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0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1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2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8109"/>
  <workbookPr filterPrivacy="1"/>
  <mc:AlternateContent xmlns:mc="http://schemas.openxmlformats.org/markup-compatibility/2006">
    <mc:Choice Requires="x15">
      <x15ac:absPath xmlns:x15ac="http://schemas.microsoft.com/office/spreadsheetml/2010/11/ac" url="/Volumes/Untitled/paper/"/>
    </mc:Choice>
  </mc:AlternateContent>
  <bookViews>
    <workbookView xWindow="240" yWindow="460" windowWidth="28560" windowHeight="17440" tabRatio="604" firstSheet="9" activeTab="22"/>
  </bookViews>
  <sheets>
    <sheet name="Human 1 (1)" sheetId="5" r:id="rId1"/>
    <sheet name="Human 1 (2)" sheetId="6" r:id="rId2"/>
    <sheet name="Human 1 (3)" sheetId="7" r:id="rId3"/>
    <sheet name="Human 1 (4)" sheetId="8" r:id="rId4"/>
    <sheet name="Human 1 (5)" sheetId="1" r:id="rId5"/>
    <sheet name="Human 1 (6)" sheetId="2" r:id="rId6"/>
    <sheet name="All 1" sheetId="4" r:id="rId7"/>
    <sheet name="Human III (1)" sheetId="3" r:id="rId8"/>
    <sheet name="Human III (2)" sheetId="9" r:id="rId9"/>
    <sheet name="Human III (3)" sheetId="10" r:id="rId10"/>
    <sheet name="Human III (4)" sheetId="11" r:id="rId11"/>
    <sheet name="Human III (5)" sheetId="12" r:id="rId12"/>
    <sheet name="Human III (6)" sheetId="13" r:id="rId13"/>
    <sheet name="All III" sheetId="14" r:id="rId14"/>
    <sheet name="Human 2 (1)" sheetId="15" r:id="rId15"/>
    <sheet name="Human 2 (2)" sheetId="16" r:id="rId16"/>
    <sheet name="Human 2 (3)" sheetId="17" r:id="rId17"/>
    <sheet name="Human 2 (4)" sheetId="18" r:id="rId18"/>
    <sheet name="Human 2 (5) " sheetId="19" r:id="rId19"/>
    <sheet name="Human 2 (6)" sheetId="20" r:id="rId20"/>
    <sheet name="All 2 " sheetId="21" r:id="rId21"/>
    <sheet name="All 1,2 +3" sheetId="24" r:id="rId22"/>
    <sheet name="Comparison" sheetId="23" r:id="rId23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42" i="23" l="1"/>
  <c r="N43" i="23"/>
  <c r="O42" i="23"/>
  <c r="O43" i="23"/>
  <c r="M42" i="23"/>
  <c r="M43" i="23"/>
  <c r="G42" i="23"/>
  <c r="G43" i="23"/>
  <c r="H42" i="23"/>
  <c r="H43" i="23"/>
  <c r="F42" i="23"/>
  <c r="F43" i="23"/>
  <c r="N27" i="23"/>
  <c r="N28" i="23"/>
  <c r="O27" i="23"/>
  <c r="O28" i="23"/>
  <c r="M27" i="23"/>
  <c r="M28" i="23"/>
  <c r="G27" i="23"/>
  <c r="G28" i="23"/>
  <c r="H27" i="23"/>
  <c r="H28" i="23"/>
  <c r="F27" i="23"/>
  <c r="F28" i="23"/>
  <c r="G12" i="23"/>
  <c r="G13" i="23"/>
  <c r="H12" i="23"/>
  <c r="H13" i="23"/>
  <c r="F12" i="23"/>
  <c r="F13" i="23"/>
  <c r="U12" i="23"/>
  <c r="U13" i="23"/>
  <c r="V12" i="23"/>
  <c r="V13" i="23"/>
  <c r="T12" i="23"/>
  <c r="T13" i="23"/>
  <c r="N12" i="23"/>
  <c r="N13" i="23"/>
  <c r="O12" i="23"/>
  <c r="O13" i="23"/>
  <c r="M12" i="23"/>
  <c r="M13" i="23"/>
  <c r="V27" i="23"/>
  <c r="V28" i="23"/>
  <c r="U27" i="23"/>
  <c r="U28" i="23"/>
  <c r="T27" i="23"/>
  <c r="T28" i="23"/>
  <c r="V26" i="23"/>
  <c r="U26" i="23"/>
  <c r="T26" i="23"/>
  <c r="V42" i="23"/>
  <c r="V43" i="23"/>
  <c r="U42" i="23"/>
  <c r="U43" i="23"/>
  <c r="T42" i="23"/>
  <c r="T43" i="23"/>
  <c r="V41" i="23"/>
  <c r="U41" i="23"/>
  <c r="T41" i="23"/>
  <c r="V11" i="23"/>
  <c r="U11" i="23"/>
  <c r="T11" i="23"/>
  <c r="W28" i="24"/>
  <c r="W29" i="24"/>
  <c r="V28" i="24"/>
  <c r="V29" i="24"/>
  <c r="U28" i="24"/>
  <c r="U29" i="24"/>
  <c r="W27" i="24"/>
  <c r="V27" i="24"/>
  <c r="U27" i="24"/>
  <c r="W42" i="24"/>
  <c r="W43" i="24"/>
  <c r="V42" i="24"/>
  <c r="V43" i="24"/>
  <c r="U42" i="24"/>
  <c r="U43" i="24"/>
  <c r="W41" i="24"/>
  <c r="V41" i="24"/>
  <c r="U41" i="24"/>
  <c r="W14" i="24"/>
  <c r="W15" i="24"/>
  <c r="V14" i="24"/>
  <c r="V15" i="24"/>
  <c r="U14" i="24"/>
  <c r="U15" i="24"/>
  <c r="W13" i="24"/>
  <c r="V13" i="24"/>
  <c r="U13" i="24"/>
  <c r="Y41" i="21"/>
  <c r="C478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E2" i="20"/>
  <c r="E7" i="20"/>
  <c r="E8" i="20"/>
  <c r="E9" i="20"/>
  <c r="E10" i="20"/>
  <c r="E11" i="20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E34" i="20"/>
  <c r="E35" i="20"/>
  <c r="E36" i="20"/>
  <c r="E37" i="20"/>
  <c r="E38" i="20"/>
  <c r="E39" i="20"/>
  <c r="E40" i="20"/>
  <c r="E41" i="20"/>
  <c r="E42" i="20"/>
  <c r="E43" i="20"/>
  <c r="E44" i="20"/>
  <c r="E45" i="20"/>
  <c r="E46" i="20"/>
  <c r="E47" i="20"/>
  <c r="E48" i="20"/>
  <c r="E49" i="20"/>
  <c r="E50" i="20"/>
  <c r="E51" i="20"/>
  <c r="E52" i="20"/>
  <c r="E53" i="20"/>
  <c r="E54" i="20"/>
  <c r="E55" i="20"/>
  <c r="E56" i="20"/>
  <c r="E57" i="20"/>
  <c r="E58" i="20"/>
  <c r="E59" i="20"/>
  <c r="E60" i="20"/>
  <c r="E61" i="20"/>
  <c r="E62" i="20"/>
  <c r="E63" i="20"/>
  <c r="E64" i="20"/>
  <c r="E65" i="20"/>
  <c r="E66" i="20"/>
  <c r="E67" i="20"/>
  <c r="E68" i="20"/>
  <c r="E69" i="20"/>
  <c r="E70" i="20"/>
  <c r="E71" i="20"/>
  <c r="E72" i="20"/>
  <c r="E73" i="20"/>
  <c r="E74" i="20"/>
  <c r="E75" i="20"/>
  <c r="E76" i="20"/>
  <c r="E77" i="20"/>
  <c r="E78" i="20"/>
  <c r="E79" i="20"/>
  <c r="E80" i="20"/>
  <c r="E81" i="20"/>
  <c r="E82" i="20"/>
  <c r="E83" i="20"/>
  <c r="E84" i="20"/>
  <c r="E85" i="20"/>
  <c r="E86" i="20"/>
  <c r="E87" i="20"/>
  <c r="E88" i="20"/>
  <c r="E89" i="20"/>
  <c r="E90" i="20"/>
  <c r="E91" i="20"/>
  <c r="E92" i="20"/>
  <c r="E93" i="20"/>
  <c r="E94" i="20"/>
  <c r="E95" i="20"/>
  <c r="E96" i="20"/>
  <c r="E97" i="20"/>
  <c r="E98" i="20"/>
  <c r="E99" i="20"/>
  <c r="E100" i="20"/>
  <c r="E101" i="20"/>
  <c r="E102" i="20"/>
  <c r="E103" i="20"/>
  <c r="E104" i="20"/>
  <c r="E105" i="20"/>
  <c r="E106" i="20"/>
  <c r="E107" i="20"/>
  <c r="E108" i="20"/>
  <c r="E109" i="20"/>
  <c r="E110" i="20"/>
  <c r="E111" i="20"/>
  <c r="E112" i="20"/>
  <c r="E113" i="20"/>
  <c r="E114" i="20"/>
  <c r="E115" i="20"/>
  <c r="E116" i="20"/>
  <c r="E117" i="20"/>
  <c r="E118" i="20"/>
  <c r="E119" i="20"/>
  <c r="E120" i="20"/>
  <c r="E121" i="20"/>
  <c r="E122" i="20"/>
  <c r="E123" i="20"/>
  <c r="E124" i="20"/>
  <c r="E125" i="20"/>
  <c r="E126" i="20"/>
  <c r="E127" i="20"/>
  <c r="E128" i="20"/>
  <c r="E129" i="20"/>
  <c r="E130" i="20"/>
  <c r="E131" i="20"/>
  <c r="E132" i="20"/>
  <c r="E133" i="20"/>
  <c r="E134" i="20"/>
  <c r="E135" i="20"/>
  <c r="E136" i="20"/>
  <c r="E137" i="20"/>
  <c r="E138" i="20"/>
  <c r="E139" i="20"/>
  <c r="E140" i="20"/>
  <c r="E141" i="20"/>
  <c r="E142" i="20"/>
  <c r="E143" i="20"/>
  <c r="E144" i="20"/>
  <c r="E145" i="20"/>
  <c r="E146" i="20"/>
  <c r="E147" i="20"/>
  <c r="E148" i="20"/>
  <c r="E149" i="20"/>
  <c r="E150" i="20"/>
  <c r="E151" i="20"/>
  <c r="E152" i="20"/>
  <c r="E153" i="20"/>
  <c r="E154" i="20"/>
  <c r="E155" i="20"/>
  <c r="E156" i="20"/>
  <c r="E157" i="20"/>
  <c r="E158" i="20"/>
  <c r="E159" i="20"/>
  <c r="E160" i="20"/>
  <c r="E161" i="20"/>
  <c r="E162" i="20"/>
  <c r="E163" i="20"/>
  <c r="E164" i="20"/>
  <c r="E165" i="20"/>
  <c r="E166" i="20"/>
  <c r="E167" i="20"/>
  <c r="E168" i="20"/>
  <c r="E169" i="20"/>
  <c r="E170" i="20"/>
  <c r="E171" i="20"/>
  <c r="E172" i="20"/>
  <c r="E173" i="20"/>
  <c r="E174" i="20"/>
  <c r="E175" i="20"/>
  <c r="E176" i="20"/>
  <c r="E177" i="20"/>
  <c r="E178" i="20"/>
  <c r="E179" i="20"/>
  <c r="E180" i="20"/>
  <c r="E181" i="20"/>
  <c r="E182" i="20"/>
  <c r="E183" i="20"/>
  <c r="E184" i="20"/>
  <c r="E185" i="20"/>
  <c r="E186" i="20"/>
  <c r="E187" i="20"/>
  <c r="E188" i="20"/>
  <c r="E189" i="20"/>
  <c r="E190" i="20"/>
  <c r="E191" i="20"/>
  <c r="E192" i="20"/>
  <c r="E193" i="20"/>
  <c r="E194" i="20"/>
  <c r="E195" i="20"/>
  <c r="E196" i="20"/>
  <c r="E197" i="20"/>
  <c r="E198" i="20"/>
  <c r="E199" i="20"/>
  <c r="E200" i="20"/>
  <c r="E201" i="20"/>
  <c r="E202" i="20"/>
  <c r="E203" i="20"/>
  <c r="E204" i="20"/>
  <c r="E205" i="20"/>
  <c r="E206" i="20"/>
  <c r="E207" i="20"/>
  <c r="E208" i="20"/>
  <c r="E209" i="20"/>
  <c r="E210" i="20"/>
  <c r="E211" i="20"/>
  <c r="E212" i="20"/>
  <c r="E213" i="20"/>
  <c r="E214" i="20"/>
  <c r="E215" i="20"/>
  <c r="E216" i="20"/>
  <c r="E217" i="20"/>
  <c r="E218" i="20"/>
  <c r="E219" i="20"/>
  <c r="E220" i="20"/>
  <c r="E221" i="20"/>
  <c r="E222" i="20"/>
  <c r="E223" i="20"/>
  <c r="E224" i="20"/>
  <c r="E225" i="20"/>
  <c r="E226" i="20"/>
  <c r="E227" i="20"/>
  <c r="E228" i="20"/>
  <c r="E229" i="20"/>
  <c r="E230" i="20"/>
  <c r="E231" i="20"/>
  <c r="E232" i="20"/>
  <c r="E233" i="20"/>
  <c r="E234" i="20"/>
  <c r="E235" i="20"/>
  <c r="E236" i="20"/>
  <c r="E237" i="20"/>
  <c r="E238" i="20"/>
  <c r="E239" i="20"/>
  <c r="E240" i="20"/>
  <c r="E241" i="20"/>
  <c r="E242" i="20"/>
  <c r="E243" i="20"/>
  <c r="E244" i="20"/>
  <c r="E245" i="20"/>
  <c r="E246" i="20"/>
  <c r="E247" i="20"/>
  <c r="E248" i="20"/>
  <c r="E249" i="20"/>
  <c r="E250" i="20"/>
  <c r="E251" i="20"/>
  <c r="E252" i="20"/>
  <c r="E253" i="20"/>
  <c r="E254" i="20"/>
  <c r="E255" i="20"/>
  <c r="E256" i="20"/>
  <c r="E257" i="20"/>
  <c r="E258" i="20"/>
  <c r="E259" i="20"/>
  <c r="E260" i="20"/>
  <c r="E261" i="20"/>
  <c r="E262" i="20"/>
  <c r="E263" i="20"/>
  <c r="E264" i="20"/>
  <c r="E265" i="20"/>
  <c r="E266" i="20"/>
  <c r="E267" i="20"/>
  <c r="E268" i="20"/>
  <c r="E269" i="20"/>
  <c r="E270" i="20"/>
  <c r="E271" i="20"/>
  <c r="E272" i="20"/>
  <c r="E273" i="20"/>
  <c r="E274" i="20"/>
  <c r="E275" i="20"/>
  <c r="E276" i="20"/>
  <c r="E277" i="20"/>
  <c r="E278" i="20"/>
  <c r="E279" i="20"/>
  <c r="E280" i="20"/>
  <c r="E281" i="20"/>
  <c r="E282" i="20"/>
  <c r="E283" i="20"/>
  <c r="E284" i="20"/>
  <c r="E285" i="20"/>
  <c r="E286" i="20"/>
  <c r="E287" i="20"/>
  <c r="E288" i="20"/>
  <c r="E289" i="20"/>
  <c r="E290" i="20"/>
  <c r="E291" i="20"/>
  <c r="E292" i="20"/>
  <c r="E293" i="20"/>
  <c r="E294" i="20"/>
  <c r="E295" i="20"/>
  <c r="E296" i="20"/>
  <c r="E297" i="20"/>
  <c r="E298" i="20"/>
  <c r="E299" i="20"/>
  <c r="E300" i="20"/>
  <c r="E301" i="20"/>
  <c r="E302" i="20"/>
  <c r="E303" i="20"/>
  <c r="E304" i="20"/>
  <c r="E305" i="20"/>
  <c r="E306" i="20"/>
  <c r="E307" i="20"/>
  <c r="E308" i="20"/>
  <c r="E309" i="20"/>
  <c r="E310" i="20"/>
  <c r="E311" i="20"/>
  <c r="E312" i="20"/>
  <c r="E313" i="20"/>
  <c r="E314" i="20"/>
  <c r="E315" i="20"/>
  <c r="E316" i="20"/>
  <c r="E317" i="20"/>
  <c r="E318" i="20"/>
  <c r="E319" i="20"/>
  <c r="E320" i="20"/>
  <c r="E321" i="20"/>
  <c r="E322" i="20"/>
  <c r="E323" i="20"/>
  <c r="E324" i="20"/>
  <c r="E325" i="20"/>
  <c r="E326" i="20"/>
  <c r="E327" i="20"/>
  <c r="E328" i="20"/>
  <c r="E329" i="20"/>
  <c r="E330" i="20"/>
  <c r="E331" i="20"/>
  <c r="E332" i="20"/>
  <c r="E333" i="20"/>
  <c r="E334" i="20"/>
  <c r="E335" i="20"/>
  <c r="E336" i="20"/>
  <c r="E337" i="20"/>
  <c r="E338" i="20"/>
  <c r="E339" i="20"/>
  <c r="E340" i="20"/>
  <c r="E341" i="20"/>
  <c r="E342" i="20"/>
  <c r="E343" i="20"/>
  <c r="E344" i="20"/>
  <c r="E345" i="20"/>
  <c r="E346" i="20"/>
  <c r="E347" i="20"/>
  <c r="E348" i="20"/>
  <c r="E349" i="20"/>
  <c r="E350" i="20"/>
  <c r="E351" i="20"/>
  <c r="E352" i="20"/>
  <c r="E353" i="20"/>
  <c r="E354" i="20"/>
  <c r="E355" i="20"/>
  <c r="E356" i="20"/>
  <c r="E357" i="20"/>
  <c r="E358" i="20"/>
  <c r="E359" i="20"/>
  <c r="E360" i="20"/>
  <c r="E361" i="20"/>
  <c r="E362" i="20"/>
  <c r="E363" i="20"/>
  <c r="E364" i="20"/>
  <c r="E365" i="20"/>
  <c r="E366" i="20"/>
  <c r="E367" i="20"/>
  <c r="E368" i="20"/>
  <c r="E369" i="20"/>
  <c r="E370" i="20"/>
  <c r="E371" i="20"/>
  <c r="E372" i="20"/>
  <c r="E373" i="20"/>
  <c r="E374" i="20"/>
  <c r="E375" i="20"/>
  <c r="E376" i="20"/>
  <c r="E377" i="20"/>
  <c r="E378" i="20"/>
  <c r="E379" i="20"/>
  <c r="E380" i="20"/>
  <c r="E381" i="20"/>
  <c r="E382" i="20"/>
  <c r="E383" i="20"/>
  <c r="E384" i="20"/>
  <c r="E385" i="20"/>
  <c r="E386" i="20"/>
  <c r="E387" i="20"/>
  <c r="E388" i="20"/>
  <c r="E389" i="20"/>
  <c r="E390" i="20"/>
  <c r="E391" i="20"/>
  <c r="E392" i="20"/>
  <c r="E393" i="20"/>
  <c r="E394" i="20"/>
  <c r="E395" i="20"/>
  <c r="E396" i="20"/>
  <c r="E397" i="20"/>
  <c r="E398" i="20"/>
  <c r="E399" i="20"/>
  <c r="E400" i="20"/>
  <c r="E401" i="20"/>
  <c r="E402" i="20"/>
  <c r="E403" i="20"/>
  <c r="E404" i="20"/>
  <c r="E405" i="20"/>
  <c r="E406" i="20"/>
  <c r="E407" i="20"/>
  <c r="E408" i="20"/>
  <c r="E409" i="20"/>
  <c r="E410" i="20"/>
  <c r="E411" i="20"/>
  <c r="E412" i="20"/>
  <c r="E413" i="20"/>
  <c r="E414" i="20"/>
  <c r="E415" i="20"/>
  <c r="E416" i="20"/>
  <c r="E417" i="20"/>
  <c r="E418" i="20"/>
  <c r="E419" i="20"/>
  <c r="E420" i="20"/>
  <c r="E421" i="20"/>
  <c r="E422" i="20"/>
  <c r="E423" i="20"/>
  <c r="E424" i="20"/>
  <c r="E425" i="20"/>
  <c r="E426" i="20"/>
  <c r="E427" i="20"/>
  <c r="E428" i="20"/>
  <c r="E429" i="20"/>
  <c r="E430" i="20"/>
  <c r="E431" i="20"/>
  <c r="E432" i="20"/>
  <c r="E433" i="20"/>
  <c r="E434" i="20"/>
  <c r="E435" i="20"/>
  <c r="E436" i="20"/>
  <c r="E437" i="20"/>
  <c r="E438" i="20"/>
  <c r="E439" i="20"/>
  <c r="E440" i="20"/>
  <c r="E441" i="20"/>
  <c r="E442" i="20"/>
  <c r="E443" i="20"/>
  <c r="E444" i="20"/>
  <c r="E445" i="20"/>
  <c r="E446" i="20"/>
  <c r="E447" i="20"/>
  <c r="E448" i="20"/>
  <c r="E449" i="20"/>
  <c r="E450" i="20"/>
  <c r="E451" i="20"/>
  <c r="E452" i="20"/>
  <c r="E453" i="20"/>
  <c r="E454" i="20"/>
  <c r="E455" i="20"/>
  <c r="E456" i="20"/>
  <c r="E457" i="20"/>
  <c r="E458" i="20"/>
  <c r="E459" i="20"/>
  <c r="E460" i="20"/>
  <c r="E461" i="20"/>
  <c r="E462" i="20"/>
  <c r="E463" i="20"/>
  <c r="E464" i="20"/>
  <c r="E465" i="20"/>
  <c r="E466" i="20"/>
  <c r="E467" i="20"/>
  <c r="E468" i="20"/>
  <c r="E469" i="20"/>
  <c r="E470" i="20"/>
  <c r="E471" i="20"/>
  <c r="E472" i="20"/>
  <c r="E473" i="20"/>
  <c r="E474" i="20"/>
  <c r="E475" i="20"/>
  <c r="E476" i="20"/>
  <c r="E477" i="20"/>
  <c r="E478" i="20"/>
  <c r="B478" i="20"/>
  <c r="C453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55" i="19"/>
  <c r="D156" i="19"/>
  <c r="D157" i="19"/>
  <c r="D158" i="19"/>
  <c r="D159" i="19"/>
  <c r="D160" i="19"/>
  <c r="D161" i="19"/>
  <c r="D162" i="19"/>
  <c r="D163" i="19"/>
  <c r="D164" i="19"/>
  <c r="D165" i="19"/>
  <c r="D166" i="19"/>
  <c r="D167" i="19"/>
  <c r="D168" i="19"/>
  <c r="D169" i="19"/>
  <c r="D170" i="19"/>
  <c r="D171" i="19"/>
  <c r="D172" i="19"/>
  <c r="D173" i="19"/>
  <c r="D174" i="19"/>
  <c r="D175" i="19"/>
  <c r="D176" i="19"/>
  <c r="D177" i="19"/>
  <c r="D178" i="19"/>
  <c r="D179" i="19"/>
  <c r="D180" i="19"/>
  <c r="D181" i="19"/>
  <c r="D182" i="19"/>
  <c r="D183" i="19"/>
  <c r="D184" i="19"/>
  <c r="D185" i="19"/>
  <c r="D186" i="19"/>
  <c r="D187" i="19"/>
  <c r="D188" i="19"/>
  <c r="D189" i="19"/>
  <c r="D190" i="19"/>
  <c r="D191" i="19"/>
  <c r="D192" i="19"/>
  <c r="D193" i="19"/>
  <c r="D194" i="19"/>
  <c r="D195" i="19"/>
  <c r="D196" i="19"/>
  <c r="D197" i="19"/>
  <c r="D198" i="19"/>
  <c r="D199" i="19"/>
  <c r="D200" i="19"/>
  <c r="D201" i="19"/>
  <c r="D202" i="19"/>
  <c r="D203" i="19"/>
  <c r="D204" i="19"/>
  <c r="D205" i="19"/>
  <c r="D206" i="19"/>
  <c r="D207" i="19"/>
  <c r="D208" i="19"/>
  <c r="D209" i="19"/>
  <c r="D210" i="19"/>
  <c r="D211" i="19"/>
  <c r="D212" i="19"/>
  <c r="D213" i="19"/>
  <c r="D214" i="19"/>
  <c r="D215" i="19"/>
  <c r="D216" i="19"/>
  <c r="D217" i="19"/>
  <c r="D218" i="19"/>
  <c r="D219" i="19"/>
  <c r="D220" i="19"/>
  <c r="D221" i="19"/>
  <c r="D222" i="19"/>
  <c r="D223" i="19"/>
  <c r="D224" i="19"/>
  <c r="D225" i="19"/>
  <c r="D226" i="19"/>
  <c r="D227" i="19"/>
  <c r="D228" i="19"/>
  <c r="D229" i="19"/>
  <c r="D230" i="19"/>
  <c r="D231" i="19"/>
  <c r="D232" i="19"/>
  <c r="D233" i="19"/>
  <c r="D234" i="19"/>
  <c r="D235" i="19"/>
  <c r="D236" i="19"/>
  <c r="D237" i="19"/>
  <c r="D238" i="19"/>
  <c r="D239" i="19"/>
  <c r="D240" i="19"/>
  <c r="D241" i="19"/>
  <c r="D242" i="19"/>
  <c r="D243" i="19"/>
  <c r="D244" i="19"/>
  <c r="D245" i="19"/>
  <c r="D246" i="19"/>
  <c r="D247" i="19"/>
  <c r="D248" i="19"/>
  <c r="D249" i="19"/>
  <c r="D250" i="19"/>
  <c r="D251" i="19"/>
  <c r="D252" i="19"/>
  <c r="D253" i="19"/>
  <c r="D254" i="19"/>
  <c r="D255" i="19"/>
  <c r="D256" i="19"/>
  <c r="D257" i="19"/>
  <c r="D258" i="19"/>
  <c r="D259" i="19"/>
  <c r="D260" i="19"/>
  <c r="D261" i="19"/>
  <c r="D262" i="19"/>
  <c r="D263" i="19"/>
  <c r="D264" i="19"/>
  <c r="D265" i="19"/>
  <c r="D266" i="19"/>
  <c r="D267" i="19"/>
  <c r="D268" i="19"/>
  <c r="D269" i="19"/>
  <c r="D270" i="19"/>
  <c r="D271" i="19"/>
  <c r="D272" i="19"/>
  <c r="D273" i="19"/>
  <c r="D274" i="19"/>
  <c r="D275" i="19"/>
  <c r="D276" i="19"/>
  <c r="D277" i="19"/>
  <c r="D278" i="19"/>
  <c r="D279" i="19"/>
  <c r="D280" i="19"/>
  <c r="D281" i="19"/>
  <c r="D282" i="19"/>
  <c r="D283" i="19"/>
  <c r="D284" i="19"/>
  <c r="D285" i="19"/>
  <c r="D286" i="19"/>
  <c r="D287" i="19"/>
  <c r="D288" i="19"/>
  <c r="D289" i="19"/>
  <c r="D290" i="19"/>
  <c r="D291" i="19"/>
  <c r="D292" i="19"/>
  <c r="D293" i="19"/>
  <c r="D294" i="19"/>
  <c r="D295" i="19"/>
  <c r="D296" i="19"/>
  <c r="D297" i="19"/>
  <c r="D298" i="19"/>
  <c r="D299" i="19"/>
  <c r="D300" i="19"/>
  <c r="D301" i="19"/>
  <c r="D302" i="19"/>
  <c r="D303" i="19"/>
  <c r="D304" i="19"/>
  <c r="D305" i="19"/>
  <c r="D306" i="19"/>
  <c r="D307" i="19"/>
  <c r="D308" i="19"/>
  <c r="D309" i="19"/>
  <c r="D310" i="19"/>
  <c r="D311" i="19"/>
  <c r="D312" i="19"/>
  <c r="D313" i="19"/>
  <c r="D314" i="19"/>
  <c r="D315" i="19"/>
  <c r="D316" i="19"/>
  <c r="D317" i="19"/>
  <c r="D318" i="19"/>
  <c r="D319" i="19"/>
  <c r="D320" i="19"/>
  <c r="D321" i="19"/>
  <c r="D322" i="19"/>
  <c r="D323" i="19"/>
  <c r="D324" i="19"/>
  <c r="D325" i="19"/>
  <c r="D326" i="19"/>
  <c r="D327" i="19"/>
  <c r="D328" i="19"/>
  <c r="D329" i="19"/>
  <c r="D330" i="19"/>
  <c r="D331" i="19"/>
  <c r="D332" i="19"/>
  <c r="D333" i="19"/>
  <c r="D334" i="19"/>
  <c r="D335" i="19"/>
  <c r="D336" i="19"/>
  <c r="D337" i="19"/>
  <c r="D338" i="19"/>
  <c r="D339" i="19"/>
  <c r="D340" i="19"/>
  <c r="D341" i="19"/>
  <c r="D342" i="19"/>
  <c r="D343" i="19"/>
  <c r="D344" i="19"/>
  <c r="D345" i="19"/>
  <c r="D346" i="19"/>
  <c r="D347" i="19"/>
  <c r="D348" i="19"/>
  <c r="D349" i="19"/>
  <c r="D350" i="19"/>
  <c r="D351" i="19"/>
  <c r="D352" i="19"/>
  <c r="D353" i="19"/>
  <c r="D354" i="19"/>
  <c r="D355" i="19"/>
  <c r="D356" i="19"/>
  <c r="D357" i="19"/>
  <c r="D358" i="19"/>
  <c r="D359" i="19"/>
  <c r="D360" i="19"/>
  <c r="D361" i="19"/>
  <c r="D362" i="19"/>
  <c r="D363" i="19"/>
  <c r="D364" i="19"/>
  <c r="D365" i="19"/>
  <c r="D366" i="19"/>
  <c r="D367" i="19"/>
  <c r="D368" i="19"/>
  <c r="D369" i="19"/>
  <c r="D370" i="19"/>
  <c r="D371" i="19"/>
  <c r="D372" i="19"/>
  <c r="D373" i="19"/>
  <c r="D374" i="19"/>
  <c r="D375" i="19"/>
  <c r="D376" i="19"/>
  <c r="D377" i="19"/>
  <c r="D378" i="19"/>
  <c r="D379" i="19"/>
  <c r="D380" i="19"/>
  <c r="D381" i="19"/>
  <c r="D382" i="19"/>
  <c r="D383" i="19"/>
  <c r="D384" i="19"/>
  <c r="D385" i="19"/>
  <c r="D386" i="19"/>
  <c r="D387" i="19"/>
  <c r="D388" i="19"/>
  <c r="D389" i="19"/>
  <c r="D390" i="19"/>
  <c r="D391" i="19"/>
  <c r="D392" i="19"/>
  <c r="D393" i="19"/>
  <c r="D394" i="19"/>
  <c r="D395" i="19"/>
  <c r="D396" i="19"/>
  <c r="D397" i="19"/>
  <c r="D398" i="19"/>
  <c r="D399" i="19"/>
  <c r="D400" i="19"/>
  <c r="D401" i="19"/>
  <c r="D402" i="19"/>
  <c r="D403" i="19"/>
  <c r="D404" i="19"/>
  <c r="D405" i="19"/>
  <c r="D406" i="19"/>
  <c r="D407" i="19"/>
  <c r="D408" i="19"/>
  <c r="D409" i="19"/>
  <c r="D410" i="19"/>
  <c r="D411" i="19"/>
  <c r="D412" i="19"/>
  <c r="D413" i="19"/>
  <c r="D414" i="19"/>
  <c r="D415" i="19"/>
  <c r="D416" i="19"/>
  <c r="D417" i="19"/>
  <c r="D418" i="19"/>
  <c r="D419" i="19"/>
  <c r="D420" i="19"/>
  <c r="D421" i="19"/>
  <c r="D422" i="19"/>
  <c r="D423" i="19"/>
  <c r="D424" i="19"/>
  <c r="D425" i="19"/>
  <c r="D426" i="19"/>
  <c r="D427" i="19"/>
  <c r="D428" i="19"/>
  <c r="D429" i="19"/>
  <c r="D430" i="19"/>
  <c r="D431" i="19"/>
  <c r="D432" i="19"/>
  <c r="D433" i="19"/>
  <c r="D434" i="19"/>
  <c r="D435" i="19"/>
  <c r="D436" i="19"/>
  <c r="D437" i="19"/>
  <c r="D438" i="19"/>
  <c r="D439" i="19"/>
  <c r="D440" i="19"/>
  <c r="D441" i="19"/>
  <c r="D442" i="19"/>
  <c r="D443" i="19"/>
  <c r="D444" i="19"/>
  <c r="D445" i="19"/>
  <c r="D446" i="19"/>
  <c r="D447" i="19"/>
  <c r="D448" i="19"/>
  <c r="D449" i="19"/>
  <c r="D450" i="19"/>
  <c r="D451" i="19"/>
  <c r="D452" i="19"/>
  <c r="D453" i="19"/>
  <c r="E2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4" i="19"/>
  <c r="E45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3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100" i="19"/>
  <c r="E101" i="19"/>
  <c r="E102" i="19"/>
  <c r="E103" i="19"/>
  <c r="E104" i="19"/>
  <c r="E105" i="19"/>
  <c r="E106" i="19"/>
  <c r="E107" i="19"/>
  <c r="E108" i="19"/>
  <c r="E109" i="19"/>
  <c r="E110" i="19"/>
  <c r="E111" i="19"/>
  <c r="E112" i="19"/>
  <c r="E113" i="19"/>
  <c r="E114" i="19"/>
  <c r="E115" i="19"/>
  <c r="E116" i="19"/>
  <c r="E117" i="19"/>
  <c r="E118" i="19"/>
  <c r="E119" i="19"/>
  <c r="E120" i="19"/>
  <c r="E121" i="19"/>
  <c r="E122" i="19"/>
  <c r="E123" i="19"/>
  <c r="E124" i="19"/>
  <c r="E125" i="19"/>
  <c r="E126" i="19"/>
  <c r="E127" i="19"/>
  <c r="E128" i="19"/>
  <c r="E129" i="19"/>
  <c r="E130" i="19"/>
  <c r="E131" i="19"/>
  <c r="E132" i="19"/>
  <c r="E133" i="19"/>
  <c r="E134" i="19"/>
  <c r="E135" i="19"/>
  <c r="E136" i="19"/>
  <c r="E137" i="19"/>
  <c r="E138" i="19"/>
  <c r="E139" i="19"/>
  <c r="E140" i="19"/>
  <c r="E141" i="19"/>
  <c r="E142" i="19"/>
  <c r="E143" i="19"/>
  <c r="E144" i="19"/>
  <c r="E145" i="19"/>
  <c r="E146" i="19"/>
  <c r="E147" i="19"/>
  <c r="E148" i="19"/>
  <c r="E149" i="19"/>
  <c r="E150" i="19"/>
  <c r="E151" i="19"/>
  <c r="E152" i="19"/>
  <c r="E153" i="19"/>
  <c r="E154" i="19"/>
  <c r="E155" i="19"/>
  <c r="E156" i="19"/>
  <c r="E157" i="19"/>
  <c r="E158" i="19"/>
  <c r="E159" i="19"/>
  <c r="E160" i="19"/>
  <c r="E161" i="19"/>
  <c r="E162" i="19"/>
  <c r="E163" i="19"/>
  <c r="E164" i="19"/>
  <c r="E165" i="19"/>
  <c r="E166" i="19"/>
  <c r="E167" i="19"/>
  <c r="E168" i="19"/>
  <c r="E169" i="19"/>
  <c r="E170" i="19"/>
  <c r="E171" i="19"/>
  <c r="E172" i="19"/>
  <c r="E173" i="19"/>
  <c r="E174" i="19"/>
  <c r="E175" i="19"/>
  <c r="E176" i="19"/>
  <c r="E177" i="19"/>
  <c r="E178" i="19"/>
  <c r="E179" i="19"/>
  <c r="E180" i="19"/>
  <c r="E181" i="19"/>
  <c r="E182" i="19"/>
  <c r="E183" i="19"/>
  <c r="E184" i="19"/>
  <c r="E185" i="19"/>
  <c r="E186" i="19"/>
  <c r="E187" i="19"/>
  <c r="E188" i="19"/>
  <c r="E189" i="19"/>
  <c r="E190" i="19"/>
  <c r="E191" i="19"/>
  <c r="E192" i="19"/>
  <c r="E193" i="19"/>
  <c r="E194" i="19"/>
  <c r="E195" i="19"/>
  <c r="E196" i="19"/>
  <c r="E197" i="19"/>
  <c r="E198" i="19"/>
  <c r="E199" i="19"/>
  <c r="E200" i="19"/>
  <c r="E201" i="19"/>
  <c r="E202" i="19"/>
  <c r="E203" i="19"/>
  <c r="E204" i="19"/>
  <c r="E205" i="19"/>
  <c r="E206" i="19"/>
  <c r="E207" i="19"/>
  <c r="E208" i="19"/>
  <c r="E209" i="19"/>
  <c r="E210" i="19"/>
  <c r="E211" i="19"/>
  <c r="E212" i="19"/>
  <c r="E213" i="19"/>
  <c r="E214" i="19"/>
  <c r="E215" i="19"/>
  <c r="E216" i="19"/>
  <c r="E217" i="19"/>
  <c r="E218" i="19"/>
  <c r="E219" i="19"/>
  <c r="E220" i="19"/>
  <c r="E221" i="19"/>
  <c r="E222" i="19"/>
  <c r="E223" i="19"/>
  <c r="E224" i="19"/>
  <c r="E225" i="19"/>
  <c r="E226" i="19"/>
  <c r="E227" i="19"/>
  <c r="E228" i="19"/>
  <c r="E229" i="19"/>
  <c r="E230" i="19"/>
  <c r="E231" i="19"/>
  <c r="E232" i="19"/>
  <c r="E233" i="19"/>
  <c r="E234" i="19"/>
  <c r="E235" i="19"/>
  <c r="E236" i="19"/>
  <c r="E237" i="19"/>
  <c r="E238" i="19"/>
  <c r="E239" i="19"/>
  <c r="E240" i="19"/>
  <c r="E241" i="19"/>
  <c r="E242" i="19"/>
  <c r="E243" i="19"/>
  <c r="E244" i="19"/>
  <c r="E245" i="19"/>
  <c r="E246" i="19"/>
  <c r="E247" i="19"/>
  <c r="E248" i="19"/>
  <c r="E249" i="19"/>
  <c r="E250" i="19"/>
  <c r="E251" i="19"/>
  <c r="E252" i="19"/>
  <c r="E253" i="19"/>
  <c r="E254" i="19"/>
  <c r="E255" i="19"/>
  <c r="E256" i="19"/>
  <c r="E257" i="19"/>
  <c r="E258" i="19"/>
  <c r="E259" i="19"/>
  <c r="E260" i="19"/>
  <c r="E261" i="19"/>
  <c r="E262" i="19"/>
  <c r="E263" i="19"/>
  <c r="E264" i="19"/>
  <c r="E265" i="19"/>
  <c r="E266" i="19"/>
  <c r="E267" i="19"/>
  <c r="E268" i="19"/>
  <c r="E269" i="19"/>
  <c r="E270" i="19"/>
  <c r="E271" i="19"/>
  <c r="E272" i="19"/>
  <c r="E273" i="19"/>
  <c r="E274" i="19"/>
  <c r="E275" i="19"/>
  <c r="E276" i="19"/>
  <c r="E277" i="19"/>
  <c r="E278" i="19"/>
  <c r="E279" i="19"/>
  <c r="E280" i="19"/>
  <c r="E281" i="19"/>
  <c r="E282" i="19"/>
  <c r="E283" i="19"/>
  <c r="E284" i="19"/>
  <c r="E285" i="19"/>
  <c r="E286" i="19"/>
  <c r="E287" i="19"/>
  <c r="E288" i="19"/>
  <c r="E289" i="19"/>
  <c r="E290" i="19"/>
  <c r="E291" i="19"/>
  <c r="E292" i="19"/>
  <c r="E293" i="19"/>
  <c r="E294" i="19"/>
  <c r="E295" i="19"/>
  <c r="E296" i="19"/>
  <c r="E297" i="19"/>
  <c r="E298" i="19"/>
  <c r="E299" i="19"/>
  <c r="E300" i="19"/>
  <c r="E301" i="19"/>
  <c r="E302" i="19"/>
  <c r="E303" i="19"/>
  <c r="E304" i="19"/>
  <c r="E305" i="19"/>
  <c r="E306" i="19"/>
  <c r="E307" i="19"/>
  <c r="E308" i="19"/>
  <c r="E309" i="19"/>
  <c r="E310" i="19"/>
  <c r="E311" i="19"/>
  <c r="E312" i="19"/>
  <c r="E313" i="19"/>
  <c r="E314" i="19"/>
  <c r="E315" i="19"/>
  <c r="E316" i="19"/>
  <c r="E317" i="19"/>
  <c r="E318" i="19"/>
  <c r="E319" i="19"/>
  <c r="E320" i="19"/>
  <c r="E321" i="19"/>
  <c r="E322" i="19"/>
  <c r="E323" i="19"/>
  <c r="E324" i="19"/>
  <c r="E325" i="19"/>
  <c r="E326" i="19"/>
  <c r="E327" i="19"/>
  <c r="E328" i="19"/>
  <c r="E329" i="19"/>
  <c r="E330" i="19"/>
  <c r="E331" i="19"/>
  <c r="E332" i="19"/>
  <c r="E333" i="19"/>
  <c r="E334" i="19"/>
  <c r="E335" i="19"/>
  <c r="E336" i="19"/>
  <c r="E337" i="19"/>
  <c r="E338" i="19"/>
  <c r="E339" i="19"/>
  <c r="E340" i="19"/>
  <c r="E341" i="19"/>
  <c r="E342" i="19"/>
  <c r="E343" i="19"/>
  <c r="E344" i="19"/>
  <c r="E345" i="19"/>
  <c r="E346" i="19"/>
  <c r="E347" i="19"/>
  <c r="E348" i="19"/>
  <c r="E349" i="19"/>
  <c r="E350" i="19"/>
  <c r="E351" i="19"/>
  <c r="E352" i="19"/>
  <c r="E353" i="19"/>
  <c r="E354" i="19"/>
  <c r="E355" i="19"/>
  <c r="E356" i="19"/>
  <c r="E357" i="19"/>
  <c r="E358" i="19"/>
  <c r="E359" i="19"/>
  <c r="E360" i="19"/>
  <c r="E361" i="19"/>
  <c r="E362" i="19"/>
  <c r="E363" i="19"/>
  <c r="E364" i="19"/>
  <c r="E365" i="19"/>
  <c r="E366" i="19"/>
  <c r="E367" i="19"/>
  <c r="E368" i="19"/>
  <c r="E369" i="19"/>
  <c r="E370" i="19"/>
  <c r="E371" i="19"/>
  <c r="E372" i="19"/>
  <c r="E373" i="19"/>
  <c r="E374" i="19"/>
  <c r="E375" i="19"/>
  <c r="E376" i="19"/>
  <c r="E377" i="19"/>
  <c r="E378" i="19"/>
  <c r="E379" i="19"/>
  <c r="E380" i="19"/>
  <c r="E381" i="19"/>
  <c r="E382" i="19"/>
  <c r="E383" i="19"/>
  <c r="E384" i="19"/>
  <c r="E385" i="19"/>
  <c r="E386" i="19"/>
  <c r="E387" i="19"/>
  <c r="E388" i="19"/>
  <c r="E389" i="19"/>
  <c r="E390" i="19"/>
  <c r="E391" i="19"/>
  <c r="E392" i="19"/>
  <c r="E393" i="19"/>
  <c r="E394" i="19"/>
  <c r="E395" i="19"/>
  <c r="E396" i="19"/>
  <c r="E397" i="19"/>
  <c r="E398" i="19"/>
  <c r="E399" i="19"/>
  <c r="E400" i="19"/>
  <c r="E401" i="19"/>
  <c r="E402" i="19"/>
  <c r="E403" i="19"/>
  <c r="E404" i="19"/>
  <c r="E405" i="19"/>
  <c r="E406" i="19"/>
  <c r="E407" i="19"/>
  <c r="E408" i="19"/>
  <c r="E409" i="19"/>
  <c r="E410" i="19"/>
  <c r="E411" i="19"/>
  <c r="E412" i="19"/>
  <c r="E413" i="19"/>
  <c r="E414" i="19"/>
  <c r="E415" i="19"/>
  <c r="E416" i="19"/>
  <c r="E417" i="19"/>
  <c r="E418" i="19"/>
  <c r="E419" i="19"/>
  <c r="E420" i="19"/>
  <c r="E421" i="19"/>
  <c r="E422" i="19"/>
  <c r="E423" i="19"/>
  <c r="E424" i="19"/>
  <c r="E425" i="19"/>
  <c r="E426" i="19"/>
  <c r="E427" i="19"/>
  <c r="E428" i="19"/>
  <c r="E429" i="19"/>
  <c r="E430" i="19"/>
  <c r="E431" i="19"/>
  <c r="E432" i="19"/>
  <c r="E433" i="19"/>
  <c r="E434" i="19"/>
  <c r="E435" i="19"/>
  <c r="E436" i="19"/>
  <c r="E437" i="19"/>
  <c r="E438" i="19"/>
  <c r="E439" i="19"/>
  <c r="E440" i="19"/>
  <c r="E441" i="19"/>
  <c r="E442" i="19"/>
  <c r="E443" i="19"/>
  <c r="E444" i="19"/>
  <c r="E445" i="19"/>
  <c r="E446" i="19"/>
  <c r="E447" i="19"/>
  <c r="E448" i="19"/>
  <c r="E449" i="19"/>
  <c r="E450" i="19"/>
  <c r="E451" i="19"/>
  <c r="E452" i="19"/>
  <c r="E453" i="19"/>
  <c r="B453" i="19"/>
  <c r="C425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120" i="18"/>
  <c r="D121" i="18"/>
  <c r="D122" i="18"/>
  <c r="D123" i="18"/>
  <c r="D124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38" i="18"/>
  <c r="D139" i="18"/>
  <c r="D140" i="18"/>
  <c r="D141" i="18"/>
  <c r="D142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56" i="18"/>
  <c r="D157" i="18"/>
  <c r="D158" i="18"/>
  <c r="D159" i="18"/>
  <c r="D160" i="18"/>
  <c r="D161" i="18"/>
  <c r="D162" i="18"/>
  <c r="D163" i="18"/>
  <c r="D164" i="18"/>
  <c r="D165" i="18"/>
  <c r="D166" i="18"/>
  <c r="D167" i="18"/>
  <c r="D168" i="18"/>
  <c r="D169" i="18"/>
  <c r="D170" i="18"/>
  <c r="D171" i="18"/>
  <c r="D172" i="18"/>
  <c r="D173" i="18"/>
  <c r="D174" i="18"/>
  <c r="D175" i="18"/>
  <c r="D176" i="18"/>
  <c r="D177" i="18"/>
  <c r="D178" i="18"/>
  <c r="D179" i="18"/>
  <c r="D180" i="18"/>
  <c r="D181" i="18"/>
  <c r="D182" i="18"/>
  <c r="D183" i="18"/>
  <c r="D184" i="18"/>
  <c r="D185" i="18"/>
  <c r="D186" i="18"/>
  <c r="D187" i="18"/>
  <c r="D188" i="18"/>
  <c r="D189" i="18"/>
  <c r="D190" i="18"/>
  <c r="D191" i="18"/>
  <c r="D192" i="18"/>
  <c r="D193" i="18"/>
  <c r="D194" i="18"/>
  <c r="D195" i="18"/>
  <c r="D196" i="18"/>
  <c r="D197" i="18"/>
  <c r="D198" i="18"/>
  <c r="D199" i="18"/>
  <c r="D200" i="18"/>
  <c r="D201" i="18"/>
  <c r="D202" i="18"/>
  <c r="D203" i="18"/>
  <c r="D204" i="18"/>
  <c r="D205" i="18"/>
  <c r="D206" i="18"/>
  <c r="D207" i="18"/>
  <c r="D208" i="18"/>
  <c r="D209" i="18"/>
  <c r="D210" i="18"/>
  <c r="D211" i="18"/>
  <c r="D212" i="18"/>
  <c r="D213" i="18"/>
  <c r="D214" i="18"/>
  <c r="D215" i="18"/>
  <c r="D216" i="18"/>
  <c r="D217" i="18"/>
  <c r="D218" i="18"/>
  <c r="D219" i="18"/>
  <c r="D220" i="18"/>
  <c r="D221" i="18"/>
  <c r="D222" i="18"/>
  <c r="D223" i="18"/>
  <c r="D224" i="18"/>
  <c r="D225" i="18"/>
  <c r="D226" i="18"/>
  <c r="D227" i="18"/>
  <c r="D228" i="18"/>
  <c r="D229" i="18"/>
  <c r="D230" i="18"/>
  <c r="D231" i="18"/>
  <c r="D232" i="18"/>
  <c r="D233" i="18"/>
  <c r="D234" i="18"/>
  <c r="D235" i="18"/>
  <c r="D236" i="18"/>
  <c r="D237" i="18"/>
  <c r="D238" i="18"/>
  <c r="D239" i="18"/>
  <c r="D240" i="18"/>
  <c r="D241" i="18"/>
  <c r="D242" i="18"/>
  <c r="D243" i="18"/>
  <c r="D244" i="18"/>
  <c r="D245" i="18"/>
  <c r="D246" i="18"/>
  <c r="D247" i="18"/>
  <c r="D248" i="18"/>
  <c r="D249" i="18"/>
  <c r="D250" i="18"/>
  <c r="D251" i="18"/>
  <c r="D252" i="18"/>
  <c r="D253" i="18"/>
  <c r="D254" i="18"/>
  <c r="D255" i="18"/>
  <c r="D256" i="18"/>
  <c r="D257" i="18"/>
  <c r="D258" i="18"/>
  <c r="D259" i="18"/>
  <c r="D260" i="18"/>
  <c r="D261" i="18"/>
  <c r="D262" i="18"/>
  <c r="D263" i="18"/>
  <c r="D264" i="18"/>
  <c r="D265" i="18"/>
  <c r="D266" i="18"/>
  <c r="D267" i="18"/>
  <c r="D268" i="18"/>
  <c r="D269" i="18"/>
  <c r="D270" i="18"/>
  <c r="D271" i="18"/>
  <c r="D272" i="18"/>
  <c r="D273" i="18"/>
  <c r="D274" i="18"/>
  <c r="D275" i="18"/>
  <c r="D276" i="18"/>
  <c r="D277" i="18"/>
  <c r="D278" i="18"/>
  <c r="D279" i="18"/>
  <c r="D280" i="18"/>
  <c r="D281" i="18"/>
  <c r="D282" i="18"/>
  <c r="D283" i="18"/>
  <c r="D284" i="18"/>
  <c r="D285" i="18"/>
  <c r="D286" i="18"/>
  <c r="D287" i="18"/>
  <c r="D288" i="18"/>
  <c r="D289" i="18"/>
  <c r="D290" i="18"/>
  <c r="D291" i="18"/>
  <c r="D292" i="18"/>
  <c r="D293" i="18"/>
  <c r="D294" i="18"/>
  <c r="D295" i="18"/>
  <c r="D296" i="18"/>
  <c r="D297" i="18"/>
  <c r="D298" i="18"/>
  <c r="D299" i="18"/>
  <c r="D300" i="18"/>
  <c r="D301" i="18"/>
  <c r="D302" i="18"/>
  <c r="D303" i="18"/>
  <c r="D304" i="18"/>
  <c r="D305" i="18"/>
  <c r="D306" i="18"/>
  <c r="D307" i="18"/>
  <c r="D308" i="18"/>
  <c r="D309" i="18"/>
  <c r="D310" i="18"/>
  <c r="D311" i="18"/>
  <c r="D312" i="18"/>
  <c r="D313" i="18"/>
  <c r="D314" i="18"/>
  <c r="D315" i="18"/>
  <c r="D316" i="18"/>
  <c r="D317" i="18"/>
  <c r="D318" i="18"/>
  <c r="D319" i="18"/>
  <c r="D320" i="18"/>
  <c r="D321" i="18"/>
  <c r="D322" i="18"/>
  <c r="D323" i="18"/>
  <c r="D324" i="18"/>
  <c r="D325" i="18"/>
  <c r="D326" i="18"/>
  <c r="D327" i="18"/>
  <c r="D328" i="18"/>
  <c r="D329" i="18"/>
  <c r="D330" i="18"/>
  <c r="D331" i="18"/>
  <c r="D332" i="18"/>
  <c r="D333" i="18"/>
  <c r="D334" i="18"/>
  <c r="D335" i="18"/>
  <c r="D336" i="18"/>
  <c r="D337" i="18"/>
  <c r="D338" i="18"/>
  <c r="D339" i="18"/>
  <c r="D340" i="18"/>
  <c r="D341" i="18"/>
  <c r="D342" i="18"/>
  <c r="D343" i="18"/>
  <c r="D344" i="18"/>
  <c r="D345" i="18"/>
  <c r="D346" i="18"/>
  <c r="D347" i="18"/>
  <c r="D348" i="18"/>
  <c r="D349" i="18"/>
  <c r="D350" i="18"/>
  <c r="D351" i="18"/>
  <c r="D352" i="18"/>
  <c r="D353" i="18"/>
  <c r="D354" i="18"/>
  <c r="D355" i="18"/>
  <c r="D356" i="18"/>
  <c r="D357" i="18"/>
  <c r="D358" i="18"/>
  <c r="D359" i="18"/>
  <c r="D360" i="18"/>
  <c r="D361" i="18"/>
  <c r="D362" i="18"/>
  <c r="D363" i="18"/>
  <c r="D364" i="18"/>
  <c r="D365" i="18"/>
  <c r="D366" i="18"/>
  <c r="D367" i="18"/>
  <c r="D368" i="18"/>
  <c r="D369" i="18"/>
  <c r="D370" i="18"/>
  <c r="D371" i="18"/>
  <c r="D372" i="18"/>
  <c r="D373" i="18"/>
  <c r="D374" i="18"/>
  <c r="D375" i="18"/>
  <c r="D376" i="18"/>
  <c r="D377" i="18"/>
  <c r="D378" i="18"/>
  <c r="D379" i="18"/>
  <c r="D380" i="18"/>
  <c r="D381" i="18"/>
  <c r="D382" i="18"/>
  <c r="D383" i="18"/>
  <c r="D384" i="18"/>
  <c r="D385" i="18"/>
  <c r="D386" i="18"/>
  <c r="D387" i="18"/>
  <c r="D388" i="18"/>
  <c r="D389" i="18"/>
  <c r="D390" i="18"/>
  <c r="D391" i="18"/>
  <c r="D392" i="18"/>
  <c r="D393" i="18"/>
  <c r="D394" i="18"/>
  <c r="D395" i="18"/>
  <c r="D396" i="18"/>
  <c r="D397" i="18"/>
  <c r="D398" i="18"/>
  <c r="D399" i="18"/>
  <c r="D400" i="18"/>
  <c r="D401" i="18"/>
  <c r="D402" i="18"/>
  <c r="D403" i="18"/>
  <c r="D404" i="18"/>
  <c r="D405" i="18"/>
  <c r="D406" i="18"/>
  <c r="D407" i="18"/>
  <c r="D408" i="18"/>
  <c r="D409" i="18"/>
  <c r="D410" i="18"/>
  <c r="D411" i="18"/>
  <c r="D412" i="18"/>
  <c r="D413" i="18"/>
  <c r="D414" i="18"/>
  <c r="D415" i="18"/>
  <c r="D416" i="18"/>
  <c r="D417" i="18"/>
  <c r="D418" i="18"/>
  <c r="D419" i="18"/>
  <c r="D420" i="18"/>
  <c r="D421" i="18"/>
  <c r="D422" i="18"/>
  <c r="D423" i="18"/>
  <c r="D424" i="18"/>
  <c r="D425" i="18"/>
  <c r="E2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E103" i="18"/>
  <c r="E104" i="18"/>
  <c r="E105" i="18"/>
  <c r="E106" i="18"/>
  <c r="E107" i="18"/>
  <c r="E108" i="18"/>
  <c r="E109" i="18"/>
  <c r="E110" i="18"/>
  <c r="E111" i="18"/>
  <c r="E112" i="18"/>
  <c r="E113" i="18"/>
  <c r="E114" i="18"/>
  <c r="E115" i="18"/>
  <c r="E116" i="18"/>
  <c r="E117" i="18"/>
  <c r="E118" i="18"/>
  <c r="E119" i="18"/>
  <c r="E120" i="18"/>
  <c r="E121" i="18"/>
  <c r="E122" i="18"/>
  <c r="E123" i="18"/>
  <c r="E124" i="18"/>
  <c r="E125" i="18"/>
  <c r="E126" i="18"/>
  <c r="E127" i="18"/>
  <c r="E128" i="18"/>
  <c r="E129" i="18"/>
  <c r="E130" i="18"/>
  <c r="E131" i="18"/>
  <c r="E132" i="18"/>
  <c r="E133" i="18"/>
  <c r="E134" i="18"/>
  <c r="E135" i="18"/>
  <c r="E136" i="18"/>
  <c r="E137" i="18"/>
  <c r="E138" i="18"/>
  <c r="E139" i="18"/>
  <c r="E140" i="18"/>
  <c r="E141" i="18"/>
  <c r="E142" i="18"/>
  <c r="E143" i="18"/>
  <c r="E144" i="18"/>
  <c r="E145" i="18"/>
  <c r="E146" i="18"/>
  <c r="E147" i="18"/>
  <c r="E148" i="18"/>
  <c r="E149" i="18"/>
  <c r="E150" i="18"/>
  <c r="E151" i="18"/>
  <c r="E152" i="18"/>
  <c r="E153" i="18"/>
  <c r="E154" i="18"/>
  <c r="E155" i="18"/>
  <c r="E156" i="18"/>
  <c r="E157" i="18"/>
  <c r="E158" i="18"/>
  <c r="E159" i="18"/>
  <c r="E160" i="18"/>
  <c r="E161" i="18"/>
  <c r="E162" i="18"/>
  <c r="E163" i="18"/>
  <c r="E164" i="18"/>
  <c r="E165" i="18"/>
  <c r="E166" i="18"/>
  <c r="E167" i="18"/>
  <c r="E168" i="18"/>
  <c r="E169" i="18"/>
  <c r="E170" i="18"/>
  <c r="E171" i="18"/>
  <c r="E172" i="18"/>
  <c r="E173" i="18"/>
  <c r="E174" i="18"/>
  <c r="E175" i="18"/>
  <c r="E176" i="18"/>
  <c r="E177" i="18"/>
  <c r="E178" i="18"/>
  <c r="E179" i="18"/>
  <c r="E180" i="18"/>
  <c r="E181" i="18"/>
  <c r="E182" i="18"/>
  <c r="E183" i="18"/>
  <c r="E184" i="18"/>
  <c r="E185" i="18"/>
  <c r="E186" i="18"/>
  <c r="E187" i="18"/>
  <c r="E188" i="18"/>
  <c r="E189" i="18"/>
  <c r="E190" i="18"/>
  <c r="E191" i="18"/>
  <c r="E192" i="18"/>
  <c r="E193" i="18"/>
  <c r="E194" i="18"/>
  <c r="E195" i="18"/>
  <c r="E196" i="18"/>
  <c r="E197" i="18"/>
  <c r="E198" i="18"/>
  <c r="E199" i="18"/>
  <c r="E200" i="18"/>
  <c r="E201" i="18"/>
  <c r="E202" i="18"/>
  <c r="E203" i="18"/>
  <c r="E204" i="18"/>
  <c r="E205" i="18"/>
  <c r="E206" i="18"/>
  <c r="E207" i="18"/>
  <c r="E208" i="18"/>
  <c r="E209" i="18"/>
  <c r="E210" i="18"/>
  <c r="E211" i="18"/>
  <c r="E212" i="18"/>
  <c r="E213" i="18"/>
  <c r="E214" i="18"/>
  <c r="E215" i="18"/>
  <c r="E216" i="18"/>
  <c r="E217" i="18"/>
  <c r="E218" i="18"/>
  <c r="E219" i="18"/>
  <c r="E220" i="18"/>
  <c r="E221" i="18"/>
  <c r="E222" i="18"/>
  <c r="E223" i="18"/>
  <c r="E224" i="18"/>
  <c r="E225" i="18"/>
  <c r="E226" i="18"/>
  <c r="E227" i="18"/>
  <c r="E228" i="18"/>
  <c r="E229" i="18"/>
  <c r="E230" i="18"/>
  <c r="E231" i="18"/>
  <c r="E232" i="18"/>
  <c r="E233" i="18"/>
  <c r="E234" i="18"/>
  <c r="E235" i="18"/>
  <c r="E236" i="18"/>
  <c r="E237" i="18"/>
  <c r="E238" i="18"/>
  <c r="E239" i="18"/>
  <c r="E240" i="18"/>
  <c r="E241" i="18"/>
  <c r="E242" i="18"/>
  <c r="E243" i="18"/>
  <c r="E244" i="18"/>
  <c r="E245" i="18"/>
  <c r="E246" i="18"/>
  <c r="E247" i="18"/>
  <c r="E248" i="18"/>
  <c r="E249" i="18"/>
  <c r="E250" i="18"/>
  <c r="E251" i="18"/>
  <c r="E252" i="18"/>
  <c r="E253" i="18"/>
  <c r="E254" i="18"/>
  <c r="E255" i="18"/>
  <c r="E256" i="18"/>
  <c r="E257" i="18"/>
  <c r="E258" i="18"/>
  <c r="E259" i="18"/>
  <c r="E260" i="18"/>
  <c r="E261" i="18"/>
  <c r="E262" i="18"/>
  <c r="E263" i="18"/>
  <c r="E264" i="18"/>
  <c r="E265" i="18"/>
  <c r="E266" i="18"/>
  <c r="E267" i="18"/>
  <c r="E268" i="18"/>
  <c r="E269" i="18"/>
  <c r="E270" i="18"/>
  <c r="E271" i="18"/>
  <c r="E272" i="18"/>
  <c r="E273" i="18"/>
  <c r="E274" i="18"/>
  <c r="E275" i="18"/>
  <c r="E276" i="18"/>
  <c r="E277" i="18"/>
  <c r="E278" i="18"/>
  <c r="E279" i="18"/>
  <c r="E280" i="18"/>
  <c r="E281" i="18"/>
  <c r="E282" i="18"/>
  <c r="E283" i="18"/>
  <c r="E284" i="18"/>
  <c r="E285" i="18"/>
  <c r="E286" i="18"/>
  <c r="E287" i="18"/>
  <c r="E288" i="18"/>
  <c r="E289" i="18"/>
  <c r="E290" i="18"/>
  <c r="E291" i="18"/>
  <c r="E292" i="18"/>
  <c r="E293" i="18"/>
  <c r="E294" i="18"/>
  <c r="E295" i="18"/>
  <c r="E296" i="18"/>
  <c r="E297" i="18"/>
  <c r="E298" i="18"/>
  <c r="E299" i="18"/>
  <c r="E300" i="18"/>
  <c r="E301" i="18"/>
  <c r="E302" i="18"/>
  <c r="E303" i="18"/>
  <c r="E304" i="18"/>
  <c r="E305" i="18"/>
  <c r="E306" i="18"/>
  <c r="E307" i="18"/>
  <c r="E308" i="18"/>
  <c r="E309" i="18"/>
  <c r="E310" i="18"/>
  <c r="E311" i="18"/>
  <c r="E312" i="18"/>
  <c r="E313" i="18"/>
  <c r="E314" i="18"/>
  <c r="E315" i="18"/>
  <c r="E316" i="18"/>
  <c r="E317" i="18"/>
  <c r="E318" i="18"/>
  <c r="E319" i="18"/>
  <c r="E320" i="18"/>
  <c r="E321" i="18"/>
  <c r="E322" i="18"/>
  <c r="E323" i="18"/>
  <c r="E324" i="18"/>
  <c r="E325" i="18"/>
  <c r="E326" i="18"/>
  <c r="E327" i="18"/>
  <c r="E328" i="18"/>
  <c r="E329" i="18"/>
  <c r="E330" i="18"/>
  <c r="E331" i="18"/>
  <c r="E332" i="18"/>
  <c r="E333" i="18"/>
  <c r="E334" i="18"/>
  <c r="E335" i="18"/>
  <c r="E336" i="18"/>
  <c r="E337" i="18"/>
  <c r="E338" i="18"/>
  <c r="E339" i="18"/>
  <c r="E340" i="18"/>
  <c r="E341" i="18"/>
  <c r="E342" i="18"/>
  <c r="E343" i="18"/>
  <c r="E344" i="18"/>
  <c r="E345" i="18"/>
  <c r="E346" i="18"/>
  <c r="E347" i="18"/>
  <c r="E348" i="18"/>
  <c r="E349" i="18"/>
  <c r="E350" i="18"/>
  <c r="E351" i="18"/>
  <c r="E352" i="18"/>
  <c r="E353" i="18"/>
  <c r="E354" i="18"/>
  <c r="E355" i="18"/>
  <c r="E356" i="18"/>
  <c r="E357" i="18"/>
  <c r="E358" i="18"/>
  <c r="E359" i="18"/>
  <c r="E360" i="18"/>
  <c r="E361" i="18"/>
  <c r="E362" i="18"/>
  <c r="E363" i="18"/>
  <c r="E364" i="18"/>
  <c r="E365" i="18"/>
  <c r="E366" i="18"/>
  <c r="E367" i="18"/>
  <c r="E368" i="18"/>
  <c r="E369" i="18"/>
  <c r="E370" i="18"/>
  <c r="E371" i="18"/>
  <c r="E372" i="18"/>
  <c r="E373" i="18"/>
  <c r="E374" i="18"/>
  <c r="E375" i="18"/>
  <c r="E376" i="18"/>
  <c r="E377" i="18"/>
  <c r="E378" i="18"/>
  <c r="E379" i="18"/>
  <c r="E380" i="18"/>
  <c r="E381" i="18"/>
  <c r="E382" i="18"/>
  <c r="E383" i="18"/>
  <c r="E384" i="18"/>
  <c r="E385" i="18"/>
  <c r="E386" i="18"/>
  <c r="E387" i="18"/>
  <c r="E388" i="18"/>
  <c r="E389" i="18"/>
  <c r="E390" i="18"/>
  <c r="E391" i="18"/>
  <c r="E392" i="18"/>
  <c r="E393" i="18"/>
  <c r="E394" i="18"/>
  <c r="E395" i="18"/>
  <c r="E396" i="18"/>
  <c r="E397" i="18"/>
  <c r="E398" i="18"/>
  <c r="E399" i="18"/>
  <c r="E400" i="18"/>
  <c r="E401" i="18"/>
  <c r="E402" i="18"/>
  <c r="E403" i="18"/>
  <c r="E404" i="18"/>
  <c r="E405" i="18"/>
  <c r="E406" i="18"/>
  <c r="E407" i="18"/>
  <c r="E408" i="18"/>
  <c r="E409" i="18"/>
  <c r="E410" i="18"/>
  <c r="E411" i="18"/>
  <c r="E412" i="18"/>
  <c r="E413" i="18"/>
  <c r="E414" i="18"/>
  <c r="E415" i="18"/>
  <c r="E416" i="18"/>
  <c r="E417" i="18"/>
  <c r="E418" i="18"/>
  <c r="E419" i="18"/>
  <c r="E420" i="18"/>
  <c r="E421" i="18"/>
  <c r="E422" i="18"/>
  <c r="E423" i="18"/>
  <c r="E424" i="18"/>
  <c r="E425" i="18"/>
  <c r="B425" i="18"/>
  <c r="C324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E2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B324" i="17"/>
  <c r="C404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303" i="16"/>
  <c r="D304" i="16"/>
  <c r="D305" i="16"/>
  <c r="D306" i="16"/>
  <c r="D307" i="16"/>
  <c r="D308" i="16"/>
  <c r="D309" i="16"/>
  <c r="D310" i="16"/>
  <c r="D311" i="16"/>
  <c r="D312" i="16"/>
  <c r="D313" i="16"/>
  <c r="D314" i="16"/>
  <c r="D315" i="16"/>
  <c r="D316" i="16"/>
  <c r="D317" i="16"/>
  <c r="D318" i="16"/>
  <c r="D319" i="16"/>
  <c r="D320" i="16"/>
  <c r="D321" i="16"/>
  <c r="D322" i="16"/>
  <c r="D323" i="16"/>
  <c r="D324" i="16"/>
  <c r="D325" i="16"/>
  <c r="D326" i="16"/>
  <c r="D327" i="16"/>
  <c r="D328" i="16"/>
  <c r="D329" i="16"/>
  <c r="D330" i="16"/>
  <c r="D331" i="16"/>
  <c r="D332" i="16"/>
  <c r="D333" i="16"/>
  <c r="D334" i="16"/>
  <c r="D335" i="16"/>
  <c r="D336" i="16"/>
  <c r="D337" i="16"/>
  <c r="D338" i="16"/>
  <c r="D339" i="16"/>
  <c r="D340" i="16"/>
  <c r="D341" i="16"/>
  <c r="D342" i="16"/>
  <c r="D343" i="16"/>
  <c r="D344" i="16"/>
  <c r="D345" i="16"/>
  <c r="D346" i="16"/>
  <c r="D347" i="16"/>
  <c r="D348" i="16"/>
  <c r="D349" i="16"/>
  <c r="D350" i="16"/>
  <c r="D351" i="16"/>
  <c r="D352" i="16"/>
  <c r="D353" i="16"/>
  <c r="D354" i="16"/>
  <c r="D355" i="16"/>
  <c r="D356" i="16"/>
  <c r="D357" i="16"/>
  <c r="D358" i="16"/>
  <c r="D359" i="16"/>
  <c r="D360" i="16"/>
  <c r="D361" i="16"/>
  <c r="D362" i="16"/>
  <c r="D363" i="16"/>
  <c r="D364" i="16"/>
  <c r="D365" i="16"/>
  <c r="D366" i="16"/>
  <c r="D367" i="16"/>
  <c r="D368" i="16"/>
  <c r="D369" i="16"/>
  <c r="D370" i="16"/>
  <c r="D371" i="16"/>
  <c r="D372" i="16"/>
  <c r="D373" i="16"/>
  <c r="D374" i="16"/>
  <c r="D375" i="16"/>
  <c r="D376" i="16"/>
  <c r="D377" i="16"/>
  <c r="D378" i="16"/>
  <c r="D379" i="16"/>
  <c r="D380" i="16"/>
  <c r="D381" i="16"/>
  <c r="D382" i="16"/>
  <c r="D383" i="16"/>
  <c r="D384" i="16"/>
  <c r="D385" i="16"/>
  <c r="D386" i="16"/>
  <c r="D387" i="16"/>
  <c r="D388" i="16"/>
  <c r="D389" i="16"/>
  <c r="D390" i="16"/>
  <c r="D391" i="16"/>
  <c r="D392" i="16"/>
  <c r="D393" i="16"/>
  <c r="D394" i="16"/>
  <c r="D395" i="16"/>
  <c r="D396" i="16"/>
  <c r="D397" i="16"/>
  <c r="D398" i="16"/>
  <c r="D399" i="16"/>
  <c r="D400" i="16"/>
  <c r="D401" i="16"/>
  <c r="D402" i="16"/>
  <c r="D403" i="16"/>
  <c r="D404" i="16"/>
  <c r="E2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B404" i="16"/>
  <c r="E2" i="15"/>
  <c r="E8" i="15"/>
  <c r="E7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1" i="15"/>
  <c r="E122" i="15"/>
  <c r="E123" i="15"/>
  <c r="E124" i="15"/>
  <c r="E125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E145" i="15"/>
  <c r="E146" i="15"/>
  <c r="E147" i="15"/>
  <c r="E148" i="15"/>
  <c r="E149" i="15"/>
  <c r="E150" i="15"/>
  <c r="E151" i="15"/>
  <c r="E152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E211" i="15"/>
  <c r="E212" i="15"/>
  <c r="E213" i="15"/>
  <c r="E214" i="15"/>
  <c r="E215" i="15"/>
  <c r="E216" i="15"/>
  <c r="E217" i="15"/>
  <c r="E218" i="15"/>
  <c r="E219" i="15"/>
  <c r="E220" i="15"/>
  <c r="E221" i="15"/>
  <c r="E222" i="15"/>
  <c r="E223" i="15"/>
  <c r="E224" i="15"/>
  <c r="E225" i="15"/>
  <c r="E226" i="15"/>
  <c r="E227" i="15"/>
  <c r="E228" i="15"/>
  <c r="E229" i="15"/>
  <c r="E230" i="15"/>
  <c r="E231" i="15"/>
  <c r="E232" i="15"/>
  <c r="E233" i="15"/>
  <c r="E234" i="15"/>
  <c r="E235" i="15"/>
  <c r="E236" i="15"/>
  <c r="E237" i="15"/>
  <c r="E238" i="15"/>
  <c r="E239" i="15"/>
  <c r="E240" i="15"/>
  <c r="E241" i="15"/>
  <c r="E242" i="15"/>
  <c r="E243" i="15"/>
  <c r="E244" i="15"/>
  <c r="E245" i="15"/>
  <c r="C245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B245" i="15"/>
  <c r="C591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72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05" i="13"/>
  <c r="D106" i="13"/>
  <c r="D107" i="13"/>
  <c r="D108" i="13"/>
  <c r="D109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126" i="13"/>
  <c r="D127" i="13"/>
  <c r="D128" i="13"/>
  <c r="D129" i="13"/>
  <c r="D130" i="13"/>
  <c r="D131" i="13"/>
  <c r="D132" i="13"/>
  <c r="D133" i="13"/>
  <c r="D134" i="13"/>
  <c r="D135" i="13"/>
  <c r="D136" i="13"/>
  <c r="D137" i="13"/>
  <c r="D138" i="13"/>
  <c r="D139" i="13"/>
  <c r="D140" i="13"/>
  <c r="D141" i="13"/>
  <c r="D142" i="13"/>
  <c r="D143" i="13"/>
  <c r="D144" i="13"/>
  <c r="D145" i="13"/>
  <c r="D146" i="13"/>
  <c r="D147" i="13"/>
  <c r="D148" i="13"/>
  <c r="D149" i="13"/>
  <c r="D150" i="13"/>
  <c r="D151" i="13"/>
  <c r="D152" i="13"/>
  <c r="D153" i="13"/>
  <c r="D154" i="13"/>
  <c r="D155" i="13"/>
  <c r="D156" i="13"/>
  <c r="D157" i="13"/>
  <c r="D158" i="13"/>
  <c r="D159" i="13"/>
  <c r="D160" i="13"/>
  <c r="D161" i="13"/>
  <c r="D162" i="13"/>
  <c r="D163" i="13"/>
  <c r="D164" i="13"/>
  <c r="D165" i="13"/>
  <c r="D166" i="13"/>
  <c r="D167" i="13"/>
  <c r="D168" i="13"/>
  <c r="D169" i="13"/>
  <c r="D170" i="13"/>
  <c r="D171" i="13"/>
  <c r="D172" i="13"/>
  <c r="D173" i="13"/>
  <c r="D174" i="13"/>
  <c r="D175" i="13"/>
  <c r="D176" i="13"/>
  <c r="D177" i="13"/>
  <c r="D178" i="13"/>
  <c r="D179" i="13"/>
  <c r="D180" i="13"/>
  <c r="D181" i="13"/>
  <c r="D182" i="13"/>
  <c r="D183" i="13"/>
  <c r="D184" i="13"/>
  <c r="D185" i="13"/>
  <c r="D186" i="13"/>
  <c r="D187" i="13"/>
  <c r="D188" i="13"/>
  <c r="D189" i="13"/>
  <c r="D190" i="13"/>
  <c r="D191" i="13"/>
  <c r="D192" i="13"/>
  <c r="D193" i="13"/>
  <c r="D194" i="13"/>
  <c r="D195" i="13"/>
  <c r="D196" i="13"/>
  <c r="D197" i="13"/>
  <c r="D198" i="13"/>
  <c r="D199" i="13"/>
  <c r="D200" i="13"/>
  <c r="D201" i="13"/>
  <c r="D202" i="13"/>
  <c r="D203" i="13"/>
  <c r="D204" i="13"/>
  <c r="D205" i="13"/>
  <c r="D206" i="13"/>
  <c r="D207" i="13"/>
  <c r="D208" i="13"/>
  <c r="D209" i="13"/>
  <c r="D210" i="13"/>
  <c r="D211" i="13"/>
  <c r="D212" i="13"/>
  <c r="D213" i="13"/>
  <c r="D214" i="13"/>
  <c r="D215" i="13"/>
  <c r="D216" i="13"/>
  <c r="D217" i="13"/>
  <c r="D218" i="13"/>
  <c r="D219" i="13"/>
  <c r="D220" i="13"/>
  <c r="D221" i="13"/>
  <c r="D222" i="13"/>
  <c r="D223" i="13"/>
  <c r="D224" i="13"/>
  <c r="D225" i="13"/>
  <c r="D226" i="13"/>
  <c r="D227" i="13"/>
  <c r="D228" i="13"/>
  <c r="D229" i="13"/>
  <c r="D230" i="13"/>
  <c r="D231" i="13"/>
  <c r="D232" i="13"/>
  <c r="D233" i="13"/>
  <c r="D234" i="13"/>
  <c r="D235" i="13"/>
  <c r="D236" i="13"/>
  <c r="D237" i="13"/>
  <c r="D238" i="13"/>
  <c r="D239" i="13"/>
  <c r="D240" i="13"/>
  <c r="D241" i="13"/>
  <c r="D242" i="13"/>
  <c r="D243" i="13"/>
  <c r="D244" i="13"/>
  <c r="D245" i="13"/>
  <c r="D246" i="13"/>
  <c r="D247" i="13"/>
  <c r="D248" i="13"/>
  <c r="D249" i="13"/>
  <c r="D250" i="13"/>
  <c r="D251" i="13"/>
  <c r="D252" i="13"/>
  <c r="D253" i="13"/>
  <c r="D254" i="13"/>
  <c r="D255" i="13"/>
  <c r="D256" i="13"/>
  <c r="D257" i="13"/>
  <c r="D258" i="13"/>
  <c r="D259" i="13"/>
  <c r="D260" i="13"/>
  <c r="D261" i="13"/>
  <c r="D262" i="13"/>
  <c r="D263" i="13"/>
  <c r="D264" i="13"/>
  <c r="D265" i="13"/>
  <c r="D266" i="13"/>
  <c r="D267" i="13"/>
  <c r="D268" i="13"/>
  <c r="D269" i="13"/>
  <c r="D270" i="13"/>
  <c r="D271" i="13"/>
  <c r="D272" i="13"/>
  <c r="D273" i="13"/>
  <c r="D274" i="13"/>
  <c r="D275" i="13"/>
  <c r="D276" i="13"/>
  <c r="D277" i="13"/>
  <c r="D278" i="13"/>
  <c r="D279" i="13"/>
  <c r="D280" i="13"/>
  <c r="D281" i="13"/>
  <c r="D282" i="13"/>
  <c r="D283" i="13"/>
  <c r="D284" i="13"/>
  <c r="D285" i="13"/>
  <c r="D286" i="13"/>
  <c r="D287" i="13"/>
  <c r="D288" i="13"/>
  <c r="D289" i="13"/>
  <c r="D290" i="13"/>
  <c r="D291" i="13"/>
  <c r="D292" i="13"/>
  <c r="D293" i="13"/>
  <c r="D294" i="13"/>
  <c r="D295" i="13"/>
  <c r="D296" i="13"/>
  <c r="D297" i="13"/>
  <c r="D298" i="13"/>
  <c r="D299" i="13"/>
  <c r="D300" i="13"/>
  <c r="D301" i="13"/>
  <c r="D302" i="13"/>
  <c r="D303" i="13"/>
  <c r="D304" i="13"/>
  <c r="D305" i="13"/>
  <c r="D306" i="13"/>
  <c r="D307" i="13"/>
  <c r="D308" i="13"/>
  <c r="D309" i="13"/>
  <c r="D310" i="13"/>
  <c r="D311" i="13"/>
  <c r="D312" i="13"/>
  <c r="D313" i="13"/>
  <c r="D314" i="13"/>
  <c r="D315" i="13"/>
  <c r="D316" i="13"/>
  <c r="D317" i="13"/>
  <c r="D318" i="13"/>
  <c r="D319" i="13"/>
  <c r="D320" i="13"/>
  <c r="D321" i="13"/>
  <c r="D322" i="13"/>
  <c r="D323" i="13"/>
  <c r="D324" i="13"/>
  <c r="D325" i="13"/>
  <c r="D326" i="13"/>
  <c r="D327" i="13"/>
  <c r="D328" i="13"/>
  <c r="D329" i="13"/>
  <c r="D330" i="13"/>
  <c r="D331" i="13"/>
  <c r="D332" i="13"/>
  <c r="D333" i="13"/>
  <c r="D334" i="13"/>
  <c r="D335" i="13"/>
  <c r="D336" i="13"/>
  <c r="D337" i="13"/>
  <c r="D338" i="13"/>
  <c r="D339" i="13"/>
  <c r="D340" i="13"/>
  <c r="D341" i="13"/>
  <c r="D342" i="13"/>
  <c r="D343" i="13"/>
  <c r="D344" i="13"/>
  <c r="D345" i="13"/>
  <c r="D346" i="13"/>
  <c r="D347" i="13"/>
  <c r="D348" i="13"/>
  <c r="D349" i="13"/>
  <c r="D350" i="13"/>
  <c r="D351" i="13"/>
  <c r="D352" i="13"/>
  <c r="D353" i="13"/>
  <c r="D354" i="13"/>
  <c r="D355" i="13"/>
  <c r="D356" i="13"/>
  <c r="D357" i="13"/>
  <c r="D358" i="13"/>
  <c r="D359" i="13"/>
  <c r="D360" i="13"/>
  <c r="D361" i="13"/>
  <c r="D362" i="13"/>
  <c r="D363" i="13"/>
  <c r="D364" i="13"/>
  <c r="D365" i="13"/>
  <c r="D366" i="13"/>
  <c r="D367" i="13"/>
  <c r="D368" i="13"/>
  <c r="D369" i="13"/>
  <c r="D370" i="13"/>
  <c r="D371" i="13"/>
  <c r="D372" i="13"/>
  <c r="D373" i="13"/>
  <c r="D374" i="13"/>
  <c r="D375" i="13"/>
  <c r="D376" i="13"/>
  <c r="D377" i="13"/>
  <c r="D378" i="13"/>
  <c r="D379" i="13"/>
  <c r="D380" i="13"/>
  <c r="D381" i="13"/>
  <c r="D382" i="13"/>
  <c r="D383" i="13"/>
  <c r="D384" i="13"/>
  <c r="D385" i="13"/>
  <c r="D386" i="13"/>
  <c r="D387" i="13"/>
  <c r="D388" i="13"/>
  <c r="D389" i="13"/>
  <c r="D390" i="13"/>
  <c r="D391" i="13"/>
  <c r="D392" i="13"/>
  <c r="D393" i="13"/>
  <c r="D394" i="13"/>
  <c r="D395" i="13"/>
  <c r="D396" i="13"/>
  <c r="D397" i="13"/>
  <c r="D398" i="13"/>
  <c r="D399" i="13"/>
  <c r="D400" i="13"/>
  <c r="D401" i="13"/>
  <c r="D402" i="13"/>
  <c r="D403" i="13"/>
  <c r="D404" i="13"/>
  <c r="D405" i="13"/>
  <c r="D406" i="13"/>
  <c r="D407" i="13"/>
  <c r="D408" i="13"/>
  <c r="D409" i="13"/>
  <c r="D410" i="13"/>
  <c r="D411" i="13"/>
  <c r="D412" i="13"/>
  <c r="D413" i="13"/>
  <c r="D414" i="13"/>
  <c r="D415" i="13"/>
  <c r="D416" i="13"/>
  <c r="D417" i="13"/>
  <c r="D418" i="13"/>
  <c r="D419" i="13"/>
  <c r="D420" i="13"/>
  <c r="D421" i="13"/>
  <c r="D422" i="13"/>
  <c r="D423" i="13"/>
  <c r="D424" i="13"/>
  <c r="D425" i="13"/>
  <c r="D426" i="13"/>
  <c r="D427" i="13"/>
  <c r="D428" i="13"/>
  <c r="D429" i="13"/>
  <c r="D430" i="13"/>
  <c r="D431" i="13"/>
  <c r="D432" i="13"/>
  <c r="D433" i="13"/>
  <c r="D434" i="13"/>
  <c r="D435" i="13"/>
  <c r="D436" i="13"/>
  <c r="D437" i="13"/>
  <c r="D438" i="13"/>
  <c r="D439" i="13"/>
  <c r="D440" i="13"/>
  <c r="D441" i="13"/>
  <c r="D442" i="13"/>
  <c r="D443" i="13"/>
  <c r="D444" i="13"/>
  <c r="D445" i="13"/>
  <c r="D446" i="13"/>
  <c r="D447" i="13"/>
  <c r="D448" i="13"/>
  <c r="D449" i="13"/>
  <c r="D450" i="13"/>
  <c r="D451" i="13"/>
  <c r="D452" i="13"/>
  <c r="D453" i="13"/>
  <c r="D454" i="13"/>
  <c r="D455" i="13"/>
  <c r="D456" i="13"/>
  <c r="D457" i="13"/>
  <c r="D458" i="13"/>
  <c r="D459" i="13"/>
  <c r="D460" i="13"/>
  <c r="D461" i="13"/>
  <c r="D462" i="13"/>
  <c r="D463" i="13"/>
  <c r="D464" i="13"/>
  <c r="D465" i="13"/>
  <c r="D466" i="13"/>
  <c r="D467" i="13"/>
  <c r="D468" i="13"/>
  <c r="D469" i="13"/>
  <c r="D470" i="13"/>
  <c r="D471" i="13"/>
  <c r="D472" i="13"/>
  <c r="D473" i="13"/>
  <c r="D474" i="13"/>
  <c r="D475" i="13"/>
  <c r="D476" i="13"/>
  <c r="D477" i="13"/>
  <c r="D478" i="13"/>
  <c r="D479" i="13"/>
  <c r="D480" i="13"/>
  <c r="D481" i="13"/>
  <c r="D482" i="13"/>
  <c r="D483" i="13"/>
  <c r="D484" i="13"/>
  <c r="D485" i="13"/>
  <c r="D486" i="13"/>
  <c r="D487" i="13"/>
  <c r="D488" i="13"/>
  <c r="D489" i="13"/>
  <c r="D490" i="13"/>
  <c r="D491" i="13"/>
  <c r="D492" i="13"/>
  <c r="D493" i="13"/>
  <c r="D494" i="13"/>
  <c r="D495" i="13"/>
  <c r="D496" i="13"/>
  <c r="D497" i="13"/>
  <c r="D498" i="13"/>
  <c r="D499" i="13"/>
  <c r="D500" i="13"/>
  <c r="D501" i="13"/>
  <c r="D502" i="13"/>
  <c r="D503" i="13"/>
  <c r="D504" i="13"/>
  <c r="D505" i="13"/>
  <c r="D506" i="13"/>
  <c r="D507" i="13"/>
  <c r="D508" i="13"/>
  <c r="D509" i="13"/>
  <c r="D510" i="13"/>
  <c r="D511" i="13"/>
  <c r="D512" i="13"/>
  <c r="D513" i="13"/>
  <c r="D514" i="13"/>
  <c r="D515" i="13"/>
  <c r="D516" i="13"/>
  <c r="D517" i="13"/>
  <c r="D518" i="13"/>
  <c r="D519" i="13"/>
  <c r="D520" i="13"/>
  <c r="D521" i="13"/>
  <c r="D522" i="13"/>
  <c r="D523" i="13"/>
  <c r="D524" i="13"/>
  <c r="D525" i="13"/>
  <c r="D526" i="13"/>
  <c r="D527" i="13"/>
  <c r="D528" i="13"/>
  <c r="D529" i="13"/>
  <c r="D530" i="13"/>
  <c r="D531" i="13"/>
  <c r="D532" i="13"/>
  <c r="D533" i="13"/>
  <c r="D534" i="13"/>
  <c r="D535" i="13"/>
  <c r="D536" i="13"/>
  <c r="D537" i="13"/>
  <c r="D538" i="13"/>
  <c r="D539" i="13"/>
  <c r="D540" i="13"/>
  <c r="D541" i="13"/>
  <c r="D542" i="13"/>
  <c r="D543" i="13"/>
  <c r="D544" i="13"/>
  <c r="D545" i="13"/>
  <c r="D546" i="13"/>
  <c r="D547" i="13"/>
  <c r="D548" i="13"/>
  <c r="D549" i="13"/>
  <c r="D550" i="13"/>
  <c r="D551" i="13"/>
  <c r="D552" i="13"/>
  <c r="D553" i="13"/>
  <c r="D554" i="13"/>
  <c r="D555" i="13"/>
  <c r="D556" i="13"/>
  <c r="D557" i="13"/>
  <c r="D558" i="13"/>
  <c r="D559" i="13"/>
  <c r="D560" i="13"/>
  <c r="D561" i="13"/>
  <c r="D562" i="13"/>
  <c r="D563" i="13"/>
  <c r="D564" i="13"/>
  <c r="D565" i="13"/>
  <c r="D566" i="13"/>
  <c r="D567" i="13"/>
  <c r="D568" i="13"/>
  <c r="D569" i="13"/>
  <c r="D570" i="13"/>
  <c r="D571" i="13"/>
  <c r="D572" i="13"/>
  <c r="D573" i="13"/>
  <c r="D574" i="13"/>
  <c r="D575" i="13"/>
  <c r="D576" i="13"/>
  <c r="D577" i="13"/>
  <c r="D578" i="13"/>
  <c r="D579" i="13"/>
  <c r="D580" i="13"/>
  <c r="D581" i="13"/>
  <c r="D582" i="13"/>
  <c r="D583" i="13"/>
  <c r="D584" i="13"/>
  <c r="D585" i="13"/>
  <c r="D586" i="13"/>
  <c r="D587" i="13"/>
  <c r="D588" i="13"/>
  <c r="D589" i="13"/>
  <c r="D590" i="13"/>
  <c r="D591" i="13"/>
  <c r="E2" i="13"/>
  <c r="E7" i="13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E104" i="13"/>
  <c r="E105" i="13"/>
  <c r="E106" i="13"/>
  <c r="E107" i="13"/>
  <c r="E108" i="13"/>
  <c r="E109" i="13"/>
  <c r="E110" i="13"/>
  <c r="E111" i="13"/>
  <c r="E112" i="13"/>
  <c r="E113" i="13"/>
  <c r="E114" i="13"/>
  <c r="E115" i="13"/>
  <c r="E116" i="13"/>
  <c r="E117" i="13"/>
  <c r="E118" i="13"/>
  <c r="E119" i="13"/>
  <c r="E120" i="13"/>
  <c r="E121" i="13"/>
  <c r="E122" i="13"/>
  <c r="E123" i="13"/>
  <c r="E124" i="13"/>
  <c r="E125" i="13"/>
  <c r="E126" i="13"/>
  <c r="E127" i="13"/>
  <c r="E128" i="13"/>
  <c r="E129" i="13"/>
  <c r="E130" i="13"/>
  <c r="E131" i="13"/>
  <c r="E132" i="13"/>
  <c r="E133" i="13"/>
  <c r="E134" i="13"/>
  <c r="E135" i="13"/>
  <c r="E136" i="13"/>
  <c r="E137" i="13"/>
  <c r="E138" i="13"/>
  <c r="E139" i="13"/>
  <c r="E140" i="13"/>
  <c r="E141" i="13"/>
  <c r="E142" i="13"/>
  <c r="E143" i="13"/>
  <c r="E144" i="13"/>
  <c r="E145" i="13"/>
  <c r="E146" i="13"/>
  <c r="E147" i="13"/>
  <c r="E148" i="13"/>
  <c r="E149" i="13"/>
  <c r="E150" i="13"/>
  <c r="E151" i="13"/>
  <c r="E152" i="13"/>
  <c r="E153" i="13"/>
  <c r="E154" i="13"/>
  <c r="E155" i="13"/>
  <c r="E156" i="13"/>
  <c r="E157" i="13"/>
  <c r="E158" i="13"/>
  <c r="E159" i="13"/>
  <c r="E160" i="13"/>
  <c r="E161" i="13"/>
  <c r="E162" i="13"/>
  <c r="E163" i="13"/>
  <c r="E164" i="13"/>
  <c r="E165" i="13"/>
  <c r="E166" i="13"/>
  <c r="E167" i="13"/>
  <c r="E168" i="13"/>
  <c r="E169" i="13"/>
  <c r="E170" i="13"/>
  <c r="E171" i="13"/>
  <c r="E172" i="13"/>
  <c r="E173" i="13"/>
  <c r="E174" i="13"/>
  <c r="E175" i="13"/>
  <c r="E176" i="13"/>
  <c r="E177" i="13"/>
  <c r="E178" i="13"/>
  <c r="E179" i="13"/>
  <c r="E180" i="13"/>
  <c r="E181" i="13"/>
  <c r="E182" i="13"/>
  <c r="E183" i="13"/>
  <c r="E184" i="13"/>
  <c r="E185" i="13"/>
  <c r="E186" i="13"/>
  <c r="E187" i="13"/>
  <c r="E188" i="13"/>
  <c r="E189" i="13"/>
  <c r="E190" i="13"/>
  <c r="E191" i="13"/>
  <c r="E192" i="13"/>
  <c r="E193" i="13"/>
  <c r="E194" i="13"/>
  <c r="E195" i="13"/>
  <c r="E196" i="13"/>
  <c r="E197" i="13"/>
  <c r="E198" i="13"/>
  <c r="E199" i="13"/>
  <c r="E200" i="13"/>
  <c r="E201" i="13"/>
  <c r="E202" i="13"/>
  <c r="E203" i="13"/>
  <c r="E204" i="13"/>
  <c r="E205" i="13"/>
  <c r="E206" i="13"/>
  <c r="E207" i="13"/>
  <c r="E208" i="13"/>
  <c r="E209" i="13"/>
  <c r="E210" i="13"/>
  <c r="E211" i="13"/>
  <c r="E212" i="13"/>
  <c r="E213" i="13"/>
  <c r="E214" i="13"/>
  <c r="E215" i="13"/>
  <c r="E216" i="13"/>
  <c r="E217" i="13"/>
  <c r="E218" i="13"/>
  <c r="E219" i="13"/>
  <c r="E220" i="13"/>
  <c r="E221" i="13"/>
  <c r="E222" i="13"/>
  <c r="E223" i="13"/>
  <c r="E224" i="13"/>
  <c r="E225" i="13"/>
  <c r="E226" i="13"/>
  <c r="E227" i="13"/>
  <c r="E228" i="13"/>
  <c r="E229" i="13"/>
  <c r="E230" i="13"/>
  <c r="E231" i="13"/>
  <c r="E232" i="13"/>
  <c r="E233" i="13"/>
  <c r="E234" i="13"/>
  <c r="E235" i="13"/>
  <c r="E236" i="13"/>
  <c r="E237" i="13"/>
  <c r="E238" i="13"/>
  <c r="E239" i="13"/>
  <c r="E240" i="13"/>
  <c r="E241" i="13"/>
  <c r="E242" i="13"/>
  <c r="E243" i="13"/>
  <c r="E244" i="13"/>
  <c r="E245" i="13"/>
  <c r="E246" i="13"/>
  <c r="E247" i="13"/>
  <c r="E248" i="13"/>
  <c r="E249" i="13"/>
  <c r="E250" i="13"/>
  <c r="E251" i="13"/>
  <c r="E252" i="13"/>
  <c r="E253" i="13"/>
  <c r="E254" i="13"/>
  <c r="E255" i="13"/>
  <c r="E256" i="13"/>
  <c r="E257" i="13"/>
  <c r="E258" i="13"/>
  <c r="E259" i="13"/>
  <c r="E260" i="13"/>
  <c r="E261" i="13"/>
  <c r="E262" i="13"/>
  <c r="E263" i="13"/>
  <c r="E264" i="13"/>
  <c r="E265" i="13"/>
  <c r="E266" i="13"/>
  <c r="E267" i="13"/>
  <c r="E268" i="13"/>
  <c r="E269" i="13"/>
  <c r="E270" i="13"/>
  <c r="E271" i="13"/>
  <c r="E272" i="13"/>
  <c r="E273" i="13"/>
  <c r="E274" i="13"/>
  <c r="E275" i="13"/>
  <c r="E276" i="13"/>
  <c r="E277" i="13"/>
  <c r="E278" i="13"/>
  <c r="E279" i="13"/>
  <c r="E280" i="13"/>
  <c r="E281" i="13"/>
  <c r="E282" i="13"/>
  <c r="E283" i="13"/>
  <c r="E284" i="13"/>
  <c r="E285" i="13"/>
  <c r="E286" i="13"/>
  <c r="E287" i="13"/>
  <c r="E288" i="13"/>
  <c r="E289" i="13"/>
  <c r="E290" i="13"/>
  <c r="E291" i="13"/>
  <c r="E292" i="13"/>
  <c r="E293" i="13"/>
  <c r="E294" i="13"/>
  <c r="E295" i="13"/>
  <c r="E296" i="13"/>
  <c r="E297" i="13"/>
  <c r="E298" i="13"/>
  <c r="E299" i="13"/>
  <c r="E300" i="13"/>
  <c r="E301" i="13"/>
  <c r="E302" i="13"/>
  <c r="E303" i="13"/>
  <c r="E304" i="13"/>
  <c r="E305" i="13"/>
  <c r="E306" i="13"/>
  <c r="E307" i="13"/>
  <c r="E308" i="13"/>
  <c r="E309" i="13"/>
  <c r="E310" i="13"/>
  <c r="E311" i="13"/>
  <c r="E312" i="13"/>
  <c r="E313" i="13"/>
  <c r="E314" i="13"/>
  <c r="E315" i="13"/>
  <c r="E316" i="13"/>
  <c r="E317" i="13"/>
  <c r="E318" i="13"/>
  <c r="E319" i="13"/>
  <c r="E320" i="13"/>
  <c r="E321" i="13"/>
  <c r="E322" i="13"/>
  <c r="E323" i="13"/>
  <c r="E324" i="13"/>
  <c r="E325" i="13"/>
  <c r="E326" i="13"/>
  <c r="E327" i="13"/>
  <c r="E328" i="13"/>
  <c r="E329" i="13"/>
  <c r="E330" i="13"/>
  <c r="E331" i="13"/>
  <c r="E332" i="13"/>
  <c r="E333" i="13"/>
  <c r="E334" i="13"/>
  <c r="E335" i="13"/>
  <c r="E336" i="13"/>
  <c r="E337" i="13"/>
  <c r="E338" i="13"/>
  <c r="E339" i="13"/>
  <c r="E340" i="13"/>
  <c r="E341" i="13"/>
  <c r="E342" i="13"/>
  <c r="E343" i="13"/>
  <c r="E344" i="13"/>
  <c r="E345" i="13"/>
  <c r="E346" i="13"/>
  <c r="E347" i="13"/>
  <c r="E348" i="13"/>
  <c r="E349" i="13"/>
  <c r="E350" i="13"/>
  <c r="E351" i="13"/>
  <c r="E352" i="13"/>
  <c r="E353" i="13"/>
  <c r="E354" i="13"/>
  <c r="E355" i="13"/>
  <c r="E356" i="13"/>
  <c r="E357" i="13"/>
  <c r="E358" i="13"/>
  <c r="E359" i="13"/>
  <c r="E360" i="13"/>
  <c r="E361" i="13"/>
  <c r="E362" i="13"/>
  <c r="E363" i="13"/>
  <c r="E364" i="13"/>
  <c r="E365" i="13"/>
  <c r="E366" i="13"/>
  <c r="E367" i="13"/>
  <c r="E368" i="13"/>
  <c r="E369" i="13"/>
  <c r="E370" i="13"/>
  <c r="E371" i="13"/>
  <c r="E372" i="13"/>
  <c r="E373" i="13"/>
  <c r="E374" i="13"/>
  <c r="E375" i="13"/>
  <c r="E376" i="13"/>
  <c r="E377" i="13"/>
  <c r="E378" i="13"/>
  <c r="E379" i="13"/>
  <c r="E380" i="13"/>
  <c r="E381" i="13"/>
  <c r="E382" i="13"/>
  <c r="E383" i="13"/>
  <c r="E384" i="13"/>
  <c r="E385" i="13"/>
  <c r="E386" i="13"/>
  <c r="E387" i="13"/>
  <c r="E388" i="13"/>
  <c r="E389" i="13"/>
  <c r="E390" i="13"/>
  <c r="E391" i="13"/>
  <c r="E392" i="13"/>
  <c r="E393" i="13"/>
  <c r="E394" i="13"/>
  <c r="E395" i="13"/>
  <c r="E396" i="13"/>
  <c r="E397" i="13"/>
  <c r="E398" i="13"/>
  <c r="E399" i="13"/>
  <c r="E400" i="13"/>
  <c r="E401" i="13"/>
  <c r="E402" i="13"/>
  <c r="E403" i="13"/>
  <c r="E404" i="13"/>
  <c r="E405" i="13"/>
  <c r="E406" i="13"/>
  <c r="E407" i="13"/>
  <c r="E408" i="13"/>
  <c r="E409" i="13"/>
  <c r="E410" i="13"/>
  <c r="E411" i="13"/>
  <c r="E412" i="13"/>
  <c r="E413" i="13"/>
  <c r="E414" i="13"/>
  <c r="E415" i="13"/>
  <c r="E416" i="13"/>
  <c r="E417" i="13"/>
  <c r="E418" i="13"/>
  <c r="E419" i="13"/>
  <c r="E420" i="13"/>
  <c r="E421" i="13"/>
  <c r="E422" i="13"/>
  <c r="E423" i="13"/>
  <c r="E424" i="13"/>
  <c r="E425" i="13"/>
  <c r="E426" i="13"/>
  <c r="E427" i="13"/>
  <c r="E428" i="13"/>
  <c r="E429" i="13"/>
  <c r="E430" i="13"/>
  <c r="E431" i="13"/>
  <c r="E432" i="13"/>
  <c r="E433" i="13"/>
  <c r="E434" i="13"/>
  <c r="E435" i="13"/>
  <c r="E436" i="13"/>
  <c r="E437" i="13"/>
  <c r="E438" i="13"/>
  <c r="E439" i="13"/>
  <c r="E440" i="13"/>
  <c r="E441" i="13"/>
  <c r="E442" i="13"/>
  <c r="E443" i="13"/>
  <c r="E444" i="13"/>
  <c r="E445" i="13"/>
  <c r="E446" i="13"/>
  <c r="E447" i="13"/>
  <c r="E448" i="13"/>
  <c r="E449" i="13"/>
  <c r="E450" i="13"/>
  <c r="E451" i="13"/>
  <c r="E452" i="13"/>
  <c r="E453" i="13"/>
  <c r="E454" i="13"/>
  <c r="E455" i="13"/>
  <c r="E456" i="13"/>
  <c r="E457" i="13"/>
  <c r="E458" i="13"/>
  <c r="E459" i="13"/>
  <c r="E460" i="13"/>
  <c r="E461" i="13"/>
  <c r="E462" i="13"/>
  <c r="E463" i="13"/>
  <c r="E464" i="13"/>
  <c r="E465" i="13"/>
  <c r="E466" i="13"/>
  <c r="E467" i="13"/>
  <c r="E468" i="13"/>
  <c r="E469" i="13"/>
  <c r="E470" i="13"/>
  <c r="E471" i="13"/>
  <c r="E472" i="13"/>
  <c r="E473" i="13"/>
  <c r="E474" i="13"/>
  <c r="E475" i="13"/>
  <c r="E476" i="13"/>
  <c r="E477" i="13"/>
  <c r="E478" i="13"/>
  <c r="E479" i="13"/>
  <c r="E480" i="13"/>
  <c r="E481" i="13"/>
  <c r="E482" i="13"/>
  <c r="E483" i="13"/>
  <c r="E484" i="13"/>
  <c r="E485" i="13"/>
  <c r="E486" i="13"/>
  <c r="E487" i="13"/>
  <c r="E488" i="13"/>
  <c r="E489" i="13"/>
  <c r="E490" i="13"/>
  <c r="E491" i="13"/>
  <c r="E492" i="13"/>
  <c r="E493" i="13"/>
  <c r="E494" i="13"/>
  <c r="E495" i="13"/>
  <c r="E496" i="13"/>
  <c r="E497" i="13"/>
  <c r="E498" i="13"/>
  <c r="E499" i="13"/>
  <c r="E500" i="13"/>
  <c r="E501" i="13"/>
  <c r="E502" i="13"/>
  <c r="E503" i="13"/>
  <c r="E504" i="13"/>
  <c r="E505" i="13"/>
  <c r="E506" i="13"/>
  <c r="E507" i="13"/>
  <c r="E508" i="13"/>
  <c r="E509" i="13"/>
  <c r="E510" i="13"/>
  <c r="E511" i="13"/>
  <c r="E512" i="13"/>
  <c r="E513" i="13"/>
  <c r="E514" i="13"/>
  <c r="E515" i="13"/>
  <c r="E516" i="13"/>
  <c r="E517" i="13"/>
  <c r="E518" i="13"/>
  <c r="E519" i="13"/>
  <c r="E520" i="13"/>
  <c r="E521" i="13"/>
  <c r="E522" i="13"/>
  <c r="E523" i="13"/>
  <c r="E524" i="13"/>
  <c r="E525" i="13"/>
  <c r="E526" i="13"/>
  <c r="E527" i="13"/>
  <c r="E528" i="13"/>
  <c r="E529" i="13"/>
  <c r="E530" i="13"/>
  <c r="E531" i="13"/>
  <c r="E532" i="13"/>
  <c r="E533" i="13"/>
  <c r="E534" i="13"/>
  <c r="E535" i="13"/>
  <c r="E536" i="13"/>
  <c r="E537" i="13"/>
  <c r="E538" i="13"/>
  <c r="E539" i="13"/>
  <c r="E540" i="13"/>
  <c r="E541" i="13"/>
  <c r="E542" i="13"/>
  <c r="E543" i="13"/>
  <c r="E544" i="13"/>
  <c r="E545" i="13"/>
  <c r="E546" i="13"/>
  <c r="E547" i="13"/>
  <c r="E548" i="13"/>
  <c r="E549" i="13"/>
  <c r="E550" i="13"/>
  <c r="E551" i="13"/>
  <c r="E552" i="13"/>
  <c r="E553" i="13"/>
  <c r="E554" i="13"/>
  <c r="E555" i="13"/>
  <c r="E556" i="13"/>
  <c r="E557" i="13"/>
  <c r="E558" i="13"/>
  <c r="E559" i="13"/>
  <c r="E560" i="13"/>
  <c r="E561" i="13"/>
  <c r="E562" i="13"/>
  <c r="E563" i="13"/>
  <c r="E564" i="13"/>
  <c r="E565" i="13"/>
  <c r="E566" i="13"/>
  <c r="E567" i="13"/>
  <c r="E568" i="13"/>
  <c r="E569" i="13"/>
  <c r="E570" i="13"/>
  <c r="E571" i="13"/>
  <c r="E572" i="13"/>
  <c r="E573" i="13"/>
  <c r="E574" i="13"/>
  <c r="E575" i="13"/>
  <c r="E576" i="13"/>
  <c r="E577" i="13"/>
  <c r="E578" i="13"/>
  <c r="E579" i="13"/>
  <c r="E580" i="13"/>
  <c r="E581" i="13"/>
  <c r="E582" i="13"/>
  <c r="E583" i="13"/>
  <c r="E584" i="13"/>
  <c r="E585" i="13"/>
  <c r="E586" i="13"/>
  <c r="E587" i="13"/>
  <c r="E588" i="13"/>
  <c r="E589" i="13"/>
  <c r="E590" i="13"/>
  <c r="E591" i="13"/>
  <c r="B591" i="13"/>
  <c r="E2" i="12"/>
  <c r="E308" i="12"/>
  <c r="E303" i="12"/>
  <c r="C359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D167" i="12"/>
  <c r="D168" i="12"/>
  <c r="D169" i="12"/>
  <c r="D170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2" i="12"/>
  <c r="D193" i="12"/>
  <c r="D194" i="12"/>
  <c r="D195" i="12"/>
  <c r="D196" i="12"/>
  <c r="D197" i="12"/>
  <c r="D198" i="12"/>
  <c r="D199" i="12"/>
  <c r="D200" i="12"/>
  <c r="D201" i="12"/>
  <c r="D202" i="12"/>
  <c r="D203" i="12"/>
  <c r="D204" i="12"/>
  <c r="D205" i="12"/>
  <c r="D206" i="12"/>
  <c r="D207" i="12"/>
  <c r="D208" i="12"/>
  <c r="D209" i="12"/>
  <c r="D210" i="12"/>
  <c r="D211" i="12"/>
  <c r="D212" i="12"/>
  <c r="D213" i="12"/>
  <c r="D214" i="12"/>
  <c r="D215" i="12"/>
  <c r="D216" i="12"/>
  <c r="D217" i="12"/>
  <c r="D218" i="12"/>
  <c r="D219" i="12"/>
  <c r="D220" i="12"/>
  <c r="D221" i="12"/>
  <c r="D222" i="12"/>
  <c r="D223" i="12"/>
  <c r="D224" i="12"/>
  <c r="D225" i="12"/>
  <c r="D226" i="12"/>
  <c r="D227" i="12"/>
  <c r="D228" i="12"/>
  <c r="D229" i="12"/>
  <c r="D230" i="12"/>
  <c r="D231" i="12"/>
  <c r="D232" i="12"/>
  <c r="D233" i="12"/>
  <c r="D234" i="12"/>
  <c r="D235" i="12"/>
  <c r="D236" i="12"/>
  <c r="D237" i="12"/>
  <c r="D238" i="12"/>
  <c r="D239" i="12"/>
  <c r="D240" i="12"/>
  <c r="D241" i="12"/>
  <c r="D242" i="12"/>
  <c r="D243" i="12"/>
  <c r="D244" i="12"/>
  <c r="D245" i="12"/>
  <c r="D246" i="12"/>
  <c r="D247" i="12"/>
  <c r="D248" i="12"/>
  <c r="D249" i="12"/>
  <c r="D250" i="12"/>
  <c r="D251" i="12"/>
  <c r="D252" i="12"/>
  <c r="D253" i="12"/>
  <c r="D254" i="12"/>
  <c r="D255" i="12"/>
  <c r="D256" i="12"/>
  <c r="D257" i="12"/>
  <c r="D258" i="12"/>
  <c r="D259" i="12"/>
  <c r="D260" i="12"/>
  <c r="D261" i="12"/>
  <c r="D262" i="12"/>
  <c r="D263" i="12"/>
  <c r="D264" i="12"/>
  <c r="D265" i="12"/>
  <c r="D266" i="12"/>
  <c r="D267" i="12"/>
  <c r="D268" i="12"/>
  <c r="D269" i="12"/>
  <c r="D270" i="12"/>
  <c r="D271" i="12"/>
  <c r="D272" i="12"/>
  <c r="D273" i="12"/>
  <c r="D274" i="12"/>
  <c r="D275" i="12"/>
  <c r="D276" i="12"/>
  <c r="D277" i="12"/>
  <c r="D278" i="12"/>
  <c r="D279" i="12"/>
  <c r="D280" i="12"/>
  <c r="D281" i="12"/>
  <c r="D282" i="12"/>
  <c r="D283" i="12"/>
  <c r="D284" i="12"/>
  <c r="D285" i="12"/>
  <c r="D286" i="12"/>
  <c r="D287" i="12"/>
  <c r="D288" i="12"/>
  <c r="D289" i="12"/>
  <c r="D290" i="12"/>
  <c r="D291" i="12"/>
  <c r="D292" i="12"/>
  <c r="D293" i="12"/>
  <c r="D294" i="12"/>
  <c r="D295" i="12"/>
  <c r="D296" i="12"/>
  <c r="D297" i="12"/>
  <c r="D298" i="12"/>
  <c r="D299" i="12"/>
  <c r="D300" i="12"/>
  <c r="D301" i="12"/>
  <c r="D302" i="12"/>
  <c r="D303" i="12"/>
  <c r="D304" i="12"/>
  <c r="D305" i="12"/>
  <c r="D306" i="12"/>
  <c r="D307" i="12"/>
  <c r="D308" i="12"/>
  <c r="D309" i="12"/>
  <c r="D310" i="12"/>
  <c r="D311" i="12"/>
  <c r="D312" i="12"/>
  <c r="D313" i="12"/>
  <c r="D314" i="12"/>
  <c r="D315" i="12"/>
  <c r="D316" i="12"/>
  <c r="D317" i="12"/>
  <c r="D318" i="12"/>
  <c r="D319" i="12"/>
  <c r="D320" i="12"/>
  <c r="D321" i="12"/>
  <c r="D322" i="12"/>
  <c r="D323" i="12"/>
  <c r="D324" i="12"/>
  <c r="D325" i="12"/>
  <c r="D326" i="12"/>
  <c r="D327" i="12"/>
  <c r="D328" i="12"/>
  <c r="D329" i="12"/>
  <c r="D330" i="12"/>
  <c r="D331" i="12"/>
  <c r="D332" i="12"/>
  <c r="D333" i="12"/>
  <c r="D334" i="12"/>
  <c r="D335" i="12"/>
  <c r="D336" i="12"/>
  <c r="D337" i="12"/>
  <c r="D338" i="12"/>
  <c r="D339" i="12"/>
  <c r="D340" i="12"/>
  <c r="D341" i="12"/>
  <c r="D342" i="12"/>
  <c r="D343" i="12"/>
  <c r="D344" i="12"/>
  <c r="D345" i="12"/>
  <c r="D346" i="12"/>
  <c r="D347" i="12"/>
  <c r="D348" i="12"/>
  <c r="D349" i="12"/>
  <c r="D350" i="12"/>
  <c r="D351" i="12"/>
  <c r="D352" i="12"/>
  <c r="D353" i="12"/>
  <c r="D354" i="12"/>
  <c r="D355" i="12"/>
  <c r="D356" i="12"/>
  <c r="D357" i="12"/>
  <c r="D358" i="12"/>
  <c r="D359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240" i="12"/>
  <c r="E241" i="12"/>
  <c r="E242" i="12"/>
  <c r="E243" i="12"/>
  <c r="E244" i="12"/>
  <c r="E245" i="12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80" i="12"/>
  <c r="E281" i="12"/>
  <c r="E282" i="12"/>
  <c r="E283" i="12"/>
  <c r="E284" i="12"/>
  <c r="E285" i="12"/>
  <c r="E286" i="12"/>
  <c r="E287" i="12"/>
  <c r="E288" i="12"/>
  <c r="E289" i="12"/>
  <c r="E290" i="12"/>
  <c r="E291" i="12"/>
  <c r="E292" i="12"/>
  <c r="E293" i="12"/>
  <c r="E294" i="12"/>
  <c r="E295" i="12"/>
  <c r="E296" i="12"/>
  <c r="E297" i="12"/>
  <c r="E298" i="12"/>
  <c r="E299" i="12"/>
  <c r="E300" i="12"/>
  <c r="E301" i="12"/>
  <c r="E302" i="12"/>
  <c r="E304" i="12"/>
  <c r="E305" i="12"/>
  <c r="E306" i="12"/>
  <c r="E307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B359" i="12"/>
  <c r="C61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D128" i="11"/>
  <c r="D129" i="11"/>
  <c r="D130" i="11"/>
  <c r="D131" i="11"/>
  <c r="D132" i="11"/>
  <c r="D133" i="11"/>
  <c r="D134" i="11"/>
  <c r="D135" i="11"/>
  <c r="D136" i="11"/>
  <c r="D137" i="11"/>
  <c r="D138" i="11"/>
  <c r="D139" i="11"/>
  <c r="D140" i="11"/>
  <c r="D141" i="11"/>
  <c r="D142" i="11"/>
  <c r="D143" i="11"/>
  <c r="D144" i="11"/>
  <c r="D145" i="11"/>
  <c r="D146" i="11"/>
  <c r="D147" i="11"/>
  <c r="D148" i="11"/>
  <c r="D149" i="11"/>
  <c r="D150" i="11"/>
  <c r="D151" i="11"/>
  <c r="D152" i="11"/>
  <c r="D153" i="11"/>
  <c r="D154" i="11"/>
  <c r="D155" i="11"/>
  <c r="D156" i="11"/>
  <c r="D157" i="11"/>
  <c r="D158" i="11"/>
  <c r="D159" i="11"/>
  <c r="D160" i="11"/>
  <c r="D161" i="11"/>
  <c r="D162" i="11"/>
  <c r="D163" i="11"/>
  <c r="D164" i="11"/>
  <c r="D165" i="11"/>
  <c r="D166" i="11"/>
  <c r="D167" i="11"/>
  <c r="D168" i="11"/>
  <c r="D169" i="11"/>
  <c r="D170" i="11"/>
  <c r="D171" i="11"/>
  <c r="D172" i="11"/>
  <c r="D173" i="11"/>
  <c r="D174" i="11"/>
  <c r="D175" i="11"/>
  <c r="D176" i="11"/>
  <c r="D177" i="11"/>
  <c r="D178" i="11"/>
  <c r="D179" i="11"/>
  <c r="D180" i="11"/>
  <c r="D181" i="11"/>
  <c r="D182" i="11"/>
  <c r="D183" i="11"/>
  <c r="D184" i="11"/>
  <c r="D185" i="11"/>
  <c r="D186" i="11"/>
  <c r="D187" i="11"/>
  <c r="D188" i="11"/>
  <c r="D189" i="11"/>
  <c r="D190" i="11"/>
  <c r="D191" i="11"/>
  <c r="D192" i="11"/>
  <c r="D193" i="11"/>
  <c r="D194" i="11"/>
  <c r="D195" i="11"/>
  <c r="D196" i="11"/>
  <c r="D197" i="11"/>
  <c r="D198" i="11"/>
  <c r="D199" i="11"/>
  <c r="D200" i="11"/>
  <c r="D201" i="11"/>
  <c r="D202" i="11"/>
  <c r="D203" i="11"/>
  <c r="D204" i="11"/>
  <c r="D205" i="11"/>
  <c r="D206" i="11"/>
  <c r="D207" i="11"/>
  <c r="D208" i="11"/>
  <c r="D209" i="11"/>
  <c r="D210" i="11"/>
  <c r="D211" i="11"/>
  <c r="D212" i="11"/>
  <c r="D213" i="11"/>
  <c r="D214" i="11"/>
  <c r="D215" i="11"/>
  <c r="D216" i="11"/>
  <c r="D217" i="11"/>
  <c r="D218" i="11"/>
  <c r="D219" i="11"/>
  <c r="D220" i="11"/>
  <c r="D221" i="11"/>
  <c r="D222" i="11"/>
  <c r="D223" i="11"/>
  <c r="D224" i="11"/>
  <c r="D225" i="11"/>
  <c r="D226" i="11"/>
  <c r="D227" i="11"/>
  <c r="D228" i="11"/>
  <c r="D229" i="11"/>
  <c r="D230" i="11"/>
  <c r="D231" i="11"/>
  <c r="D232" i="11"/>
  <c r="D233" i="11"/>
  <c r="D234" i="11"/>
  <c r="D235" i="11"/>
  <c r="D236" i="11"/>
  <c r="D237" i="11"/>
  <c r="D238" i="11"/>
  <c r="D239" i="11"/>
  <c r="D240" i="11"/>
  <c r="D241" i="11"/>
  <c r="D242" i="11"/>
  <c r="D243" i="11"/>
  <c r="D244" i="11"/>
  <c r="D245" i="11"/>
  <c r="D246" i="11"/>
  <c r="D247" i="11"/>
  <c r="D248" i="11"/>
  <c r="D249" i="11"/>
  <c r="D250" i="11"/>
  <c r="D251" i="11"/>
  <c r="D252" i="11"/>
  <c r="D253" i="11"/>
  <c r="D254" i="11"/>
  <c r="D255" i="11"/>
  <c r="D256" i="11"/>
  <c r="D257" i="11"/>
  <c r="D258" i="11"/>
  <c r="D259" i="11"/>
  <c r="D260" i="11"/>
  <c r="D261" i="11"/>
  <c r="D262" i="11"/>
  <c r="D263" i="11"/>
  <c r="D264" i="11"/>
  <c r="D265" i="11"/>
  <c r="D266" i="11"/>
  <c r="D267" i="11"/>
  <c r="D268" i="11"/>
  <c r="D269" i="11"/>
  <c r="D270" i="11"/>
  <c r="D271" i="11"/>
  <c r="D272" i="11"/>
  <c r="D273" i="11"/>
  <c r="D274" i="11"/>
  <c r="D275" i="11"/>
  <c r="D276" i="11"/>
  <c r="D277" i="11"/>
  <c r="D278" i="11"/>
  <c r="D279" i="11"/>
  <c r="D280" i="11"/>
  <c r="D281" i="11"/>
  <c r="D282" i="11"/>
  <c r="D283" i="11"/>
  <c r="D284" i="11"/>
  <c r="D285" i="11"/>
  <c r="D286" i="11"/>
  <c r="D287" i="11"/>
  <c r="D288" i="11"/>
  <c r="D289" i="11"/>
  <c r="D290" i="11"/>
  <c r="D291" i="11"/>
  <c r="D292" i="11"/>
  <c r="D293" i="11"/>
  <c r="D294" i="11"/>
  <c r="D295" i="11"/>
  <c r="D296" i="11"/>
  <c r="D297" i="11"/>
  <c r="D298" i="11"/>
  <c r="D299" i="11"/>
  <c r="D300" i="11"/>
  <c r="D301" i="11"/>
  <c r="D302" i="11"/>
  <c r="D303" i="11"/>
  <c r="D304" i="11"/>
  <c r="D305" i="11"/>
  <c r="D306" i="11"/>
  <c r="D307" i="11"/>
  <c r="D308" i="11"/>
  <c r="D309" i="11"/>
  <c r="D310" i="11"/>
  <c r="D311" i="11"/>
  <c r="D312" i="11"/>
  <c r="D313" i="11"/>
  <c r="D314" i="11"/>
  <c r="D315" i="11"/>
  <c r="D316" i="11"/>
  <c r="D317" i="11"/>
  <c r="D318" i="11"/>
  <c r="D319" i="11"/>
  <c r="D320" i="11"/>
  <c r="D321" i="11"/>
  <c r="D322" i="11"/>
  <c r="D323" i="11"/>
  <c r="D324" i="11"/>
  <c r="D325" i="11"/>
  <c r="D326" i="11"/>
  <c r="D327" i="11"/>
  <c r="D328" i="11"/>
  <c r="D329" i="11"/>
  <c r="D330" i="11"/>
  <c r="D331" i="11"/>
  <c r="D332" i="11"/>
  <c r="D333" i="11"/>
  <c r="D334" i="11"/>
  <c r="D335" i="11"/>
  <c r="D336" i="11"/>
  <c r="D337" i="11"/>
  <c r="D338" i="11"/>
  <c r="D339" i="11"/>
  <c r="D340" i="11"/>
  <c r="D341" i="11"/>
  <c r="D342" i="11"/>
  <c r="D343" i="11"/>
  <c r="D344" i="11"/>
  <c r="D345" i="11"/>
  <c r="D346" i="11"/>
  <c r="D347" i="11"/>
  <c r="D348" i="11"/>
  <c r="D349" i="11"/>
  <c r="D350" i="11"/>
  <c r="D351" i="11"/>
  <c r="D352" i="11"/>
  <c r="D353" i="11"/>
  <c r="D354" i="11"/>
  <c r="D355" i="11"/>
  <c r="D356" i="11"/>
  <c r="D357" i="11"/>
  <c r="D358" i="11"/>
  <c r="D359" i="11"/>
  <c r="D360" i="11"/>
  <c r="D361" i="11"/>
  <c r="D362" i="11"/>
  <c r="D363" i="11"/>
  <c r="D364" i="11"/>
  <c r="D365" i="11"/>
  <c r="D366" i="11"/>
  <c r="D367" i="11"/>
  <c r="D368" i="11"/>
  <c r="D369" i="11"/>
  <c r="D370" i="11"/>
  <c r="D371" i="11"/>
  <c r="D372" i="11"/>
  <c r="D373" i="11"/>
  <c r="D374" i="11"/>
  <c r="D375" i="11"/>
  <c r="D376" i="11"/>
  <c r="D377" i="11"/>
  <c r="D378" i="11"/>
  <c r="D379" i="11"/>
  <c r="D380" i="11"/>
  <c r="D381" i="11"/>
  <c r="D382" i="11"/>
  <c r="D383" i="11"/>
  <c r="D384" i="11"/>
  <c r="D385" i="11"/>
  <c r="D386" i="11"/>
  <c r="D387" i="11"/>
  <c r="D388" i="11"/>
  <c r="D389" i="11"/>
  <c r="D390" i="11"/>
  <c r="D391" i="11"/>
  <c r="D392" i="11"/>
  <c r="D393" i="11"/>
  <c r="D394" i="11"/>
  <c r="D395" i="11"/>
  <c r="D396" i="11"/>
  <c r="D397" i="11"/>
  <c r="D398" i="11"/>
  <c r="D399" i="11"/>
  <c r="D400" i="11"/>
  <c r="D401" i="11"/>
  <c r="D402" i="11"/>
  <c r="D403" i="11"/>
  <c r="D404" i="11"/>
  <c r="D405" i="11"/>
  <c r="D406" i="1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D426" i="11"/>
  <c r="D427" i="11"/>
  <c r="D428" i="11"/>
  <c r="D429" i="11"/>
  <c r="D430" i="11"/>
  <c r="D431" i="11"/>
  <c r="D432" i="11"/>
  <c r="D433" i="11"/>
  <c r="D434" i="11"/>
  <c r="D435" i="11"/>
  <c r="D436" i="11"/>
  <c r="D437" i="11"/>
  <c r="D438" i="11"/>
  <c r="D439" i="11"/>
  <c r="D440" i="11"/>
  <c r="D441" i="11"/>
  <c r="D442" i="11"/>
  <c r="D443" i="11"/>
  <c r="D444" i="11"/>
  <c r="D445" i="11"/>
  <c r="D446" i="11"/>
  <c r="D447" i="11"/>
  <c r="D448" i="11"/>
  <c r="D449" i="11"/>
  <c r="D450" i="11"/>
  <c r="D451" i="11"/>
  <c r="D452" i="11"/>
  <c r="D453" i="11"/>
  <c r="D454" i="11"/>
  <c r="D455" i="11"/>
  <c r="D456" i="11"/>
  <c r="D457" i="11"/>
  <c r="D458" i="11"/>
  <c r="D459" i="11"/>
  <c r="D460" i="11"/>
  <c r="D461" i="11"/>
  <c r="D462" i="11"/>
  <c r="D463" i="11"/>
  <c r="D464" i="11"/>
  <c r="D465" i="11"/>
  <c r="D466" i="11"/>
  <c r="D467" i="11"/>
  <c r="D468" i="11"/>
  <c r="D469" i="11"/>
  <c r="D470" i="11"/>
  <c r="D471" i="11"/>
  <c r="D472" i="11"/>
  <c r="D473" i="11"/>
  <c r="D474" i="11"/>
  <c r="D475" i="11"/>
  <c r="D476" i="11"/>
  <c r="D477" i="11"/>
  <c r="D478" i="11"/>
  <c r="D479" i="11"/>
  <c r="D480" i="11"/>
  <c r="D481" i="11"/>
  <c r="D482" i="11"/>
  <c r="D483" i="11"/>
  <c r="D484" i="11"/>
  <c r="D485" i="11"/>
  <c r="D486" i="11"/>
  <c r="D487" i="11"/>
  <c r="D488" i="11"/>
  <c r="D489" i="11"/>
  <c r="D490" i="11"/>
  <c r="D491" i="11"/>
  <c r="D492" i="11"/>
  <c r="D493" i="11"/>
  <c r="D494" i="11"/>
  <c r="D495" i="11"/>
  <c r="D496" i="11"/>
  <c r="D497" i="11"/>
  <c r="D498" i="11"/>
  <c r="D499" i="11"/>
  <c r="D500" i="11"/>
  <c r="D501" i="11"/>
  <c r="D502" i="11"/>
  <c r="D503" i="11"/>
  <c r="D504" i="11"/>
  <c r="D505" i="11"/>
  <c r="D506" i="11"/>
  <c r="D507" i="11"/>
  <c r="D508" i="11"/>
  <c r="D509" i="11"/>
  <c r="D510" i="11"/>
  <c r="D511" i="11"/>
  <c r="D512" i="11"/>
  <c r="D513" i="11"/>
  <c r="D514" i="11"/>
  <c r="D515" i="11"/>
  <c r="D516" i="11"/>
  <c r="D517" i="11"/>
  <c r="D518" i="11"/>
  <c r="D519" i="11"/>
  <c r="D520" i="11"/>
  <c r="D521" i="11"/>
  <c r="D522" i="11"/>
  <c r="D523" i="11"/>
  <c r="D524" i="11"/>
  <c r="D525" i="11"/>
  <c r="D526" i="11"/>
  <c r="D527" i="11"/>
  <c r="D528" i="11"/>
  <c r="D529" i="11"/>
  <c r="D530" i="11"/>
  <c r="D531" i="11"/>
  <c r="D532" i="11"/>
  <c r="D533" i="11"/>
  <c r="D534" i="11"/>
  <c r="D535" i="11"/>
  <c r="D536" i="11"/>
  <c r="D537" i="11"/>
  <c r="D538" i="11"/>
  <c r="D539" i="11"/>
  <c r="D540" i="11"/>
  <c r="D541" i="11"/>
  <c r="D542" i="11"/>
  <c r="D543" i="11"/>
  <c r="D544" i="11"/>
  <c r="D545" i="11"/>
  <c r="D546" i="11"/>
  <c r="D547" i="11"/>
  <c r="D548" i="11"/>
  <c r="D549" i="11"/>
  <c r="D550" i="11"/>
  <c r="D551" i="11"/>
  <c r="D552" i="11"/>
  <c r="D553" i="11"/>
  <c r="D554" i="11"/>
  <c r="D555" i="11"/>
  <c r="D556" i="11"/>
  <c r="D557" i="11"/>
  <c r="D558" i="11"/>
  <c r="D559" i="11"/>
  <c r="D560" i="11"/>
  <c r="D561" i="11"/>
  <c r="D562" i="11"/>
  <c r="D563" i="11"/>
  <c r="D564" i="11"/>
  <c r="D565" i="11"/>
  <c r="D566" i="11"/>
  <c r="D567" i="11"/>
  <c r="D568" i="11"/>
  <c r="D569" i="11"/>
  <c r="D570" i="11"/>
  <c r="D571" i="11"/>
  <c r="D572" i="11"/>
  <c r="D573" i="11"/>
  <c r="D574" i="11"/>
  <c r="D575" i="11"/>
  <c r="D576" i="11"/>
  <c r="D577" i="11"/>
  <c r="D578" i="11"/>
  <c r="D579" i="11"/>
  <c r="D580" i="11"/>
  <c r="D581" i="11"/>
  <c r="D582" i="11"/>
  <c r="D583" i="11"/>
  <c r="D584" i="11"/>
  <c r="D585" i="11"/>
  <c r="D586" i="11"/>
  <c r="D587" i="11"/>
  <c r="D588" i="11"/>
  <c r="D589" i="11"/>
  <c r="D590" i="11"/>
  <c r="D591" i="11"/>
  <c r="D592" i="11"/>
  <c r="D593" i="11"/>
  <c r="D594" i="11"/>
  <c r="D595" i="11"/>
  <c r="D596" i="11"/>
  <c r="D597" i="11"/>
  <c r="D598" i="11"/>
  <c r="D599" i="11"/>
  <c r="D600" i="11"/>
  <c r="D601" i="11"/>
  <c r="D602" i="11"/>
  <c r="D603" i="11"/>
  <c r="D604" i="11"/>
  <c r="D605" i="11"/>
  <c r="D606" i="11"/>
  <c r="D607" i="11"/>
  <c r="D608" i="11"/>
  <c r="D609" i="11"/>
  <c r="D610" i="11"/>
  <c r="D611" i="11"/>
  <c r="D612" i="11"/>
  <c r="D613" i="11"/>
  <c r="D614" i="11"/>
  <c r="D615" i="11"/>
  <c r="D616" i="11"/>
  <c r="E2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36" i="11"/>
  <c r="E237" i="11"/>
  <c r="E238" i="11"/>
  <c r="E239" i="11"/>
  <c r="E240" i="11"/>
  <c r="E24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88" i="11"/>
  <c r="E289" i="11"/>
  <c r="E290" i="11"/>
  <c r="E291" i="11"/>
  <c r="E292" i="11"/>
  <c r="E293" i="11"/>
  <c r="E294" i="11"/>
  <c r="E295" i="11"/>
  <c r="E296" i="11"/>
  <c r="E297" i="11"/>
  <c r="E298" i="11"/>
  <c r="E299" i="11"/>
  <c r="E300" i="11"/>
  <c r="E301" i="11"/>
  <c r="E302" i="11"/>
  <c r="E303" i="11"/>
  <c r="E304" i="11"/>
  <c r="E305" i="11"/>
  <c r="E306" i="11"/>
  <c r="E307" i="11"/>
  <c r="E308" i="11"/>
  <c r="E309" i="11"/>
  <c r="E310" i="11"/>
  <c r="E311" i="11"/>
  <c r="E312" i="11"/>
  <c r="E313" i="11"/>
  <c r="E314" i="11"/>
  <c r="E315" i="11"/>
  <c r="E316" i="11"/>
  <c r="E317" i="11"/>
  <c r="E318" i="11"/>
  <c r="E319" i="11"/>
  <c r="E320" i="11"/>
  <c r="E321" i="11"/>
  <c r="E322" i="11"/>
  <c r="E323" i="11"/>
  <c r="E324" i="11"/>
  <c r="E325" i="11"/>
  <c r="E326" i="11"/>
  <c r="E327" i="11"/>
  <c r="E328" i="11"/>
  <c r="E329" i="11"/>
  <c r="E330" i="11"/>
  <c r="E331" i="11"/>
  <c r="E332" i="11"/>
  <c r="E333" i="11"/>
  <c r="E334" i="11"/>
  <c r="E335" i="11"/>
  <c r="E336" i="11"/>
  <c r="E337" i="11"/>
  <c r="E338" i="11"/>
  <c r="E339" i="11"/>
  <c r="E340" i="11"/>
  <c r="E341" i="11"/>
  <c r="E342" i="11"/>
  <c r="E343" i="11"/>
  <c r="E344" i="11"/>
  <c r="E345" i="11"/>
  <c r="E346" i="11"/>
  <c r="E347" i="11"/>
  <c r="E348" i="11"/>
  <c r="E349" i="11"/>
  <c r="E350" i="11"/>
  <c r="E351" i="11"/>
  <c r="E352" i="11"/>
  <c r="E353" i="11"/>
  <c r="E354" i="11"/>
  <c r="E355" i="11"/>
  <c r="E356" i="11"/>
  <c r="E357" i="11"/>
  <c r="E358" i="11"/>
  <c r="E359" i="11"/>
  <c r="E360" i="11"/>
  <c r="E361" i="11"/>
  <c r="E362" i="11"/>
  <c r="E363" i="11"/>
  <c r="E364" i="11"/>
  <c r="E365" i="11"/>
  <c r="E366" i="11"/>
  <c r="E367" i="11"/>
  <c r="E368" i="11"/>
  <c r="E369" i="11"/>
  <c r="E370" i="11"/>
  <c r="E371" i="11"/>
  <c r="E372" i="11"/>
  <c r="E373" i="11"/>
  <c r="E374" i="11"/>
  <c r="E375" i="11"/>
  <c r="E376" i="11"/>
  <c r="E377" i="11"/>
  <c r="E378" i="11"/>
  <c r="E379" i="11"/>
  <c r="E380" i="11"/>
  <c r="E381" i="11"/>
  <c r="E382" i="11"/>
  <c r="E383" i="11"/>
  <c r="E384" i="11"/>
  <c r="E385" i="11"/>
  <c r="E386" i="11"/>
  <c r="E387" i="11"/>
  <c r="E388" i="11"/>
  <c r="E389" i="11"/>
  <c r="E390" i="11"/>
  <c r="E391" i="11"/>
  <c r="E392" i="11"/>
  <c r="E393" i="11"/>
  <c r="E394" i="11"/>
  <c r="E395" i="11"/>
  <c r="E396" i="11"/>
  <c r="E397" i="11"/>
  <c r="E398" i="11"/>
  <c r="E399" i="11"/>
  <c r="E400" i="11"/>
  <c r="E401" i="11"/>
  <c r="E402" i="11"/>
  <c r="E403" i="11"/>
  <c r="E404" i="11"/>
  <c r="E405" i="11"/>
  <c r="E406" i="11"/>
  <c r="E407" i="11"/>
  <c r="E408" i="11"/>
  <c r="E409" i="11"/>
  <c r="E410" i="11"/>
  <c r="E411" i="11"/>
  <c r="E412" i="11"/>
  <c r="E413" i="11"/>
  <c r="E414" i="11"/>
  <c r="E415" i="11"/>
  <c r="E416" i="11"/>
  <c r="E417" i="11"/>
  <c r="E418" i="11"/>
  <c r="E419" i="11"/>
  <c r="E420" i="11"/>
  <c r="E421" i="11"/>
  <c r="E422" i="11"/>
  <c r="E423" i="11"/>
  <c r="E424" i="11"/>
  <c r="E425" i="11"/>
  <c r="E426" i="11"/>
  <c r="E427" i="11"/>
  <c r="E428" i="11"/>
  <c r="E429" i="11"/>
  <c r="E430" i="11"/>
  <c r="E431" i="11"/>
  <c r="E432" i="11"/>
  <c r="E433" i="11"/>
  <c r="E434" i="11"/>
  <c r="E435" i="11"/>
  <c r="E436" i="11"/>
  <c r="E437" i="11"/>
  <c r="E438" i="11"/>
  <c r="E439" i="11"/>
  <c r="E440" i="11"/>
  <c r="E441" i="11"/>
  <c r="E442" i="11"/>
  <c r="E443" i="11"/>
  <c r="E444" i="11"/>
  <c r="E445" i="11"/>
  <c r="E446" i="11"/>
  <c r="E447" i="11"/>
  <c r="E448" i="11"/>
  <c r="E449" i="11"/>
  <c r="E450" i="11"/>
  <c r="E451" i="11"/>
  <c r="E452" i="11"/>
  <c r="E453" i="11"/>
  <c r="E454" i="11"/>
  <c r="E455" i="11"/>
  <c r="E456" i="11"/>
  <c r="E457" i="11"/>
  <c r="E458" i="11"/>
  <c r="E459" i="11"/>
  <c r="E460" i="11"/>
  <c r="E461" i="11"/>
  <c r="E462" i="11"/>
  <c r="E463" i="11"/>
  <c r="E464" i="11"/>
  <c r="E465" i="11"/>
  <c r="E466" i="11"/>
  <c r="E467" i="11"/>
  <c r="E468" i="11"/>
  <c r="E469" i="11"/>
  <c r="E470" i="11"/>
  <c r="E471" i="11"/>
  <c r="E472" i="11"/>
  <c r="E473" i="11"/>
  <c r="E474" i="11"/>
  <c r="E475" i="11"/>
  <c r="E476" i="11"/>
  <c r="E477" i="11"/>
  <c r="E478" i="11"/>
  <c r="E479" i="11"/>
  <c r="E480" i="11"/>
  <c r="E481" i="11"/>
  <c r="E482" i="11"/>
  <c r="E483" i="11"/>
  <c r="E484" i="11"/>
  <c r="E485" i="11"/>
  <c r="E486" i="11"/>
  <c r="E487" i="11"/>
  <c r="E488" i="11"/>
  <c r="E489" i="11"/>
  <c r="E490" i="11"/>
  <c r="E491" i="11"/>
  <c r="E492" i="11"/>
  <c r="E493" i="11"/>
  <c r="E494" i="11"/>
  <c r="E495" i="11"/>
  <c r="E496" i="11"/>
  <c r="E497" i="11"/>
  <c r="E498" i="11"/>
  <c r="E499" i="11"/>
  <c r="E500" i="11"/>
  <c r="E501" i="11"/>
  <c r="E502" i="11"/>
  <c r="E503" i="11"/>
  <c r="E504" i="11"/>
  <c r="E505" i="11"/>
  <c r="E506" i="11"/>
  <c r="E507" i="11"/>
  <c r="E508" i="11"/>
  <c r="E509" i="11"/>
  <c r="E510" i="11"/>
  <c r="E511" i="11"/>
  <c r="E512" i="11"/>
  <c r="E513" i="11"/>
  <c r="E514" i="11"/>
  <c r="E515" i="11"/>
  <c r="E516" i="11"/>
  <c r="E517" i="11"/>
  <c r="E518" i="11"/>
  <c r="E519" i="11"/>
  <c r="E520" i="11"/>
  <c r="E521" i="11"/>
  <c r="E522" i="11"/>
  <c r="E523" i="11"/>
  <c r="E524" i="11"/>
  <c r="E525" i="11"/>
  <c r="E526" i="11"/>
  <c r="E527" i="11"/>
  <c r="E528" i="11"/>
  <c r="E529" i="11"/>
  <c r="E530" i="11"/>
  <c r="E531" i="11"/>
  <c r="E532" i="11"/>
  <c r="E533" i="11"/>
  <c r="E534" i="11"/>
  <c r="E535" i="11"/>
  <c r="E536" i="11"/>
  <c r="E537" i="11"/>
  <c r="E538" i="11"/>
  <c r="E539" i="11"/>
  <c r="E540" i="11"/>
  <c r="E541" i="11"/>
  <c r="E542" i="11"/>
  <c r="E543" i="11"/>
  <c r="E544" i="11"/>
  <c r="E545" i="11"/>
  <c r="E546" i="11"/>
  <c r="E547" i="11"/>
  <c r="E548" i="11"/>
  <c r="E549" i="11"/>
  <c r="E550" i="11"/>
  <c r="E551" i="11"/>
  <c r="E552" i="11"/>
  <c r="E553" i="11"/>
  <c r="E554" i="11"/>
  <c r="E555" i="11"/>
  <c r="E556" i="11"/>
  <c r="E557" i="11"/>
  <c r="E558" i="11"/>
  <c r="E559" i="11"/>
  <c r="E560" i="11"/>
  <c r="E561" i="11"/>
  <c r="E562" i="11"/>
  <c r="E563" i="11"/>
  <c r="E564" i="11"/>
  <c r="E565" i="11"/>
  <c r="E566" i="11"/>
  <c r="E567" i="11"/>
  <c r="E568" i="11"/>
  <c r="E569" i="11"/>
  <c r="E570" i="11"/>
  <c r="E571" i="11"/>
  <c r="E572" i="11"/>
  <c r="E573" i="11"/>
  <c r="E574" i="11"/>
  <c r="E575" i="11"/>
  <c r="E576" i="11"/>
  <c r="E577" i="11"/>
  <c r="E578" i="11"/>
  <c r="E579" i="11"/>
  <c r="E580" i="11"/>
  <c r="E581" i="11"/>
  <c r="E582" i="11"/>
  <c r="E583" i="11"/>
  <c r="E584" i="11"/>
  <c r="E585" i="11"/>
  <c r="E586" i="11"/>
  <c r="E587" i="11"/>
  <c r="E588" i="11"/>
  <c r="E589" i="11"/>
  <c r="E590" i="11"/>
  <c r="E591" i="11"/>
  <c r="E592" i="11"/>
  <c r="E593" i="11"/>
  <c r="E594" i="11"/>
  <c r="E595" i="11"/>
  <c r="E596" i="11"/>
  <c r="E597" i="11"/>
  <c r="E598" i="11"/>
  <c r="E599" i="11"/>
  <c r="E600" i="11"/>
  <c r="E601" i="11"/>
  <c r="E602" i="11"/>
  <c r="E603" i="11"/>
  <c r="E604" i="11"/>
  <c r="E605" i="11"/>
  <c r="E606" i="11"/>
  <c r="E607" i="11"/>
  <c r="E608" i="11"/>
  <c r="E609" i="11"/>
  <c r="E610" i="11"/>
  <c r="E611" i="11"/>
  <c r="E612" i="11"/>
  <c r="E613" i="11"/>
  <c r="E614" i="11"/>
  <c r="E615" i="11"/>
  <c r="E616" i="11"/>
  <c r="B616" i="11"/>
  <c r="C1077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19" i="10"/>
  <c r="D320" i="10"/>
  <c r="D321" i="10"/>
  <c r="D322" i="10"/>
  <c r="D323" i="10"/>
  <c r="D324" i="10"/>
  <c r="D325" i="10"/>
  <c r="D326" i="10"/>
  <c r="D327" i="10"/>
  <c r="D328" i="10"/>
  <c r="D329" i="10"/>
  <c r="D330" i="10"/>
  <c r="D331" i="10"/>
  <c r="D332" i="10"/>
  <c r="D333" i="10"/>
  <c r="D334" i="10"/>
  <c r="D335" i="10"/>
  <c r="D336" i="10"/>
  <c r="D337" i="10"/>
  <c r="D338" i="10"/>
  <c r="D339" i="10"/>
  <c r="D340" i="10"/>
  <c r="D341" i="10"/>
  <c r="D342" i="10"/>
  <c r="D343" i="10"/>
  <c r="D344" i="10"/>
  <c r="D345" i="10"/>
  <c r="D346" i="10"/>
  <c r="D347" i="10"/>
  <c r="D348" i="10"/>
  <c r="D349" i="10"/>
  <c r="D350" i="10"/>
  <c r="D351" i="10"/>
  <c r="D352" i="10"/>
  <c r="D353" i="10"/>
  <c r="D354" i="10"/>
  <c r="D355" i="10"/>
  <c r="D356" i="10"/>
  <c r="D357" i="10"/>
  <c r="D358" i="10"/>
  <c r="D359" i="10"/>
  <c r="D360" i="10"/>
  <c r="D361" i="10"/>
  <c r="D362" i="10"/>
  <c r="D363" i="10"/>
  <c r="D364" i="10"/>
  <c r="D365" i="10"/>
  <c r="D366" i="10"/>
  <c r="D367" i="10"/>
  <c r="D368" i="10"/>
  <c r="D369" i="10"/>
  <c r="D370" i="10"/>
  <c r="D371" i="10"/>
  <c r="D372" i="10"/>
  <c r="D373" i="10"/>
  <c r="D374" i="10"/>
  <c r="D375" i="10"/>
  <c r="D376" i="10"/>
  <c r="D377" i="10"/>
  <c r="D378" i="10"/>
  <c r="D379" i="10"/>
  <c r="D380" i="10"/>
  <c r="D381" i="10"/>
  <c r="D382" i="10"/>
  <c r="D383" i="10"/>
  <c r="D384" i="10"/>
  <c r="D385" i="10"/>
  <c r="D386" i="10"/>
  <c r="D387" i="10"/>
  <c r="D388" i="10"/>
  <c r="D389" i="10"/>
  <c r="D390" i="10"/>
  <c r="D391" i="10"/>
  <c r="D392" i="10"/>
  <c r="D393" i="10"/>
  <c r="D394" i="10"/>
  <c r="D395" i="10"/>
  <c r="D396" i="10"/>
  <c r="D397" i="10"/>
  <c r="D398" i="10"/>
  <c r="D399" i="10"/>
  <c r="D400" i="10"/>
  <c r="D401" i="10"/>
  <c r="D402" i="10"/>
  <c r="D403" i="10"/>
  <c r="D404" i="10"/>
  <c r="D405" i="10"/>
  <c r="D406" i="10"/>
  <c r="D407" i="10"/>
  <c r="D408" i="10"/>
  <c r="D409" i="10"/>
  <c r="D410" i="10"/>
  <c r="D411" i="10"/>
  <c r="D412" i="10"/>
  <c r="D413" i="10"/>
  <c r="D414" i="10"/>
  <c r="D415" i="10"/>
  <c r="D416" i="10"/>
  <c r="D417" i="10"/>
  <c r="D418" i="10"/>
  <c r="D419" i="10"/>
  <c r="D420" i="10"/>
  <c r="D421" i="10"/>
  <c r="D422" i="10"/>
  <c r="D423" i="10"/>
  <c r="D424" i="10"/>
  <c r="D425" i="10"/>
  <c r="D426" i="10"/>
  <c r="D427" i="10"/>
  <c r="D428" i="10"/>
  <c r="D429" i="10"/>
  <c r="D430" i="10"/>
  <c r="D431" i="10"/>
  <c r="D432" i="10"/>
  <c r="D433" i="10"/>
  <c r="D434" i="10"/>
  <c r="D435" i="10"/>
  <c r="D436" i="10"/>
  <c r="D437" i="10"/>
  <c r="D438" i="10"/>
  <c r="D439" i="10"/>
  <c r="D440" i="10"/>
  <c r="D441" i="10"/>
  <c r="D442" i="10"/>
  <c r="D443" i="10"/>
  <c r="D444" i="10"/>
  <c r="D445" i="10"/>
  <c r="D446" i="10"/>
  <c r="D447" i="10"/>
  <c r="D448" i="10"/>
  <c r="D449" i="10"/>
  <c r="D450" i="10"/>
  <c r="D451" i="10"/>
  <c r="D452" i="10"/>
  <c r="D453" i="10"/>
  <c r="D454" i="10"/>
  <c r="D455" i="10"/>
  <c r="D456" i="10"/>
  <c r="D457" i="10"/>
  <c r="D458" i="10"/>
  <c r="D459" i="10"/>
  <c r="D460" i="10"/>
  <c r="D461" i="10"/>
  <c r="D462" i="10"/>
  <c r="D463" i="10"/>
  <c r="D464" i="10"/>
  <c r="D465" i="10"/>
  <c r="D466" i="10"/>
  <c r="D467" i="10"/>
  <c r="D468" i="10"/>
  <c r="D469" i="10"/>
  <c r="D470" i="10"/>
  <c r="D471" i="10"/>
  <c r="D472" i="10"/>
  <c r="D473" i="10"/>
  <c r="D474" i="10"/>
  <c r="D475" i="10"/>
  <c r="D476" i="10"/>
  <c r="D477" i="10"/>
  <c r="D478" i="10"/>
  <c r="D479" i="10"/>
  <c r="D480" i="10"/>
  <c r="D481" i="10"/>
  <c r="D482" i="10"/>
  <c r="D483" i="10"/>
  <c r="D484" i="10"/>
  <c r="D485" i="10"/>
  <c r="D486" i="10"/>
  <c r="D487" i="10"/>
  <c r="D488" i="10"/>
  <c r="D489" i="10"/>
  <c r="D490" i="10"/>
  <c r="D491" i="10"/>
  <c r="D492" i="10"/>
  <c r="D493" i="10"/>
  <c r="D494" i="10"/>
  <c r="D495" i="10"/>
  <c r="D496" i="10"/>
  <c r="D497" i="10"/>
  <c r="D498" i="10"/>
  <c r="D499" i="10"/>
  <c r="D500" i="10"/>
  <c r="D501" i="10"/>
  <c r="D502" i="10"/>
  <c r="D503" i="10"/>
  <c r="D504" i="10"/>
  <c r="D505" i="10"/>
  <c r="D506" i="10"/>
  <c r="D507" i="10"/>
  <c r="D508" i="10"/>
  <c r="D509" i="10"/>
  <c r="D510" i="10"/>
  <c r="D511" i="10"/>
  <c r="D512" i="10"/>
  <c r="D513" i="10"/>
  <c r="D514" i="10"/>
  <c r="D515" i="10"/>
  <c r="D516" i="10"/>
  <c r="D517" i="10"/>
  <c r="D518" i="10"/>
  <c r="D519" i="10"/>
  <c r="D520" i="10"/>
  <c r="D521" i="10"/>
  <c r="D522" i="10"/>
  <c r="D523" i="10"/>
  <c r="D524" i="10"/>
  <c r="D525" i="10"/>
  <c r="D526" i="10"/>
  <c r="D527" i="10"/>
  <c r="D528" i="10"/>
  <c r="D529" i="10"/>
  <c r="D530" i="10"/>
  <c r="D531" i="10"/>
  <c r="D532" i="10"/>
  <c r="D533" i="10"/>
  <c r="D534" i="10"/>
  <c r="D535" i="10"/>
  <c r="D536" i="10"/>
  <c r="D537" i="10"/>
  <c r="D538" i="10"/>
  <c r="D539" i="10"/>
  <c r="D540" i="10"/>
  <c r="D541" i="10"/>
  <c r="D542" i="10"/>
  <c r="D543" i="10"/>
  <c r="D544" i="10"/>
  <c r="D545" i="10"/>
  <c r="D546" i="10"/>
  <c r="D547" i="10"/>
  <c r="D548" i="10"/>
  <c r="D549" i="10"/>
  <c r="D550" i="10"/>
  <c r="D551" i="10"/>
  <c r="D552" i="10"/>
  <c r="D553" i="10"/>
  <c r="D554" i="10"/>
  <c r="D555" i="10"/>
  <c r="D556" i="10"/>
  <c r="D557" i="10"/>
  <c r="D558" i="10"/>
  <c r="D559" i="10"/>
  <c r="D560" i="10"/>
  <c r="D561" i="10"/>
  <c r="D562" i="10"/>
  <c r="D563" i="10"/>
  <c r="D564" i="10"/>
  <c r="D565" i="10"/>
  <c r="D566" i="10"/>
  <c r="D567" i="10"/>
  <c r="D568" i="10"/>
  <c r="D569" i="10"/>
  <c r="D570" i="10"/>
  <c r="D571" i="10"/>
  <c r="D572" i="10"/>
  <c r="D573" i="10"/>
  <c r="D574" i="10"/>
  <c r="D575" i="10"/>
  <c r="D576" i="10"/>
  <c r="D577" i="10"/>
  <c r="D578" i="10"/>
  <c r="D579" i="10"/>
  <c r="D580" i="10"/>
  <c r="D581" i="10"/>
  <c r="D582" i="10"/>
  <c r="D583" i="10"/>
  <c r="D584" i="10"/>
  <c r="D585" i="10"/>
  <c r="D586" i="10"/>
  <c r="D587" i="10"/>
  <c r="D588" i="10"/>
  <c r="D589" i="10"/>
  <c r="D590" i="10"/>
  <c r="D591" i="10"/>
  <c r="D592" i="10"/>
  <c r="D593" i="10"/>
  <c r="D594" i="10"/>
  <c r="D595" i="10"/>
  <c r="D596" i="10"/>
  <c r="D597" i="10"/>
  <c r="D598" i="10"/>
  <c r="D599" i="10"/>
  <c r="D600" i="10"/>
  <c r="D601" i="10"/>
  <c r="D602" i="10"/>
  <c r="D603" i="10"/>
  <c r="D604" i="10"/>
  <c r="D605" i="10"/>
  <c r="D606" i="10"/>
  <c r="D607" i="10"/>
  <c r="D608" i="10"/>
  <c r="D609" i="10"/>
  <c r="D610" i="10"/>
  <c r="D611" i="10"/>
  <c r="D612" i="10"/>
  <c r="D613" i="10"/>
  <c r="D614" i="10"/>
  <c r="D615" i="10"/>
  <c r="D616" i="10"/>
  <c r="D617" i="10"/>
  <c r="D618" i="10"/>
  <c r="D619" i="10"/>
  <c r="D620" i="10"/>
  <c r="D621" i="10"/>
  <c r="D622" i="10"/>
  <c r="D623" i="10"/>
  <c r="D624" i="10"/>
  <c r="D625" i="10"/>
  <c r="D626" i="10"/>
  <c r="D627" i="10"/>
  <c r="D628" i="10"/>
  <c r="D629" i="10"/>
  <c r="D630" i="10"/>
  <c r="D631" i="10"/>
  <c r="D632" i="10"/>
  <c r="D633" i="10"/>
  <c r="D634" i="10"/>
  <c r="D635" i="10"/>
  <c r="D636" i="10"/>
  <c r="D637" i="10"/>
  <c r="D638" i="10"/>
  <c r="D639" i="10"/>
  <c r="D640" i="10"/>
  <c r="D641" i="10"/>
  <c r="D642" i="10"/>
  <c r="D643" i="10"/>
  <c r="D644" i="10"/>
  <c r="D645" i="10"/>
  <c r="D646" i="10"/>
  <c r="D647" i="10"/>
  <c r="D648" i="10"/>
  <c r="D649" i="10"/>
  <c r="D650" i="10"/>
  <c r="D651" i="10"/>
  <c r="D652" i="10"/>
  <c r="D653" i="10"/>
  <c r="D654" i="10"/>
  <c r="D655" i="10"/>
  <c r="D656" i="10"/>
  <c r="D657" i="10"/>
  <c r="D658" i="10"/>
  <c r="D659" i="10"/>
  <c r="D660" i="10"/>
  <c r="D661" i="10"/>
  <c r="D662" i="10"/>
  <c r="D663" i="10"/>
  <c r="D664" i="10"/>
  <c r="D665" i="10"/>
  <c r="D666" i="10"/>
  <c r="D667" i="10"/>
  <c r="D668" i="10"/>
  <c r="D669" i="10"/>
  <c r="D670" i="10"/>
  <c r="D671" i="10"/>
  <c r="D672" i="10"/>
  <c r="D673" i="10"/>
  <c r="D674" i="10"/>
  <c r="D675" i="10"/>
  <c r="D676" i="10"/>
  <c r="D677" i="10"/>
  <c r="D678" i="10"/>
  <c r="D679" i="10"/>
  <c r="D680" i="10"/>
  <c r="D681" i="10"/>
  <c r="D682" i="10"/>
  <c r="D683" i="10"/>
  <c r="D684" i="10"/>
  <c r="D685" i="10"/>
  <c r="D686" i="10"/>
  <c r="D687" i="10"/>
  <c r="D688" i="10"/>
  <c r="D689" i="10"/>
  <c r="D690" i="10"/>
  <c r="D691" i="10"/>
  <c r="D692" i="10"/>
  <c r="D693" i="10"/>
  <c r="D694" i="10"/>
  <c r="D695" i="10"/>
  <c r="D696" i="10"/>
  <c r="D697" i="10"/>
  <c r="D698" i="10"/>
  <c r="D699" i="10"/>
  <c r="D700" i="10"/>
  <c r="D701" i="10"/>
  <c r="D702" i="10"/>
  <c r="D703" i="10"/>
  <c r="D704" i="10"/>
  <c r="D705" i="10"/>
  <c r="D706" i="10"/>
  <c r="D707" i="10"/>
  <c r="D708" i="10"/>
  <c r="D709" i="10"/>
  <c r="D710" i="10"/>
  <c r="D711" i="10"/>
  <c r="D712" i="10"/>
  <c r="D713" i="10"/>
  <c r="D714" i="10"/>
  <c r="D715" i="10"/>
  <c r="D716" i="10"/>
  <c r="D717" i="10"/>
  <c r="D718" i="10"/>
  <c r="D719" i="10"/>
  <c r="D720" i="10"/>
  <c r="D721" i="10"/>
  <c r="D722" i="10"/>
  <c r="D723" i="10"/>
  <c r="D724" i="10"/>
  <c r="D725" i="10"/>
  <c r="D726" i="10"/>
  <c r="D727" i="10"/>
  <c r="D728" i="10"/>
  <c r="D729" i="10"/>
  <c r="D730" i="10"/>
  <c r="D731" i="10"/>
  <c r="D732" i="10"/>
  <c r="D733" i="10"/>
  <c r="D734" i="10"/>
  <c r="D735" i="10"/>
  <c r="D736" i="10"/>
  <c r="D737" i="10"/>
  <c r="D738" i="10"/>
  <c r="D739" i="10"/>
  <c r="D740" i="10"/>
  <c r="D741" i="10"/>
  <c r="D742" i="10"/>
  <c r="D743" i="10"/>
  <c r="D744" i="10"/>
  <c r="D745" i="10"/>
  <c r="D746" i="10"/>
  <c r="D747" i="10"/>
  <c r="D748" i="10"/>
  <c r="D749" i="10"/>
  <c r="D750" i="10"/>
  <c r="D751" i="10"/>
  <c r="D752" i="10"/>
  <c r="D753" i="10"/>
  <c r="D754" i="10"/>
  <c r="D755" i="10"/>
  <c r="D756" i="10"/>
  <c r="D757" i="10"/>
  <c r="D758" i="10"/>
  <c r="D759" i="10"/>
  <c r="D760" i="10"/>
  <c r="D761" i="10"/>
  <c r="D762" i="10"/>
  <c r="D763" i="10"/>
  <c r="D764" i="10"/>
  <c r="D765" i="10"/>
  <c r="D766" i="10"/>
  <c r="D767" i="10"/>
  <c r="D768" i="10"/>
  <c r="D769" i="10"/>
  <c r="D770" i="10"/>
  <c r="D771" i="10"/>
  <c r="D772" i="10"/>
  <c r="D773" i="10"/>
  <c r="D774" i="10"/>
  <c r="D775" i="10"/>
  <c r="D776" i="10"/>
  <c r="D777" i="10"/>
  <c r="D778" i="10"/>
  <c r="D779" i="10"/>
  <c r="D780" i="10"/>
  <c r="D781" i="10"/>
  <c r="D782" i="10"/>
  <c r="D783" i="10"/>
  <c r="D784" i="10"/>
  <c r="D785" i="10"/>
  <c r="D786" i="10"/>
  <c r="D787" i="10"/>
  <c r="D788" i="10"/>
  <c r="D789" i="10"/>
  <c r="D790" i="10"/>
  <c r="D791" i="10"/>
  <c r="D792" i="10"/>
  <c r="D793" i="10"/>
  <c r="D794" i="10"/>
  <c r="D795" i="10"/>
  <c r="D796" i="10"/>
  <c r="D797" i="10"/>
  <c r="D798" i="10"/>
  <c r="D799" i="10"/>
  <c r="D800" i="10"/>
  <c r="D801" i="10"/>
  <c r="D802" i="10"/>
  <c r="D803" i="10"/>
  <c r="D804" i="10"/>
  <c r="D805" i="10"/>
  <c r="D806" i="10"/>
  <c r="D807" i="10"/>
  <c r="D808" i="10"/>
  <c r="D809" i="10"/>
  <c r="D810" i="10"/>
  <c r="D811" i="10"/>
  <c r="D812" i="10"/>
  <c r="D813" i="10"/>
  <c r="D814" i="10"/>
  <c r="D815" i="10"/>
  <c r="D816" i="10"/>
  <c r="D817" i="10"/>
  <c r="D818" i="10"/>
  <c r="D819" i="10"/>
  <c r="D820" i="10"/>
  <c r="D821" i="10"/>
  <c r="D822" i="10"/>
  <c r="D823" i="10"/>
  <c r="D824" i="10"/>
  <c r="D825" i="10"/>
  <c r="D826" i="10"/>
  <c r="D827" i="10"/>
  <c r="D828" i="10"/>
  <c r="D829" i="10"/>
  <c r="D830" i="10"/>
  <c r="D831" i="10"/>
  <c r="D832" i="10"/>
  <c r="D833" i="10"/>
  <c r="D834" i="10"/>
  <c r="D835" i="10"/>
  <c r="D836" i="10"/>
  <c r="D837" i="10"/>
  <c r="D838" i="10"/>
  <c r="D839" i="10"/>
  <c r="D840" i="10"/>
  <c r="D841" i="10"/>
  <c r="D842" i="10"/>
  <c r="D843" i="10"/>
  <c r="D844" i="10"/>
  <c r="D845" i="10"/>
  <c r="D846" i="10"/>
  <c r="D847" i="10"/>
  <c r="D848" i="10"/>
  <c r="D849" i="10"/>
  <c r="D850" i="10"/>
  <c r="D851" i="10"/>
  <c r="D852" i="10"/>
  <c r="D853" i="10"/>
  <c r="D854" i="10"/>
  <c r="D855" i="10"/>
  <c r="D856" i="10"/>
  <c r="D857" i="10"/>
  <c r="D858" i="10"/>
  <c r="D859" i="10"/>
  <c r="D860" i="10"/>
  <c r="D861" i="10"/>
  <c r="D862" i="10"/>
  <c r="D863" i="10"/>
  <c r="D864" i="10"/>
  <c r="D865" i="10"/>
  <c r="D866" i="10"/>
  <c r="D867" i="10"/>
  <c r="D868" i="10"/>
  <c r="D869" i="10"/>
  <c r="D870" i="10"/>
  <c r="D871" i="10"/>
  <c r="D872" i="10"/>
  <c r="D873" i="10"/>
  <c r="D874" i="10"/>
  <c r="D875" i="10"/>
  <c r="D876" i="10"/>
  <c r="D877" i="10"/>
  <c r="D878" i="10"/>
  <c r="D879" i="10"/>
  <c r="D880" i="10"/>
  <c r="D881" i="10"/>
  <c r="D882" i="10"/>
  <c r="D883" i="10"/>
  <c r="D884" i="10"/>
  <c r="D885" i="10"/>
  <c r="D886" i="10"/>
  <c r="D887" i="10"/>
  <c r="D888" i="10"/>
  <c r="D889" i="10"/>
  <c r="D890" i="10"/>
  <c r="D891" i="10"/>
  <c r="D892" i="10"/>
  <c r="D893" i="10"/>
  <c r="D894" i="10"/>
  <c r="D895" i="10"/>
  <c r="D896" i="10"/>
  <c r="D897" i="10"/>
  <c r="D898" i="10"/>
  <c r="D899" i="10"/>
  <c r="D900" i="10"/>
  <c r="D901" i="10"/>
  <c r="D902" i="10"/>
  <c r="D903" i="10"/>
  <c r="D904" i="10"/>
  <c r="D905" i="10"/>
  <c r="D906" i="10"/>
  <c r="D907" i="10"/>
  <c r="D908" i="10"/>
  <c r="D909" i="10"/>
  <c r="D910" i="10"/>
  <c r="D911" i="10"/>
  <c r="D912" i="10"/>
  <c r="D913" i="10"/>
  <c r="D914" i="10"/>
  <c r="D915" i="10"/>
  <c r="D916" i="10"/>
  <c r="D917" i="10"/>
  <c r="D918" i="10"/>
  <c r="D919" i="10"/>
  <c r="D920" i="10"/>
  <c r="D921" i="10"/>
  <c r="D922" i="10"/>
  <c r="D923" i="10"/>
  <c r="D924" i="10"/>
  <c r="D925" i="10"/>
  <c r="D926" i="10"/>
  <c r="D927" i="10"/>
  <c r="D928" i="10"/>
  <c r="D929" i="10"/>
  <c r="D930" i="10"/>
  <c r="D931" i="10"/>
  <c r="D932" i="10"/>
  <c r="D933" i="10"/>
  <c r="D934" i="10"/>
  <c r="D935" i="10"/>
  <c r="D936" i="10"/>
  <c r="D937" i="10"/>
  <c r="D938" i="10"/>
  <c r="D939" i="10"/>
  <c r="D940" i="10"/>
  <c r="D941" i="10"/>
  <c r="D942" i="10"/>
  <c r="D943" i="10"/>
  <c r="D944" i="10"/>
  <c r="D945" i="10"/>
  <c r="D946" i="10"/>
  <c r="D947" i="10"/>
  <c r="D948" i="10"/>
  <c r="D949" i="10"/>
  <c r="D950" i="10"/>
  <c r="D951" i="10"/>
  <c r="D952" i="10"/>
  <c r="D953" i="10"/>
  <c r="D954" i="10"/>
  <c r="D955" i="10"/>
  <c r="D956" i="10"/>
  <c r="D957" i="10"/>
  <c r="D958" i="10"/>
  <c r="D959" i="10"/>
  <c r="D960" i="10"/>
  <c r="D961" i="10"/>
  <c r="D962" i="10"/>
  <c r="D963" i="10"/>
  <c r="D964" i="10"/>
  <c r="D965" i="10"/>
  <c r="D966" i="10"/>
  <c r="D967" i="10"/>
  <c r="D968" i="10"/>
  <c r="D969" i="10"/>
  <c r="D970" i="10"/>
  <c r="D971" i="10"/>
  <c r="D972" i="10"/>
  <c r="D973" i="10"/>
  <c r="D974" i="10"/>
  <c r="D975" i="10"/>
  <c r="D976" i="10"/>
  <c r="D977" i="10"/>
  <c r="D978" i="10"/>
  <c r="D979" i="10"/>
  <c r="D980" i="10"/>
  <c r="D981" i="10"/>
  <c r="D982" i="10"/>
  <c r="D983" i="10"/>
  <c r="D984" i="10"/>
  <c r="D985" i="10"/>
  <c r="D986" i="10"/>
  <c r="D987" i="10"/>
  <c r="D988" i="10"/>
  <c r="D989" i="10"/>
  <c r="D990" i="10"/>
  <c r="D991" i="10"/>
  <c r="D992" i="10"/>
  <c r="D993" i="10"/>
  <c r="D994" i="10"/>
  <c r="D995" i="10"/>
  <c r="D996" i="10"/>
  <c r="D997" i="10"/>
  <c r="D998" i="10"/>
  <c r="D999" i="10"/>
  <c r="D1000" i="10"/>
  <c r="D1001" i="10"/>
  <c r="D1002" i="10"/>
  <c r="D1003" i="10"/>
  <c r="D1004" i="10"/>
  <c r="D1005" i="10"/>
  <c r="D1006" i="10"/>
  <c r="D1007" i="10"/>
  <c r="D1008" i="10"/>
  <c r="D1009" i="10"/>
  <c r="D1010" i="10"/>
  <c r="D1011" i="10"/>
  <c r="D1012" i="10"/>
  <c r="D1013" i="10"/>
  <c r="D1014" i="10"/>
  <c r="D1015" i="10"/>
  <c r="D1016" i="10"/>
  <c r="D1017" i="10"/>
  <c r="D1018" i="10"/>
  <c r="D1019" i="10"/>
  <c r="D1020" i="10"/>
  <c r="D1021" i="10"/>
  <c r="D1022" i="10"/>
  <c r="D1023" i="10"/>
  <c r="D1024" i="10"/>
  <c r="D1025" i="10"/>
  <c r="D1026" i="10"/>
  <c r="D1027" i="10"/>
  <c r="D1028" i="10"/>
  <c r="D1029" i="10"/>
  <c r="D1030" i="10"/>
  <c r="D1031" i="10"/>
  <c r="D1032" i="10"/>
  <c r="D1033" i="10"/>
  <c r="D1034" i="10"/>
  <c r="D1035" i="10"/>
  <c r="D1036" i="10"/>
  <c r="D1037" i="10"/>
  <c r="D1038" i="10"/>
  <c r="D1039" i="10"/>
  <c r="D1040" i="10"/>
  <c r="D1041" i="10"/>
  <c r="D1042" i="10"/>
  <c r="D1043" i="10"/>
  <c r="D1044" i="10"/>
  <c r="D1045" i="10"/>
  <c r="D1046" i="10"/>
  <c r="D1047" i="10"/>
  <c r="D1048" i="10"/>
  <c r="D1049" i="10"/>
  <c r="D1050" i="10"/>
  <c r="D1051" i="10"/>
  <c r="D1052" i="10"/>
  <c r="D1053" i="10"/>
  <c r="D1054" i="10"/>
  <c r="D1055" i="10"/>
  <c r="D1056" i="10"/>
  <c r="D1057" i="10"/>
  <c r="D1058" i="10"/>
  <c r="D1059" i="10"/>
  <c r="D1060" i="10"/>
  <c r="D1061" i="10"/>
  <c r="D1062" i="10"/>
  <c r="D1063" i="10"/>
  <c r="D1064" i="10"/>
  <c r="D1065" i="10"/>
  <c r="D1066" i="10"/>
  <c r="D1067" i="10"/>
  <c r="D1068" i="10"/>
  <c r="D1069" i="10"/>
  <c r="D1070" i="10"/>
  <c r="D1071" i="10"/>
  <c r="D1072" i="10"/>
  <c r="D1073" i="10"/>
  <c r="D1074" i="10"/>
  <c r="D1075" i="10"/>
  <c r="D1076" i="10"/>
  <c r="D1077" i="10"/>
  <c r="E2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4" i="10"/>
  <c r="E215" i="10"/>
  <c r="E216" i="10"/>
  <c r="E217" i="10"/>
  <c r="E218" i="10"/>
  <c r="E219" i="10"/>
  <c r="E220" i="10"/>
  <c r="E221" i="10"/>
  <c r="E222" i="10"/>
  <c r="E223" i="10"/>
  <c r="E224" i="10"/>
  <c r="E225" i="10"/>
  <c r="E226" i="10"/>
  <c r="E227" i="10"/>
  <c r="E228" i="10"/>
  <c r="E229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243" i="10"/>
  <c r="E244" i="10"/>
  <c r="E245" i="10"/>
  <c r="E246" i="10"/>
  <c r="E247" i="10"/>
  <c r="E248" i="10"/>
  <c r="E249" i="10"/>
  <c r="E250" i="10"/>
  <c r="E251" i="10"/>
  <c r="E252" i="10"/>
  <c r="E253" i="10"/>
  <c r="E254" i="10"/>
  <c r="E255" i="10"/>
  <c r="E256" i="10"/>
  <c r="E257" i="10"/>
  <c r="E258" i="10"/>
  <c r="E259" i="10"/>
  <c r="E260" i="10"/>
  <c r="E261" i="10"/>
  <c r="E262" i="10"/>
  <c r="E263" i="10"/>
  <c r="E264" i="10"/>
  <c r="E265" i="10"/>
  <c r="E266" i="10"/>
  <c r="E267" i="10"/>
  <c r="E268" i="10"/>
  <c r="E269" i="10"/>
  <c r="E270" i="10"/>
  <c r="E271" i="10"/>
  <c r="E272" i="10"/>
  <c r="E273" i="10"/>
  <c r="E274" i="10"/>
  <c r="E275" i="10"/>
  <c r="E276" i="10"/>
  <c r="E277" i="10"/>
  <c r="E278" i="10"/>
  <c r="E279" i="10"/>
  <c r="E280" i="10"/>
  <c r="E281" i="10"/>
  <c r="E282" i="10"/>
  <c r="E283" i="10"/>
  <c r="E284" i="10"/>
  <c r="E285" i="10"/>
  <c r="E286" i="10"/>
  <c r="E287" i="10"/>
  <c r="E288" i="10"/>
  <c r="E289" i="10"/>
  <c r="E290" i="10"/>
  <c r="E291" i="10"/>
  <c r="E292" i="10"/>
  <c r="E293" i="10"/>
  <c r="E294" i="10"/>
  <c r="E295" i="10"/>
  <c r="E296" i="10"/>
  <c r="E297" i="10"/>
  <c r="E298" i="10"/>
  <c r="E299" i="10"/>
  <c r="E300" i="10"/>
  <c r="E301" i="10"/>
  <c r="E302" i="10"/>
  <c r="E303" i="10"/>
  <c r="E304" i="10"/>
  <c r="E305" i="10"/>
  <c r="E306" i="10"/>
  <c r="E307" i="10"/>
  <c r="E308" i="10"/>
  <c r="E309" i="10"/>
  <c r="E310" i="10"/>
  <c r="E311" i="10"/>
  <c r="E312" i="10"/>
  <c r="E313" i="10"/>
  <c r="E314" i="10"/>
  <c r="E315" i="10"/>
  <c r="E316" i="10"/>
  <c r="E317" i="10"/>
  <c r="E318" i="10"/>
  <c r="E319" i="10"/>
  <c r="E320" i="10"/>
  <c r="E321" i="10"/>
  <c r="E322" i="10"/>
  <c r="E323" i="10"/>
  <c r="E324" i="10"/>
  <c r="E325" i="10"/>
  <c r="E326" i="10"/>
  <c r="E327" i="10"/>
  <c r="E328" i="10"/>
  <c r="E329" i="10"/>
  <c r="E330" i="10"/>
  <c r="E331" i="10"/>
  <c r="E332" i="10"/>
  <c r="E333" i="10"/>
  <c r="E334" i="10"/>
  <c r="E335" i="10"/>
  <c r="E336" i="10"/>
  <c r="E337" i="10"/>
  <c r="E338" i="10"/>
  <c r="E339" i="10"/>
  <c r="E340" i="10"/>
  <c r="E341" i="10"/>
  <c r="E342" i="10"/>
  <c r="E343" i="10"/>
  <c r="E344" i="10"/>
  <c r="E345" i="10"/>
  <c r="E346" i="10"/>
  <c r="E347" i="10"/>
  <c r="E348" i="10"/>
  <c r="E349" i="10"/>
  <c r="E350" i="10"/>
  <c r="E351" i="10"/>
  <c r="E352" i="10"/>
  <c r="E353" i="10"/>
  <c r="E354" i="10"/>
  <c r="E355" i="10"/>
  <c r="E356" i="10"/>
  <c r="E357" i="10"/>
  <c r="E358" i="10"/>
  <c r="E359" i="10"/>
  <c r="E360" i="10"/>
  <c r="E361" i="10"/>
  <c r="E362" i="10"/>
  <c r="E363" i="10"/>
  <c r="E364" i="10"/>
  <c r="E365" i="10"/>
  <c r="E366" i="10"/>
  <c r="E367" i="10"/>
  <c r="E368" i="10"/>
  <c r="E369" i="10"/>
  <c r="E370" i="10"/>
  <c r="E371" i="10"/>
  <c r="E372" i="10"/>
  <c r="E373" i="10"/>
  <c r="E374" i="10"/>
  <c r="E375" i="10"/>
  <c r="E376" i="10"/>
  <c r="E377" i="10"/>
  <c r="E378" i="10"/>
  <c r="E379" i="10"/>
  <c r="E380" i="10"/>
  <c r="E381" i="10"/>
  <c r="E382" i="10"/>
  <c r="E383" i="10"/>
  <c r="E384" i="10"/>
  <c r="E385" i="10"/>
  <c r="E386" i="10"/>
  <c r="E387" i="10"/>
  <c r="E388" i="10"/>
  <c r="E389" i="10"/>
  <c r="E390" i="10"/>
  <c r="E391" i="10"/>
  <c r="E392" i="10"/>
  <c r="E393" i="10"/>
  <c r="E394" i="10"/>
  <c r="E395" i="10"/>
  <c r="E396" i="10"/>
  <c r="E397" i="10"/>
  <c r="E398" i="10"/>
  <c r="E399" i="10"/>
  <c r="E400" i="10"/>
  <c r="E401" i="10"/>
  <c r="E402" i="10"/>
  <c r="E403" i="10"/>
  <c r="E404" i="10"/>
  <c r="E405" i="10"/>
  <c r="E406" i="10"/>
  <c r="E407" i="10"/>
  <c r="E408" i="10"/>
  <c r="E409" i="10"/>
  <c r="E410" i="10"/>
  <c r="E411" i="10"/>
  <c r="E412" i="10"/>
  <c r="E413" i="10"/>
  <c r="E414" i="10"/>
  <c r="E415" i="10"/>
  <c r="E416" i="10"/>
  <c r="E417" i="10"/>
  <c r="E418" i="10"/>
  <c r="E419" i="10"/>
  <c r="E420" i="10"/>
  <c r="E421" i="10"/>
  <c r="E422" i="10"/>
  <c r="E423" i="10"/>
  <c r="E424" i="10"/>
  <c r="E425" i="10"/>
  <c r="E426" i="10"/>
  <c r="E427" i="10"/>
  <c r="E428" i="10"/>
  <c r="E429" i="10"/>
  <c r="E430" i="10"/>
  <c r="E431" i="10"/>
  <c r="E432" i="10"/>
  <c r="E433" i="10"/>
  <c r="E434" i="10"/>
  <c r="E435" i="10"/>
  <c r="E436" i="10"/>
  <c r="E437" i="10"/>
  <c r="E438" i="10"/>
  <c r="E439" i="10"/>
  <c r="E440" i="10"/>
  <c r="E441" i="10"/>
  <c r="E442" i="10"/>
  <c r="E443" i="10"/>
  <c r="E444" i="10"/>
  <c r="E445" i="10"/>
  <c r="E446" i="10"/>
  <c r="E447" i="10"/>
  <c r="E448" i="10"/>
  <c r="E449" i="10"/>
  <c r="E450" i="10"/>
  <c r="E451" i="10"/>
  <c r="E452" i="10"/>
  <c r="E453" i="10"/>
  <c r="E454" i="10"/>
  <c r="E455" i="10"/>
  <c r="E456" i="10"/>
  <c r="E457" i="10"/>
  <c r="E458" i="10"/>
  <c r="E459" i="10"/>
  <c r="E460" i="10"/>
  <c r="E461" i="10"/>
  <c r="E462" i="10"/>
  <c r="E463" i="10"/>
  <c r="E464" i="10"/>
  <c r="E465" i="10"/>
  <c r="E466" i="10"/>
  <c r="E467" i="10"/>
  <c r="E468" i="10"/>
  <c r="E469" i="10"/>
  <c r="E470" i="10"/>
  <c r="E471" i="10"/>
  <c r="E472" i="10"/>
  <c r="E473" i="10"/>
  <c r="E474" i="10"/>
  <c r="E475" i="10"/>
  <c r="E476" i="10"/>
  <c r="E477" i="10"/>
  <c r="E478" i="10"/>
  <c r="E479" i="10"/>
  <c r="E480" i="10"/>
  <c r="E481" i="10"/>
  <c r="E482" i="10"/>
  <c r="E483" i="10"/>
  <c r="E484" i="10"/>
  <c r="E485" i="10"/>
  <c r="E486" i="10"/>
  <c r="E487" i="10"/>
  <c r="E488" i="10"/>
  <c r="E489" i="10"/>
  <c r="E490" i="10"/>
  <c r="E491" i="10"/>
  <c r="E492" i="10"/>
  <c r="E493" i="10"/>
  <c r="E494" i="10"/>
  <c r="E495" i="10"/>
  <c r="E496" i="10"/>
  <c r="E497" i="10"/>
  <c r="E498" i="10"/>
  <c r="E499" i="10"/>
  <c r="E500" i="10"/>
  <c r="E501" i="10"/>
  <c r="E502" i="10"/>
  <c r="E503" i="10"/>
  <c r="E504" i="10"/>
  <c r="E505" i="10"/>
  <c r="E506" i="10"/>
  <c r="E507" i="10"/>
  <c r="E508" i="10"/>
  <c r="E509" i="10"/>
  <c r="E510" i="10"/>
  <c r="E511" i="10"/>
  <c r="E512" i="10"/>
  <c r="E513" i="10"/>
  <c r="E514" i="10"/>
  <c r="E515" i="10"/>
  <c r="E516" i="10"/>
  <c r="E517" i="10"/>
  <c r="E518" i="10"/>
  <c r="E519" i="10"/>
  <c r="E520" i="10"/>
  <c r="E521" i="10"/>
  <c r="E522" i="10"/>
  <c r="E523" i="10"/>
  <c r="E524" i="10"/>
  <c r="E525" i="10"/>
  <c r="E526" i="10"/>
  <c r="E527" i="10"/>
  <c r="E528" i="10"/>
  <c r="E529" i="10"/>
  <c r="E530" i="10"/>
  <c r="E531" i="10"/>
  <c r="E532" i="10"/>
  <c r="E533" i="10"/>
  <c r="E534" i="10"/>
  <c r="E535" i="10"/>
  <c r="E536" i="10"/>
  <c r="E537" i="10"/>
  <c r="E538" i="10"/>
  <c r="E539" i="10"/>
  <c r="E540" i="10"/>
  <c r="E541" i="10"/>
  <c r="E542" i="10"/>
  <c r="E543" i="10"/>
  <c r="E544" i="10"/>
  <c r="E545" i="10"/>
  <c r="E546" i="10"/>
  <c r="E547" i="10"/>
  <c r="E548" i="10"/>
  <c r="E549" i="10"/>
  <c r="E550" i="10"/>
  <c r="E551" i="10"/>
  <c r="E552" i="10"/>
  <c r="E553" i="10"/>
  <c r="E554" i="10"/>
  <c r="E555" i="10"/>
  <c r="E556" i="10"/>
  <c r="E557" i="10"/>
  <c r="E558" i="10"/>
  <c r="E559" i="10"/>
  <c r="E560" i="10"/>
  <c r="E561" i="10"/>
  <c r="E562" i="10"/>
  <c r="E563" i="10"/>
  <c r="E564" i="10"/>
  <c r="E565" i="10"/>
  <c r="E566" i="10"/>
  <c r="E567" i="10"/>
  <c r="E568" i="10"/>
  <c r="E569" i="10"/>
  <c r="E570" i="10"/>
  <c r="E571" i="10"/>
  <c r="E572" i="10"/>
  <c r="E573" i="10"/>
  <c r="E574" i="10"/>
  <c r="E575" i="10"/>
  <c r="E576" i="10"/>
  <c r="E577" i="10"/>
  <c r="E578" i="10"/>
  <c r="E579" i="10"/>
  <c r="E580" i="10"/>
  <c r="E581" i="10"/>
  <c r="E582" i="10"/>
  <c r="E583" i="10"/>
  <c r="E584" i="10"/>
  <c r="E585" i="10"/>
  <c r="E586" i="10"/>
  <c r="E587" i="10"/>
  <c r="E588" i="10"/>
  <c r="E589" i="10"/>
  <c r="E590" i="10"/>
  <c r="E591" i="10"/>
  <c r="E592" i="10"/>
  <c r="E593" i="10"/>
  <c r="E594" i="10"/>
  <c r="E595" i="10"/>
  <c r="E596" i="10"/>
  <c r="E597" i="10"/>
  <c r="E598" i="10"/>
  <c r="E599" i="10"/>
  <c r="E600" i="10"/>
  <c r="E601" i="10"/>
  <c r="E602" i="10"/>
  <c r="E603" i="10"/>
  <c r="E604" i="10"/>
  <c r="E605" i="10"/>
  <c r="E606" i="10"/>
  <c r="E607" i="10"/>
  <c r="E608" i="10"/>
  <c r="E609" i="10"/>
  <c r="E610" i="10"/>
  <c r="E611" i="10"/>
  <c r="E612" i="10"/>
  <c r="E613" i="10"/>
  <c r="E614" i="10"/>
  <c r="E615" i="10"/>
  <c r="E616" i="10"/>
  <c r="E617" i="10"/>
  <c r="E618" i="10"/>
  <c r="E619" i="10"/>
  <c r="E620" i="10"/>
  <c r="E621" i="10"/>
  <c r="E622" i="10"/>
  <c r="E623" i="10"/>
  <c r="E624" i="10"/>
  <c r="E625" i="10"/>
  <c r="E626" i="10"/>
  <c r="E627" i="10"/>
  <c r="E628" i="10"/>
  <c r="E629" i="10"/>
  <c r="E630" i="10"/>
  <c r="E631" i="10"/>
  <c r="E632" i="10"/>
  <c r="E633" i="10"/>
  <c r="E634" i="10"/>
  <c r="E635" i="10"/>
  <c r="E636" i="10"/>
  <c r="E637" i="10"/>
  <c r="E638" i="10"/>
  <c r="E639" i="10"/>
  <c r="E640" i="10"/>
  <c r="E641" i="10"/>
  <c r="E642" i="10"/>
  <c r="E643" i="10"/>
  <c r="E644" i="10"/>
  <c r="E645" i="10"/>
  <c r="E646" i="10"/>
  <c r="E647" i="10"/>
  <c r="E648" i="10"/>
  <c r="E649" i="10"/>
  <c r="E650" i="10"/>
  <c r="E651" i="10"/>
  <c r="E652" i="10"/>
  <c r="E653" i="10"/>
  <c r="E654" i="10"/>
  <c r="E655" i="10"/>
  <c r="E656" i="10"/>
  <c r="E657" i="10"/>
  <c r="E658" i="10"/>
  <c r="E659" i="10"/>
  <c r="E660" i="10"/>
  <c r="E661" i="10"/>
  <c r="E662" i="10"/>
  <c r="E663" i="10"/>
  <c r="E664" i="10"/>
  <c r="E665" i="10"/>
  <c r="E666" i="10"/>
  <c r="E667" i="10"/>
  <c r="E668" i="10"/>
  <c r="E669" i="10"/>
  <c r="E670" i="10"/>
  <c r="E671" i="10"/>
  <c r="E672" i="10"/>
  <c r="E673" i="10"/>
  <c r="E674" i="10"/>
  <c r="E675" i="10"/>
  <c r="E676" i="10"/>
  <c r="E677" i="10"/>
  <c r="E678" i="10"/>
  <c r="E679" i="10"/>
  <c r="E680" i="10"/>
  <c r="E681" i="10"/>
  <c r="E682" i="10"/>
  <c r="E683" i="10"/>
  <c r="E684" i="10"/>
  <c r="E685" i="10"/>
  <c r="E686" i="10"/>
  <c r="E687" i="10"/>
  <c r="E688" i="10"/>
  <c r="E689" i="10"/>
  <c r="E690" i="10"/>
  <c r="E691" i="10"/>
  <c r="E692" i="10"/>
  <c r="E693" i="10"/>
  <c r="E694" i="10"/>
  <c r="E695" i="10"/>
  <c r="E696" i="10"/>
  <c r="E697" i="10"/>
  <c r="E698" i="10"/>
  <c r="E699" i="10"/>
  <c r="E700" i="10"/>
  <c r="E701" i="10"/>
  <c r="E702" i="10"/>
  <c r="E703" i="10"/>
  <c r="E704" i="10"/>
  <c r="E705" i="10"/>
  <c r="E706" i="10"/>
  <c r="E707" i="10"/>
  <c r="E708" i="10"/>
  <c r="E709" i="10"/>
  <c r="E710" i="10"/>
  <c r="E711" i="10"/>
  <c r="E712" i="10"/>
  <c r="E713" i="10"/>
  <c r="E714" i="10"/>
  <c r="E715" i="10"/>
  <c r="E716" i="10"/>
  <c r="E717" i="10"/>
  <c r="E718" i="10"/>
  <c r="E719" i="10"/>
  <c r="E720" i="10"/>
  <c r="E721" i="10"/>
  <c r="E722" i="10"/>
  <c r="E723" i="10"/>
  <c r="E724" i="10"/>
  <c r="E725" i="10"/>
  <c r="E726" i="10"/>
  <c r="E727" i="10"/>
  <c r="E728" i="10"/>
  <c r="E729" i="10"/>
  <c r="E730" i="10"/>
  <c r="E731" i="10"/>
  <c r="E732" i="10"/>
  <c r="E733" i="10"/>
  <c r="E734" i="10"/>
  <c r="E735" i="10"/>
  <c r="E736" i="10"/>
  <c r="E737" i="10"/>
  <c r="E738" i="10"/>
  <c r="E739" i="10"/>
  <c r="E740" i="10"/>
  <c r="E741" i="10"/>
  <c r="E742" i="10"/>
  <c r="E743" i="10"/>
  <c r="E744" i="10"/>
  <c r="E745" i="10"/>
  <c r="E746" i="10"/>
  <c r="E747" i="10"/>
  <c r="E748" i="10"/>
  <c r="E749" i="10"/>
  <c r="E750" i="10"/>
  <c r="E751" i="10"/>
  <c r="E752" i="10"/>
  <c r="E753" i="10"/>
  <c r="E754" i="10"/>
  <c r="E755" i="10"/>
  <c r="E756" i="10"/>
  <c r="E757" i="10"/>
  <c r="E758" i="10"/>
  <c r="E759" i="10"/>
  <c r="E760" i="10"/>
  <c r="E761" i="10"/>
  <c r="E762" i="10"/>
  <c r="E763" i="10"/>
  <c r="E764" i="10"/>
  <c r="E765" i="10"/>
  <c r="E766" i="10"/>
  <c r="E767" i="10"/>
  <c r="E768" i="10"/>
  <c r="E769" i="10"/>
  <c r="E770" i="10"/>
  <c r="E771" i="10"/>
  <c r="E772" i="10"/>
  <c r="E773" i="10"/>
  <c r="E774" i="10"/>
  <c r="E775" i="10"/>
  <c r="E776" i="10"/>
  <c r="E777" i="10"/>
  <c r="E778" i="10"/>
  <c r="E779" i="10"/>
  <c r="E780" i="10"/>
  <c r="E781" i="10"/>
  <c r="E782" i="10"/>
  <c r="E783" i="10"/>
  <c r="E784" i="10"/>
  <c r="E785" i="10"/>
  <c r="E786" i="10"/>
  <c r="E787" i="10"/>
  <c r="E788" i="10"/>
  <c r="E789" i="10"/>
  <c r="E790" i="10"/>
  <c r="E791" i="10"/>
  <c r="E792" i="10"/>
  <c r="E793" i="10"/>
  <c r="E794" i="10"/>
  <c r="E795" i="10"/>
  <c r="E796" i="10"/>
  <c r="E797" i="10"/>
  <c r="E798" i="10"/>
  <c r="E799" i="10"/>
  <c r="E800" i="10"/>
  <c r="E801" i="10"/>
  <c r="E802" i="10"/>
  <c r="E803" i="10"/>
  <c r="E804" i="10"/>
  <c r="E805" i="10"/>
  <c r="E806" i="10"/>
  <c r="E807" i="10"/>
  <c r="E808" i="10"/>
  <c r="E809" i="10"/>
  <c r="E810" i="10"/>
  <c r="E811" i="10"/>
  <c r="E812" i="10"/>
  <c r="E813" i="10"/>
  <c r="E814" i="10"/>
  <c r="E815" i="10"/>
  <c r="E816" i="10"/>
  <c r="E817" i="10"/>
  <c r="E818" i="10"/>
  <c r="E819" i="10"/>
  <c r="E820" i="10"/>
  <c r="E821" i="10"/>
  <c r="E822" i="10"/>
  <c r="E823" i="10"/>
  <c r="E824" i="10"/>
  <c r="E825" i="10"/>
  <c r="E826" i="10"/>
  <c r="E827" i="10"/>
  <c r="E828" i="10"/>
  <c r="E829" i="10"/>
  <c r="E830" i="10"/>
  <c r="E831" i="10"/>
  <c r="E832" i="10"/>
  <c r="E833" i="10"/>
  <c r="E834" i="10"/>
  <c r="E835" i="10"/>
  <c r="E836" i="10"/>
  <c r="E837" i="10"/>
  <c r="E838" i="10"/>
  <c r="E839" i="10"/>
  <c r="E840" i="10"/>
  <c r="E841" i="10"/>
  <c r="E842" i="10"/>
  <c r="E843" i="10"/>
  <c r="E844" i="10"/>
  <c r="E845" i="10"/>
  <c r="E846" i="10"/>
  <c r="E847" i="10"/>
  <c r="E848" i="10"/>
  <c r="E849" i="10"/>
  <c r="E850" i="10"/>
  <c r="E851" i="10"/>
  <c r="E852" i="10"/>
  <c r="E853" i="10"/>
  <c r="E854" i="10"/>
  <c r="E855" i="10"/>
  <c r="E856" i="10"/>
  <c r="E857" i="10"/>
  <c r="E858" i="10"/>
  <c r="E859" i="10"/>
  <c r="E860" i="10"/>
  <c r="E861" i="10"/>
  <c r="E862" i="10"/>
  <c r="E863" i="10"/>
  <c r="E864" i="10"/>
  <c r="E865" i="10"/>
  <c r="E866" i="10"/>
  <c r="E867" i="10"/>
  <c r="E868" i="10"/>
  <c r="E869" i="10"/>
  <c r="E870" i="10"/>
  <c r="E871" i="10"/>
  <c r="E872" i="10"/>
  <c r="E873" i="10"/>
  <c r="E874" i="10"/>
  <c r="E875" i="10"/>
  <c r="E876" i="10"/>
  <c r="E877" i="10"/>
  <c r="E878" i="10"/>
  <c r="E879" i="10"/>
  <c r="E880" i="10"/>
  <c r="E881" i="10"/>
  <c r="E882" i="10"/>
  <c r="E883" i="10"/>
  <c r="E884" i="10"/>
  <c r="E885" i="10"/>
  <c r="E886" i="10"/>
  <c r="E887" i="10"/>
  <c r="E888" i="10"/>
  <c r="E889" i="10"/>
  <c r="E890" i="10"/>
  <c r="E891" i="10"/>
  <c r="E892" i="10"/>
  <c r="E893" i="10"/>
  <c r="E894" i="10"/>
  <c r="E895" i="10"/>
  <c r="E896" i="10"/>
  <c r="E897" i="10"/>
  <c r="E898" i="10"/>
  <c r="E899" i="10"/>
  <c r="E900" i="10"/>
  <c r="E901" i="10"/>
  <c r="E902" i="10"/>
  <c r="E903" i="10"/>
  <c r="E904" i="10"/>
  <c r="E905" i="10"/>
  <c r="E906" i="10"/>
  <c r="E907" i="10"/>
  <c r="E908" i="10"/>
  <c r="E909" i="10"/>
  <c r="E910" i="10"/>
  <c r="E911" i="10"/>
  <c r="E912" i="10"/>
  <c r="E913" i="10"/>
  <c r="E914" i="10"/>
  <c r="E915" i="10"/>
  <c r="E916" i="10"/>
  <c r="E917" i="10"/>
  <c r="E918" i="10"/>
  <c r="E919" i="10"/>
  <c r="E920" i="10"/>
  <c r="E921" i="10"/>
  <c r="E922" i="10"/>
  <c r="E923" i="10"/>
  <c r="E924" i="10"/>
  <c r="E925" i="10"/>
  <c r="E926" i="10"/>
  <c r="E927" i="10"/>
  <c r="E928" i="10"/>
  <c r="E929" i="10"/>
  <c r="E930" i="10"/>
  <c r="E931" i="10"/>
  <c r="E932" i="10"/>
  <c r="E933" i="10"/>
  <c r="E934" i="10"/>
  <c r="E935" i="10"/>
  <c r="E936" i="10"/>
  <c r="E937" i="10"/>
  <c r="E938" i="10"/>
  <c r="E939" i="10"/>
  <c r="E940" i="10"/>
  <c r="E941" i="10"/>
  <c r="E942" i="10"/>
  <c r="E943" i="10"/>
  <c r="E944" i="10"/>
  <c r="E945" i="10"/>
  <c r="E946" i="10"/>
  <c r="E947" i="10"/>
  <c r="E948" i="10"/>
  <c r="E949" i="10"/>
  <c r="E950" i="10"/>
  <c r="E951" i="10"/>
  <c r="E952" i="10"/>
  <c r="E953" i="10"/>
  <c r="E954" i="10"/>
  <c r="E955" i="10"/>
  <c r="E956" i="10"/>
  <c r="E957" i="10"/>
  <c r="E958" i="10"/>
  <c r="E959" i="10"/>
  <c r="E960" i="10"/>
  <c r="E961" i="10"/>
  <c r="E962" i="10"/>
  <c r="E963" i="10"/>
  <c r="E964" i="10"/>
  <c r="E965" i="10"/>
  <c r="E966" i="10"/>
  <c r="E967" i="10"/>
  <c r="E968" i="10"/>
  <c r="E969" i="10"/>
  <c r="E970" i="10"/>
  <c r="E971" i="10"/>
  <c r="E972" i="10"/>
  <c r="E973" i="10"/>
  <c r="E974" i="10"/>
  <c r="E975" i="10"/>
  <c r="E976" i="10"/>
  <c r="E977" i="10"/>
  <c r="E978" i="10"/>
  <c r="E979" i="10"/>
  <c r="E980" i="10"/>
  <c r="E981" i="10"/>
  <c r="E982" i="10"/>
  <c r="E983" i="10"/>
  <c r="E984" i="10"/>
  <c r="E985" i="10"/>
  <c r="E986" i="10"/>
  <c r="E987" i="10"/>
  <c r="E988" i="10"/>
  <c r="E989" i="10"/>
  <c r="E990" i="10"/>
  <c r="E991" i="10"/>
  <c r="E992" i="10"/>
  <c r="E993" i="10"/>
  <c r="E994" i="10"/>
  <c r="E995" i="10"/>
  <c r="E996" i="10"/>
  <c r="E997" i="10"/>
  <c r="E998" i="10"/>
  <c r="E999" i="10"/>
  <c r="E1000" i="10"/>
  <c r="E1001" i="10"/>
  <c r="E1002" i="10"/>
  <c r="E1003" i="10"/>
  <c r="E1004" i="10"/>
  <c r="E1005" i="10"/>
  <c r="E1006" i="10"/>
  <c r="E1007" i="10"/>
  <c r="E1008" i="10"/>
  <c r="E1009" i="10"/>
  <c r="E1010" i="10"/>
  <c r="E1011" i="10"/>
  <c r="E1012" i="10"/>
  <c r="E1013" i="10"/>
  <c r="E1014" i="10"/>
  <c r="E1015" i="10"/>
  <c r="E1016" i="10"/>
  <c r="E1017" i="10"/>
  <c r="E1018" i="10"/>
  <c r="E1019" i="10"/>
  <c r="E1020" i="10"/>
  <c r="E1021" i="10"/>
  <c r="E1022" i="10"/>
  <c r="E1023" i="10"/>
  <c r="E1024" i="10"/>
  <c r="E1025" i="10"/>
  <c r="E1026" i="10"/>
  <c r="E1027" i="10"/>
  <c r="E1028" i="10"/>
  <c r="E1029" i="10"/>
  <c r="E1030" i="10"/>
  <c r="E1031" i="10"/>
  <c r="E1032" i="10"/>
  <c r="E1033" i="10"/>
  <c r="E1034" i="10"/>
  <c r="E1035" i="10"/>
  <c r="E1036" i="10"/>
  <c r="E1037" i="10"/>
  <c r="E1038" i="10"/>
  <c r="E1039" i="10"/>
  <c r="E1040" i="10"/>
  <c r="E1041" i="10"/>
  <c r="E1042" i="10"/>
  <c r="E1043" i="10"/>
  <c r="E1044" i="10"/>
  <c r="E1045" i="10"/>
  <c r="E1046" i="10"/>
  <c r="E1047" i="10"/>
  <c r="E1048" i="10"/>
  <c r="E1049" i="10"/>
  <c r="E1050" i="10"/>
  <c r="E1051" i="10"/>
  <c r="E1052" i="10"/>
  <c r="E1053" i="10"/>
  <c r="E1054" i="10"/>
  <c r="E1055" i="10"/>
  <c r="E1056" i="10"/>
  <c r="E1057" i="10"/>
  <c r="E1058" i="10"/>
  <c r="E1059" i="10"/>
  <c r="E1060" i="10"/>
  <c r="E1061" i="10"/>
  <c r="E1062" i="10"/>
  <c r="E1063" i="10"/>
  <c r="E1064" i="10"/>
  <c r="E1065" i="10"/>
  <c r="E1066" i="10"/>
  <c r="E1067" i="10"/>
  <c r="E1068" i="10"/>
  <c r="E1069" i="10"/>
  <c r="E1070" i="10"/>
  <c r="E1071" i="10"/>
  <c r="E1072" i="10"/>
  <c r="E1073" i="10"/>
  <c r="E1074" i="10"/>
  <c r="E1075" i="10"/>
  <c r="E1076" i="10"/>
  <c r="E1077" i="10"/>
  <c r="B1077" i="10"/>
  <c r="C462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409" i="9"/>
  <c r="D410" i="9"/>
  <c r="D411" i="9"/>
  <c r="D412" i="9"/>
  <c r="D413" i="9"/>
  <c r="D414" i="9"/>
  <c r="D415" i="9"/>
  <c r="D416" i="9"/>
  <c r="D417" i="9"/>
  <c r="D418" i="9"/>
  <c r="D419" i="9"/>
  <c r="D420" i="9"/>
  <c r="D421" i="9"/>
  <c r="D422" i="9"/>
  <c r="D423" i="9"/>
  <c r="D424" i="9"/>
  <c r="D425" i="9"/>
  <c r="D426" i="9"/>
  <c r="D427" i="9"/>
  <c r="D428" i="9"/>
  <c r="D429" i="9"/>
  <c r="D430" i="9"/>
  <c r="D431" i="9"/>
  <c r="D432" i="9"/>
  <c r="D433" i="9"/>
  <c r="D434" i="9"/>
  <c r="D435" i="9"/>
  <c r="D436" i="9"/>
  <c r="D437" i="9"/>
  <c r="D438" i="9"/>
  <c r="D439" i="9"/>
  <c r="D440" i="9"/>
  <c r="D441" i="9"/>
  <c r="D442" i="9"/>
  <c r="D443" i="9"/>
  <c r="D444" i="9"/>
  <c r="D445" i="9"/>
  <c r="D446" i="9"/>
  <c r="D447" i="9"/>
  <c r="D448" i="9"/>
  <c r="D449" i="9"/>
  <c r="D450" i="9"/>
  <c r="D451" i="9"/>
  <c r="D452" i="9"/>
  <c r="D453" i="9"/>
  <c r="D454" i="9"/>
  <c r="D455" i="9"/>
  <c r="D456" i="9"/>
  <c r="D457" i="9"/>
  <c r="D458" i="9"/>
  <c r="D459" i="9"/>
  <c r="D460" i="9"/>
  <c r="D461" i="9"/>
  <c r="D462" i="9"/>
  <c r="E2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208" i="9"/>
  <c r="E209" i="9"/>
  <c r="E210" i="9"/>
  <c r="E211" i="9"/>
  <c r="E212" i="9"/>
  <c r="E213" i="9"/>
  <c r="E214" i="9"/>
  <c r="E215" i="9"/>
  <c r="E216" i="9"/>
  <c r="E217" i="9"/>
  <c r="E218" i="9"/>
  <c r="E219" i="9"/>
  <c r="E220" i="9"/>
  <c r="E221" i="9"/>
  <c r="E222" i="9"/>
  <c r="E223" i="9"/>
  <c r="E224" i="9"/>
  <c r="E225" i="9"/>
  <c r="E226" i="9"/>
  <c r="E227" i="9"/>
  <c r="E228" i="9"/>
  <c r="E229" i="9"/>
  <c r="E230" i="9"/>
  <c r="E231" i="9"/>
  <c r="E232" i="9"/>
  <c r="E233" i="9"/>
  <c r="E234" i="9"/>
  <c r="E235" i="9"/>
  <c r="E236" i="9"/>
  <c r="E237" i="9"/>
  <c r="E238" i="9"/>
  <c r="E239" i="9"/>
  <c r="E240" i="9"/>
  <c r="E241" i="9"/>
  <c r="E242" i="9"/>
  <c r="E243" i="9"/>
  <c r="E244" i="9"/>
  <c r="E245" i="9"/>
  <c r="E246" i="9"/>
  <c r="E247" i="9"/>
  <c r="E248" i="9"/>
  <c r="E249" i="9"/>
  <c r="E250" i="9"/>
  <c r="E251" i="9"/>
  <c r="E252" i="9"/>
  <c r="E253" i="9"/>
  <c r="E254" i="9"/>
  <c r="E255" i="9"/>
  <c r="E256" i="9"/>
  <c r="E257" i="9"/>
  <c r="E258" i="9"/>
  <c r="E259" i="9"/>
  <c r="E260" i="9"/>
  <c r="E261" i="9"/>
  <c r="E262" i="9"/>
  <c r="E263" i="9"/>
  <c r="E264" i="9"/>
  <c r="E265" i="9"/>
  <c r="E266" i="9"/>
  <c r="E267" i="9"/>
  <c r="E268" i="9"/>
  <c r="E269" i="9"/>
  <c r="E270" i="9"/>
  <c r="E271" i="9"/>
  <c r="E272" i="9"/>
  <c r="E273" i="9"/>
  <c r="E274" i="9"/>
  <c r="E275" i="9"/>
  <c r="E276" i="9"/>
  <c r="E277" i="9"/>
  <c r="E278" i="9"/>
  <c r="E279" i="9"/>
  <c r="E280" i="9"/>
  <c r="E281" i="9"/>
  <c r="E282" i="9"/>
  <c r="E283" i="9"/>
  <c r="E284" i="9"/>
  <c r="E285" i="9"/>
  <c r="E286" i="9"/>
  <c r="E287" i="9"/>
  <c r="E288" i="9"/>
  <c r="E289" i="9"/>
  <c r="E290" i="9"/>
  <c r="E291" i="9"/>
  <c r="E292" i="9"/>
  <c r="E293" i="9"/>
  <c r="E294" i="9"/>
  <c r="E295" i="9"/>
  <c r="E296" i="9"/>
  <c r="E297" i="9"/>
  <c r="E298" i="9"/>
  <c r="E299" i="9"/>
  <c r="E300" i="9"/>
  <c r="E301" i="9"/>
  <c r="E302" i="9"/>
  <c r="E303" i="9"/>
  <c r="E304" i="9"/>
  <c r="E305" i="9"/>
  <c r="E306" i="9"/>
  <c r="E307" i="9"/>
  <c r="E308" i="9"/>
  <c r="E309" i="9"/>
  <c r="E310" i="9"/>
  <c r="E311" i="9"/>
  <c r="E312" i="9"/>
  <c r="E313" i="9"/>
  <c r="E314" i="9"/>
  <c r="E315" i="9"/>
  <c r="E316" i="9"/>
  <c r="E317" i="9"/>
  <c r="E318" i="9"/>
  <c r="E319" i="9"/>
  <c r="E320" i="9"/>
  <c r="E321" i="9"/>
  <c r="E322" i="9"/>
  <c r="E323" i="9"/>
  <c r="E324" i="9"/>
  <c r="E325" i="9"/>
  <c r="E326" i="9"/>
  <c r="E327" i="9"/>
  <c r="E328" i="9"/>
  <c r="E329" i="9"/>
  <c r="E330" i="9"/>
  <c r="E331" i="9"/>
  <c r="E332" i="9"/>
  <c r="E333" i="9"/>
  <c r="E334" i="9"/>
  <c r="E335" i="9"/>
  <c r="E336" i="9"/>
  <c r="E337" i="9"/>
  <c r="E338" i="9"/>
  <c r="E339" i="9"/>
  <c r="E340" i="9"/>
  <c r="E341" i="9"/>
  <c r="E342" i="9"/>
  <c r="E343" i="9"/>
  <c r="E344" i="9"/>
  <c r="E345" i="9"/>
  <c r="E346" i="9"/>
  <c r="E347" i="9"/>
  <c r="E348" i="9"/>
  <c r="E349" i="9"/>
  <c r="E350" i="9"/>
  <c r="E351" i="9"/>
  <c r="E352" i="9"/>
  <c r="E353" i="9"/>
  <c r="E354" i="9"/>
  <c r="E355" i="9"/>
  <c r="E356" i="9"/>
  <c r="E357" i="9"/>
  <c r="E358" i="9"/>
  <c r="E359" i="9"/>
  <c r="E360" i="9"/>
  <c r="E361" i="9"/>
  <c r="E362" i="9"/>
  <c r="E363" i="9"/>
  <c r="E364" i="9"/>
  <c r="E365" i="9"/>
  <c r="E366" i="9"/>
  <c r="E367" i="9"/>
  <c r="E368" i="9"/>
  <c r="E369" i="9"/>
  <c r="E370" i="9"/>
  <c r="E371" i="9"/>
  <c r="E372" i="9"/>
  <c r="E373" i="9"/>
  <c r="E374" i="9"/>
  <c r="E375" i="9"/>
  <c r="E376" i="9"/>
  <c r="E377" i="9"/>
  <c r="E378" i="9"/>
  <c r="E379" i="9"/>
  <c r="E380" i="9"/>
  <c r="E381" i="9"/>
  <c r="E382" i="9"/>
  <c r="E383" i="9"/>
  <c r="E384" i="9"/>
  <c r="E385" i="9"/>
  <c r="E386" i="9"/>
  <c r="E387" i="9"/>
  <c r="E388" i="9"/>
  <c r="E389" i="9"/>
  <c r="E390" i="9"/>
  <c r="E391" i="9"/>
  <c r="E392" i="9"/>
  <c r="E393" i="9"/>
  <c r="E394" i="9"/>
  <c r="E395" i="9"/>
  <c r="E396" i="9"/>
  <c r="E397" i="9"/>
  <c r="E398" i="9"/>
  <c r="E399" i="9"/>
  <c r="E400" i="9"/>
  <c r="E401" i="9"/>
  <c r="E402" i="9"/>
  <c r="E403" i="9"/>
  <c r="E404" i="9"/>
  <c r="E405" i="9"/>
  <c r="E406" i="9"/>
  <c r="E407" i="9"/>
  <c r="E408" i="9"/>
  <c r="E409" i="9"/>
  <c r="E410" i="9"/>
  <c r="E411" i="9"/>
  <c r="E412" i="9"/>
  <c r="E413" i="9"/>
  <c r="E414" i="9"/>
  <c r="E415" i="9"/>
  <c r="E416" i="9"/>
  <c r="E417" i="9"/>
  <c r="E418" i="9"/>
  <c r="E419" i="9"/>
  <c r="E420" i="9"/>
  <c r="E421" i="9"/>
  <c r="E422" i="9"/>
  <c r="E423" i="9"/>
  <c r="E424" i="9"/>
  <c r="E425" i="9"/>
  <c r="E426" i="9"/>
  <c r="E427" i="9"/>
  <c r="E428" i="9"/>
  <c r="E429" i="9"/>
  <c r="E430" i="9"/>
  <c r="E431" i="9"/>
  <c r="E432" i="9"/>
  <c r="E433" i="9"/>
  <c r="E434" i="9"/>
  <c r="E435" i="9"/>
  <c r="E436" i="9"/>
  <c r="E437" i="9"/>
  <c r="E438" i="9"/>
  <c r="E439" i="9"/>
  <c r="E440" i="9"/>
  <c r="E441" i="9"/>
  <c r="E442" i="9"/>
  <c r="E443" i="9"/>
  <c r="E444" i="9"/>
  <c r="E445" i="9"/>
  <c r="E446" i="9"/>
  <c r="E447" i="9"/>
  <c r="E448" i="9"/>
  <c r="E449" i="9"/>
  <c r="E450" i="9"/>
  <c r="E451" i="9"/>
  <c r="E452" i="9"/>
  <c r="E453" i="9"/>
  <c r="E454" i="9"/>
  <c r="E455" i="9"/>
  <c r="E456" i="9"/>
  <c r="E457" i="9"/>
  <c r="E458" i="9"/>
  <c r="E459" i="9"/>
  <c r="E460" i="9"/>
  <c r="E461" i="9"/>
  <c r="E462" i="9"/>
  <c r="B462" i="9"/>
  <c r="C341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E2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B341" i="3"/>
  <c r="V11" i="4"/>
  <c r="C269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E2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B269" i="2"/>
  <c r="C765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E2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B765" i="1"/>
  <c r="C600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E2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B600" i="8"/>
  <c r="C527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E2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B527" i="7"/>
  <c r="C481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E2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B481" i="6"/>
  <c r="C394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E2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B394" i="5"/>
  <c r="AB10" i="13"/>
  <c r="AB9" i="13"/>
  <c r="O41" i="23"/>
  <c r="N41" i="23"/>
  <c r="M41" i="23"/>
  <c r="O26" i="23"/>
  <c r="N26" i="23"/>
  <c r="M26" i="23"/>
  <c r="O11" i="23"/>
  <c r="N11" i="23"/>
  <c r="M11" i="23"/>
  <c r="H41" i="23"/>
  <c r="G41" i="23"/>
  <c r="F41" i="23"/>
  <c r="H26" i="23"/>
  <c r="G26" i="23"/>
  <c r="F26" i="23"/>
  <c r="H11" i="23"/>
  <c r="G11" i="23"/>
  <c r="F11" i="23"/>
  <c r="Y42" i="21"/>
  <c r="Y43" i="21"/>
  <c r="X42" i="21"/>
  <c r="X43" i="21"/>
  <c r="X41" i="21"/>
  <c r="W42" i="21"/>
  <c r="W43" i="21"/>
  <c r="W41" i="21"/>
  <c r="V39" i="14"/>
  <c r="V40" i="14"/>
  <c r="V38" i="14"/>
  <c r="U39" i="14"/>
  <c r="U40" i="14"/>
  <c r="U38" i="14"/>
  <c r="T39" i="14"/>
  <c r="T40" i="14"/>
  <c r="T38" i="14"/>
  <c r="U12" i="4"/>
  <c r="U13" i="4"/>
  <c r="V12" i="4"/>
  <c r="V13" i="4"/>
  <c r="T12" i="4"/>
  <c r="T13" i="4"/>
  <c r="U11" i="4"/>
  <c r="T11" i="4"/>
  <c r="D534" i="20"/>
  <c r="D533" i="20"/>
  <c r="D532" i="20"/>
  <c r="D531" i="20"/>
  <c r="D530" i="20"/>
  <c r="D529" i="20"/>
  <c r="D528" i="20"/>
  <c r="D527" i="20"/>
  <c r="D526" i="20"/>
  <c r="D525" i="20"/>
  <c r="D524" i="20"/>
  <c r="D523" i="20"/>
  <c r="D522" i="20"/>
  <c r="D521" i="20"/>
  <c r="D520" i="20"/>
  <c r="D519" i="20"/>
  <c r="D518" i="20"/>
  <c r="D517" i="20"/>
  <c r="D516" i="20"/>
  <c r="D515" i="20"/>
  <c r="D514" i="20"/>
  <c r="D513" i="20"/>
  <c r="D512" i="20"/>
  <c r="D511" i="20"/>
  <c r="D510" i="20"/>
  <c r="D509" i="20"/>
  <c r="D508" i="20"/>
  <c r="D507" i="20"/>
  <c r="D506" i="20"/>
  <c r="D505" i="20"/>
  <c r="D504" i="20"/>
  <c r="D503" i="20"/>
  <c r="D502" i="20"/>
  <c r="D501" i="20"/>
  <c r="D500" i="20"/>
  <c r="D499" i="20"/>
  <c r="D498" i="20"/>
  <c r="D497" i="20"/>
  <c r="D496" i="20"/>
  <c r="D495" i="20"/>
  <c r="D494" i="20"/>
  <c r="D493" i="20"/>
  <c r="D492" i="20"/>
  <c r="D491" i="20"/>
  <c r="D490" i="20"/>
  <c r="D489" i="20"/>
  <c r="D488" i="20"/>
  <c r="D487" i="20"/>
  <c r="D486" i="20"/>
  <c r="E522" i="20"/>
  <c r="D534" i="19"/>
  <c r="D533" i="19"/>
  <c r="D532" i="19"/>
  <c r="D531" i="19"/>
  <c r="D530" i="19"/>
  <c r="D529" i="19"/>
  <c r="D528" i="19"/>
  <c r="D527" i="19"/>
  <c r="D526" i="19"/>
  <c r="D525" i="19"/>
  <c r="D524" i="19"/>
  <c r="D523" i="19"/>
  <c r="D522" i="19"/>
  <c r="D521" i="19"/>
  <c r="D520" i="19"/>
  <c r="D519" i="19"/>
  <c r="D518" i="19"/>
  <c r="D517" i="19"/>
  <c r="D516" i="19"/>
  <c r="D515" i="19"/>
  <c r="D514" i="19"/>
  <c r="D513" i="19"/>
  <c r="D512" i="19"/>
  <c r="D511" i="19"/>
  <c r="D510" i="19"/>
  <c r="D509" i="19"/>
  <c r="D508" i="19"/>
  <c r="D507" i="19"/>
  <c r="D506" i="19"/>
  <c r="D505" i="19"/>
  <c r="D504" i="19"/>
  <c r="D503" i="19"/>
  <c r="D502" i="19"/>
  <c r="D501" i="19"/>
  <c r="D500" i="19"/>
  <c r="D499" i="19"/>
  <c r="D498" i="19"/>
  <c r="D497" i="19"/>
  <c r="D496" i="19"/>
  <c r="D495" i="19"/>
  <c r="D494" i="19"/>
  <c r="D493" i="19"/>
  <c r="D492" i="19"/>
  <c r="D491" i="19"/>
  <c r="D490" i="19"/>
  <c r="D489" i="19"/>
  <c r="D534" i="18"/>
  <c r="D533" i="18"/>
  <c r="D532" i="18"/>
  <c r="D531" i="18"/>
  <c r="D530" i="18"/>
  <c r="D529" i="18"/>
  <c r="D528" i="18"/>
  <c r="D527" i="18"/>
  <c r="D526" i="18"/>
  <c r="D525" i="18"/>
  <c r="D524" i="18"/>
  <c r="D523" i="18"/>
  <c r="D522" i="18"/>
  <c r="D521" i="18"/>
  <c r="D520" i="18"/>
  <c r="D519" i="18"/>
  <c r="D518" i="18"/>
  <c r="D517" i="18"/>
  <c r="D516" i="18"/>
  <c r="D515" i="18"/>
  <c r="D514" i="18"/>
  <c r="D513" i="18"/>
  <c r="D512" i="18"/>
  <c r="D511" i="18"/>
  <c r="D510" i="18"/>
  <c r="D509" i="18"/>
  <c r="D508" i="18"/>
  <c r="D507" i="18"/>
  <c r="D506" i="18"/>
  <c r="D505" i="18"/>
  <c r="D504" i="18"/>
  <c r="D503" i="18"/>
  <c r="D502" i="18"/>
  <c r="D501" i="18"/>
  <c r="D500" i="18"/>
  <c r="D499" i="18"/>
  <c r="D498" i="18"/>
  <c r="D497" i="18"/>
  <c r="D496" i="18"/>
  <c r="D495" i="18"/>
  <c r="D494" i="18"/>
  <c r="D493" i="18"/>
  <c r="D492" i="18"/>
  <c r="D491" i="18"/>
  <c r="D490" i="18"/>
  <c r="D489" i="18"/>
  <c r="D488" i="18"/>
  <c r="D487" i="18"/>
  <c r="D486" i="18"/>
  <c r="D485" i="18"/>
  <c r="D484" i="18"/>
  <c r="D483" i="18"/>
  <c r="D482" i="18"/>
  <c r="D481" i="18"/>
  <c r="D480" i="18"/>
  <c r="D479" i="18"/>
  <c r="D478" i="18"/>
  <c r="D477" i="18"/>
  <c r="D476" i="18"/>
  <c r="D475" i="18"/>
  <c r="D474" i="18"/>
  <c r="D473" i="18"/>
  <c r="D472" i="18"/>
  <c r="D471" i="18"/>
  <c r="D470" i="18"/>
  <c r="D469" i="18"/>
  <c r="D468" i="18"/>
  <c r="D467" i="18"/>
  <c r="D466" i="18"/>
  <c r="D465" i="18"/>
  <c r="D464" i="18"/>
  <c r="D463" i="18"/>
  <c r="D462" i="18"/>
  <c r="D461" i="18"/>
  <c r="D460" i="18"/>
  <c r="D459" i="18"/>
  <c r="D458" i="18"/>
  <c r="D457" i="18"/>
  <c r="D456" i="18"/>
  <c r="D455" i="18"/>
  <c r="D454" i="18"/>
  <c r="D453" i="18"/>
  <c r="D452" i="18"/>
  <c r="D451" i="18"/>
  <c r="D450" i="18"/>
  <c r="D449" i="18"/>
  <c r="D448" i="18"/>
  <c r="D447" i="18"/>
  <c r="D446" i="18"/>
  <c r="D445" i="18"/>
  <c r="D444" i="18"/>
  <c r="D443" i="18"/>
  <c r="D442" i="18"/>
  <c r="D441" i="18"/>
  <c r="D440" i="18"/>
  <c r="D439" i="18"/>
  <c r="D438" i="18"/>
  <c r="D437" i="18"/>
  <c r="D436" i="18"/>
  <c r="D435" i="18"/>
  <c r="D434" i="18"/>
  <c r="D433" i="18"/>
  <c r="D432" i="18"/>
  <c r="D431" i="18"/>
  <c r="D534" i="16"/>
  <c r="D533" i="16"/>
  <c r="D532" i="16"/>
  <c r="D531" i="16"/>
  <c r="D530" i="16"/>
  <c r="D529" i="16"/>
  <c r="D528" i="16"/>
  <c r="D527" i="16"/>
  <c r="D526" i="16"/>
  <c r="D525" i="16"/>
  <c r="D524" i="16"/>
  <c r="D523" i="16"/>
  <c r="D522" i="16"/>
  <c r="D521" i="16"/>
  <c r="D520" i="16"/>
  <c r="D519" i="16"/>
  <c r="D518" i="16"/>
  <c r="D517" i="16"/>
  <c r="D516" i="16"/>
  <c r="D515" i="16"/>
  <c r="D514" i="16"/>
  <c r="D513" i="16"/>
  <c r="D512" i="16"/>
  <c r="D511" i="16"/>
  <c r="D510" i="16"/>
  <c r="D509" i="16"/>
  <c r="D508" i="16"/>
  <c r="D507" i="16"/>
  <c r="D506" i="16"/>
  <c r="D505" i="16"/>
  <c r="D504" i="16"/>
  <c r="D503" i="16"/>
  <c r="D502" i="16"/>
  <c r="D501" i="16"/>
  <c r="D500" i="16"/>
  <c r="D499" i="16"/>
  <c r="D498" i="16"/>
  <c r="D497" i="16"/>
  <c r="D496" i="16"/>
  <c r="D495" i="16"/>
  <c r="D494" i="16"/>
  <c r="D493" i="16"/>
  <c r="D492" i="16"/>
  <c r="D491" i="16"/>
  <c r="D490" i="16"/>
  <c r="D489" i="16"/>
  <c r="D488" i="16"/>
  <c r="D487" i="16"/>
  <c r="D486" i="16"/>
  <c r="D485" i="16"/>
  <c r="D484" i="16"/>
  <c r="D483" i="16"/>
  <c r="D482" i="16"/>
  <c r="D481" i="16"/>
  <c r="D480" i="16"/>
  <c r="D479" i="16"/>
  <c r="D478" i="16"/>
  <c r="D477" i="16"/>
  <c r="D476" i="16"/>
  <c r="D475" i="16"/>
  <c r="D474" i="16"/>
  <c r="D473" i="16"/>
  <c r="D472" i="16"/>
  <c r="D471" i="16"/>
  <c r="D470" i="16"/>
  <c r="D469" i="16"/>
  <c r="D468" i="16"/>
  <c r="D467" i="16"/>
  <c r="D466" i="16"/>
  <c r="D465" i="16"/>
  <c r="D464" i="16"/>
  <c r="D463" i="16"/>
  <c r="D462" i="16"/>
  <c r="D461" i="16"/>
  <c r="D460" i="16"/>
  <c r="D459" i="16"/>
  <c r="D458" i="16"/>
  <c r="D457" i="16"/>
  <c r="D456" i="16"/>
  <c r="D455" i="16"/>
  <c r="D454" i="16"/>
  <c r="D453" i="16"/>
  <c r="D452" i="16"/>
  <c r="D451" i="16"/>
  <c r="D450" i="16"/>
  <c r="D449" i="16"/>
  <c r="D448" i="16"/>
  <c r="D447" i="16"/>
  <c r="D446" i="16"/>
  <c r="D445" i="16"/>
  <c r="D444" i="16"/>
  <c r="D443" i="16"/>
  <c r="D442" i="16"/>
  <c r="D441" i="16"/>
  <c r="D440" i="16"/>
  <c r="D439" i="16"/>
  <c r="D438" i="16"/>
  <c r="D437" i="16"/>
  <c r="D436" i="16"/>
  <c r="D435" i="16"/>
  <c r="D434" i="16"/>
  <c r="D433" i="16"/>
  <c r="D432" i="16"/>
  <c r="D431" i="16"/>
  <c r="D430" i="16"/>
  <c r="D429" i="16"/>
  <c r="D428" i="16"/>
  <c r="D427" i="16"/>
  <c r="D426" i="16"/>
  <c r="D425" i="16"/>
  <c r="D424" i="16"/>
  <c r="D423" i="16"/>
  <c r="D422" i="16"/>
  <c r="D421" i="16"/>
  <c r="D420" i="16"/>
  <c r="D419" i="16"/>
  <c r="D418" i="16"/>
  <c r="D417" i="16"/>
  <c r="D416" i="16"/>
  <c r="D415" i="16"/>
  <c r="D414" i="16"/>
  <c r="D413" i="16"/>
  <c r="D412" i="16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E489" i="12"/>
  <c r="E502" i="20"/>
  <c r="E529" i="16"/>
  <c r="E425" i="16"/>
  <c r="E521" i="16"/>
  <c r="E489" i="16"/>
  <c r="E457" i="16"/>
  <c r="E425" i="12"/>
  <c r="E513" i="12"/>
  <c r="E529" i="12"/>
  <c r="E465" i="12"/>
  <c r="E401" i="12"/>
  <c r="E521" i="12"/>
  <c r="E457" i="12"/>
  <c r="E497" i="12"/>
  <c r="E433" i="12"/>
  <c r="E529" i="18"/>
  <c r="E521" i="18"/>
  <c r="E457" i="18"/>
  <c r="E489" i="18"/>
  <c r="E518" i="20"/>
  <c r="E486" i="20"/>
  <c r="E490" i="20"/>
  <c r="E506" i="20"/>
  <c r="E533" i="20"/>
  <c r="E531" i="20"/>
  <c r="E529" i="20"/>
  <c r="E527" i="20"/>
  <c r="E525" i="20"/>
  <c r="E523" i="20"/>
  <c r="E521" i="20"/>
  <c r="E519" i="20"/>
  <c r="E517" i="20"/>
  <c r="E515" i="20"/>
  <c r="E513" i="20"/>
  <c r="E511" i="20"/>
  <c r="E509" i="20"/>
  <c r="E507" i="20"/>
  <c r="E505" i="20"/>
  <c r="E503" i="20"/>
  <c r="E501" i="20"/>
  <c r="E499" i="20"/>
  <c r="E497" i="20"/>
  <c r="E495" i="20"/>
  <c r="E493" i="20"/>
  <c r="E491" i="20"/>
  <c r="E489" i="20"/>
  <c r="E487" i="20"/>
  <c r="E534" i="20"/>
  <c r="E528" i="20"/>
  <c r="E520" i="20"/>
  <c r="E512" i="20"/>
  <c r="E504" i="20"/>
  <c r="E496" i="20"/>
  <c r="E488" i="20"/>
  <c r="E532" i="20"/>
  <c r="E524" i="20"/>
  <c r="E516" i="20"/>
  <c r="E508" i="20"/>
  <c r="E500" i="20"/>
  <c r="E492" i="20"/>
  <c r="E494" i="20"/>
  <c r="E510" i="20"/>
  <c r="E526" i="20"/>
  <c r="E498" i="20"/>
  <c r="E514" i="20"/>
  <c r="E530" i="20"/>
  <c r="E534" i="19"/>
  <c r="E532" i="19"/>
  <c r="E530" i="19"/>
  <c r="E528" i="19"/>
  <c r="E526" i="19"/>
  <c r="E524" i="19"/>
  <c r="E522" i="19"/>
  <c r="E520" i="19"/>
  <c r="E518" i="19"/>
  <c r="E516" i="19"/>
  <c r="E514" i="19"/>
  <c r="E512" i="19"/>
  <c r="E510" i="19"/>
  <c r="E508" i="19"/>
  <c r="E506" i="19"/>
  <c r="E504" i="19"/>
  <c r="E502" i="19"/>
  <c r="E500" i="19"/>
  <c r="E498" i="19"/>
  <c r="E496" i="19"/>
  <c r="E494" i="19"/>
  <c r="E492" i="19"/>
  <c r="E490" i="19"/>
  <c r="E529" i="19"/>
  <c r="E521" i="19"/>
  <c r="E513" i="19"/>
  <c r="E505" i="19"/>
  <c r="E497" i="19"/>
  <c r="E489" i="19"/>
  <c r="E531" i="19"/>
  <c r="E525" i="19"/>
  <c r="E519" i="19"/>
  <c r="E499" i="19"/>
  <c r="E493" i="19"/>
  <c r="E509" i="19"/>
  <c r="E533" i="19"/>
  <c r="E527" i="19"/>
  <c r="E507" i="19"/>
  <c r="E501" i="19"/>
  <c r="E495" i="19"/>
  <c r="E515" i="19"/>
  <c r="E523" i="19"/>
  <c r="E517" i="19"/>
  <c r="E511" i="19"/>
  <c r="E491" i="19"/>
  <c r="E503" i="19"/>
  <c r="E449" i="18"/>
  <c r="E481" i="18"/>
  <c r="E513" i="18"/>
  <c r="E433" i="18"/>
  <c r="E465" i="18"/>
  <c r="E497" i="18"/>
  <c r="E534" i="18"/>
  <c r="E532" i="18"/>
  <c r="E530" i="18"/>
  <c r="E528" i="18"/>
  <c r="E526" i="18"/>
  <c r="E524" i="18"/>
  <c r="E522" i="18"/>
  <c r="E520" i="18"/>
  <c r="E518" i="18"/>
  <c r="E516" i="18"/>
  <c r="E514" i="18"/>
  <c r="E512" i="18"/>
  <c r="E510" i="18"/>
  <c r="E508" i="18"/>
  <c r="E506" i="18"/>
  <c r="E504" i="18"/>
  <c r="E502" i="18"/>
  <c r="E500" i="18"/>
  <c r="E498" i="18"/>
  <c r="E496" i="18"/>
  <c r="E494" i="18"/>
  <c r="E492" i="18"/>
  <c r="E490" i="18"/>
  <c r="E488" i="18"/>
  <c r="E486" i="18"/>
  <c r="E484" i="18"/>
  <c r="E482" i="18"/>
  <c r="E480" i="18"/>
  <c r="E478" i="18"/>
  <c r="E476" i="18"/>
  <c r="E474" i="18"/>
  <c r="E472" i="18"/>
  <c r="E470" i="18"/>
  <c r="E468" i="18"/>
  <c r="E466" i="18"/>
  <c r="E464" i="18"/>
  <c r="E462" i="18"/>
  <c r="E460" i="18"/>
  <c r="E458" i="18"/>
  <c r="E456" i="18"/>
  <c r="E454" i="18"/>
  <c r="E452" i="18"/>
  <c r="E450" i="18"/>
  <c r="E448" i="18"/>
  <c r="E446" i="18"/>
  <c r="E444" i="18"/>
  <c r="E442" i="18"/>
  <c r="E440" i="18"/>
  <c r="E438" i="18"/>
  <c r="E436" i="18"/>
  <c r="E434" i="18"/>
  <c r="E432" i="18"/>
  <c r="E531" i="18"/>
  <c r="E523" i="18"/>
  <c r="E515" i="18"/>
  <c r="E507" i="18"/>
  <c r="E499" i="18"/>
  <c r="E491" i="18"/>
  <c r="E483" i="18"/>
  <c r="E475" i="18"/>
  <c r="E467" i="18"/>
  <c r="E459" i="18"/>
  <c r="E451" i="18"/>
  <c r="E443" i="18"/>
  <c r="E435" i="18"/>
  <c r="E533" i="18"/>
  <c r="E525" i="18"/>
  <c r="E517" i="18"/>
  <c r="E509" i="18"/>
  <c r="E501" i="18"/>
  <c r="E493" i="18"/>
  <c r="E485" i="18"/>
  <c r="E477" i="18"/>
  <c r="E469" i="18"/>
  <c r="E461" i="18"/>
  <c r="E453" i="18"/>
  <c r="E445" i="18"/>
  <c r="E437" i="18"/>
  <c r="E527" i="18"/>
  <c r="E519" i="18"/>
  <c r="E511" i="18"/>
  <c r="E503" i="18"/>
  <c r="E495" i="18"/>
  <c r="E487" i="18"/>
  <c r="E479" i="18"/>
  <c r="E471" i="18"/>
  <c r="E463" i="18"/>
  <c r="E455" i="18"/>
  <c r="E447" i="18"/>
  <c r="E439" i="18"/>
  <c r="E431" i="18"/>
  <c r="E441" i="18"/>
  <c r="E473" i="18"/>
  <c r="E505" i="18"/>
  <c r="E417" i="16"/>
  <c r="E449" i="16"/>
  <c r="E481" i="16"/>
  <c r="E513" i="16"/>
  <c r="E433" i="16"/>
  <c r="E465" i="16"/>
  <c r="E497" i="16"/>
  <c r="E534" i="16"/>
  <c r="E532" i="16"/>
  <c r="E530" i="16"/>
  <c r="E528" i="16"/>
  <c r="E526" i="16"/>
  <c r="E524" i="16"/>
  <c r="E522" i="16"/>
  <c r="E520" i="16"/>
  <c r="E518" i="16"/>
  <c r="E516" i="16"/>
  <c r="E514" i="16"/>
  <c r="E512" i="16"/>
  <c r="E510" i="16"/>
  <c r="E508" i="16"/>
  <c r="E506" i="16"/>
  <c r="E504" i="16"/>
  <c r="E502" i="16"/>
  <c r="E500" i="16"/>
  <c r="E498" i="16"/>
  <c r="E496" i="16"/>
  <c r="E494" i="16"/>
  <c r="E492" i="16"/>
  <c r="E490" i="16"/>
  <c r="E488" i="16"/>
  <c r="E486" i="16"/>
  <c r="E484" i="16"/>
  <c r="E482" i="16"/>
  <c r="E480" i="16"/>
  <c r="E478" i="16"/>
  <c r="E476" i="16"/>
  <c r="E474" i="16"/>
  <c r="E472" i="16"/>
  <c r="E470" i="16"/>
  <c r="E468" i="16"/>
  <c r="E466" i="16"/>
  <c r="E464" i="16"/>
  <c r="E462" i="16"/>
  <c r="E460" i="16"/>
  <c r="E458" i="16"/>
  <c r="E456" i="16"/>
  <c r="E454" i="16"/>
  <c r="E452" i="16"/>
  <c r="E450" i="16"/>
  <c r="E448" i="16"/>
  <c r="E446" i="16"/>
  <c r="E444" i="16"/>
  <c r="E442" i="16"/>
  <c r="E440" i="16"/>
  <c r="E438" i="16"/>
  <c r="E436" i="16"/>
  <c r="E434" i="16"/>
  <c r="E432" i="16"/>
  <c r="E430" i="16"/>
  <c r="E428" i="16"/>
  <c r="E426" i="16"/>
  <c r="E424" i="16"/>
  <c r="E422" i="16"/>
  <c r="E420" i="16"/>
  <c r="E418" i="16"/>
  <c r="E416" i="16"/>
  <c r="E414" i="16"/>
  <c r="E412" i="16"/>
  <c r="E531" i="16"/>
  <c r="E523" i="16"/>
  <c r="E515" i="16"/>
  <c r="E507" i="16"/>
  <c r="E499" i="16"/>
  <c r="E491" i="16"/>
  <c r="E483" i="16"/>
  <c r="E475" i="16"/>
  <c r="E467" i="16"/>
  <c r="E459" i="16"/>
  <c r="E451" i="16"/>
  <c r="E443" i="16"/>
  <c r="E435" i="16"/>
  <c r="E427" i="16"/>
  <c r="E419" i="16"/>
  <c r="E533" i="16"/>
  <c r="E525" i="16"/>
  <c r="E517" i="16"/>
  <c r="E509" i="16"/>
  <c r="E501" i="16"/>
  <c r="E493" i="16"/>
  <c r="E485" i="16"/>
  <c r="E477" i="16"/>
  <c r="E469" i="16"/>
  <c r="E461" i="16"/>
  <c r="E453" i="16"/>
  <c r="E445" i="16"/>
  <c r="E437" i="16"/>
  <c r="E429" i="16"/>
  <c r="E421" i="16"/>
  <c r="E413" i="16"/>
  <c r="E527" i="16"/>
  <c r="E519" i="16"/>
  <c r="E511" i="16"/>
  <c r="E503" i="16"/>
  <c r="E495" i="16"/>
  <c r="E487" i="16"/>
  <c r="E479" i="16"/>
  <c r="E471" i="16"/>
  <c r="E463" i="16"/>
  <c r="E455" i="16"/>
  <c r="E447" i="16"/>
  <c r="E439" i="16"/>
  <c r="E431" i="16"/>
  <c r="E423" i="16"/>
  <c r="E415" i="16"/>
  <c r="E441" i="16"/>
  <c r="E473" i="16"/>
  <c r="E505" i="16"/>
  <c r="E417" i="12"/>
  <c r="E449" i="12"/>
  <c r="E481" i="12"/>
  <c r="E534" i="12"/>
  <c r="E532" i="12"/>
  <c r="E530" i="12"/>
  <c r="E528" i="12"/>
  <c r="E526" i="12"/>
  <c r="E524" i="12"/>
  <c r="E522" i="12"/>
  <c r="E520" i="12"/>
  <c r="E518" i="12"/>
  <c r="E516" i="12"/>
  <c r="E514" i="12"/>
  <c r="E512" i="12"/>
  <c r="E510" i="12"/>
  <c r="E508" i="12"/>
  <c r="E506" i="12"/>
  <c r="E504" i="12"/>
  <c r="E502" i="12"/>
  <c r="E500" i="12"/>
  <c r="E498" i="12"/>
  <c r="E496" i="12"/>
  <c r="E494" i="12"/>
  <c r="E492" i="12"/>
  <c r="E490" i="12"/>
  <c r="E488" i="12"/>
  <c r="E486" i="12"/>
  <c r="E484" i="12"/>
  <c r="E482" i="12"/>
  <c r="E480" i="12"/>
  <c r="E478" i="12"/>
  <c r="E476" i="12"/>
  <c r="E474" i="12"/>
  <c r="E472" i="12"/>
  <c r="E470" i="12"/>
  <c r="E468" i="12"/>
  <c r="E466" i="12"/>
  <c r="E464" i="12"/>
  <c r="E462" i="12"/>
  <c r="E460" i="12"/>
  <c r="E458" i="12"/>
  <c r="E456" i="12"/>
  <c r="E454" i="12"/>
  <c r="E452" i="12"/>
  <c r="E450" i="12"/>
  <c r="E448" i="12"/>
  <c r="E446" i="12"/>
  <c r="E444" i="12"/>
  <c r="E442" i="12"/>
  <c r="E440" i="12"/>
  <c r="E438" i="12"/>
  <c r="E436" i="12"/>
  <c r="E434" i="12"/>
  <c r="E432" i="12"/>
  <c r="E430" i="12"/>
  <c r="E428" i="12"/>
  <c r="E426" i="12"/>
  <c r="E424" i="12"/>
  <c r="E422" i="12"/>
  <c r="E420" i="12"/>
  <c r="E418" i="12"/>
  <c r="E416" i="12"/>
  <c r="E414" i="12"/>
  <c r="E412" i="12"/>
  <c r="E410" i="12"/>
  <c r="E408" i="12"/>
  <c r="E406" i="12"/>
  <c r="E404" i="12"/>
  <c r="E402" i="12"/>
  <c r="E400" i="12"/>
  <c r="E398" i="12"/>
  <c r="E396" i="12"/>
  <c r="E531" i="12"/>
  <c r="E523" i="12"/>
  <c r="E515" i="12"/>
  <c r="E507" i="12"/>
  <c r="E499" i="12"/>
  <c r="E491" i="12"/>
  <c r="E483" i="12"/>
  <c r="E475" i="12"/>
  <c r="E467" i="12"/>
  <c r="E459" i="12"/>
  <c r="E451" i="12"/>
  <c r="E443" i="12"/>
  <c r="E435" i="12"/>
  <c r="E427" i="12"/>
  <c r="E419" i="12"/>
  <c r="E411" i="12"/>
  <c r="E403" i="12"/>
  <c r="E533" i="12"/>
  <c r="E525" i="12"/>
  <c r="E517" i="12"/>
  <c r="E509" i="12"/>
  <c r="E501" i="12"/>
  <c r="E493" i="12"/>
  <c r="E485" i="12"/>
  <c r="E477" i="12"/>
  <c r="E469" i="12"/>
  <c r="E461" i="12"/>
  <c r="E453" i="12"/>
  <c r="E445" i="12"/>
  <c r="E437" i="12"/>
  <c r="E429" i="12"/>
  <c r="E421" i="12"/>
  <c r="E413" i="12"/>
  <c r="E405" i="12"/>
  <c r="E397" i="12"/>
  <c r="E527" i="12"/>
  <c r="E519" i="12"/>
  <c r="E511" i="12"/>
  <c r="E503" i="12"/>
  <c r="E495" i="12"/>
  <c r="E487" i="12"/>
  <c r="E479" i="12"/>
  <c r="E471" i="12"/>
  <c r="E463" i="12"/>
  <c r="E455" i="12"/>
  <c r="E447" i="12"/>
  <c r="E439" i="12"/>
  <c r="E431" i="12"/>
  <c r="E423" i="12"/>
  <c r="E415" i="12"/>
  <c r="E407" i="12"/>
  <c r="E399" i="12"/>
  <c r="E409" i="12"/>
  <c r="E441" i="12"/>
  <c r="E473" i="12"/>
  <c r="E505" i="12"/>
</calcChain>
</file>

<file path=xl/sharedStrings.xml><?xml version="1.0" encoding="utf-8"?>
<sst xmlns="http://schemas.openxmlformats.org/spreadsheetml/2006/main" count="500" uniqueCount="33">
  <si>
    <t>Dimension : Length</t>
  </si>
  <si>
    <t>mm</t>
  </si>
  <si>
    <t>Dimension : Thickness</t>
  </si>
  <si>
    <t>Dimension : Width</t>
  </si>
  <si>
    <t>Time</t>
  </si>
  <si>
    <t>Extension</t>
  </si>
  <si>
    <t>Load</t>
  </si>
  <si>
    <t>(sec)</t>
  </si>
  <si>
    <t>(mm)</t>
  </si>
  <si>
    <t>(N)</t>
  </si>
  <si>
    <t>Area</t>
  </si>
  <si>
    <t>Strain</t>
  </si>
  <si>
    <t>Stress</t>
  </si>
  <si>
    <t>Mpa</t>
  </si>
  <si>
    <t xml:space="preserve">Load </t>
  </si>
  <si>
    <t>Max</t>
  </si>
  <si>
    <t xml:space="preserve">Pig 1 </t>
  </si>
  <si>
    <t xml:space="preserve">Sample </t>
  </si>
  <si>
    <t>Max Load (N)</t>
  </si>
  <si>
    <t>Thickness (mm)</t>
  </si>
  <si>
    <t>Ultimate tensile stress (MPa)</t>
  </si>
  <si>
    <t xml:space="preserve">Mean </t>
  </si>
  <si>
    <t>SD</t>
  </si>
  <si>
    <t>95% CL</t>
  </si>
  <si>
    <t>Pig 2</t>
  </si>
  <si>
    <t xml:space="preserve">Extension </t>
  </si>
  <si>
    <t xml:space="preserve">Stress </t>
  </si>
  <si>
    <t>Pig 3</t>
  </si>
  <si>
    <t xml:space="preserve">Decell porcine </t>
  </si>
  <si>
    <t>Fresh porcine control</t>
  </si>
  <si>
    <t xml:space="preserve">Human 1 </t>
  </si>
  <si>
    <t>Human 2</t>
  </si>
  <si>
    <t>Human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</si>
</sst>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0" fontId="2" fillId="2" borderId="0" xfId="0" applyFont="1" applyFill="1"/>
    <xf numFmtId="0" fontId="0" fillId="0" borderId="1" xfId="0" applyBorder="1"/>
    <xf numFmtId="0" fontId="0" fillId="0" borderId="3" xfId="0" applyBorder="1"/>
    <xf numFmtId="0" fontId="2" fillId="2" borderId="2" xfId="0" applyFont="1" applyFill="1" applyBorder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theme" Target="theme/theme1.xml"/><Relationship Id="rId25" Type="http://schemas.openxmlformats.org/officeDocument/2006/relationships/styles" Target="styles.xml"/><Relationship Id="rId26" Type="http://schemas.openxmlformats.org/officeDocument/2006/relationships/sharedStrings" Target="sharedStrings.xml"/><Relationship Id="rId27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Human 1 (1)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Human 1 (1)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1 (1)'!$D$7:$D$393</c:f>
              <c:numCache>
                <c:formatCode>General</c:formatCode>
                <c:ptCount val="387"/>
                <c:pt idx="0">
                  <c:v>0.0</c:v>
                </c:pt>
                <c:pt idx="1">
                  <c:v>0.001098</c:v>
                </c:pt>
                <c:pt idx="2">
                  <c:v>0.00327</c:v>
                </c:pt>
                <c:pt idx="3">
                  <c:v>0.004958</c:v>
                </c:pt>
                <c:pt idx="4">
                  <c:v>0.006694</c:v>
                </c:pt>
                <c:pt idx="5">
                  <c:v>0.008382</c:v>
                </c:pt>
                <c:pt idx="6">
                  <c:v>0.009976</c:v>
                </c:pt>
                <c:pt idx="7">
                  <c:v>0.011617</c:v>
                </c:pt>
                <c:pt idx="8">
                  <c:v>0.013317</c:v>
                </c:pt>
                <c:pt idx="9">
                  <c:v>0.014958</c:v>
                </c:pt>
                <c:pt idx="10">
                  <c:v>0.01661</c:v>
                </c:pt>
                <c:pt idx="11">
                  <c:v>0.018322</c:v>
                </c:pt>
                <c:pt idx="12">
                  <c:v>0.020034</c:v>
                </c:pt>
                <c:pt idx="13">
                  <c:v>0.021663</c:v>
                </c:pt>
                <c:pt idx="14">
                  <c:v>0.023304</c:v>
                </c:pt>
                <c:pt idx="15">
                  <c:v>0.025016</c:v>
                </c:pt>
                <c:pt idx="16">
                  <c:v>0.026657</c:v>
                </c:pt>
                <c:pt idx="17">
                  <c:v>0.028298</c:v>
                </c:pt>
                <c:pt idx="18">
                  <c:v>0.029963</c:v>
                </c:pt>
                <c:pt idx="19">
                  <c:v>0.031686</c:v>
                </c:pt>
                <c:pt idx="20">
                  <c:v>0.033351</c:v>
                </c:pt>
                <c:pt idx="21">
                  <c:v>0.03498</c:v>
                </c:pt>
                <c:pt idx="22">
                  <c:v>0.036656</c:v>
                </c:pt>
                <c:pt idx="23">
                  <c:v>0.038309</c:v>
                </c:pt>
                <c:pt idx="24">
                  <c:v>0.039974</c:v>
                </c:pt>
                <c:pt idx="25">
                  <c:v>0.041638</c:v>
                </c:pt>
                <c:pt idx="26">
                  <c:v>0.043362</c:v>
                </c:pt>
                <c:pt idx="27">
                  <c:v>0.045015</c:v>
                </c:pt>
                <c:pt idx="28">
                  <c:v>0.046679</c:v>
                </c:pt>
                <c:pt idx="29">
                  <c:v>0.048332</c:v>
                </c:pt>
                <c:pt idx="30">
                  <c:v>0.049997</c:v>
                </c:pt>
                <c:pt idx="31">
                  <c:v>0.051649</c:v>
                </c:pt>
                <c:pt idx="32">
                  <c:v>0.053314</c:v>
                </c:pt>
                <c:pt idx="33">
                  <c:v>0.055002</c:v>
                </c:pt>
                <c:pt idx="34">
                  <c:v>0.056667</c:v>
                </c:pt>
                <c:pt idx="35">
                  <c:v>0.058343</c:v>
                </c:pt>
                <c:pt idx="36">
                  <c:v>0.060008</c:v>
                </c:pt>
                <c:pt idx="37">
                  <c:v>0.061661</c:v>
                </c:pt>
                <c:pt idx="38">
                  <c:v>0.063313</c:v>
                </c:pt>
                <c:pt idx="39">
                  <c:v>0.065002</c:v>
                </c:pt>
                <c:pt idx="40">
                  <c:v>0.066666</c:v>
                </c:pt>
                <c:pt idx="41">
                  <c:v>0.068319</c:v>
                </c:pt>
                <c:pt idx="42">
                  <c:v>0.069984</c:v>
                </c:pt>
                <c:pt idx="43">
                  <c:v>0.071672</c:v>
                </c:pt>
                <c:pt idx="44">
                  <c:v>0.073336</c:v>
                </c:pt>
                <c:pt idx="45">
                  <c:v>0.075001</c:v>
                </c:pt>
                <c:pt idx="46">
                  <c:v>0.076642</c:v>
                </c:pt>
                <c:pt idx="47">
                  <c:v>0.078342</c:v>
                </c:pt>
                <c:pt idx="48">
                  <c:v>0.080007</c:v>
                </c:pt>
                <c:pt idx="49">
                  <c:v>0.081671</c:v>
                </c:pt>
                <c:pt idx="50">
                  <c:v>0.083324</c:v>
                </c:pt>
                <c:pt idx="51">
                  <c:v>0.084989</c:v>
                </c:pt>
                <c:pt idx="52">
                  <c:v>0.086677</c:v>
                </c:pt>
                <c:pt idx="53">
                  <c:v>0.088341</c:v>
                </c:pt>
                <c:pt idx="54">
                  <c:v>0.089994</c:v>
                </c:pt>
                <c:pt idx="55">
                  <c:v>0.091694</c:v>
                </c:pt>
                <c:pt idx="56">
                  <c:v>0.093347</c:v>
                </c:pt>
                <c:pt idx="57">
                  <c:v>0.094976</c:v>
                </c:pt>
                <c:pt idx="58">
                  <c:v>0.096641</c:v>
                </c:pt>
                <c:pt idx="59">
                  <c:v>0.098352</c:v>
                </c:pt>
                <c:pt idx="60">
                  <c:v>0.100029</c:v>
                </c:pt>
                <c:pt idx="61">
                  <c:v>0.101658</c:v>
                </c:pt>
                <c:pt idx="62">
                  <c:v>0.103334</c:v>
                </c:pt>
                <c:pt idx="63">
                  <c:v>0.105034</c:v>
                </c:pt>
                <c:pt idx="64">
                  <c:v>0.106652</c:v>
                </c:pt>
                <c:pt idx="65">
                  <c:v>0.108293</c:v>
                </c:pt>
                <c:pt idx="66">
                  <c:v>0.109993</c:v>
                </c:pt>
                <c:pt idx="67">
                  <c:v>0.111681</c:v>
                </c:pt>
                <c:pt idx="68">
                  <c:v>0.113357</c:v>
                </c:pt>
                <c:pt idx="69">
                  <c:v>0.114998</c:v>
                </c:pt>
                <c:pt idx="70">
                  <c:v>0.116687</c:v>
                </c:pt>
                <c:pt idx="71">
                  <c:v>0.118363</c:v>
                </c:pt>
                <c:pt idx="72">
                  <c:v>0.119968</c:v>
                </c:pt>
                <c:pt idx="73">
                  <c:v>0.121609</c:v>
                </c:pt>
                <c:pt idx="74">
                  <c:v>0.123357</c:v>
                </c:pt>
                <c:pt idx="75">
                  <c:v>0.125033</c:v>
                </c:pt>
                <c:pt idx="76">
                  <c:v>0.126662</c:v>
                </c:pt>
                <c:pt idx="77">
                  <c:v>0.128327</c:v>
                </c:pt>
                <c:pt idx="78">
                  <c:v>0.130015</c:v>
                </c:pt>
                <c:pt idx="79">
                  <c:v>0.131668</c:v>
                </c:pt>
                <c:pt idx="80">
                  <c:v>0.133273</c:v>
                </c:pt>
                <c:pt idx="81">
                  <c:v>0.134973</c:v>
                </c:pt>
                <c:pt idx="82">
                  <c:v>0.136721</c:v>
                </c:pt>
                <c:pt idx="83">
                  <c:v>0.138373</c:v>
                </c:pt>
                <c:pt idx="84">
                  <c:v>0.139979</c:v>
                </c:pt>
                <c:pt idx="85">
                  <c:v>0.141644</c:v>
                </c:pt>
                <c:pt idx="86">
                  <c:v>0.143344</c:v>
                </c:pt>
                <c:pt idx="87">
                  <c:v>0.144985</c:v>
                </c:pt>
                <c:pt idx="88">
                  <c:v>0.146614</c:v>
                </c:pt>
                <c:pt idx="89">
                  <c:v>0.148349</c:v>
                </c:pt>
                <c:pt idx="90">
                  <c:v>0.150096</c:v>
                </c:pt>
                <c:pt idx="91">
                  <c:v>0.151667</c:v>
                </c:pt>
                <c:pt idx="92">
                  <c:v>0.153296</c:v>
                </c:pt>
                <c:pt idx="93">
                  <c:v>0.155008</c:v>
                </c:pt>
                <c:pt idx="94">
                  <c:v>0.156684</c:v>
                </c:pt>
                <c:pt idx="95">
                  <c:v>0.158266</c:v>
                </c:pt>
                <c:pt idx="96">
                  <c:v>0.159978</c:v>
                </c:pt>
                <c:pt idx="97">
                  <c:v>0.161737</c:v>
                </c:pt>
                <c:pt idx="98">
                  <c:v>0.163366</c:v>
                </c:pt>
                <c:pt idx="99">
                  <c:v>0.16496</c:v>
                </c:pt>
                <c:pt idx="100">
                  <c:v>0.16666</c:v>
                </c:pt>
                <c:pt idx="101">
                  <c:v>0.168348</c:v>
                </c:pt>
                <c:pt idx="102">
                  <c:v>0.169977</c:v>
                </c:pt>
                <c:pt idx="103">
                  <c:v>0.171594</c:v>
                </c:pt>
                <c:pt idx="104">
                  <c:v>0.173377</c:v>
                </c:pt>
                <c:pt idx="105">
                  <c:v>0.175065</c:v>
                </c:pt>
                <c:pt idx="106">
                  <c:v>0.176659</c:v>
                </c:pt>
                <c:pt idx="107">
                  <c:v>0.1783</c:v>
                </c:pt>
                <c:pt idx="108">
                  <c:v>0.179988</c:v>
                </c:pt>
                <c:pt idx="109">
                  <c:v>0.181676</c:v>
                </c:pt>
                <c:pt idx="110">
                  <c:v>0.183306</c:v>
                </c:pt>
                <c:pt idx="111">
                  <c:v>0.184982</c:v>
                </c:pt>
                <c:pt idx="112">
                  <c:v>0.186706</c:v>
                </c:pt>
                <c:pt idx="113">
                  <c:v>0.18837</c:v>
                </c:pt>
                <c:pt idx="114">
                  <c:v>0.189976</c:v>
                </c:pt>
                <c:pt idx="115">
                  <c:v>0.191628</c:v>
                </c:pt>
                <c:pt idx="116">
                  <c:v>0.193328</c:v>
                </c:pt>
                <c:pt idx="117">
                  <c:v>0.195028</c:v>
                </c:pt>
                <c:pt idx="118">
                  <c:v>0.196646</c:v>
                </c:pt>
                <c:pt idx="119">
                  <c:v>0.19831</c:v>
                </c:pt>
                <c:pt idx="120">
                  <c:v>0.200046</c:v>
                </c:pt>
                <c:pt idx="121">
                  <c:v>0.201699</c:v>
                </c:pt>
                <c:pt idx="122">
                  <c:v>0.203281</c:v>
                </c:pt>
                <c:pt idx="123">
                  <c:v>0.204981</c:v>
                </c:pt>
                <c:pt idx="124">
                  <c:v>0.206704</c:v>
                </c:pt>
                <c:pt idx="125">
                  <c:v>0.208322</c:v>
                </c:pt>
                <c:pt idx="126">
                  <c:v>0.209951</c:v>
                </c:pt>
                <c:pt idx="127">
                  <c:v>0.211686</c:v>
                </c:pt>
                <c:pt idx="128">
                  <c:v>0.213374</c:v>
                </c:pt>
                <c:pt idx="129">
                  <c:v>0.214968</c:v>
                </c:pt>
                <c:pt idx="130">
                  <c:v>0.216645</c:v>
                </c:pt>
                <c:pt idx="131">
                  <c:v>0.218345</c:v>
                </c:pt>
                <c:pt idx="132">
                  <c:v>0.220045</c:v>
                </c:pt>
                <c:pt idx="133">
                  <c:v>0.221626</c:v>
                </c:pt>
                <c:pt idx="134">
                  <c:v>0.223303</c:v>
                </c:pt>
                <c:pt idx="135">
                  <c:v>0.22505</c:v>
                </c:pt>
                <c:pt idx="136">
                  <c:v>0.226679</c:v>
                </c:pt>
                <c:pt idx="137">
                  <c:v>0.228297</c:v>
                </c:pt>
                <c:pt idx="138">
                  <c:v>0.229997</c:v>
                </c:pt>
                <c:pt idx="139">
                  <c:v>0.231697</c:v>
                </c:pt>
                <c:pt idx="140">
                  <c:v>0.233349</c:v>
                </c:pt>
                <c:pt idx="141">
                  <c:v>0.234967</c:v>
                </c:pt>
                <c:pt idx="142">
                  <c:v>0.236655</c:v>
                </c:pt>
                <c:pt idx="143">
                  <c:v>0.238355</c:v>
                </c:pt>
                <c:pt idx="144">
                  <c:v>0.239996</c:v>
                </c:pt>
                <c:pt idx="145">
                  <c:v>0.241649</c:v>
                </c:pt>
                <c:pt idx="146">
                  <c:v>0.243337</c:v>
                </c:pt>
                <c:pt idx="147">
                  <c:v>0.245037</c:v>
                </c:pt>
                <c:pt idx="148">
                  <c:v>0.246643</c:v>
                </c:pt>
                <c:pt idx="149">
                  <c:v>0.248307</c:v>
                </c:pt>
                <c:pt idx="150">
                  <c:v>0.250019</c:v>
                </c:pt>
                <c:pt idx="151">
                  <c:v>0.251695</c:v>
                </c:pt>
                <c:pt idx="152">
                  <c:v>0.253313</c:v>
                </c:pt>
                <c:pt idx="153">
                  <c:v>0.255001</c:v>
                </c:pt>
                <c:pt idx="154">
                  <c:v>0.256701</c:v>
                </c:pt>
                <c:pt idx="155">
                  <c:v>0.25833</c:v>
                </c:pt>
                <c:pt idx="156">
                  <c:v>0.259971</c:v>
                </c:pt>
                <c:pt idx="157">
                  <c:v>0.261647</c:v>
                </c:pt>
                <c:pt idx="158">
                  <c:v>0.263336</c:v>
                </c:pt>
                <c:pt idx="159">
                  <c:v>0.264977</c:v>
                </c:pt>
                <c:pt idx="160">
                  <c:v>0.2667</c:v>
                </c:pt>
                <c:pt idx="161">
                  <c:v>0.268365</c:v>
                </c:pt>
                <c:pt idx="162">
                  <c:v>0.270018</c:v>
                </c:pt>
                <c:pt idx="163">
                  <c:v>0.271647</c:v>
                </c:pt>
                <c:pt idx="164">
                  <c:v>0.273311</c:v>
                </c:pt>
                <c:pt idx="165">
                  <c:v>0.275</c:v>
                </c:pt>
                <c:pt idx="166">
                  <c:v>0.276664</c:v>
                </c:pt>
                <c:pt idx="167">
                  <c:v>0.278329</c:v>
                </c:pt>
                <c:pt idx="168">
                  <c:v>0.280041</c:v>
                </c:pt>
                <c:pt idx="169">
                  <c:v>0.281682</c:v>
                </c:pt>
                <c:pt idx="170">
                  <c:v>0.283299</c:v>
                </c:pt>
                <c:pt idx="171">
                  <c:v>0.284987</c:v>
                </c:pt>
                <c:pt idx="172">
                  <c:v>0.286652</c:v>
                </c:pt>
                <c:pt idx="173">
                  <c:v>0.288293</c:v>
                </c:pt>
                <c:pt idx="174">
                  <c:v>0.290005</c:v>
                </c:pt>
                <c:pt idx="175">
                  <c:v>0.291705</c:v>
                </c:pt>
                <c:pt idx="176">
                  <c:v>0.293369</c:v>
                </c:pt>
                <c:pt idx="177">
                  <c:v>0.294998</c:v>
                </c:pt>
                <c:pt idx="178">
                  <c:v>0.296651</c:v>
                </c:pt>
                <c:pt idx="179">
                  <c:v>0.298327</c:v>
                </c:pt>
                <c:pt idx="180">
                  <c:v>0.29998</c:v>
                </c:pt>
                <c:pt idx="181">
                  <c:v>0.301657</c:v>
                </c:pt>
                <c:pt idx="182">
                  <c:v>0.303357</c:v>
                </c:pt>
                <c:pt idx="183">
                  <c:v>0.305021</c:v>
                </c:pt>
                <c:pt idx="184">
                  <c:v>0.306674</c:v>
                </c:pt>
                <c:pt idx="185">
                  <c:v>0.308327</c:v>
                </c:pt>
                <c:pt idx="186">
                  <c:v>0.309991</c:v>
                </c:pt>
                <c:pt idx="187">
                  <c:v>0.311656</c:v>
                </c:pt>
                <c:pt idx="188">
                  <c:v>0.313321</c:v>
                </c:pt>
                <c:pt idx="189">
                  <c:v>0.315021</c:v>
                </c:pt>
                <c:pt idx="190">
                  <c:v>0.316697</c:v>
                </c:pt>
                <c:pt idx="191">
                  <c:v>0.318338</c:v>
                </c:pt>
                <c:pt idx="192">
                  <c:v>0.319991</c:v>
                </c:pt>
                <c:pt idx="193">
                  <c:v>0.321644</c:v>
                </c:pt>
                <c:pt idx="194">
                  <c:v>0.323332</c:v>
                </c:pt>
                <c:pt idx="195">
                  <c:v>0.325008</c:v>
                </c:pt>
                <c:pt idx="196">
                  <c:v>0.326661</c:v>
                </c:pt>
                <c:pt idx="197">
                  <c:v>0.328314</c:v>
                </c:pt>
                <c:pt idx="198">
                  <c:v>0.330026</c:v>
                </c:pt>
                <c:pt idx="199">
                  <c:v>0.331678</c:v>
                </c:pt>
                <c:pt idx="200">
                  <c:v>0.333296</c:v>
                </c:pt>
                <c:pt idx="201">
                  <c:v>0.33496</c:v>
                </c:pt>
                <c:pt idx="202">
                  <c:v>0.336672</c:v>
                </c:pt>
                <c:pt idx="203">
                  <c:v>0.33836</c:v>
                </c:pt>
                <c:pt idx="204">
                  <c:v>0.339978</c:v>
                </c:pt>
                <c:pt idx="205">
                  <c:v>0.341678</c:v>
                </c:pt>
                <c:pt idx="206">
                  <c:v>0.343378</c:v>
                </c:pt>
                <c:pt idx="207">
                  <c:v>0.344995</c:v>
                </c:pt>
                <c:pt idx="208">
                  <c:v>0.346612</c:v>
                </c:pt>
                <c:pt idx="209">
                  <c:v>0.348336</c:v>
                </c:pt>
                <c:pt idx="210">
                  <c:v>0.35006</c:v>
                </c:pt>
                <c:pt idx="211">
                  <c:v>0.351653</c:v>
                </c:pt>
                <c:pt idx="212">
                  <c:v>0.353294</c:v>
                </c:pt>
                <c:pt idx="213">
                  <c:v>0.355042</c:v>
                </c:pt>
                <c:pt idx="214">
                  <c:v>0.356671</c:v>
                </c:pt>
                <c:pt idx="215">
                  <c:v>0.358312</c:v>
                </c:pt>
                <c:pt idx="216">
                  <c:v>0.359988</c:v>
                </c:pt>
                <c:pt idx="217">
                  <c:v>0.361712</c:v>
                </c:pt>
                <c:pt idx="218">
                  <c:v>0.363353</c:v>
                </c:pt>
                <c:pt idx="219">
                  <c:v>0.364946</c:v>
                </c:pt>
                <c:pt idx="220">
                  <c:v>0.366658</c:v>
                </c:pt>
                <c:pt idx="221">
                  <c:v>0.368358</c:v>
                </c:pt>
                <c:pt idx="222">
                  <c:v>0.370011</c:v>
                </c:pt>
                <c:pt idx="223">
                  <c:v>0.371628</c:v>
                </c:pt>
                <c:pt idx="224">
                  <c:v>0.37334</c:v>
                </c:pt>
                <c:pt idx="225">
                  <c:v>0.375052</c:v>
                </c:pt>
                <c:pt idx="226">
                  <c:v>0.376669</c:v>
                </c:pt>
                <c:pt idx="227">
                  <c:v>0.378275</c:v>
                </c:pt>
                <c:pt idx="228">
                  <c:v>0.379987</c:v>
                </c:pt>
                <c:pt idx="229">
                  <c:v>0.38171</c:v>
                </c:pt>
                <c:pt idx="230">
                  <c:v>0.38334</c:v>
                </c:pt>
                <c:pt idx="231">
                  <c:v>0.384957</c:v>
                </c:pt>
                <c:pt idx="232">
                  <c:v>0.386692</c:v>
                </c:pt>
                <c:pt idx="233">
                  <c:v>0.388381</c:v>
                </c:pt>
                <c:pt idx="234">
                  <c:v>0.389951</c:v>
                </c:pt>
                <c:pt idx="235">
                  <c:v>0.391639</c:v>
                </c:pt>
                <c:pt idx="236">
                  <c:v>0.393363</c:v>
                </c:pt>
                <c:pt idx="237">
                  <c:v>0.395027</c:v>
                </c:pt>
                <c:pt idx="238">
                  <c:v>0.396644</c:v>
                </c:pt>
                <c:pt idx="239">
                  <c:v>0.398333</c:v>
                </c:pt>
                <c:pt idx="240">
                  <c:v>0.400044</c:v>
                </c:pt>
                <c:pt idx="241">
                  <c:v>0.401662</c:v>
                </c:pt>
                <c:pt idx="242">
                  <c:v>0.403267</c:v>
                </c:pt>
                <c:pt idx="243">
                  <c:v>0.404991</c:v>
                </c:pt>
                <c:pt idx="244">
                  <c:v>0.406715</c:v>
                </c:pt>
                <c:pt idx="245">
                  <c:v>0.408344</c:v>
                </c:pt>
                <c:pt idx="246">
                  <c:v>0.409973</c:v>
                </c:pt>
                <c:pt idx="247">
                  <c:v>0.411697</c:v>
                </c:pt>
                <c:pt idx="248">
                  <c:v>0.413361</c:v>
                </c:pt>
                <c:pt idx="249">
                  <c:v>0.414967</c:v>
                </c:pt>
                <c:pt idx="250">
                  <c:v>0.416631</c:v>
                </c:pt>
                <c:pt idx="251">
                  <c:v>0.418343</c:v>
                </c:pt>
                <c:pt idx="252">
                  <c:v>0.420055</c:v>
                </c:pt>
                <c:pt idx="253">
                  <c:v>0.421661</c:v>
                </c:pt>
                <c:pt idx="254">
                  <c:v>0.423302</c:v>
                </c:pt>
                <c:pt idx="255">
                  <c:v>0.425025</c:v>
                </c:pt>
                <c:pt idx="256">
                  <c:v>0.42669</c:v>
                </c:pt>
                <c:pt idx="257">
                  <c:v>0.428272</c:v>
                </c:pt>
                <c:pt idx="258">
                  <c:v>0.42996</c:v>
                </c:pt>
                <c:pt idx="259">
                  <c:v>0.431719</c:v>
                </c:pt>
                <c:pt idx="260">
                  <c:v>0.433372</c:v>
                </c:pt>
                <c:pt idx="261">
                  <c:v>0.434989</c:v>
                </c:pt>
                <c:pt idx="262">
                  <c:v>0.436654</c:v>
                </c:pt>
                <c:pt idx="263">
                  <c:v>0.438354</c:v>
                </c:pt>
                <c:pt idx="264">
                  <c:v>0.439971</c:v>
                </c:pt>
                <c:pt idx="265">
                  <c:v>0.441624</c:v>
                </c:pt>
                <c:pt idx="266">
                  <c:v>0.443336</c:v>
                </c:pt>
                <c:pt idx="267">
                  <c:v>0.445071</c:v>
                </c:pt>
                <c:pt idx="268">
                  <c:v>0.446665</c:v>
                </c:pt>
                <c:pt idx="269">
                  <c:v>0.448318</c:v>
                </c:pt>
                <c:pt idx="270">
                  <c:v>0.450018</c:v>
                </c:pt>
                <c:pt idx="271">
                  <c:v>0.45167</c:v>
                </c:pt>
                <c:pt idx="272">
                  <c:v>0.453276</c:v>
                </c:pt>
                <c:pt idx="273">
                  <c:v>0.454976</c:v>
                </c:pt>
                <c:pt idx="274">
                  <c:v>0.4567</c:v>
                </c:pt>
                <c:pt idx="275">
                  <c:v>0.458376</c:v>
                </c:pt>
                <c:pt idx="276">
                  <c:v>0.45997</c:v>
                </c:pt>
                <c:pt idx="277">
                  <c:v>0.461682</c:v>
                </c:pt>
                <c:pt idx="278">
                  <c:v>0.463334</c:v>
                </c:pt>
                <c:pt idx="279">
                  <c:v>0.464987</c:v>
                </c:pt>
                <c:pt idx="280">
                  <c:v>0.46664</c:v>
                </c:pt>
                <c:pt idx="281">
                  <c:v>0.46834</c:v>
                </c:pt>
                <c:pt idx="282">
                  <c:v>0.470028</c:v>
                </c:pt>
                <c:pt idx="283">
                  <c:v>0.471657</c:v>
                </c:pt>
                <c:pt idx="284">
                  <c:v>0.473334</c:v>
                </c:pt>
                <c:pt idx="285">
                  <c:v>0.474998</c:v>
                </c:pt>
                <c:pt idx="286">
                  <c:v>0.476651</c:v>
                </c:pt>
                <c:pt idx="287">
                  <c:v>0.478327</c:v>
                </c:pt>
                <c:pt idx="288">
                  <c:v>0.480004</c:v>
                </c:pt>
                <c:pt idx="289">
                  <c:v>0.48168</c:v>
                </c:pt>
                <c:pt idx="290">
                  <c:v>0.483345</c:v>
                </c:pt>
                <c:pt idx="291">
                  <c:v>0.484998</c:v>
                </c:pt>
                <c:pt idx="292">
                  <c:v>0.486639</c:v>
                </c:pt>
                <c:pt idx="293">
                  <c:v>0.488327</c:v>
                </c:pt>
                <c:pt idx="294">
                  <c:v>0.490003</c:v>
                </c:pt>
                <c:pt idx="295">
                  <c:v>0.491656</c:v>
                </c:pt>
                <c:pt idx="296">
                  <c:v>0.493309</c:v>
                </c:pt>
                <c:pt idx="297">
                  <c:v>0.495009</c:v>
                </c:pt>
                <c:pt idx="298">
                  <c:v>0.496685</c:v>
                </c:pt>
                <c:pt idx="299">
                  <c:v>0.498338</c:v>
                </c:pt>
                <c:pt idx="300">
                  <c:v>0.500002</c:v>
                </c:pt>
                <c:pt idx="301">
                  <c:v>0.501655</c:v>
                </c:pt>
                <c:pt idx="302">
                  <c:v>0.503355</c:v>
                </c:pt>
                <c:pt idx="303">
                  <c:v>0.504984</c:v>
                </c:pt>
                <c:pt idx="304">
                  <c:v>0.506661</c:v>
                </c:pt>
                <c:pt idx="305">
                  <c:v>0.508325</c:v>
                </c:pt>
                <c:pt idx="306">
                  <c:v>0.50999</c:v>
                </c:pt>
                <c:pt idx="307">
                  <c:v>0.511666</c:v>
                </c:pt>
                <c:pt idx="308">
                  <c:v>0.513319</c:v>
                </c:pt>
                <c:pt idx="309">
                  <c:v>0.514996</c:v>
                </c:pt>
                <c:pt idx="310">
                  <c:v>0.516672</c:v>
                </c:pt>
                <c:pt idx="311">
                  <c:v>0.518337</c:v>
                </c:pt>
                <c:pt idx="312">
                  <c:v>0.519989</c:v>
                </c:pt>
                <c:pt idx="313">
                  <c:v>0.521619</c:v>
                </c:pt>
                <c:pt idx="314">
                  <c:v>0.523342</c:v>
                </c:pt>
                <c:pt idx="315">
                  <c:v>0.52503</c:v>
                </c:pt>
                <c:pt idx="316">
                  <c:v>0.52666</c:v>
                </c:pt>
                <c:pt idx="317">
                  <c:v>0.528312</c:v>
                </c:pt>
                <c:pt idx="318">
                  <c:v>0.530024</c:v>
                </c:pt>
                <c:pt idx="319">
                  <c:v>0.531665</c:v>
                </c:pt>
                <c:pt idx="320">
                  <c:v>0.533294</c:v>
                </c:pt>
                <c:pt idx="321">
                  <c:v>0.535006</c:v>
                </c:pt>
                <c:pt idx="322">
                  <c:v>0.536694</c:v>
                </c:pt>
                <c:pt idx="323">
                  <c:v>0.538347</c:v>
                </c:pt>
                <c:pt idx="324">
                  <c:v>0.539988</c:v>
                </c:pt>
                <c:pt idx="325">
                  <c:v>0.541676</c:v>
                </c:pt>
                <c:pt idx="326">
                  <c:v>0.543353</c:v>
                </c:pt>
                <c:pt idx="327">
                  <c:v>0.544994</c:v>
                </c:pt>
                <c:pt idx="328">
                  <c:v>0.546623</c:v>
                </c:pt>
                <c:pt idx="329">
                  <c:v>0.548335</c:v>
                </c:pt>
                <c:pt idx="330">
                  <c:v>0.550046</c:v>
                </c:pt>
                <c:pt idx="331">
                  <c:v>0.551676</c:v>
                </c:pt>
                <c:pt idx="332">
                  <c:v>0.553305</c:v>
                </c:pt>
                <c:pt idx="333">
                  <c:v>0.555005</c:v>
                </c:pt>
                <c:pt idx="334">
                  <c:v>0.556681</c:v>
                </c:pt>
                <c:pt idx="335">
                  <c:v>0.558287</c:v>
                </c:pt>
                <c:pt idx="336">
                  <c:v>0.559963</c:v>
                </c:pt>
                <c:pt idx="337">
                  <c:v>0.561722</c:v>
                </c:pt>
                <c:pt idx="338">
                  <c:v>0.563375</c:v>
                </c:pt>
                <c:pt idx="339">
                  <c:v>0.564969</c:v>
                </c:pt>
                <c:pt idx="340">
                  <c:v>0.566669</c:v>
                </c:pt>
                <c:pt idx="341">
                  <c:v>0.568369</c:v>
                </c:pt>
                <c:pt idx="342">
                  <c:v>0.569986</c:v>
                </c:pt>
                <c:pt idx="343">
                  <c:v>0.571603</c:v>
                </c:pt>
                <c:pt idx="344">
                  <c:v>0.573351</c:v>
                </c:pt>
                <c:pt idx="345">
                  <c:v>0.575086</c:v>
                </c:pt>
                <c:pt idx="346">
                  <c:v>0.576656</c:v>
                </c:pt>
                <c:pt idx="347">
                  <c:v>0.578274</c:v>
                </c:pt>
                <c:pt idx="348">
                  <c:v>0.580044</c:v>
                </c:pt>
                <c:pt idx="349">
                  <c:v>0.581685</c:v>
                </c:pt>
                <c:pt idx="350">
                  <c:v>0.583267</c:v>
                </c:pt>
                <c:pt idx="351">
                  <c:v>0.584967</c:v>
                </c:pt>
                <c:pt idx="352">
                  <c:v>0.586726</c:v>
                </c:pt>
                <c:pt idx="353">
                  <c:v>0.588379</c:v>
                </c:pt>
                <c:pt idx="354">
                  <c:v>0.589961</c:v>
                </c:pt>
                <c:pt idx="355">
                  <c:v>0.591661</c:v>
                </c:pt>
                <c:pt idx="356">
                  <c:v>0.593349</c:v>
                </c:pt>
                <c:pt idx="357">
                  <c:v>0.594979</c:v>
                </c:pt>
                <c:pt idx="358">
                  <c:v>0.596596</c:v>
                </c:pt>
                <c:pt idx="359">
                  <c:v>0.598367</c:v>
                </c:pt>
                <c:pt idx="360">
                  <c:v>0.600079</c:v>
                </c:pt>
                <c:pt idx="361">
                  <c:v>0.601672</c:v>
                </c:pt>
                <c:pt idx="362">
                  <c:v>0.603301</c:v>
                </c:pt>
                <c:pt idx="363">
                  <c:v>0.60499</c:v>
                </c:pt>
                <c:pt idx="364">
                  <c:v>0.606678</c:v>
                </c:pt>
                <c:pt idx="365">
                  <c:v>0.608295</c:v>
                </c:pt>
                <c:pt idx="366">
                  <c:v>0.609983</c:v>
                </c:pt>
                <c:pt idx="367">
                  <c:v>0.611695</c:v>
                </c:pt>
                <c:pt idx="368">
                  <c:v>0.613372</c:v>
                </c:pt>
                <c:pt idx="369">
                  <c:v>0.614977</c:v>
                </c:pt>
                <c:pt idx="370">
                  <c:v>0.616642</c:v>
                </c:pt>
                <c:pt idx="371">
                  <c:v>0.618354</c:v>
                </c:pt>
                <c:pt idx="372">
                  <c:v>0.620018</c:v>
                </c:pt>
                <c:pt idx="373">
                  <c:v>0.621636</c:v>
                </c:pt>
                <c:pt idx="374">
                  <c:v>0.623324</c:v>
                </c:pt>
                <c:pt idx="375">
                  <c:v>0.625047</c:v>
                </c:pt>
                <c:pt idx="376">
                  <c:v>0.6267</c:v>
                </c:pt>
                <c:pt idx="377">
                  <c:v>0.628294</c:v>
                </c:pt>
                <c:pt idx="378">
                  <c:v>0.629994</c:v>
                </c:pt>
                <c:pt idx="379">
                  <c:v>0.631706</c:v>
                </c:pt>
                <c:pt idx="380">
                  <c:v>0.633323</c:v>
                </c:pt>
                <c:pt idx="381">
                  <c:v>0.634941</c:v>
                </c:pt>
                <c:pt idx="382">
                  <c:v>0.636688</c:v>
                </c:pt>
                <c:pt idx="383">
                  <c:v>0.638376</c:v>
                </c:pt>
                <c:pt idx="384">
                  <c:v>0.639981</c:v>
                </c:pt>
                <c:pt idx="385">
                  <c:v>0.641622</c:v>
                </c:pt>
                <c:pt idx="386">
                  <c:v>0.641693</c:v>
                </c:pt>
              </c:numCache>
            </c:numRef>
          </c:xVal>
          <c:yVal>
            <c:numRef>
              <c:f>'Human 1 (1)'!$E$7:$E$393</c:f>
              <c:numCache>
                <c:formatCode>General</c:formatCode>
                <c:ptCount val="387"/>
                <c:pt idx="0">
                  <c:v>-0.000623481781376518</c:v>
                </c:pt>
                <c:pt idx="1">
                  <c:v>-0.0008582995951417</c:v>
                </c:pt>
                <c:pt idx="2">
                  <c:v>-0.00177327935222672</c:v>
                </c:pt>
                <c:pt idx="3">
                  <c:v>0.0019919028340081</c:v>
                </c:pt>
                <c:pt idx="4">
                  <c:v>0.000720647773279352</c:v>
                </c:pt>
                <c:pt idx="5">
                  <c:v>-0.000275303643724696</c:v>
                </c:pt>
                <c:pt idx="6">
                  <c:v>0.00101214574898785</c:v>
                </c:pt>
                <c:pt idx="7">
                  <c:v>0.00148987854251012</c:v>
                </c:pt>
                <c:pt idx="8">
                  <c:v>-0.000510121457489879</c:v>
                </c:pt>
                <c:pt idx="9">
                  <c:v>0.000785425101214575</c:v>
                </c:pt>
                <c:pt idx="10">
                  <c:v>0.000712550607287449</c:v>
                </c:pt>
                <c:pt idx="11">
                  <c:v>0.00170040485829959</c:v>
                </c:pt>
                <c:pt idx="12">
                  <c:v>0.00221052631578947</c:v>
                </c:pt>
                <c:pt idx="13">
                  <c:v>0.000364372469635627</c:v>
                </c:pt>
                <c:pt idx="14">
                  <c:v>0.00202429149797571</c:v>
                </c:pt>
                <c:pt idx="15">
                  <c:v>0.00167611336032389</c:v>
                </c:pt>
                <c:pt idx="16">
                  <c:v>0.00324696356275304</c:v>
                </c:pt>
                <c:pt idx="17">
                  <c:v>0.00360323886639676</c:v>
                </c:pt>
                <c:pt idx="18">
                  <c:v>0.00192712550607287</c:v>
                </c:pt>
                <c:pt idx="19">
                  <c:v>0.00349797570850202</c:v>
                </c:pt>
                <c:pt idx="20">
                  <c:v>0.00163562753036437</c:v>
                </c:pt>
                <c:pt idx="21">
                  <c:v>0.00384615384615385</c:v>
                </c:pt>
                <c:pt idx="22">
                  <c:v>0.00239676113360324</c:v>
                </c:pt>
                <c:pt idx="23">
                  <c:v>0.00300404858299595</c:v>
                </c:pt>
                <c:pt idx="24">
                  <c:v>0.00181376518218623</c:v>
                </c:pt>
                <c:pt idx="25">
                  <c:v>0.00188663967611336</c:v>
                </c:pt>
                <c:pt idx="26">
                  <c:v>0.00242914979757085</c:v>
                </c:pt>
                <c:pt idx="27">
                  <c:v>0.00374089068825911</c:v>
                </c:pt>
                <c:pt idx="28">
                  <c:v>0.00248582995951417</c:v>
                </c:pt>
                <c:pt idx="29">
                  <c:v>0.00230769230769231</c:v>
                </c:pt>
                <c:pt idx="30">
                  <c:v>0.00245344129554656</c:v>
                </c:pt>
                <c:pt idx="31">
                  <c:v>0.00218623481781376</c:v>
                </c:pt>
                <c:pt idx="32">
                  <c:v>0.00140080971659919</c:v>
                </c:pt>
                <c:pt idx="33">
                  <c:v>0.00328744939271255</c:v>
                </c:pt>
                <c:pt idx="34">
                  <c:v>0.00442105263157895</c:v>
                </c:pt>
                <c:pt idx="35">
                  <c:v>0.00505263157894737</c:v>
                </c:pt>
                <c:pt idx="36">
                  <c:v>0.00447773279352227</c:v>
                </c:pt>
                <c:pt idx="37">
                  <c:v>0.00557085020242915</c:v>
                </c:pt>
                <c:pt idx="38">
                  <c:v>0.00608097165991903</c:v>
                </c:pt>
                <c:pt idx="39">
                  <c:v>0.00502834008097166</c:v>
                </c:pt>
                <c:pt idx="40">
                  <c:v>0.00420242914979757</c:v>
                </c:pt>
                <c:pt idx="41">
                  <c:v>0.00615384615384615</c:v>
                </c:pt>
                <c:pt idx="42">
                  <c:v>0.00695546558704453</c:v>
                </c:pt>
                <c:pt idx="43">
                  <c:v>0.00665587044534413</c:v>
                </c:pt>
                <c:pt idx="44">
                  <c:v>0.006</c:v>
                </c:pt>
                <c:pt idx="45">
                  <c:v>0.00681781376518219</c:v>
                </c:pt>
                <c:pt idx="46">
                  <c:v>0.00503643724696356</c:v>
                </c:pt>
                <c:pt idx="47">
                  <c:v>0.00766801619433198</c:v>
                </c:pt>
                <c:pt idx="48">
                  <c:v>0.00680161943319838</c:v>
                </c:pt>
                <c:pt idx="49">
                  <c:v>0.00754655870445344</c:v>
                </c:pt>
                <c:pt idx="50">
                  <c:v>0.00696356275303644</c:v>
                </c:pt>
                <c:pt idx="51">
                  <c:v>0.00759514170040486</c:v>
                </c:pt>
                <c:pt idx="52">
                  <c:v>0.00736032388663968</c:v>
                </c:pt>
                <c:pt idx="53">
                  <c:v>0.00991093117408907</c:v>
                </c:pt>
                <c:pt idx="54">
                  <c:v>0.0105668016194332</c:v>
                </c:pt>
                <c:pt idx="55">
                  <c:v>0.0116518218623482</c:v>
                </c:pt>
                <c:pt idx="56">
                  <c:v>0.0106801619433198</c:v>
                </c:pt>
                <c:pt idx="57">
                  <c:v>0.0134898785425101</c:v>
                </c:pt>
                <c:pt idx="58">
                  <c:v>0.0118461538461538</c:v>
                </c:pt>
                <c:pt idx="59">
                  <c:v>0.012331983805668</c:v>
                </c:pt>
                <c:pt idx="60">
                  <c:v>0.0137732793522267</c:v>
                </c:pt>
                <c:pt idx="61">
                  <c:v>0.0156194331983806</c:v>
                </c:pt>
                <c:pt idx="62">
                  <c:v>0.0170688259109312</c:v>
                </c:pt>
                <c:pt idx="63">
                  <c:v>0.0189554655870445</c:v>
                </c:pt>
                <c:pt idx="64">
                  <c:v>0.0207611336032389</c:v>
                </c:pt>
                <c:pt idx="65">
                  <c:v>0.0208987854251012</c:v>
                </c:pt>
                <c:pt idx="66">
                  <c:v>0.0226801619433198</c:v>
                </c:pt>
                <c:pt idx="67">
                  <c:v>0.0255465587044534</c:v>
                </c:pt>
                <c:pt idx="68">
                  <c:v>0.0274898785425101</c:v>
                </c:pt>
                <c:pt idx="69">
                  <c:v>0.0280971659919028</c:v>
                </c:pt>
                <c:pt idx="70">
                  <c:v>0.0323481781376518</c:v>
                </c:pt>
                <c:pt idx="71">
                  <c:v>0.0337165991902834</c:v>
                </c:pt>
                <c:pt idx="72">
                  <c:v>0.0363724696356275</c:v>
                </c:pt>
                <c:pt idx="73">
                  <c:v>0.0394736842105263</c:v>
                </c:pt>
                <c:pt idx="74">
                  <c:v>0.0446720647773279</c:v>
                </c:pt>
                <c:pt idx="75">
                  <c:v>0.0481376518218623</c:v>
                </c:pt>
                <c:pt idx="76">
                  <c:v>0.0497165991902834</c:v>
                </c:pt>
                <c:pt idx="77">
                  <c:v>0.0518785425101215</c:v>
                </c:pt>
                <c:pt idx="78">
                  <c:v>0.0554655870445344</c:v>
                </c:pt>
                <c:pt idx="79">
                  <c:v>0.0591497975708502</c:v>
                </c:pt>
                <c:pt idx="80">
                  <c:v>0.0633927125506073</c:v>
                </c:pt>
                <c:pt idx="81">
                  <c:v>0.067165991902834</c:v>
                </c:pt>
                <c:pt idx="82">
                  <c:v>0.071085020242915</c:v>
                </c:pt>
                <c:pt idx="83">
                  <c:v>0.0763238866396761</c:v>
                </c:pt>
                <c:pt idx="84">
                  <c:v>0.0802914979757085</c:v>
                </c:pt>
                <c:pt idx="85">
                  <c:v>0.0861052631578947</c:v>
                </c:pt>
                <c:pt idx="86">
                  <c:v>0.0928097165991903</c:v>
                </c:pt>
                <c:pt idx="87">
                  <c:v>0.0978947368421052</c:v>
                </c:pt>
                <c:pt idx="88">
                  <c:v>0.101740890688259</c:v>
                </c:pt>
                <c:pt idx="89">
                  <c:v>0.108963562753036</c:v>
                </c:pt>
                <c:pt idx="90">
                  <c:v>0.11519028340081</c:v>
                </c:pt>
                <c:pt idx="91">
                  <c:v>0.12063967611336</c:v>
                </c:pt>
                <c:pt idx="92">
                  <c:v>0.129854251012146</c:v>
                </c:pt>
                <c:pt idx="93">
                  <c:v>0.138161943319838</c:v>
                </c:pt>
                <c:pt idx="94">
                  <c:v>0.146866396761134</c:v>
                </c:pt>
                <c:pt idx="95">
                  <c:v>0.153668016194332</c:v>
                </c:pt>
                <c:pt idx="96">
                  <c:v>0.162283400809717</c:v>
                </c:pt>
                <c:pt idx="97">
                  <c:v>0.173708502024292</c:v>
                </c:pt>
                <c:pt idx="98">
                  <c:v>0.183748987854251</c:v>
                </c:pt>
                <c:pt idx="99">
                  <c:v>0.191676113360324</c:v>
                </c:pt>
                <c:pt idx="100">
                  <c:v>0.202858299595142</c:v>
                </c:pt>
                <c:pt idx="101">
                  <c:v>0.212963562753036</c:v>
                </c:pt>
                <c:pt idx="102">
                  <c:v>0.225182186234818</c:v>
                </c:pt>
                <c:pt idx="103">
                  <c:v>0.235497975708502</c:v>
                </c:pt>
                <c:pt idx="104">
                  <c:v>0.252056680161943</c:v>
                </c:pt>
                <c:pt idx="105">
                  <c:v>0.266194331983806</c:v>
                </c:pt>
                <c:pt idx="106">
                  <c:v>0.278914979757085</c:v>
                </c:pt>
                <c:pt idx="107">
                  <c:v>0.292032388663968</c:v>
                </c:pt>
                <c:pt idx="108">
                  <c:v>0.311417004048583</c:v>
                </c:pt>
                <c:pt idx="109">
                  <c:v>0.327206477732793</c:v>
                </c:pt>
                <c:pt idx="110">
                  <c:v>0.340955465587045</c:v>
                </c:pt>
                <c:pt idx="111">
                  <c:v>0.357838056680162</c:v>
                </c:pt>
                <c:pt idx="112">
                  <c:v>0.3762995951417</c:v>
                </c:pt>
                <c:pt idx="113">
                  <c:v>0.394898785425101</c:v>
                </c:pt>
                <c:pt idx="114">
                  <c:v>0.413894736842105</c:v>
                </c:pt>
                <c:pt idx="115">
                  <c:v>0.435376518218624</c:v>
                </c:pt>
                <c:pt idx="116">
                  <c:v>0.456526315789474</c:v>
                </c:pt>
                <c:pt idx="117">
                  <c:v>0.478121457489879</c:v>
                </c:pt>
                <c:pt idx="118">
                  <c:v>0.499797570850202</c:v>
                </c:pt>
                <c:pt idx="119">
                  <c:v>0.522995951417004</c:v>
                </c:pt>
                <c:pt idx="120">
                  <c:v>0.546210526315789</c:v>
                </c:pt>
                <c:pt idx="121">
                  <c:v>0.570315789473684</c:v>
                </c:pt>
                <c:pt idx="122">
                  <c:v>0.593967611336032</c:v>
                </c:pt>
                <c:pt idx="123">
                  <c:v>0.621368421052632</c:v>
                </c:pt>
                <c:pt idx="124">
                  <c:v>0.64834008097166</c:v>
                </c:pt>
                <c:pt idx="125">
                  <c:v>0.676906882591093</c:v>
                </c:pt>
                <c:pt idx="126">
                  <c:v>0.702736842105263</c:v>
                </c:pt>
                <c:pt idx="127">
                  <c:v>0.734923076923077</c:v>
                </c:pt>
                <c:pt idx="128">
                  <c:v>0.763611336032389</c:v>
                </c:pt>
                <c:pt idx="129">
                  <c:v>0.79353036437247</c:v>
                </c:pt>
                <c:pt idx="130">
                  <c:v>0.825117408906883</c:v>
                </c:pt>
                <c:pt idx="131">
                  <c:v>0.861619433198381</c:v>
                </c:pt>
                <c:pt idx="132">
                  <c:v>0.894291497975708</c:v>
                </c:pt>
                <c:pt idx="133">
                  <c:v>0.922712550607288</c:v>
                </c:pt>
                <c:pt idx="134">
                  <c:v>0.959238866396761</c:v>
                </c:pt>
                <c:pt idx="135">
                  <c:v>1.000388663967611</c:v>
                </c:pt>
                <c:pt idx="136">
                  <c:v>1.032655870445344</c:v>
                </c:pt>
                <c:pt idx="137">
                  <c:v>1.069854251012146</c:v>
                </c:pt>
                <c:pt idx="138">
                  <c:v>1.109595141700405</c:v>
                </c:pt>
                <c:pt idx="139">
                  <c:v>1.151854251012146</c:v>
                </c:pt>
                <c:pt idx="140">
                  <c:v>1.190129554655871</c:v>
                </c:pt>
                <c:pt idx="141">
                  <c:v>1.226866396761134</c:v>
                </c:pt>
                <c:pt idx="142">
                  <c:v>1.269975708502024</c:v>
                </c:pt>
                <c:pt idx="143">
                  <c:v>1.316704453441296</c:v>
                </c:pt>
                <c:pt idx="144">
                  <c:v>1.357983805668016</c:v>
                </c:pt>
                <c:pt idx="145">
                  <c:v>1.40004048582996</c:v>
                </c:pt>
                <c:pt idx="146">
                  <c:v>1.449473684210526</c:v>
                </c:pt>
                <c:pt idx="147">
                  <c:v>1.499522267206478</c:v>
                </c:pt>
                <c:pt idx="148">
                  <c:v>1.540793522267206</c:v>
                </c:pt>
                <c:pt idx="149">
                  <c:v>1.589060728744939</c:v>
                </c:pt>
                <c:pt idx="150">
                  <c:v>1.644453441295547</c:v>
                </c:pt>
                <c:pt idx="151">
                  <c:v>1.690356275303644</c:v>
                </c:pt>
                <c:pt idx="152">
                  <c:v>1.739311740890688</c:v>
                </c:pt>
                <c:pt idx="153">
                  <c:v>1.791392712550607</c:v>
                </c:pt>
                <c:pt idx="154">
                  <c:v>1.852242914979757</c:v>
                </c:pt>
                <c:pt idx="155">
                  <c:v>1.903765182186235</c:v>
                </c:pt>
                <c:pt idx="156">
                  <c:v>1.953943319838057</c:v>
                </c:pt>
                <c:pt idx="157">
                  <c:v>2.013214574898786</c:v>
                </c:pt>
                <c:pt idx="158">
                  <c:v>2.068591093117409</c:v>
                </c:pt>
                <c:pt idx="159">
                  <c:v>2.124534412955466</c:v>
                </c:pt>
                <c:pt idx="160">
                  <c:v>2.183004048582995</c:v>
                </c:pt>
                <c:pt idx="161">
                  <c:v>2.246526315789474</c:v>
                </c:pt>
                <c:pt idx="162">
                  <c:v>2.30514979757085</c:v>
                </c:pt>
                <c:pt idx="163">
                  <c:v>2.361951417004048</c:v>
                </c:pt>
                <c:pt idx="164">
                  <c:v>2.424194331983806</c:v>
                </c:pt>
                <c:pt idx="165">
                  <c:v>2.486323886639676</c:v>
                </c:pt>
                <c:pt idx="166">
                  <c:v>2.549311740890688</c:v>
                </c:pt>
                <c:pt idx="167">
                  <c:v>2.609271255060729</c:v>
                </c:pt>
                <c:pt idx="168">
                  <c:v>2.675441295546559</c:v>
                </c:pt>
                <c:pt idx="169">
                  <c:v>2.742356275303644</c:v>
                </c:pt>
                <c:pt idx="170">
                  <c:v>2.803538461538462</c:v>
                </c:pt>
                <c:pt idx="171">
                  <c:v>2.868866396761134</c:v>
                </c:pt>
                <c:pt idx="172">
                  <c:v>2.936542510121458</c:v>
                </c:pt>
                <c:pt idx="173">
                  <c:v>3.005149797570851</c:v>
                </c:pt>
                <c:pt idx="174">
                  <c:v>3.074825910931175</c:v>
                </c:pt>
                <c:pt idx="175">
                  <c:v>3.143635627530365</c:v>
                </c:pt>
                <c:pt idx="176">
                  <c:v>3.2171012145749</c:v>
                </c:pt>
                <c:pt idx="177">
                  <c:v>3.290680161943321</c:v>
                </c:pt>
                <c:pt idx="178">
                  <c:v>3.359570850202429</c:v>
                </c:pt>
                <c:pt idx="179">
                  <c:v>3.429578947368421</c:v>
                </c:pt>
                <c:pt idx="180">
                  <c:v>3.504817813765183</c:v>
                </c:pt>
                <c:pt idx="181">
                  <c:v>3.581376518218624</c:v>
                </c:pt>
                <c:pt idx="182">
                  <c:v>3.652834008097167</c:v>
                </c:pt>
                <c:pt idx="183">
                  <c:v>3.726753036437247</c:v>
                </c:pt>
                <c:pt idx="184">
                  <c:v>3.803425101214576</c:v>
                </c:pt>
                <c:pt idx="185">
                  <c:v>3.882663967611336</c:v>
                </c:pt>
                <c:pt idx="186">
                  <c:v>3.955757085020243</c:v>
                </c:pt>
                <c:pt idx="187">
                  <c:v>4.033886639676114</c:v>
                </c:pt>
                <c:pt idx="188">
                  <c:v>4.11374089068826</c:v>
                </c:pt>
                <c:pt idx="189">
                  <c:v>4.192113360323887</c:v>
                </c:pt>
                <c:pt idx="190">
                  <c:v>4.267352226720648</c:v>
                </c:pt>
                <c:pt idx="191">
                  <c:v>4.347117408906883</c:v>
                </c:pt>
                <c:pt idx="192">
                  <c:v>4.425967611336033</c:v>
                </c:pt>
                <c:pt idx="193">
                  <c:v>4.504858299595142</c:v>
                </c:pt>
                <c:pt idx="194">
                  <c:v>4.585068825910931</c:v>
                </c:pt>
                <c:pt idx="195">
                  <c:v>4.666923076923077</c:v>
                </c:pt>
                <c:pt idx="196">
                  <c:v>4.750331983805668</c:v>
                </c:pt>
                <c:pt idx="197">
                  <c:v>4.833222672064778</c:v>
                </c:pt>
                <c:pt idx="198">
                  <c:v>4.916226720647773</c:v>
                </c:pt>
                <c:pt idx="199">
                  <c:v>5.001255060728745</c:v>
                </c:pt>
                <c:pt idx="200">
                  <c:v>5.084412955465588</c:v>
                </c:pt>
                <c:pt idx="201">
                  <c:v>5.168315789473684</c:v>
                </c:pt>
                <c:pt idx="202">
                  <c:v>5.255627530364373</c:v>
                </c:pt>
                <c:pt idx="203">
                  <c:v>5.342995951417005</c:v>
                </c:pt>
                <c:pt idx="204">
                  <c:v>5.425473684210526</c:v>
                </c:pt>
                <c:pt idx="205">
                  <c:v>5.513821862348179</c:v>
                </c:pt>
                <c:pt idx="206">
                  <c:v>5.602429149797571</c:v>
                </c:pt>
                <c:pt idx="207">
                  <c:v>5.689020242914981</c:v>
                </c:pt>
                <c:pt idx="208">
                  <c:v>5.777473684210526</c:v>
                </c:pt>
                <c:pt idx="209">
                  <c:v>5.87072064777328</c:v>
                </c:pt>
                <c:pt idx="210">
                  <c:v>5.962623481781377</c:v>
                </c:pt>
                <c:pt idx="211">
                  <c:v>6.04919028340081</c:v>
                </c:pt>
                <c:pt idx="212">
                  <c:v>6.137765182186235</c:v>
                </c:pt>
                <c:pt idx="213">
                  <c:v>6.227789473684211</c:v>
                </c:pt>
                <c:pt idx="214">
                  <c:v>6.321506072874494</c:v>
                </c:pt>
                <c:pt idx="215">
                  <c:v>6.412259109311741</c:v>
                </c:pt>
                <c:pt idx="216">
                  <c:v>6.504080971659919</c:v>
                </c:pt>
                <c:pt idx="217">
                  <c:v>6.60004048582996</c:v>
                </c:pt>
                <c:pt idx="218">
                  <c:v>6.692218623481781</c:v>
                </c:pt>
                <c:pt idx="219">
                  <c:v>6.777165991902834</c:v>
                </c:pt>
                <c:pt idx="220">
                  <c:v>6.866315789473685</c:v>
                </c:pt>
                <c:pt idx="221">
                  <c:v>6.96242105263158</c:v>
                </c:pt>
                <c:pt idx="222">
                  <c:v>7.0517004048583</c:v>
                </c:pt>
                <c:pt idx="223">
                  <c:v>7.142914979757086</c:v>
                </c:pt>
                <c:pt idx="224">
                  <c:v>7.245481781376518</c:v>
                </c:pt>
                <c:pt idx="225">
                  <c:v>7.34659109311741</c:v>
                </c:pt>
                <c:pt idx="226">
                  <c:v>7.433174089068827</c:v>
                </c:pt>
                <c:pt idx="227">
                  <c:v>7.52191093117409</c:v>
                </c:pt>
                <c:pt idx="228">
                  <c:v>7.624834008097166</c:v>
                </c:pt>
                <c:pt idx="229">
                  <c:v>7.725789473684211</c:v>
                </c:pt>
                <c:pt idx="230">
                  <c:v>7.8177004048583</c:v>
                </c:pt>
                <c:pt idx="231">
                  <c:v>7.915797570850203</c:v>
                </c:pt>
                <c:pt idx="232">
                  <c:v>8.021457489878543</c:v>
                </c:pt>
                <c:pt idx="233">
                  <c:v>8.117238866396761</c:v>
                </c:pt>
                <c:pt idx="234">
                  <c:v>8.200753036437246</c:v>
                </c:pt>
                <c:pt idx="235">
                  <c:v>8.305668016194333</c:v>
                </c:pt>
                <c:pt idx="236">
                  <c:v>8.405052631578948</c:v>
                </c:pt>
                <c:pt idx="237">
                  <c:v>8.501838056680162</c:v>
                </c:pt>
                <c:pt idx="238">
                  <c:v>8.59463967611336</c:v>
                </c:pt>
                <c:pt idx="239">
                  <c:v>8.70591093117409</c:v>
                </c:pt>
                <c:pt idx="240">
                  <c:v>8.803303643724698</c:v>
                </c:pt>
                <c:pt idx="241">
                  <c:v>8.896672064777328</c:v>
                </c:pt>
                <c:pt idx="242">
                  <c:v>8.988761133603238</c:v>
                </c:pt>
                <c:pt idx="243">
                  <c:v>9.092226720647774</c:v>
                </c:pt>
                <c:pt idx="244">
                  <c:v>9.191732793522268</c:v>
                </c:pt>
                <c:pt idx="245">
                  <c:v>9.287044534412956</c:v>
                </c:pt>
                <c:pt idx="246">
                  <c:v>9.38293927125506</c:v>
                </c:pt>
                <c:pt idx="247">
                  <c:v>9.49370850202429</c:v>
                </c:pt>
                <c:pt idx="248">
                  <c:v>9.589854251012146</c:v>
                </c:pt>
                <c:pt idx="249">
                  <c:v>9.67873684210526</c:v>
                </c:pt>
                <c:pt idx="250">
                  <c:v>9.776218623481782</c:v>
                </c:pt>
                <c:pt idx="251">
                  <c:v>9.881376518218624</c:v>
                </c:pt>
                <c:pt idx="252">
                  <c:v>9.977441295546558</c:v>
                </c:pt>
                <c:pt idx="253">
                  <c:v>10.06933603238866</c:v>
                </c:pt>
                <c:pt idx="254">
                  <c:v>10.16782995951417</c:v>
                </c:pt>
                <c:pt idx="255">
                  <c:v>10.27201619433199</c:v>
                </c:pt>
                <c:pt idx="256">
                  <c:v>10.36819433198381</c:v>
                </c:pt>
                <c:pt idx="257">
                  <c:v>10.4534979757085</c:v>
                </c:pt>
                <c:pt idx="258">
                  <c:v>10.55913360323887</c:v>
                </c:pt>
                <c:pt idx="259">
                  <c:v>10.66793522267207</c:v>
                </c:pt>
                <c:pt idx="260">
                  <c:v>10.75976518218624</c:v>
                </c:pt>
                <c:pt idx="261">
                  <c:v>10.85042914979757</c:v>
                </c:pt>
                <c:pt idx="262">
                  <c:v>10.95927125506073</c:v>
                </c:pt>
                <c:pt idx="263">
                  <c:v>11.06323076923077</c:v>
                </c:pt>
                <c:pt idx="264">
                  <c:v>11.15358704453441</c:v>
                </c:pt>
                <c:pt idx="265">
                  <c:v>11.24781376518219</c:v>
                </c:pt>
                <c:pt idx="266">
                  <c:v>11.35708502024292</c:v>
                </c:pt>
                <c:pt idx="267">
                  <c:v>11.46063967611336</c:v>
                </c:pt>
                <c:pt idx="268">
                  <c:v>11.54487449392713</c:v>
                </c:pt>
                <c:pt idx="269">
                  <c:v>11.6498056680162</c:v>
                </c:pt>
                <c:pt idx="270">
                  <c:v>11.7612064777328</c:v>
                </c:pt>
                <c:pt idx="271">
                  <c:v>11.85407287449393</c:v>
                </c:pt>
                <c:pt idx="272">
                  <c:v>11.94097975708502</c:v>
                </c:pt>
                <c:pt idx="273">
                  <c:v>12.04399190283401</c:v>
                </c:pt>
                <c:pt idx="274">
                  <c:v>12.14924696356275</c:v>
                </c:pt>
                <c:pt idx="275">
                  <c:v>12.2406963562753</c:v>
                </c:pt>
                <c:pt idx="276">
                  <c:v>12.32612145748988</c:v>
                </c:pt>
                <c:pt idx="277">
                  <c:v>12.43246153846154</c:v>
                </c:pt>
                <c:pt idx="278">
                  <c:v>12.52680971659919</c:v>
                </c:pt>
                <c:pt idx="279">
                  <c:v>12.61140890688259</c:v>
                </c:pt>
                <c:pt idx="280">
                  <c:v>12.69853441295547</c:v>
                </c:pt>
                <c:pt idx="281">
                  <c:v>12.80168421052632</c:v>
                </c:pt>
                <c:pt idx="282">
                  <c:v>12.90046153846154</c:v>
                </c:pt>
                <c:pt idx="283">
                  <c:v>12.98550607287449</c:v>
                </c:pt>
                <c:pt idx="284">
                  <c:v>13.08025101214575</c:v>
                </c:pt>
                <c:pt idx="285">
                  <c:v>13.1803967611336</c:v>
                </c:pt>
                <c:pt idx="286">
                  <c:v>13.27251012145749</c:v>
                </c:pt>
                <c:pt idx="287">
                  <c:v>13.35901214574899</c:v>
                </c:pt>
                <c:pt idx="288">
                  <c:v>13.455004048583</c:v>
                </c:pt>
                <c:pt idx="289">
                  <c:v>13.54574089068826</c:v>
                </c:pt>
                <c:pt idx="290">
                  <c:v>13.63053441295547</c:v>
                </c:pt>
                <c:pt idx="291">
                  <c:v>13.70920647773279</c:v>
                </c:pt>
                <c:pt idx="292">
                  <c:v>13.80257489878543</c:v>
                </c:pt>
                <c:pt idx="293">
                  <c:v>13.90344939271255</c:v>
                </c:pt>
                <c:pt idx="294">
                  <c:v>13.98424291497976</c:v>
                </c:pt>
                <c:pt idx="295">
                  <c:v>14.06855060728745</c:v>
                </c:pt>
                <c:pt idx="296">
                  <c:v>14.15522267206478</c:v>
                </c:pt>
                <c:pt idx="297">
                  <c:v>14.24066396761134</c:v>
                </c:pt>
                <c:pt idx="298">
                  <c:v>14.2984048582996</c:v>
                </c:pt>
                <c:pt idx="299">
                  <c:v>14.36706882591093</c:v>
                </c:pt>
                <c:pt idx="300">
                  <c:v>14.44455060728745</c:v>
                </c:pt>
                <c:pt idx="301">
                  <c:v>14.51967611336032</c:v>
                </c:pt>
                <c:pt idx="302">
                  <c:v>14.58575708502024</c:v>
                </c:pt>
                <c:pt idx="303">
                  <c:v>14.64408906882591</c:v>
                </c:pt>
                <c:pt idx="304">
                  <c:v>14.71182995951417</c:v>
                </c:pt>
                <c:pt idx="305">
                  <c:v>14.75953036437247</c:v>
                </c:pt>
                <c:pt idx="306">
                  <c:v>14.8016032388664</c:v>
                </c:pt>
                <c:pt idx="307">
                  <c:v>14.85383805668016</c:v>
                </c:pt>
                <c:pt idx="308">
                  <c:v>14.90372469635628</c:v>
                </c:pt>
                <c:pt idx="309">
                  <c:v>14.94232388663968</c:v>
                </c:pt>
                <c:pt idx="310">
                  <c:v>14.9666963562753</c:v>
                </c:pt>
                <c:pt idx="311">
                  <c:v>14.99524696356275</c:v>
                </c:pt>
                <c:pt idx="312">
                  <c:v>15.02612955465587</c:v>
                </c:pt>
                <c:pt idx="313">
                  <c:v>15.03283400809717</c:v>
                </c:pt>
                <c:pt idx="314">
                  <c:v>15.05131983805668</c:v>
                </c:pt>
                <c:pt idx="315">
                  <c:v>15.06920647773279</c:v>
                </c:pt>
                <c:pt idx="316">
                  <c:v>15.06801619433199</c:v>
                </c:pt>
                <c:pt idx="317">
                  <c:v>14.99391902834008</c:v>
                </c:pt>
                <c:pt idx="318">
                  <c:v>14.44023481781377</c:v>
                </c:pt>
                <c:pt idx="319">
                  <c:v>13.0225991902834</c:v>
                </c:pt>
                <c:pt idx="320">
                  <c:v>8.62446153846154</c:v>
                </c:pt>
                <c:pt idx="321">
                  <c:v>6.593068825910932</c:v>
                </c:pt>
                <c:pt idx="322">
                  <c:v>5.74995141700405</c:v>
                </c:pt>
                <c:pt idx="323">
                  <c:v>5.316161943319838</c:v>
                </c:pt>
                <c:pt idx="324">
                  <c:v>5.043692307692308</c:v>
                </c:pt>
                <c:pt idx="325">
                  <c:v>4.748008097165992</c:v>
                </c:pt>
                <c:pt idx="326">
                  <c:v>4.401765182186235</c:v>
                </c:pt>
                <c:pt idx="327">
                  <c:v>3.896995951417004</c:v>
                </c:pt>
                <c:pt idx="328">
                  <c:v>3.217344129554656</c:v>
                </c:pt>
                <c:pt idx="329">
                  <c:v>0.888153846153846</c:v>
                </c:pt>
                <c:pt idx="330">
                  <c:v>0.0271417004048583</c:v>
                </c:pt>
                <c:pt idx="331">
                  <c:v>0.0224210526315789</c:v>
                </c:pt>
                <c:pt idx="332">
                  <c:v>0.0189554655870445</c:v>
                </c:pt>
                <c:pt idx="333">
                  <c:v>0.0170364372469636</c:v>
                </c:pt>
                <c:pt idx="334">
                  <c:v>0.0161781376518219</c:v>
                </c:pt>
                <c:pt idx="335">
                  <c:v>0.01382995951417</c:v>
                </c:pt>
                <c:pt idx="336">
                  <c:v>0.0132550607287449</c:v>
                </c:pt>
                <c:pt idx="337">
                  <c:v>0.0120728744939271</c:v>
                </c:pt>
                <c:pt idx="338">
                  <c:v>0.0128502024291498</c:v>
                </c:pt>
                <c:pt idx="339">
                  <c:v>0.0142672064777328</c:v>
                </c:pt>
                <c:pt idx="340">
                  <c:v>0.013497975708502</c:v>
                </c:pt>
                <c:pt idx="341">
                  <c:v>0.014080971659919</c:v>
                </c:pt>
                <c:pt idx="342">
                  <c:v>0.0133036437246964</c:v>
                </c:pt>
                <c:pt idx="343">
                  <c:v>0.0153522267206478</c:v>
                </c:pt>
                <c:pt idx="344">
                  <c:v>0.0133846153846154</c:v>
                </c:pt>
                <c:pt idx="345">
                  <c:v>0.0129311740890688</c:v>
                </c:pt>
                <c:pt idx="346">
                  <c:v>0.0117813765182186</c:v>
                </c:pt>
                <c:pt idx="347">
                  <c:v>0.0136437246963563</c:v>
                </c:pt>
                <c:pt idx="348">
                  <c:v>0.0134898785425101</c:v>
                </c:pt>
                <c:pt idx="349">
                  <c:v>0.0132307692307692</c:v>
                </c:pt>
                <c:pt idx="350">
                  <c:v>0.0123157894736842</c:v>
                </c:pt>
                <c:pt idx="351">
                  <c:v>0.0131821862348178</c:v>
                </c:pt>
                <c:pt idx="352">
                  <c:v>0.013085020242915</c:v>
                </c:pt>
                <c:pt idx="353">
                  <c:v>0.0107125506072874</c:v>
                </c:pt>
                <c:pt idx="354">
                  <c:v>0.0111740890688259</c:v>
                </c:pt>
                <c:pt idx="355">
                  <c:v>0.0122429149797571</c:v>
                </c:pt>
                <c:pt idx="356">
                  <c:v>0.0113684210526316</c:v>
                </c:pt>
                <c:pt idx="357">
                  <c:v>0.0105748987854251</c:v>
                </c:pt>
                <c:pt idx="358">
                  <c:v>0.0103076923076923</c:v>
                </c:pt>
                <c:pt idx="359">
                  <c:v>0.0115951417004049</c:v>
                </c:pt>
                <c:pt idx="360">
                  <c:v>0.0102591093117409</c:v>
                </c:pt>
                <c:pt idx="361">
                  <c:v>0.0110931174089069</c:v>
                </c:pt>
                <c:pt idx="362">
                  <c:v>0.012412955465587</c:v>
                </c:pt>
                <c:pt idx="363">
                  <c:v>0.0102105263157895</c:v>
                </c:pt>
                <c:pt idx="364">
                  <c:v>0.0113684210526316</c:v>
                </c:pt>
                <c:pt idx="365">
                  <c:v>0.0105587044534413</c:v>
                </c:pt>
                <c:pt idx="366">
                  <c:v>0.00838056680161943</c:v>
                </c:pt>
                <c:pt idx="367">
                  <c:v>0.00896356275303644</c:v>
                </c:pt>
                <c:pt idx="368">
                  <c:v>0.00774898785425101</c:v>
                </c:pt>
                <c:pt idx="369">
                  <c:v>0.00833198380566802</c:v>
                </c:pt>
                <c:pt idx="370">
                  <c:v>0.00881781376518219</c:v>
                </c:pt>
                <c:pt idx="371">
                  <c:v>0.0101538461538462</c:v>
                </c:pt>
                <c:pt idx="372">
                  <c:v>0.0100080971659919</c:v>
                </c:pt>
                <c:pt idx="373">
                  <c:v>0.0077165991902834</c:v>
                </c:pt>
                <c:pt idx="374">
                  <c:v>0.00991093117408907</c:v>
                </c:pt>
                <c:pt idx="375">
                  <c:v>0.0112793522267206</c:v>
                </c:pt>
                <c:pt idx="376">
                  <c:v>0.0091578947368421</c:v>
                </c:pt>
                <c:pt idx="377">
                  <c:v>0.00839676113360324</c:v>
                </c:pt>
                <c:pt idx="378">
                  <c:v>0.00860728744939271</c:v>
                </c:pt>
                <c:pt idx="379">
                  <c:v>0.00694736842105263</c:v>
                </c:pt>
                <c:pt idx="380">
                  <c:v>0.00939271255060729</c:v>
                </c:pt>
                <c:pt idx="381">
                  <c:v>0.00896356275303644</c:v>
                </c:pt>
                <c:pt idx="382">
                  <c:v>0.00968421052631579</c:v>
                </c:pt>
                <c:pt idx="383">
                  <c:v>0.00806477732793522</c:v>
                </c:pt>
                <c:pt idx="384">
                  <c:v>0.00873684210526316</c:v>
                </c:pt>
                <c:pt idx="385">
                  <c:v>0.00674493927125506</c:v>
                </c:pt>
                <c:pt idx="386">
                  <c:v>0.0065748987854251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1081232"/>
        <c:axId val="1254794416"/>
      </c:scatterChart>
      <c:valAx>
        <c:axId val="125108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Strain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4794416"/>
        <c:crosses val="autoZero"/>
        <c:crossBetween val="midCat"/>
      </c:valAx>
      <c:valAx>
        <c:axId val="125479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(Mpa)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10812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Human 1 (5)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1 (5)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1 (5)'!$D$7:$D$764</c:f>
              <c:numCache>
                <c:formatCode>General</c:formatCode>
                <c:ptCount val="758"/>
                <c:pt idx="0">
                  <c:v>0.0</c:v>
                </c:pt>
                <c:pt idx="1">
                  <c:v>0.001133</c:v>
                </c:pt>
                <c:pt idx="2">
                  <c:v>0.003247</c:v>
                </c:pt>
                <c:pt idx="3">
                  <c:v>0.004947</c:v>
                </c:pt>
                <c:pt idx="4">
                  <c:v>0.006647</c:v>
                </c:pt>
                <c:pt idx="5">
                  <c:v>0.008335</c:v>
                </c:pt>
                <c:pt idx="6">
                  <c:v>0.009976</c:v>
                </c:pt>
                <c:pt idx="7">
                  <c:v>0.01164</c:v>
                </c:pt>
                <c:pt idx="8">
                  <c:v>0.013329</c:v>
                </c:pt>
                <c:pt idx="9">
                  <c:v>0.015005</c:v>
                </c:pt>
                <c:pt idx="10">
                  <c:v>0.016622</c:v>
                </c:pt>
                <c:pt idx="11">
                  <c:v>0.018287</c:v>
                </c:pt>
                <c:pt idx="12">
                  <c:v>0.02001</c:v>
                </c:pt>
                <c:pt idx="13">
                  <c:v>0.021687</c:v>
                </c:pt>
                <c:pt idx="14">
                  <c:v>0.023304</c:v>
                </c:pt>
                <c:pt idx="15">
                  <c:v>0.024992</c:v>
                </c:pt>
                <c:pt idx="16">
                  <c:v>0.026657</c:v>
                </c:pt>
                <c:pt idx="17">
                  <c:v>0.028333</c:v>
                </c:pt>
                <c:pt idx="18">
                  <c:v>0.029939</c:v>
                </c:pt>
                <c:pt idx="19">
                  <c:v>0.031651</c:v>
                </c:pt>
                <c:pt idx="20">
                  <c:v>0.033363</c:v>
                </c:pt>
                <c:pt idx="21">
                  <c:v>0.035027</c:v>
                </c:pt>
                <c:pt idx="22">
                  <c:v>0.036633</c:v>
                </c:pt>
                <c:pt idx="23">
                  <c:v>0.038321</c:v>
                </c:pt>
                <c:pt idx="24">
                  <c:v>0.040021</c:v>
                </c:pt>
                <c:pt idx="25">
                  <c:v>0.041638</c:v>
                </c:pt>
                <c:pt idx="26">
                  <c:v>0.043291</c:v>
                </c:pt>
                <c:pt idx="27">
                  <c:v>0.045003</c:v>
                </c:pt>
                <c:pt idx="28">
                  <c:v>0.046691</c:v>
                </c:pt>
                <c:pt idx="29">
                  <c:v>0.048309</c:v>
                </c:pt>
                <c:pt idx="30">
                  <c:v>0.049961</c:v>
                </c:pt>
                <c:pt idx="31">
                  <c:v>0.051649</c:v>
                </c:pt>
                <c:pt idx="32">
                  <c:v>0.05335</c:v>
                </c:pt>
                <c:pt idx="33">
                  <c:v>0.054967</c:v>
                </c:pt>
                <c:pt idx="34">
                  <c:v>0.056643</c:v>
                </c:pt>
                <c:pt idx="35">
                  <c:v>0.058343</c:v>
                </c:pt>
                <c:pt idx="36">
                  <c:v>0.060043</c:v>
                </c:pt>
                <c:pt idx="37">
                  <c:v>0.061637</c:v>
                </c:pt>
                <c:pt idx="38">
                  <c:v>0.063278</c:v>
                </c:pt>
                <c:pt idx="39">
                  <c:v>0.06499</c:v>
                </c:pt>
                <c:pt idx="40">
                  <c:v>0.066678</c:v>
                </c:pt>
                <c:pt idx="41">
                  <c:v>0.068295</c:v>
                </c:pt>
                <c:pt idx="42">
                  <c:v>0.069984</c:v>
                </c:pt>
                <c:pt idx="43">
                  <c:v>0.071695</c:v>
                </c:pt>
                <c:pt idx="44">
                  <c:v>0.073336</c:v>
                </c:pt>
                <c:pt idx="45">
                  <c:v>0.074954</c:v>
                </c:pt>
                <c:pt idx="46">
                  <c:v>0.076642</c:v>
                </c:pt>
                <c:pt idx="47">
                  <c:v>0.07833</c:v>
                </c:pt>
                <c:pt idx="48">
                  <c:v>0.079983</c:v>
                </c:pt>
                <c:pt idx="49">
                  <c:v>0.081636</c:v>
                </c:pt>
                <c:pt idx="50">
                  <c:v>0.083348</c:v>
                </c:pt>
                <c:pt idx="51">
                  <c:v>0.085024</c:v>
                </c:pt>
                <c:pt idx="52">
                  <c:v>0.086641</c:v>
                </c:pt>
                <c:pt idx="53">
                  <c:v>0.088294</c:v>
                </c:pt>
                <c:pt idx="54">
                  <c:v>0.089994</c:v>
                </c:pt>
                <c:pt idx="55">
                  <c:v>0.091682</c:v>
                </c:pt>
                <c:pt idx="56">
                  <c:v>0.093311</c:v>
                </c:pt>
                <c:pt idx="57">
                  <c:v>0.094976</c:v>
                </c:pt>
                <c:pt idx="58">
                  <c:v>0.096688</c:v>
                </c:pt>
                <c:pt idx="59">
                  <c:v>0.098329</c:v>
                </c:pt>
                <c:pt idx="60">
                  <c:v>0.099946</c:v>
                </c:pt>
                <c:pt idx="61">
                  <c:v>0.101646</c:v>
                </c:pt>
                <c:pt idx="62">
                  <c:v>0.103334</c:v>
                </c:pt>
                <c:pt idx="63">
                  <c:v>0.105011</c:v>
                </c:pt>
                <c:pt idx="64">
                  <c:v>0.10664</c:v>
                </c:pt>
                <c:pt idx="65">
                  <c:v>0.108316</c:v>
                </c:pt>
                <c:pt idx="66">
                  <c:v>0.109993</c:v>
                </c:pt>
                <c:pt idx="67">
                  <c:v>0.111669</c:v>
                </c:pt>
                <c:pt idx="68">
                  <c:v>0.113298</c:v>
                </c:pt>
                <c:pt idx="69">
                  <c:v>0.114987</c:v>
                </c:pt>
                <c:pt idx="70">
                  <c:v>0.116675</c:v>
                </c:pt>
                <c:pt idx="71">
                  <c:v>0.118328</c:v>
                </c:pt>
                <c:pt idx="72">
                  <c:v>0.11998</c:v>
                </c:pt>
                <c:pt idx="73">
                  <c:v>0.121657</c:v>
                </c:pt>
                <c:pt idx="74">
                  <c:v>0.123321</c:v>
                </c:pt>
                <c:pt idx="75">
                  <c:v>0.124974</c:v>
                </c:pt>
                <c:pt idx="76">
                  <c:v>0.126627</c:v>
                </c:pt>
                <c:pt idx="77">
                  <c:v>0.128327</c:v>
                </c:pt>
                <c:pt idx="78">
                  <c:v>0.129991</c:v>
                </c:pt>
                <c:pt idx="79">
                  <c:v>0.131656</c:v>
                </c:pt>
                <c:pt idx="80">
                  <c:v>0.133309</c:v>
                </c:pt>
                <c:pt idx="81">
                  <c:v>0.134997</c:v>
                </c:pt>
                <c:pt idx="82">
                  <c:v>0.136662</c:v>
                </c:pt>
                <c:pt idx="83">
                  <c:v>0.138338</c:v>
                </c:pt>
                <c:pt idx="84">
                  <c:v>0.140003</c:v>
                </c:pt>
                <c:pt idx="85">
                  <c:v>0.141655</c:v>
                </c:pt>
                <c:pt idx="86">
                  <c:v>0.143344</c:v>
                </c:pt>
                <c:pt idx="87">
                  <c:v>0.144985</c:v>
                </c:pt>
                <c:pt idx="88">
                  <c:v>0.146637</c:v>
                </c:pt>
                <c:pt idx="89">
                  <c:v>0.148302</c:v>
                </c:pt>
                <c:pt idx="90">
                  <c:v>0.150002</c:v>
                </c:pt>
                <c:pt idx="91">
                  <c:v>0.151655</c:v>
                </c:pt>
                <c:pt idx="92">
                  <c:v>0.153319</c:v>
                </c:pt>
                <c:pt idx="93">
                  <c:v>0.154984</c:v>
                </c:pt>
                <c:pt idx="94">
                  <c:v>0.156672</c:v>
                </c:pt>
                <c:pt idx="95">
                  <c:v>0.158313</c:v>
                </c:pt>
                <c:pt idx="96">
                  <c:v>0.159966</c:v>
                </c:pt>
                <c:pt idx="97">
                  <c:v>0.161654</c:v>
                </c:pt>
                <c:pt idx="98">
                  <c:v>0.163342</c:v>
                </c:pt>
                <c:pt idx="99">
                  <c:v>0.164995</c:v>
                </c:pt>
                <c:pt idx="100">
                  <c:v>0.166636</c:v>
                </c:pt>
                <c:pt idx="101">
                  <c:v>0.168312</c:v>
                </c:pt>
                <c:pt idx="102">
                  <c:v>0.169989</c:v>
                </c:pt>
                <c:pt idx="103">
                  <c:v>0.171642</c:v>
                </c:pt>
                <c:pt idx="104">
                  <c:v>0.173306</c:v>
                </c:pt>
                <c:pt idx="105">
                  <c:v>0.174994</c:v>
                </c:pt>
                <c:pt idx="106">
                  <c:v>0.176671</c:v>
                </c:pt>
                <c:pt idx="107">
                  <c:v>0.178324</c:v>
                </c:pt>
                <c:pt idx="108">
                  <c:v>0.179976</c:v>
                </c:pt>
                <c:pt idx="109">
                  <c:v>0.181665</c:v>
                </c:pt>
                <c:pt idx="110">
                  <c:v>0.183329</c:v>
                </c:pt>
                <c:pt idx="111">
                  <c:v>0.184982</c:v>
                </c:pt>
                <c:pt idx="112">
                  <c:v>0.186658</c:v>
                </c:pt>
                <c:pt idx="113">
                  <c:v>0.188347</c:v>
                </c:pt>
                <c:pt idx="114">
                  <c:v>0.190011</c:v>
                </c:pt>
                <c:pt idx="115">
                  <c:v>0.19164</c:v>
                </c:pt>
                <c:pt idx="116">
                  <c:v>0.193305</c:v>
                </c:pt>
                <c:pt idx="117">
                  <c:v>0.195005</c:v>
                </c:pt>
                <c:pt idx="118">
                  <c:v>0.196658</c:v>
                </c:pt>
                <c:pt idx="119">
                  <c:v>0.198287</c:v>
                </c:pt>
                <c:pt idx="120">
                  <c:v>0.199975</c:v>
                </c:pt>
                <c:pt idx="121">
                  <c:v>0.201699</c:v>
                </c:pt>
                <c:pt idx="122">
                  <c:v>0.203328</c:v>
                </c:pt>
                <c:pt idx="123">
                  <c:v>0.204957</c:v>
                </c:pt>
                <c:pt idx="124">
                  <c:v>0.206633</c:v>
                </c:pt>
                <c:pt idx="125">
                  <c:v>0.208345</c:v>
                </c:pt>
                <c:pt idx="126">
                  <c:v>0.209986</c:v>
                </c:pt>
                <c:pt idx="127">
                  <c:v>0.211639</c:v>
                </c:pt>
                <c:pt idx="128">
                  <c:v>0.213339</c:v>
                </c:pt>
                <c:pt idx="129">
                  <c:v>0.215004</c:v>
                </c:pt>
                <c:pt idx="130">
                  <c:v>0.216621</c:v>
                </c:pt>
                <c:pt idx="131">
                  <c:v>0.218286</c:v>
                </c:pt>
                <c:pt idx="132">
                  <c:v>0.219997</c:v>
                </c:pt>
                <c:pt idx="133">
                  <c:v>0.221697</c:v>
                </c:pt>
                <c:pt idx="134">
                  <c:v>0.223303</c:v>
                </c:pt>
                <c:pt idx="135">
                  <c:v>0.224979</c:v>
                </c:pt>
                <c:pt idx="136">
                  <c:v>0.226691</c:v>
                </c:pt>
                <c:pt idx="137">
                  <c:v>0.228356</c:v>
                </c:pt>
                <c:pt idx="138">
                  <c:v>0.229949</c:v>
                </c:pt>
                <c:pt idx="139">
                  <c:v>0.231649</c:v>
                </c:pt>
                <c:pt idx="140">
                  <c:v>0.233349</c:v>
                </c:pt>
                <c:pt idx="141">
                  <c:v>0.235002</c:v>
                </c:pt>
                <c:pt idx="142">
                  <c:v>0.236631</c:v>
                </c:pt>
                <c:pt idx="143">
                  <c:v>0.238343</c:v>
                </c:pt>
                <c:pt idx="144">
                  <c:v>0.24002</c:v>
                </c:pt>
                <c:pt idx="145">
                  <c:v>0.241625</c:v>
                </c:pt>
                <c:pt idx="146">
                  <c:v>0.243278</c:v>
                </c:pt>
                <c:pt idx="147">
                  <c:v>0.245002</c:v>
                </c:pt>
                <c:pt idx="148">
                  <c:v>0.24669</c:v>
                </c:pt>
                <c:pt idx="149">
                  <c:v>0.248295</c:v>
                </c:pt>
                <c:pt idx="150">
                  <c:v>0.24996</c:v>
                </c:pt>
                <c:pt idx="151">
                  <c:v>0.251672</c:v>
                </c:pt>
                <c:pt idx="152">
                  <c:v>0.253348</c:v>
                </c:pt>
                <c:pt idx="153">
                  <c:v>0.254966</c:v>
                </c:pt>
                <c:pt idx="154">
                  <c:v>0.25663</c:v>
                </c:pt>
                <c:pt idx="155">
                  <c:v>0.25833</c:v>
                </c:pt>
                <c:pt idx="156">
                  <c:v>0.26003</c:v>
                </c:pt>
                <c:pt idx="157">
                  <c:v>0.261647</c:v>
                </c:pt>
                <c:pt idx="158">
                  <c:v>0.2633</c:v>
                </c:pt>
                <c:pt idx="159">
                  <c:v>0.265012</c:v>
                </c:pt>
                <c:pt idx="160">
                  <c:v>0.266677</c:v>
                </c:pt>
                <c:pt idx="161">
                  <c:v>0.268282</c:v>
                </c:pt>
                <c:pt idx="162">
                  <c:v>0.269994</c:v>
                </c:pt>
                <c:pt idx="163">
                  <c:v>0.271706</c:v>
                </c:pt>
                <c:pt idx="164">
                  <c:v>0.273323</c:v>
                </c:pt>
                <c:pt idx="165">
                  <c:v>0.274941</c:v>
                </c:pt>
                <c:pt idx="166">
                  <c:v>0.276664</c:v>
                </c:pt>
                <c:pt idx="167">
                  <c:v>0.278352</c:v>
                </c:pt>
                <c:pt idx="168">
                  <c:v>0.279982</c:v>
                </c:pt>
                <c:pt idx="169">
                  <c:v>0.281623</c:v>
                </c:pt>
                <c:pt idx="170">
                  <c:v>0.283334</c:v>
                </c:pt>
                <c:pt idx="171">
                  <c:v>0.285034</c:v>
                </c:pt>
                <c:pt idx="172">
                  <c:v>0.286628</c:v>
                </c:pt>
                <c:pt idx="173">
                  <c:v>0.288281</c:v>
                </c:pt>
                <c:pt idx="174">
                  <c:v>0.290005</c:v>
                </c:pt>
                <c:pt idx="175">
                  <c:v>0.291669</c:v>
                </c:pt>
                <c:pt idx="176">
                  <c:v>0.293322</c:v>
                </c:pt>
                <c:pt idx="177">
                  <c:v>0.294975</c:v>
                </c:pt>
                <c:pt idx="178">
                  <c:v>0.296675</c:v>
                </c:pt>
                <c:pt idx="179">
                  <c:v>0.298316</c:v>
                </c:pt>
                <c:pt idx="180">
                  <c:v>0.299945</c:v>
                </c:pt>
                <c:pt idx="181">
                  <c:v>0.301621</c:v>
                </c:pt>
                <c:pt idx="182">
                  <c:v>0.303345</c:v>
                </c:pt>
                <c:pt idx="183">
                  <c:v>0.304998</c:v>
                </c:pt>
                <c:pt idx="184">
                  <c:v>0.30665</c:v>
                </c:pt>
                <c:pt idx="185">
                  <c:v>0.308327</c:v>
                </c:pt>
                <c:pt idx="186">
                  <c:v>0.310015</c:v>
                </c:pt>
                <c:pt idx="187">
                  <c:v>0.311644</c:v>
                </c:pt>
                <c:pt idx="188">
                  <c:v>0.313297</c:v>
                </c:pt>
                <c:pt idx="189">
                  <c:v>0.314985</c:v>
                </c:pt>
                <c:pt idx="190">
                  <c:v>0.316685</c:v>
                </c:pt>
                <c:pt idx="191">
                  <c:v>0.318338</c:v>
                </c:pt>
                <c:pt idx="192">
                  <c:v>0.319979</c:v>
                </c:pt>
                <c:pt idx="193">
                  <c:v>0.321644</c:v>
                </c:pt>
                <c:pt idx="194">
                  <c:v>0.32332</c:v>
                </c:pt>
                <c:pt idx="195">
                  <c:v>0.324961</c:v>
                </c:pt>
                <c:pt idx="196">
                  <c:v>0.326637</c:v>
                </c:pt>
                <c:pt idx="197">
                  <c:v>0.328349</c:v>
                </c:pt>
                <c:pt idx="198">
                  <c:v>0.330014</c:v>
                </c:pt>
                <c:pt idx="199">
                  <c:v>0.331643</c:v>
                </c:pt>
                <c:pt idx="200">
                  <c:v>0.333307</c:v>
                </c:pt>
                <c:pt idx="201">
                  <c:v>0.334996</c:v>
                </c:pt>
                <c:pt idx="202">
                  <c:v>0.33666</c:v>
                </c:pt>
                <c:pt idx="203">
                  <c:v>0.338313</c:v>
                </c:pt>
                <c:pt idx="204">
                  <c:v>0.340001</c:v>
                </c:pt>
                <c:pt idx="205">
                  <c:v>0.341666</c:v>
                </c:pt>
                <c:pt idx="206">
                  <c:v>0.34333</c:v>
                </c:pt>
                <c:pt idx="207">
                  <c:v>0.344971</c:v>
                </c:pt>
                <c:pt idx="208">
                  <c:v>0.346636</c:v>
                </c:pt>
                <c:pt idx="209">
                  <c:v>0.348301</c:v>
                </c:pt>
                <c:pt idx="210">
                  <c:v>0.349989</c:v>
                </c:pt>
                <c:pt idx="211">
                  <c:v>0.35163</c:v>
                </c:pt>
                <c:pt idx="212">
                  <c:v>0.35333</c:v>
                </c:pt>
                <c:pt idx="213">
                  <c:v>0.355006</c:v>
                </c:pt>
                <c:pt idx="214">
                  <c:v>0.356683</c:v>
                </c:pt>
                <c:pt idx="215">
                  <c:v>0.358288</c:v>
                </c:pt>
                <c:pt idx="216">
                  <c:v>0.36</c:v>
                </c:pt>
                <c:pt idx="217">
                  <c:v>0.361653</c:v>
                </c:pt>
                <c:pt idx="218">
                  <c:v>0.363317</c:v>
                </c:pt>
                <c:pt idx="219">
                  <c:v>0.36497</c:v>
                </c:pt>
                <c:pt idx="220">
                  <c:v>0.36667</c:v>
                </c:pt>
                <c:pt idx="221">
                  <c:v>0.368346</c:v>
                </c:pt>
                <c:pt idx="222">
                  <c:v>0.369987</c:v>
                </c:pt>
                <c:pt idx="223">
                  <c:v>0.371617</c:v>
                </c:pt>
                <c:pt idx="224">
                  <c:v>0.373317</c:v>
                </c:pt>
                <c:pt idx="225">
                  <c:v>0.374993</c:v>
                </c:pt>
                <c:pt idx="226">
                  <c:v>0.376658</c:v>
                </c:pt>
                <c:pt idx="227">
                  <c:v>0.378322</c:v>
                </c:pt>
                <c:pt idx="228">
                  <c:v>0.379999</c:v>
                </c:pt>
                <c:pt idx="229">
                  <c:v>0.381663</c:v>
                </c:pt>
                <c:pt idx="230">
                  <c:v>0.383304</c:v>
                </c:pt>
                <c:pt idx="231">
                  <c:v>0.384992</c:v>
                </c:pt>
                <c:pt idx="232">
                  <c:v>0.386633</c:v>
                </c:pt>
                <c:pt idx="233">
                  <c:v>0.388345</c:v>
                </c:pt>
                <c:pt idx="234">
                  <c:v>0.389998</c:v>
                </c:pt>
                <c:pt idx="235">
                  <c:v>0.391651</c:v>
                </c:pt>
                <c:pt idx="236">
                  <c:v>0.393315</c:v>
                </c:pt>
                <c:pt idx="237">
                  <c:v>0.395004</c:v>
                </c:pt>
                <c:pt idx="238">
                  <c:v>0.396633</c:v>
                </c:pt>
                <c:pt idx="239">
                  <c:v>0.398297</c:v>
                </c:pt>
                <c:pt idx="240">
                  <c:v>0.399997</c:v>
                </c:pt>
                <c:pt idx="241">
                  <c:v>0.401685</c:v>
                </c:pt>
                <c:pt idx="242">
                  <c:v>0.403326</c:v>
                </c:pt>
                <c:pt idx="243">
                  <c:v>0.404956</c:v>
                </c:pt>
                <c:pt idx="244">
                  <c:v>0.406656</c:v>
                </c:pt>
                <c:pt idx="245">
                  <c:v>0.408356</c:v>
                </c:pt>
                <c:pt idx="246">
                  <c:v>0.409973</c:v>
                </c:pt>
                <c:pt idx="247">
                  <c:v>0.411638</c:v>
                </c:pt>
                <c:pt idx="248">
                  <c:v>0.413349</c:v>
                </c:pt>
                <c:pt idx="249">
                  <c:v>0.415002</c:v>
                </c:pt>
                <c:pt idx="250">
                  <c:v>0.416643</c:v>
                </c:pt>
                <c:pt idx="251">
                  <c:v>0.418296</c:v>
                </c:pt>
                <c:pt idx="252">
                  <c:v>0.419972</c:v>
                </c:pt>
                <c:pt idx="253">
                  <c:v>0.421661</c:v>
                </c:pt>
                <c:pt idx="254">
                  <c:v>0.423313</c:v>
                </c:pt>
                <c:pt idx="255">
                  <c:v>0.42499</c:v>
                </c:pt>
                <c:pt idx="256">
                  <c:v>0.426702</c:v>
                </c:pt>
                <c:pt idx="257">
                  <c:v>0.428319</c:v>
                </c:pt>
                <c:pt idx="258">
                  <c:v>0.429948</c:v>
                </c:pt>
                <c:pt idx="259">
                  <c:v>0.431636</c:v>
                </c:pt>
                <c:pt idx="260">
                  <c:v>0.43336</c:v>
                </c:pt>
                <c:pt idx="261">
                  <c:v>0.435001</c:v>
                </c:pt>
                <c:pt idx="262">
                  <c:v>0.436642</c:v>
                </c:pt>
                <c:pt idx="263">
                  <c:v>0.438342</c:v>
                </c:pt>
                <c:pt idx="264">
                  <c:v>0.439995</c:v>
                </c:pt>
                <c:pt idx="265">
                  <c:v>0.441612</c:v>
                </c:pt>
                <c:pt idx="266">
                  <c:v>0.443277</c:v>
                </c:pt>
                <c:pt idx="267">
                  <c:v>0.445</c:v>
                </c:pt>
                <c:pt idx="268">
                  <c:v>0.446688</c:v>
                </c:pt>
                <c:pt idx="269">
                  <c:v>0.448306</c:v>
                </c:pt>
                <c:pt idx="270">
                  <c:v>0.44997</c:v>
                </c:pt>
                <c:pt idx="271">
                  <c:v>0.451659</c:v>
                </c:pt>
                <c:pt idx="272">
                  <c:v>0.453347</c:v>
                </c:pt>
                <c:pt idx="273">
                  <c:v>0.454941</c:v>
                </c:pt>
                <c:pt idx="274">
                  <c:v>0.456641</c:v>
                </c:pt>
                <c:pt idx="275">
                  <c:v>0.458352</c:v>
                </c:pt>
                <c:pt idx="276">
                  <c:v>0.460017</c:v>
                </c:pt>
                <c:pt idx="277">
                  <c:v>0.461634</c:v>
                </c:pt>
                <c:pt idx="278">
                  <c:v>0.463311</c:v>
                </c:pt>
                <c:pt idx="279">
                  <c:v>0.465022</c:v>
                </c:pt>
                <c:pt idx="280">
                  <c:v>0.46664</c:v>
                </c:pt>
                <c:pt idx="281">
                  <c:v>0.468293</c:v>
                </c:pt>
                <c:pt idx="282">
                  <c:v>0.469993</c:v>
                </c:pt>
                <c:pt idx="283">
                  <c:v>0.471704</c:v>
                </c:pt>
                <c:pt idx="284">
                  <c:v>0.47331</c:v>
                </c:pt>
                <c:pt idx="285">
                  <c:v>0.474963</c:v>
                </c:pt>
                <c:pt idx="286">
                  <c:v>0.476651</c:v>
                </c:pt>
                <c:pt idx="287">
                  <c:v>0.478363</c:v>
                </c:pt>
                <c:pt idx="288">
                  <c:v>0.479957</c:v>
                </c:pt>
                <c:pt idx="289">
                  <c:v>0.481633</c:v>
                </c:pt>
                <c:pt idx="290">
                  <c:v>0.483333</c:v>
                </c:pt>
                <c:pt idx="291">
                  <c:v>0.485033</c:v>
                </c:pt>
                <c:pt idx="292">
                  <c:v>0.486627</c:v>
                </c:pt>
                <c:pt idx="293">
                  <c:v>0.488291</c:v>
                </c:pt>
                <c:pt idx="294">
                  <c:v>0.490003</c:v>
                </c:pt>
                <c:pt idx="295">
                  <c:v>0.491668</c:v>
                </c:pt>
                <c:pt idx="296">
                  <c:v>0.493309</c:v>
                </c:pt>
                <c:pt idx="297">
                  <c:v>0.494985</c:v>
                </c:pt>
                <c:pt idx="298">
                  <c:v>0.496697</c:v>
                </c:pt>
                <c:pt idx="299">
                  <c:v>0.498338</c:v>
                </c:pt>
                <c:pt idx="300">
                  <c:v>0.499955</c:v>
                </c:pt>
                <c:pt idx="301">
                  <c:v>0.501643</c:v>
                </c:pt>
                <c:pt idx="302">
                  <c:v>0.50332</c:v>
                </c:pt>
                <c:pt idx="303">
                  <c:v>0.504984</c:v>
                </c:pt>
                <c:pt idx="304">
                  <c:v>0.506637</c:v>
                </c:pt>
                <c:pt idx="305">
                  <c:v>0.508325</c:v>
                </c:pt>
                <c:pt idx="306">
                  <c:v>0.510025</c:v>
                </c:pt>
                <c:pt idx="307">
                  <c:v>0.511655</c:v>
                </c:pt>
                <c:pt idx="308">
                  <c:v>0.513296</c:v>
                </c:pt>
                <c:pt idx="309">
                  <c:v>0.514996</c:v>
                </c:pt>
                <c:pt idx="310">
                  <c:v>0.516684</c:v>
                </c:pt>
                <c:pt idx="311">
                  <c:v>0.518301</c:v>
                </c:pt>
                <c:pt idx="312">
                  <c:v>0.519989</c:v>
                </c:pt>
                <c:pt idx="313">
                  <c:v>0.521689</c:v>
                </c:pt>
                <c:pt idx="314">
                  <c:v>0.523319</c:v>
                </c:pt>
                <c:pt idx="315">
                  <c:v>0.524948</c:v>
                </c:pt>
                <c:pt idx="316">
                  <c:v>0.526636</c:v>
                </c:pt>
                <c:pt idx="317">
                  <c:v>0.528336</c:v>
                </c:pt>
                <c:pt idx="318">
                  <c:v>0.529989</c:v>
                </c:pt>
                <c:pt idx="319">
                  <c:v>0.53163</c:v>
                </c:pt>
                <c:pt idx="320">
                  <c:v>0.533318</c:v>
                </c:pt>
                <c:pt idx="321">
                  <c:v>0.535006</c:v>
                </c:pt>
                <c:pt idx="322">
                  <c:v>0.536647</c:v>
                </c:pt>
                <c:pt idx="323">
                  <c:v>0.538288</c:v>
                </c:pt>
                <c:pt idx="324">
                  <c:v>0.539988</c:v>
                </c:pt>
                <c:pt idx="325">
                  <c:v>0.541664</c:v>
                </c:pt>
                <c:pt idx="326">
                  <c:v>0.543329</c:v>
                </c:pt>
                <c:pt idx="327">
                  <c:v>0.544994</c:v>
                </c:pt>
                <c:pt idx="328">
                  <c:v>0.546646</c:v>
                </c:pt>
                <c:pt idx="329">
                  <c:v>0.548323</c:v>
                </c:pt>
                <c:pt idx="330">
                  <c:v>0.549987</c:v>
                </c:pt>
                <c:pt idx="331">
                  <c:v>0.551652</c:v>
                </c:pt>
                <c:pt idx="332">
                  <c:v>0.553328</c:v>
                </c:pt>
                <c:pt idx="333">
                  <c:v>0.555005</c:v>
                </c:pt>
                <c:pt idx="334">
                  <c:v>0.556669</c:v>
                </c:pt>
                <c:pt idx="335">
                  <c:v>0.55831</c:v>
                </c:pt>
                <c:pt idx="336">
                  <c:v>0.559999</c:v>
                </c:pt>
                <c:pt idx="337">
                  <c:v>0.561663</c:v>
                </c:pt>
                <c:pt idx="338">
                  <c:v>0.563328</c:v>
                </c:pt>
                <c:pt idx="339">
                  <c:v>0.564992</c:v>
                </c:pt>
                <c:pt idx="340">
                  <c:v>0.566657</c:v>
                </c:pt>
                <c:pt idx="341">
                  <c:v>0.568333</c:v>
                </c:pt>
                <c:pt idx="342">
                  <c:v>0.569962</c:v>
                </c:pt>
                <c:pt idx="343">
                  <c:v>0.571651</c:v>
                </c:pt>
                <c:pt idx="344">
                  <c:v>0.573292</c:v>
                </c:pt>
                <c:pt idx="345">
                  <c:v>0.575004</c:v>
                </c:pt>
                <c:pt idx="346">
                  <c:v>0.576668</c:v>
                </c:pt>
                <c:pt idx="347">
                  <c:v>0.578321</c:v>
                </c:pt>
                <c:pt idx="348">
                  <c:v>0.579997</c:v>
                </c:pt>
                <c:pt idx="349">
                  <c:v>0.581662</c:v>
                </c:pt>
                <c:pt idx="350">
                  <c:v>0.583303</c:v>
                </c:pt>
                <c:pt idx="351">
                  <c:v>0.584979</c:v>
                </c:pt>
                <c:pt idx="352">
                  <c:v>0.58662</c:v>
                </c:pt>
                <c:pt idx="353">
                  <c:v>0.588356</c:v>
                </c:pt>
                <c:pt idx="354">
                  <c:v>0.590008</c:v>
                </c:pt>
                <c:pt idx="355">
                  <c:v>0.591638</c:v>
                </c:pt>
                <c:pt idx="356">
                  <c:v>0.593314</c:v>
                </c:pt>
                <c:pt idx="357">
                  <c:v>0.595002</c:v>
                </c:pt>
                <c:pt idx="358">
                  <c:v>0.596655</c:v>
                </c:pt>
                <c:pt idx="359">
                  <c:v>0.598296</c:v>
                </c:pt>
                <c:pt idx="360">
                  <c:v>0.600008</c:v>
                </c:pt>
                <c:pt idx="361">
                  <c:v>0.601684</c:v>
                </c:pt>
                <c:pt idx="362">
                  <c:v>0.603325</c:v>
                </c:pt>
                <c:pt idx="363">
                  <c:v>0.604978</c:v>
                </c:pt>
                <c:pt idx="364">
                  <c:v>0.606654</c:v>
                </c:pt>
                <c:pt idx="365">
                  <c:v>0.608319</c:v>
                </c:pt>
                <c:pt idx="366">
                  <c:v>0.609972</c:v>
                </c:pt>
                <c:pt idx="367">
                  <c:v>0.61166</c:v>
                </c:pt>
                <c:pt idx="368">
                  <c:v>0.613348</c:v>
                </c:pt>
                <c:pt idx="369">
                  <c:v>0.615024</c:v>
                </c:pt>
                <c:pt idx="370">
                  <c:v>0.61663</c:v>
                </c:pt>
                <c:pt idx="371">
                  <c:v>0.618306</c:v>
                </c:pt>
                <c:pt idx="372">
                  <c:v>0.620006</c:v>
                </c:pt>
                <c:pt idx="373">
                  <c:v>0.621647</c:v>
                </c:pt>
                <c:pt idx="374">
                  <c:v>0.6233</c:v>
                </c:pt>
                <c:pt idx="375">
                  <c:v>0.624988</c:v>
                </c:pt>
                <c:pt idx="376">
                  <c:v>0.6267</c:v>
                </c:pt>
                <c:pt idx="377">
                  <c:v>0.628306</c:v>
                </c:pt>
                <c:pt idx="378">
                  <c:v>0.629947</c:v>
                </c:pt>
                <c:pt idx="379">
                  <c:v>0.631647</c:v>
                </c:pt>
                <c:pt idx="380">
                  <c:v>0.633335</c:v>
                </c:pt>
                <c:pt idx="381">
                  <c:v>0.634999</c:v>
                </c:pt>
                <c:pt idx="382">
                  <c:v>0.636629</c:v>
                </c:pt>
                <c:pt idx="383">
                  <c:v>0.638352</c:v>
                </c:pt>
                <c:pt idx="384">
                  <c:v>0.640029</c:v>
                </c:pt>
                <c:pt idx="385">
                  <c:v>0.641622</c:v>
                </c:pt>
                <c:pt idx="386">
                  <c:v>0.643287</c:v>
                </c:pt>
                <c:pt idx="387">
                  <c:v>0.644999</c:v>
                </c:pt>
                <c:pt idx="388">
                  <c:v>0.646675</c:v>
                </c:pt>
                <c:pt idx="389">
                  <c:v>0.648304</c:v>
                </c:pt>
                <c:pt idx="390">
                  <c:v>0.649969</c:v>
                </c:pt>
                <c:pt idx="391">
                  <c:v>0.651693</c:v>
                </c:pt>
                <c:pt idx="392">
                  <c:v>0.653345</c:v>
                </c:pt>
                <c:pt idx="393">
                  <c:v>0.654939</c:v>
                </c:pt>
                <c:pt idx="394">
                  <c:v>0.656639</c:v>
                </c:pt>
                <c:pt idx="395">
                  <c:v>0.658363</c:v>
                </c:pt>
                <c:pt idx="396">
                  <c:v>0.659992</c:v>
                </c:pt>
                <c:pt idx="397">
                  <c:v>0.661645</c:v>
                </c:pt>
                <c:pt idx="398">
                  <c:v>0.663345</c:v>
                </c:pt>
                <c:pt idx="399">
                  <c:v>0.665009</c:v>
                </c:pt>
                <c:pt idx="400">
                  <c:v>0.666627</c:v>
                </c:pt>
                <c:pt idx="401">
                  <c:v>0.66828</c:v>
                </c:pt>
                <c:pt idx="402">
                  <c:v>0.670003</c:v>
                </c:pt>
                <c:pt idx="403">
                  <c:v>0.671703</c:v>
                </c:pt>
                <c:pt idx="404">
                  <c:v>0.673309</c:v>
                </c:pt>
                <c:pt idx="405">
                  <c:v>0.674973</c:v>
                </c:pt>
                <c:pt idx="406">
                  <c:v>0.676661</c:v>
                </c:pt>
                <c:pt idx="407">
                  <c:v>0.67835</c:v>
                </c:pt>
                <c:pt idx="408">
                  <c:v>0.679955</c:v>
                </c:pt>
                <c:pt idx="409">
                  <c:v>0.681632</c:v>
                </c:pt>
                <c:pt idx="410">
                  <c:v>0.683343</c:v>
                </c:pt>
                <c:pt idx="411">
                  <c:v>0.685043</c:v>
                </c:pt>
                <c:pt idx="412">
                  <c:v>0.686637</c:v>
                </c:pt>
                <c:pt idx="413">
                  <c:v>0.688302</c:v>
                </c:pt>
                <c:pt idx="414">
                  <c:v>0.690002</c:v>
                </c:pt>
                <c:pt idx="415">
                  <c:v>0.691666</c:v>
                </c:pt>
                <c:pt idx="416">
                  <c:v>0.693296</c:v>
                </c:pt>
                <c:pt idx="417">
                  <c:v>0.694972</c:v>
                </c:pt>
                <c:pt idx="418">
                  <c:v>0.696696</c:v>
                </c:pt>
                <c:pt idx="419">
                  <c:v>0.698325</c:v>
                </c:pt>
                <c:pt idx="420">
                  <c:v>0.699954</c:v>
                </c:pt>
                <c:pt idx="421">
                  <c:v>0.701654</c:v>
                </c:pt>
                <c:pt idx="422">
                  <c:v>0.703354</c:v>
                </c:pt>
                <c:pt idx="423">
                  <c:v>0.704995</c:v>
                </c:pt>
                <c:pt idx="424">
                  <c:v>0.706624</c:v>
                </c:pt>
                <c:pt idx="425">
                  <c:v>0.708324</c:v>
                </c:pt>
                <c:pt idx="426">
                  <c:v>0.710036</c:v>
                </c:pt>
                <c:pt idx="427">
                  <c:v>0.711618</c:v>
                </c:pt>
                <c:pt idx="428">
                  <c:v>0.713282</c:v>
                </c:pt>
                <c:pt idx="429">
                  <c:v>0.714994</c:v>
                </c:pt>
                <c:pt idx="430">
                  <c:v>0.716682</c:v>
                </c:pt>
                <c:pt idx="431">
                  <c:v>0.718312</c:v>
                </c:pt>
                <c:pt idx="432">
                  <c:v>0.719988</c:v>
                </c:pt>
                <c:pt idx="433">
                  <c:v>0.721676</c:v>
                </c:pt>
                <c:pt idx="434">
                  <c:v>0.723305</c:v>
                </c:pt>
                <c:pt idx="435">
                  <c:v>0.724958</c:v>
                </c:pt>
                <c:pt idx="436">
                  <c:v>0.726623</c:v>
                </c:pt>
                <c:pt idx="437">
                  <c:v>0.728358</c:v>
                </c:pt>
                <c:pt idx="438">
                  <c:v>0.729999</c:v>
                </c:pt>
                <c:pt idx="439">
                  <c:v>0.731628</c:v>
                </c:pt>
                <c:pt idx="440">
                  <c:v>0.733328</c:v>
                </c:pt>
                <c:pt idx="441">
                  <c:v>0.735005</c:v>
                </c:pt>
                <c:pt idx="442">
                  <c:v>0.736646</c:v>
                </c:pt>
                <c:pt idx="443">
                  <c:v>0.738287</c:v>
                </c:pt>
                <c:pt idx="444">
                  <c:v>0.739987</c:v>
                </c:pt>
                <c:pt idx="445">
                  <c:v>0.741675</c:v>
                </c:pt>
                <c:pt idx="446">
                  <c:v>0.743328</c:v>
                </c:pt>
                <c:pt idx="447">
                  <c:v>0.744969</c:v>
                </c:pt>
                <c:pt idx="448">
                  <c:v>0.746645</c:v>
                </c:pt>
                <c:pt idx="449">
                  <c:v>0.748333</c:v>
                </c:pt>
                <c:pt idx="450">
                  <c:v>0.749962</c:v>
                </c:pt>
                <c:pt idx="451">
                  <c:v>0.751627</c:v>
                </c:pt>
                <c:pt idx="452">
                  <c:v>0.753362</c:v>
                </c:pt>
                <c:pt idx="453">
                  <c:v>0.755027</c:v>
                </c:pt>
                <c:pt idx="454">
                  <c:v>0.756656</c:v>
                </c:pt>
                <c:pt idx="455">
                  <c:v>0.758309</c:v>
                </c:pt>
                <c:pt idx="456">
                  <c:v>0.759997</c:v>
                </c:pt>
                <c:pt idx="457">
                  <c:v>0.761662</c:v>
                </c:pt>
                <c:pt idx="458">
                  <c:v>0.763303</c:v>
                </c:pt>
                <c:pt idx="459">
                  <c:v>0.764979</c:v>
                </c:pt>
                <c:pt idx="460">
                  <c:v>0.766679</c:v>
                </c:pt>
                <c:pt idx="461">
                  <c:v>0.768356</c:v>
                </c:pt>
                <c:pt idx="462">
                  <c:v>0.769961</c:v>
                </c:pt>
                <c:pt idx="463">
                  <c:v>0.771638</c:v>
                </c:pt>
                <c:pt idx="464">
                  <c:v>0.77329</c:v>
                </c:pt>
                <c:pt idx="465">
                  <c:v>0.77499</c:v>
                </c:pt>
                <c:pt idx="466">
                  <c:v>0.776655</c:v>
                </c:pt>
                <c:pt idx="467">
                  <c:v>0.778331</c:v>
                </c:pt>
                <c:pt idx="468">
                  <c:v>0.779984</c:v>
                </c:pt>
                <c:pt idx="469">
                  <c:v>0.78166</c:v>
                </c:pt>
                <c:pt idx="470">
                  <c:v>0.783313</c:v>
                </c:pt>
                <c:pt idx="471">
                  <c:v>0.784978</c:v>
                </c:pt>
                <c:pt idx="472">
                  <c:v>0.786654</c:v>
                </c:pt>
                <c:pt idx="473">
                  <c:v>0.788319</c:v>
                </c:pt>
                <c:pt idx="474">
                  <c:v>0.789983</c:v>
                </c:pt>
                <c:pt idx="475">
                  <c:v>0.79166</c:v>
                </c:pt>
                <c:pt idx="476">
                  <c:v>0.793336</c:v>
                </c:pt>
                <c:pt idx="477">
                  <c:v>0.795001</c:v>
                </c:pt>
                <c:pt idx="478">
                  <c:v>0.796654</c:v>
                </c:pt>
                <c:pt idx="479">
                  <c:v>0.798318</c:v>
                </c:pt>
                <c:pt idx="480">
                  <c:v>0.799995</c:v>
                </c:pt>
                <c:pt idx="481">
                  <c:v>0.801659</c:v>
                </c:pt>
                <c:pt idx="482">
                  <c:v>0.803324</c:v>
                </c:pt>
                <c:pt idx="483">
                  <c:v>0.804977</c:v>
                </c:pt>
                <c:pt idx="484">
                  <c:v>0.806665</c:v>
                </c:pt>
                <c:pt idx="485">
                  <c:v>0.808306</c:v>
                </c:pt>
                <c:pt idx="486">
                  <c:v>0.80997</c:v>
                </c:pt>
                <c:pt idx="487">
                  <c:v>0.811647</c:v>
                </c:pt>
                <c:pt idx="488">
                  <c:v>0.813358</c:v>
                </c:pt>
                <c:pt idx="489">
                  <c:v>0.814999</c:v>
                </c:pt>
                <c:pt idx="490">
                  <c:v>0.816652</c:v>
                </c:pt>
                <c:pt idx="491">
                  <c:v>0.818317</c:v>
                </c:pt>
                <c:pt idx="492">
                  <c:v>0.819993</c:v>
                </c:pt>
                <c:pt idx="493">
                  <c:v>0.821634</c:v>
                </c:pt>
                <c:pt idx="494">
                  <c:v>0.823287</c:v>
                </c:pt>
                <c:pt idx="495">
                  <c:v>0.824999</c:v>
                </c:pt>
                <c:pt idx="496">
                  <c:v>0.826687</c:v>
                </c:pt>
                <c:pt idx="497">
                  <c:v>0.828328</c:v>
                </c:pt>
                <c:pt idx="498">
                  <c:v>0.829957</c:v>
                </c:pt>
                <c:pt idx="499">
                  <c:v>0.831657</c:v>
                </c:pt>
                <c:pt idx="500">
                  <c:v>0.833322</c:v>
                </c:pt>
                <c:pt idx="501">
                  <c:v>0.834975</c:v>
                </c:pt>
                <c:pt idx="502">
                  <c:v>0.836639</c:v>
                </c:pt>
                <c:pt idx="503">
                  <c:v>0.838363</c:v>
                </c:pt>
                <c:pt idx="504">
                  <c:v>0.840039</c:v>
                </c:pt>
                <c:pt idx="505">
                  <c:v>0.841621</c:v>
                </c:pt>
                <c:pt idx="506">
                  <c:v>0.843309</c:v>
                </c:pt>
                <c:pt idx="507">
                  <c:v>0.845021</c:v>
                </c:pt>
                <c:pt idx="508">
                  <c:v>0.84665</c:v>
                </c:pt>
                <c:pt idx="509">
                  <c:v>0.848291</c:v>
                </c:pt>
                <c:pt idx="510">
                  <c:v>0.849991</c:v>
                </c:pt>
                <c:pt idx="511">
                  <c:v>0.851691</c:v>
                </c:pt>
                <c:pt idx="512">
                  <c:v>0.853297</c:v>
                </c:pt>
                <c:pt idx="513">
                  <c:v>0.85495</c:v>
                </c:pt>
                <c:pt idx="514">
                  <c:v>0.85665</c:v>
                </c:pt>
                <c:pt idx="515">
                  <c:v>0.85835</c:v>
                </c:pt>
                <c:pt idx="516">
                  <c:v>0.859979</c:v>
                </c:pt>
                <c:pt idx="517">
                  <c:v>0.861632</c:v>
                </c:pt>
                <c:pt idx="518">
                  <c:v>0.863343</c:v>
                </c:pt>
                <c:pt idx="519">
                  <c:v>0.86502</c:v>
                </c:pt>
                <c:pt idx="520">
                  <c:v>0.866625</c:v>
                </c:pt>
                <c:pt idx="521">
                  <c:v>0.868278</c:v>
                </c:pt>
                <c:pt idx="522">
                  <c:v>0.870002</c:v>
                </c:pt>
                <c:pt idx="523">
                  <c:v>0.87169</c:v>
                </c:pt>
                <c:pt idx="524">
                  <c:v>0.873296</c:v>
                </c:pt>
                <c:pt idx="525">
                  <c:v>0.874984</c:v>
                </c:pt>
                <c:pt idx="526">
                  <c:v>0.876648</c:v>
                </c:pt>
                <c:pt idx="527">
                  <c:v>0.878325</c:v>
                </c:pt>
                <c:pt idx="528">
                  <c:v>0.879954</c:v>
                </c:pt>
                <c:pt idx="529">
                  <c:v>0.881666</c:v>
                </c:pt>
                <c:pt idx="530">
                  <c:v>0.883354</c:v>
                </c:pt>
                <c:pt idx="531">
                  <c:v>0.885019</c:v>
                </c:pt>
                <c:pt idx="532">
                  <c:v>0.886624</c:v>
                </c:pt>
                <c:pt idx="533">
                  <c:v>0.888312</c:v>
                </c:pt>
                <c:pt idx="534">
                  <c:v>0.890012</c:v>
                </c:pt>
                <c:pt idx="535">
                  <c:v>0.89163</c:v>
                </c:pt>
                <c:pt idx="536">
                  <c:v>0.893294</c:v>
                </c:pt>
                <c:pt idx="537">
                  <c:v>0.894994</c:v>
                </c:pt>
                <c:pt idx="538">
                  <c:v>0.896694</c:v>
                </c:pt>
                <c:pt idx="539">
                  <c:v>0.898335</c:v>
                </c:pt>
                <c:pt idx="540">
                  <c:v>0.899953</c:v>
                </c:pt>
                <c:pt idx="541">
                  <c:v>0.901653</c:v>
                </c:pt>
                <c:pt idx="542">
                  <c:v>0.903364</c:v>
                </c:pt>
                <c:pt idx="543">
                  <c:v>0.904946</c:v>
                </c:pt>
                <c:pt idx="544">
                  <c:v>0.906623</c:v>
                </c:pt>
                <c:pt idx="545">
                  <c:v>0.908346</c:v>
                </c:pt>
                <c:pt idx="546">
                  <c:v>0.910035</c:v>
                </c:pt>
                <c:pt idx="547">
                  <c:v>0.911617</c:v>
                </c:pt>
                <c:pt idx="548">
                  <c:v>0.913293</c:v>
                </c:pt>
                <c:pt idx="549">
                  <c:v>0.915005</c:v>
                </c:pt>
                <c:pt idx="550">
                  <c:v>0.916658</c:v>
                </c:pt>
                <c:pt idx="551">
                  <c:v>0.91831</c:v>
                </c:pt>
                <c:pt idx="552">
                  <c:v>0.919987</c:v>
                </c:pt>
                <c:pt idx="553">
                  <c:v>0.921698</c:v>
                </c:pt>
                <c:pt idx="554">
                  <c:v>0.923316</c:v>
                </c:pt>
                <c:pt idx="555">
                  <c:v>0.924957</c:v>
                </c:pt>
                <c:pt idx="556">
                  <c:v>0.926645</c:v>
                </c:pt>
                <c:pt idx="557">
                  <c:v>0.928333</c:v>
                </c:pt>
                <c:pt idx="558">
                  <c:v>0.929986</c:v>
                </c:pt>
                <c:pt idx="559">
                  <c:v>0.931639</c:v>
                </c:pt>
                <c:pt idx="560">
                  <c:v>0.933327</c:v>
                </c:pt>
                <c:pt idx="561">
                  <c:v>0.935003</c:v>
                </c:pt>
                <c:pt idx="562">
                  <c:v>0.936644</c:v>
                </c:pt>
                <c:pt idx="563">
                  <c:v>0.938297</c:v>
                </c:pt>
                <c:pt idx="564">
                  <c:v>0.939997</c:v>
                </c:pt>
                <c:pt idx="565">
                  <c:v>0.941685</c:v>
                </c:pt>
                <c:pt idx="566">
                  <c:v>0.943315</c:v>
                </c:pt>
                <c:pt idx="567">
                  <c:v>0.944979</c:v>
                </c:pt>
                <c:pt idx="568">
                  <c:v>0.946679</c:v>
                </c:pt>
                <c:pt idx="569">
                  <c:v>0.948332</c:v>
                </c:pt>
                <c:pt idx="570">
                  <c:v>0.949949</c:v>
                </c:pt>
                <c:pt idx="571">
                  <c:v>0.951626</c:v>
                </c:pt>
                <c:pt idx="572">
                  <c:v>0.953337</c:v>
                </c:pt>
                <c:pt idx="573">
                  <c:v>0.955002</c:v>
                </c:pt>
                <c:pt idx="574">
                  <c:v>0.956643</c:v>
                </c:pt>
                <c:pt idx="575">
                  <c:v>0.958319</c:v>
                </c:pt>
                <c:pt idx="576">
                  <c:v>0.959996</c:v>
                </c:pt>
                <c:pt idx="577">
                  <c:v>0.96166</c:v>
                </c:pt>
                <c:pt idx="578">
                  <c:v>0.96329</c:v>
                </c:pt>
                <c:pt idx="579">
                  <c:v>0.96499</c:v>
                </c:pt>
                <c:pt idx="580">
                  <c:v>0.966678</c:v>
                </c:pt>
                <c:pt idx="581">
                  <c:v>0.968342</c:v>
                </c:pt>
                <c:pt idx="582">
                  <c:v>0.969983</c:v>
                </c:pt>
                <c:pt idx="583">
                  <c:v>0.97166</c:v>
                </c:pt>
                <c:pt idx="584">
                  <c:v>0.973324</c:v>
                </c:pt>
                <c:pt idx="585">
                  <c:v>0.974989</c:v>
                </c:pt>
                <c:pt idx="586">
                  <c:v>0.97663</c:v>
                </c:pt>
                <c:pt idx="587">
                  <c:v>0.97833</c:v>
                </c:pt>
                <c:pt idx="588">
                  <c:v>0.980006</c:v>
                </c:pt>
                <c:pt idx="589">
                  <c:v>0.981671</c:v>
                </c:pt>
                <c:pt idx="590">
                  <c:v>0.9833</c:v>
                </c:pt>
                <c:pt idx="591">
                  <c:v>0.984988</c:v>
                </c:pt>
                <c:pt idx="592">
                  <c:v>0.986653</c:v>
                </c:pt>
                <c:pt idx="593">
                  <c:v>0.988317</c:v>
                </c:pt>
                <c:pt idx="594">
                  <c:v>0.989994</c:v>
                </c:pt>
                <c:pt idx="595">
                  <c:v>0.991658</c:v>
                </c:pt>
                <c:pt idx="596">
                  <c:v>0.993358</c:v>
                </c:pt>
                <c:pt idx="597">
                  <c:v>0.994988</c:v>
                </c:pt>
                <c:pt idx="598">
                  <c:v>0.996629</c:v>
                </c:pt>
                <c:pt idx="599">
                  <c:v>0.998293</c:v>
                </c:pt>
                <c:pt idx="600">
                  <c:v>1.000005</c:v>
                </c:pt>
                <c:pt idx="601">
                  <c:v>1.001658</c:v>
                </c:pt>
                <c:pt idx="602">
                  <c:v>1.003322</c:v>
                </c:pt>
                <c:pt idx="603">
                  <c:v>1.004999</c:v>
                </c:pt>
                <c:pt idx="604">
                  <c:v>1.006663</c:v>
                </c:pt>
                <c:pt idx="605">
                  <c:v>1.008316</c:v>
                </c:pt>
                <c:pt idx="606">
                  <c:v>1.009969</c:v>
                </c:pt>
                <c:pt idx="607">
                  <c:v>1.011645</c:v>
                </c:pt>
                <c:pt idx="608">
                  <c:v>1.013345</c:v>
                </c:pt>
                <c:pt idx="609">
                  <c:v>1.014998</c:v>
                </c:pt>
                <c:pt idx="610">
                  <c:v>1.016639</c:v>
                </c:pt>
                <c:pt idx="611">
                  <c:v>1.018327</c:v>
                </c:pt>
                <c:pt idx="612">
                  <c:v>1.019992</c:v>
                </c:pt>
                <c:pt idx="613">
                  <c:v>1.021645</c:v>
                </c:pt>
                <c:pt idx="614">
                  <c:v>1.023297</c:v>
                </c:pt>
                <c:pt idx="615">
                  <c:v>1.025009</c:v>
                </c:pt>
                <c:pt idx="616">
                  <c:v>1.026686</c:v>
                </c:pt>
                <c:pt idx="617">
                  <c:v>1.028327</c:v>
                </c:pt>
                <c:pt idx="618">
                  <c:v>1.029979</c:v>
                </c:pt>
                <c:pt idx="619">
                  <c:v>1.031679</c:v>
                </c:pt>
                <c:pt idx="620">
                  <c:v>1.033332</c:v>
                </c:pt>
                <c:pt idx="621">
                  <c:v>1.034973</c:v>
                </c:pt>
                <c:pt idx="622">
                  <c:v>1.036661</c:v>
                </c:pt>
                <c:pt idx="623">
                  <c:v>1.03835</c:v>
                </c:pt>
                <c:pt idx="624">
                  <c:v>1.040002</c:v>
                </c:pt>
                <c:pt idx="625">
                  <c:v>1.041632</c:v>
                </c:pt>
                <c:pt idx="626">
                  <c:v>1.043308</c:v>
                </c:pt>
                <c:pt idx="627">
                  <c:v>1.045008</c:v>
                </c:pt>
                <c:pt idx="628">
                  <c:v>1.046649</c:v>
                </c:pt>
                <c:pt idx="629">
                  <c:v>1.04829</c:v>
                </c:pt>
                <c:pt idx="630">
                  <c:v>1.04999</c:v>
                </c:pt>
                <c:pt idx="631">
                  <c:v>1.05169</c:v>
                </c:pt>
                <c:pt idx="632">
                  <c:v>1.053319</c:v>
                </c:pt>
                <c:pt idx="633">
                  <c:v>1.054948</c:v>
                </c:pt>
                <c:pt idx="634">
                  <c:v>1.056636</c:v>
                </c:pt>
                <c:pt idx="635">
                  <c:v>1.058336</c:v>
                </c:pt>
                <c:pt idx="636">
                  <c:v>1.059977</c:v>
                </c:pt>
                <c:pt idx="637">
                  <c:v>1.061618</c:v>
                </c:pt>
                <c:pt idx="638">
                  <c:v>1.063342</c:v>
                </c:pt>
                <c:pt idx="639">
                  <c:v>1.065007</c:v>
                </c:pt>
                <c:pt idx="640">
                  <c:v>1.066624</c:v>
                </c:pt>
                <c:pt idx="641">
                  <c:v>1.068289</c:v>
                </c:pt>
                <c:pt idx="642">
                  <c:v>1.070012</c:v>
                </c:pt>
                <c:pt idx="643">
                  <c:v>1.071677</c:v>
                </c:pt>
                <c:pt idx="644">
                  <c:v>1.073294</c:v>
                </c:pt>
                <c:pt idx="645">
                  <c:v>1.074982</c:v>
                </c:pt>
                <c:pt idx="646">
                  <c:v>1.076694</c:v>
                </c:pt>
                <c:pt idx="647">
                  <c:v>1.078347</c:v>
                </c:pt>
                <c:pt idx="648">
                  <c:v>1.079952</c:v>
                </c:pt>
                <c:pt idx="649">
                  <c:v>1.081653</c:v>
                </c:pt>
                <c:pt idx="650">
                  <c:v>1.083341</c:v>
                </c:pt>
                <c:pt idx="651">
                  <c:v>1.085005</c:v>
                </c:pt>
                <c:pt idx="652">
                  <c:v>1.086658</c:v>
                </c:pt>
                <c:pt idx="653">
                  <c:v>1.088334</c:v>
                </c:pt>
                <c:pt idx="654">
                  <c:v>1.090011</c:v>
                </c:pt>
                <c:pt idx="655">
                  <c:v>1.09164</c:v>
                </c:pt>
                <c:pt idx="656">
                  <c:v>1.093293</c:v>
                </c:pt>
                <c:pt idx="657">
                  <c:v>1.094981</c:v>
                </c:pt>
                <c:pt idx="658">
                  <c:v>1.096681</c:v>
                </c:pt>
                <c:pt idx="659">
                  <c:v>1.098298</c:v>
                </c:pt>
                <c:pt idx="660">
                  <c:v>1.099987</c:v>
                </c:pt>
                <c:pt idx="661">
                  <c:v>1.101675</c:v>
                </c:pt>
                <c:pt idx="662">
                  <c:v>1.103339</c:v>
                </c:pt>
                <c:pt idx="663">
                  <c:v>1.104945</c:v>
                </c:pt>
                <c:pt idx="664">
                  <c:v>1.106633</c:v>
                </c:pt>
                <c:pt idx="665">
                  <c:v>1.108357</c:v>
                </c:pt>
                <c:pt idx="666">
                  <c:v>1.110009</c:v>
                </c:pt>
                <c:pt idx="667">
                  <c:v>1.11165</c:v>
                </c:pt>
                <c:pt idx="668">
                  <c:v>1.113303</c:v>
                </c:pt>
                <c:pt idx="669">
                  <c:v>1.115003</c:v>
                </c:pt>
                <c:pt idx="670">
                  <c:v>1.116668</c:v>
                </c:pt>
                <c:pt idx="671">
                  <c:v>1.118309</c:v>
                </c:pt>
                <c:pt idx="672">
                  <c:v>1.119997</c:v>
                </c:pt>
                <c:pt idx="673">
                  <c:v>1.121697</c:v>
                </c:pt>
                <c:pt idx="674">
                  <c:v>1.123314</c:v>
                </c:pt>
                <c:pt idx="675">
                  <c:v>1.124944</c:v>
                </c:pt>
                <c:pt idx="676">
                  <c:v>1.126644</c:v>
                </c:pt>
                <c:pt idx="677">
                  <c:v>1.128356</c:v>
                </c:pt>
                <c:pt idx="678">
                  <c:v>1.129985</c:v>
                </c:pt>
                <c:pt idx="679">
                  <c:v>1.131637</c:v>
                </c:pt>
                <c:pt idx="680">
                  <c:v>1.133337</c:v>
                </c:pt>
                <c:pt idx="681">
                  <c:v>1.135049</c:v>
                </c:pt>
                <c:pt idx="682">
                  <c:v>1.136619</c:v>
                </c:pt>
                <c:pt idx="683">
                  <c:v>1.138284</c:v>
                </c:pt>
                <c:pt idx="684">
                  <c:v>1.139996</c:v>
                </c:pt>
                <c:pt idx="685">
                  <c:v>1.141684</c:v>
                </c:pt>
                <c:pt idx="686">
                  <c:v>1.143301</c:v>
                </c:pt>
                <c:pt idx="687">
                  <c:v>1.144966</c:v>
                </c:pt>
                <c:pt idx="688">
                  <c:v>1.146678</c:v>
                </c:pt>
                <c:pt idx="689">
                  <c:v>1.148331</c:v>
                </c:pt>
                <c:pt idx="690">
                  <c:v>1.14996</c:v>
                </c:pt>
                <c:pt idx="691">
                  <c:v>1.151636</c:v>
                </c:pt>
                <c:pt idx="692">
                  <c:v>1.153336</c:v>
                </c:pt>
                <c:pt idx="693">
                  <c:v>1.155001</c:v>
                </c:pt>
                <c:pt idx="694">
                  <c:v>1.156654</c:v>
                </c:pt>
                <c:pt idx="695">
                  <c:v>1.158318</c:v>
                </c:pt>
                <c:pt idx="696">
                  <c:v>1.160006</c:v>
                </c:pt>
                <c:pt idx="697">
                  <c:v>1.161636</c:v>
                </c:pt>
                <c:pt idx="698">
                  <c:v>1.1633</c:v>
                </c:pt>
                <c:pt idx="699">
                  <c:v>1.165</c:v>
                </c:pt>
                <c:pt idx="700">
                  <c:v>1.166676</c:v>
                </c:pt>
                <c:pt idx="701">
                  <c:v>1.168329</c:v>
                </c:pt>
                <c:pt idx="702">
                  <c:v>1.169982</c:v>
                </c:pt>
                <c:pt idx="703">
                  <c:v>1.171658</c:v>
                </c:pt>
                <c:pt idx="704">
                  <c:v>1.173311</c:v>
                </c:pt>
                <c:pt idx="705">
                  <c:v>1.174964</c:v>
                </c:pt>
                <c:pt idx="706">
                  <c:v>1.176652</c:v>
                </c:pt>
                <c:pt idx="707">
                  <c:v>1.178352</c:v>
                </c:pt>
                <c:pt idx="708">
                  <c:v>1.180005</c:v>
                </c:pt>
                <c:pt idx="709">
                  <c:v>1.181658</c:v>
                </c:pt>
                <c:pt idx="710">
                  <c:v>1.183299</c:v>
                </c:pt>
                <c:pt idx="711">
                  <c:v>1.184987</c:v>
                </c:pt>
                <c:pt idx="712">
                  <c:v>1.186652</c:v>
                </c:pt>
                <c:pt idx="713">
                  <c:v>1.188281</c:v>
                </c:pt>
                <c:pt idx="714">
                  <c:v>1.189993</c:v>
                </c:pt>
                <c:pt idx="715">
                  <c:v>1.191669</c:v>
                </c:pt>
                <c:pt idx="716">
                  <c:v>1.193357</c:v>
                </c:pt>
                <c:pt idx="717">
                  <c:v>1.194974</c:v>
                </c:pt>
                <c:pt idx="718">
                  <c:v>1.196627</c:v>
                </c:pt>
                <c:pt idx="719">
                  <c:v>1.198304</c:v>
                </c:pt>
                <c:pt idx="720">
                  <c:v>1.199992</c:v>
                </c:pt>
                <c:pt idx="721">
                  <c:v>1.201645</c:v>
                </c:pt>
                <c:pt idx="722">
                  <c:v>1.203333</c:v>
                </c:pt>
                <c:pt idx="723">
                  <c:v>1.205009</c:v>
                </c:pt>
                <c:pt idx="724">
                  <c:v>1.206674</c:v>
                </c:pt>
                <c:pt idx="725">
                  <c:v>1.208291</c:v>
                </c:pt>
                <c:pt idx="726">
                  <c:v>1.209979</c:v>
                </c:pt>
                <c:pt idx="727">
                  <c:v>1.211644</c:v>
                </c:pt>
                <c:pt idx="728">
                  <c:v>1.21332</c:v>
                </c:pt>
                <c:pt idx="729">
                  <c:v>1.214985</c:v>
                </c:pt>
                <c:pt idx="730">
                  <c:v>1.216661</c:v>
                </c:pt>
                <c:pt idx="731">
                  <c:v>1.21835</c:v>
                </c:pt>
                <c:pt idx="732">
                  <c:v>1.219991</c:v>
                </c:pt>
                <c:pt idx="733">
                  <c:v>1.221643</c:v>
                </c:pt>
                <c:pt idx="734">
                  <c:v>1.223296</c:v>
                </c:pt>
                <c:pt idx="735">
                  <c:v>1.224996</c:v>
                </c:pt>
                <c:pt idx="736">
                  <c:v>1.226661</c:v>
                </c:pt>
                <c:pt idx="737">
                  <c:v>1.228337</c:v>
                </c:pt>
                <c:pt idx="738">
                  <c:v>1.229978</c:v>
                </c:pt>
                <c:pt idx="739">
                  <c:v>1.231666</c:v>
                </c:pt>
                <c:pt idx="740">
                  <c:v>1.233307</c:v>
                </c:pt>
                <c:pt idx="741">
                  <c:v>1.234984</c:v>
                </c:pt>
                <c:pt idx="742">
                  <c:v>1.236648</c:v>
                </c:pt>
                <c:pt idx="743">
                  <c:v>1.238348</c:v>
                </c:pt>
                <c:pt idx="744">
                  <c:v>1.239989</c:v>
                </c:pt>
                <c:pt idx="745">
                  <c:v>1.241642</c:v>
                </c:pt>
                <c:pt idx="746">
                  <c:v>1.243307</c:v>
                </c:pt>
                <c:pt idx="747">
                  <c:v>1.245007</c:v>
                </c:pt>
                <c:pt idx="748">
                  <c:v>1.246648</c:v>
                </c:pt>
                <c:pt idx="749">
                  <c:v>1.248289</c:v>
                </c:pt>
                <c:pt idx="750">
                  <c:v>1.25</c:v>
                </c:pt>
                <c:pt idx="751">
                  <c:v>1.251665</c:v>
                </c:pt>
                <c:pt idx="752">
                  <c:v>1.253341</c:v>
                </c:pt>
                <c:pt idx="753">
                  <c:v>1.254959</c:v>
                </c:pt>
                <c:pt idx="754">
                  <c:v>1.256659</c:v>
                </c:pt>
                <c:pt idx="755">
                  <c:v>1.258335</c:v>
                </c:pt>
                <c:pt idx="756">
                  <c:v>1.259988</c:v>
                </c:pt>
                <c:pt idx="757">
                  <c:v>1.26046</c:v>
                </c:pt>
              </c:numCache>
            </c:numRef>
          </c:xVal>
          <c:yVal>
            <c:numRef>
              <c:f>'Human 1 (5)'!$E$7:$E$764</c:f>
              <c:numCache>
                <c:formatCode>General</c:formatCode>
                <c:ptCount val="758"/>
                <c:pt idx="0">
                  <c:v>0.00152357320099256</c:v>
                </c:pt>
                <c:pt idx="1">
                  <c:v>0.000937965260545905</c:v>
                </c:pt>
                <c:pt idx="2">
                  <c:v>-0.000471464019851116</c:v>
                </c:pt>
                <c:pt idx="3">
                  <c:v>0.000476426799007444</c:v>
                </c:pt>
                <c:pt idx="4">
                  <c:v>-0.00026302729528536</c:v>
                </c:pt>
                <c:pt idx="5">
                  <c:v>0.00159801488833747</c:v>
                </c:pt>
                <c:pt idx="6">
                  <c:v>0.000665012406947891</c:v>
                </c:pt>
                <c:pt idx="7">
                  <c:v>0.000789081885856079</c:v>
                </c:pt>
                <c:pt idx="8">
                  <c:v>-6.94789081885856E-5</c:v>
                </c:pt>
                <c:pt idx="9">
                  <c:v>0.000714640198511166</c:v>
                </c:pt>
                <c:pt idx="10">
                  <c:v>0.000317617866004963</c:v>
                </c:pt>
                <c:pt idx="11">
                  <c:v>0.00164267990074442</c:v>
                </c:pt>
                <c:pt idx="12">
                  <c:v>0.000833746898263027</c:v>
                </c:pt>
                <c:pt idx="13">
                  <c:v>0.000496277915632754</c:v>
                </c:pt>
                <c:pt idx="14">
                  <c:v>0.000813895781637717</c:v>
                </c:pt>
                <c:pt idx="15">
                  <c:v>7.44416873449131E-5</c:v>
                </c:pt>
                <c:pt idx="16">
                  <c:v>0.00140942928039702</c:v>
                </c:pt>
                <c:pt idx="17">
                  <c:v>0.00110669975186104</c:v>
                </c:pt>
                <c:pt idx="18">
                  <c:v>0.00126550868486352</c:v>
                </c:pt>
                <c:pt idx="19">
                  <c:v>0.00124565756823821</c:v>
                </c:pt>
                <c:pt idx="20">
                  <c:v>0.000828784119106699</c:v>
                </c:pt>
                <c:pt idx="21">
                  <c:v>0.00192555831265509</c:v>
                </c:pt>
                <c:pt idx="22">
                  <c:v>0.00152853598014888</c:v>
                </c:pt>
                <c:pt idx="23">
                  <c:v>0.00150372208436725</c:v>
                </c:pt>
                <c:pt idx="24">
                  <c:v>-0.000124069478908189</c:v>
                </c:pt>
                <c:pt idx="25">
                  <c:v>0.000898263027295285</c:v>
                </c:pt>
                <c:pt idx="26">
                  <c:v>0.00134491315136476</c:v>
                </c:pt>
                <c:pt idx="27">
                  <c:v>0.000729528535980149</c:v>
                </c:pt>
                <c:pt idx="28">
                  <c:v>0.000729528535980149</c:v>
                </c:pt>
                <c:pt idx="29">
                  <c:v>0.000491315136476427</c:v>
                </c:pt>
                <c:pt idx="30">
                  <c:v>0.00162779156327543</c:v>
                </c:pt>
                <c:pt idx="31">
                  <c:v>0.000392059553349876</c:v>
                </c:pt>
                <c:pt idx="32">
                  <c:v>0.000511166253101737</c:v>
                </c:pt>
                <c:pt idx="33">
                  <c:v>0.00210421836228288</c:v>
                </c:pt>
                <c:pt idx="34">
                  <c:v>0.000962779156327543</c:v>
                </c:pt>
                <c:pt idx="35">
                  <c:v>0.000555831265508685</c:v>
                </c:pt>
                <c:pt idx="36">
                  <c:v>0.00088833746898263</c:v>
                </c:pt>
                <c:pt idx="37">
                  <c:v>0.000377171215880893</c:v>
                </c:pt>
                <c:pt idx="38">
                  <c:v>0.00171712158808933</c:v>
                </c:pt>
                <c:pt idx="39">
                  <c:v>0.00158312655086849</c:v>
                </c:pt>
                <c:pt idx="40">
                  <c:v>0.00170719602977667</c:v>
                </c:pt>
                <c:pt idx="41">
                  <c:v>0.00133498759305211</c:v>
                </c:pt>
                <c:pt idx="42">
                  <c:v>0.00124565756823821</c:v>
                </c:pt>
                <c:pt idx="43">
                  <c:v>0.000312655086848635</c:v>
                </c:pt>
                <c:pt idx="44">
                  <c:v>0.000883374689826302</c:v>
                </c:pt>
                <c:pt idx="45">
                  <c:v>0.00203473945409429</c:v>
                </c:pt>
                <c:pt idx="46">
                  <c:v>0.0019454094292804</c:v>
                </c:pt>
                <c:pt idx="47">
                  <c:v>0.00118610421836228</c:v>
                </c:pt>
                <c:pt idx="48">
                  <c:v>0.00260049627791563</c:v>
                </c:pt>
                <c:pt idx="49">
                  <c:v>0.00189578163771712</c:v>
                </c:pt>
                <c:pt idx="50">
                  <c:v>0.00197022332506203</c:v>
                </c:pt>
                <c:pt idx="51">
                  <c:v>0.00210421836228288</c:v>
                </c:pt>
                <c:pt idx="52">
                  <c:v>0.00267493796526054</c:v>
                </c:pt>
                <c:pt idx="53">
                  <c:v>0.000769230769230769</c:v>
                </c:pt>
                <c:pt idx="54">
                  <c:v>-0.000779156327543424</c:v>
                </c:pt>
                <c:pt idx="55">
                  <c:v>0.000799007444168734</c:v>
                </c:pt>
                <c:pt idx="56">
                  <c:v>0.00203473945409429</c:v>
                </c:pt>
                <c:pt idx="57">
                  <c:v>0.00139454094292804</c:v>
                </c:pt>
                <c:pt idx="58">
                  <c:v>0.00251116625310174</c:v>
                </c:pt>
                <c:pt idx="59">
                  <c:v>0.00184119106699752</c:v>
                </c:pt>
                <c:pt idx="60">
                  <c:v>0.00253598014888337</c:v>
                </c:pt>
                <c:pt idx="61">
                  <c:v>0.00339950372208437</c:v>
                </c:pt>
                <c:pt idx="62">
                  <c:v>0.00232258064516129</c:v>
                </c:pt>
                <c:pt idx="63">
                  <c:v>0.00287344913151365</c:v>
                </c:pt>
                <c:pt idx="64">
                  <c:v>0.00335483870967742</c:v>
                </c:pt>
                <c:pt idx="65">
                  <c:v>0.000952853598014888</c:v>
                </c:pt>
                <c:pt idx="66">
                  <c:v>0.00303225806451613</c:v>
                </c:pt>
                <c:pt idx="67">
                  <c:v>0.00212903225806452</c:v>
                </c:pt>
                <c:pt idx="68">
                  <c:v>0.00344913151364764</c:v>
                </c:pt>
                <c:pt idx="69">
                  <c:v>0.00116625310173697</c:v>
                </c:pt>
                <c:pt idx="70">
                  <c:v>0.00228287841191067</c:v>
                </c:pt>
                <c:pt idx="71">
                  <c:v>0.00202977667493796</c:v>
                </c:pt>
                <c:pt idx="72">
                  <c:v>0.00301736972704715</c:v>
                </c:pt>
                <c:pt idx="73">
                  <c:v>0.00359305210918114</c:v>
                </c:pt>
                <c:pt idx="74">
                  <c:v>0.00220347394540943</c:v>
                </c:pt>
                <c:pt idx="75">
                  <c:v>0.00291811414392059</c:v>
                </c:pt>
                <c:pt idx="76">
                  <c:v>0.00238213399503722</c:v>
                </c:pt>
                <c:pt idx="77">
                  <c:v>0.00215384615384615</c:v>
                </c:pt>
                <c:pt idx="78">
                  <c:v>0.00221836228287841</c:v>
                </c:pt>
                <c:pt idx="79">
                  <c:v>0.00279900744416873</c:v>
                </c:pt>
                <c:pt idx="80">
                  <c:v>0.00226799007444169</c:v>
                </c:pt>
                <c:pt idx="81">
                  <c:v>0.00340446650124069</c:v>
                </c:pt>
                <c:pt idx="82">
                  <c:v>0.00351861042183623</c:v>
                </c:pt>
                <c:pt idx="83">
                  <c:v>0.00324565756823821</c:v>
                </c:pt>
                <c:pt idx="84">
                  <c:v>0.00133002481389578</c:v>
                </c:pt>
                <c:pt idx="85">
                  <c:v>0.00370223325062035</c:v>
                </c:pt>
                <c:pt idx="86">
                  <c:v>0.00259057071960298</c:v>
                </c:pt>
                <c:pt idx="87">
                  <c:v>0.00429776674937965</c:v>
                </c:pt>
                <c:pt idx="88">
                  <c:v>0.00378660049627791</c:v>
                </c:pt>
                <c:pt idx="89">
                  <c:v>0.00400992555831265</c:v>
                </c:pt>
                <c:pt idx="90">
                  <c:v>0.00395037220843672</c:v>
                </c:pt>
                <c:pt idx="91">
                  <c:v>0.00252109181141439</c:v>
                </c:pt>
                <c:pt idx="92">
                  <c:v>0.00307196029776675</c:v>
                </c:pt>
                <c:pt idx="93">
                  <c:v>0.00592059553349876</c:v>
                </c:pt>
                <c:pt idx="94">
                  <c:v>0.00543920595533499</c:v>
                </c:pt>
                <c:pt idx="95">
                  <c:v>0.00386104218362283</c:v>
                </c:pt>
                <c:pt idx="96">
                  <c:v>0.00437717121588089</c:v>
                </c:pt>
                <c:pt idx="97">
                  <c:v>0.00469975186104218</c:v>
                </c:pt>
                <c:pt idx="98">
                  <c:v>0.0038014888337469</c:v>
                </c:pt>
                <c:pt idx="99">
                  <c:v>0.00535483870967742</c:v>
                </c:pt>
                <c:pt idx="100">
                  <c:v>0.00480397022332506</c:v>
                </c:pt>
                <c:pt idx="101">
                  <c:v>0.00355831265508685</c:v>
                </c:pt>
                <c:pt idx="102">
                  <c:v>0.00567741935483871</c:v>
                </c:pt>
                <c:pt idx="103">
                  <c:v>0.0053697270471464</c:v>
                </c:pt>
                <c:pt idx="104">
                  <c:v>0.0057667493796526</c:v>
                </c:pt>
                <c:pt idx="105">
                  <c:v>0.00683374689826302</c:v>
                </c:pt>
                <c:pt idx="106">
                  <c:v>0.006287841191067</c:v>
                </c:pt>
                <c:pt idx="107">
                  <c:v>0.00632258064516129</c:v>
                </c:pt>
                <c:pt idx="108">
                  <c:v>0.00538461538461538</c:v>
                </c:pt>
                <c:pt idx="109">
                  <c:v>0.00522084367245657</c:v>
                </c:pt>
                <c:pt idx="110">
                  <c:v>0.00736476426799007</c:v>
                </c:pt>
                <c:pt idx="111">
                  <c:v>0.00774193548387096</c:v>
                </c:pt>
                <c:pt idx="112">
                  <c:v>0.00598014888337469</c:v>
                </c:pt>
                <c:pt idx="113">
                  <c:v>0.00883374689826302</c:v>
                </c:pt>
                <c:pt idx="114">
                  <c:v>0.00798014888337469</c:v>
                </c:pt>
                <c:pt idx="115">
                  <c:v>0.00764267990074441</c:v>
                </c:pt>
                <c:pt idx="116">
                  <c:v>0.0095682382133995</c:v>
                </c:pt>
                <c:pt idx="117">
                  <c:v>0.00932506203473945</c:v>
                </c:pt>
                <c:pt idx="118">
                  <c:v>0.00966749379652605</c:v>
                </c:pt>
                <c:pt idx="119">
                  <c:v>0.010531017369727</c:v>
                </c:pt>
                <c:pt idx="120">
                  <c:v>0.010287841191067</c:v>
                </c:pt>
                <c:pt idx="121">
                  <c:v>0.0110124069478908</c:v>
                </c:pt>
                <c:pt idx="122">
                  <c:v>0.0117171215880893</c:v>
                </c:pt>
                <c:pt idx="123">
                  <c:v>0.0130818858560794</c:v>
                </c:pt>
                <c:pt idx="124">
                  <c:v>0.0124516129032258</c:v>
                </c:pt>
                <c:pt idx="125">
                  <c:v>0.0134888337468983</c:v>
                </c:pt>
                <c:pt idx="126">
                  <c:v>0.0155086848635236</c:v>
                </c:pt>
                <c:pt idx="127">
                  <c:v>0.0151761786600496</c:v>
                </c:pt>
                <c:pt idx="128">
                  <c:v>0.0165161290322581</c:v>
                </c:pt>
                <c:pt idx="129">
                  <c:v>0.0192357320099256</c:v>
                </c:pt>
                <c:pt idx="130">
                  <c:v>0.0205359801488834</c:v>
                </c:pt>
                <c:pt idx="131">
                  <c:v>0.0211265508684863</c:v>
                </c:pt>
                <c:pt idx="132">
                  <c:v>0.0233002481389578</c:v>
                </c:pt>
                <c:pt idx="133">
                  <c:v>0.0256079404466501</c:v>
                </c:pt>
                <c:pt idx="134">
                  <c:v>0.025741935483871</c:v>
                </c:pt>
                <c:pt idx="135">
                  <c:v>0.027697270471464</c:v>
                </c:pt>
                <c:pt idx="136">
                  <c:v>0.0305111662531017</c:v>
                </c:pt>
                <c:pt idx="137">
                  <c:v>0.0327196029776675</c:v>
                </c:pt>
                <c:pt idx="138">
                  <c:v>0.0344069478908188</c:v>
                </c:pt>
                <c:pt idx="139">
                  <c:v>0.0370669975186104</c:v>
                </c:pt>
                <c:pt idx="140">
                  <c:v>0.037091811414392</c:v>
                </c:pt>
                <c:pt idx="141">
                  <c:v>0.0416228287841191</c:v>
                </c:pt>
                <c:pt idx="142">
                  <c:v>0.0437866004962779</c:v>
                </c:pt>
                <c:pt idx="143">
                  <c:v>0.0471166253101737</c:v>
                </c:pt>
                <c:pt idx="144">
                  <c:v>0.0525260545905707</c:v>
                </c:pt>
                <c:pt idx="145">
                  <c:v>0.0542828784119107</c:v>
                </c:pt>
                <c:pt idx="146">
                  <c:v>0.0601141439205955</c:v>
                </c:pt>
                <c:pt idx="147">
                  <c:v>0.0654342431761786</c:v>
                </c:pt>
                <c:pt idx="148">
                  <c:v>0.0699503722084367</c:v>
                </c:pt>
                <c:pt idx="149">
                  <c:v>0.0759106699751861</c:v>
                </c:pt>
                <c:pt idx="150">
                  <c:v>0.0808982630272953</c:v>
                </c:pt>
                <c:pt idx="151">
                  <c:v>0.0872803970223325</c:v>
                </c:pt>
                <c:pt idx="152">
                  <c:v>0.0924466501240694</c:v>
                </c:pt>
                <c:pt idx="153">
                  <c:v>0.0980397022332506</c:v>
                </c:pt>
                <c:pt idx="154">
                  <c:v>0.105831265508685</c:v>
                </c:pt>
                <c:pt idx="155">
                  <c:v>0.109722084367246</c:v>
                </c:pt>
                <c:pt idx="156">
                  <c:v>0.116709677419355</c:v>
                </c:pt>
                <c:pt idx="157">
                  <c:v>0.123965260545906</c:v>
                </c:pt>
                <c:pt idx="158">
                  <c:v>0.131091811414392</c:v>
                </c:pt>
                <c:pt idx="159">
                  <c:v>0.139563275434243</c:v>
                </c:pt>
                <c:pt idx="160">
                  <c:v>0.147012406947891</c:v>
                </c:pt>
                <c:pt idx="161">
                  <c:v>0.155806451612903</c:v>
                </c:pt>
                <c:pt idx="162">
                  <c:v>0.166918114143921</c:v>
                </c:pt>
                <c:pt idx="163">
                  <c:v>0.17409429280397</c:v>
                </c:pt>
                <c:pt idx="164">
                  <c:v>0.183781637717122</c:v>
                </c:pt>
                <c:pt idx="165">
                  <c:v>0.193598014888337</c:v>
                </c:pt>
                <c:pt idx="166">
                  <c:v>0.205126550868486</c:v>
                </c:pt>
                <c:pt idx="167">
                  <c:v>0.214029776674938</c:v>
                </c:pt>
                <c:pt idx="168">
                  <c:v>0.225076923076923</c:v>
                </c:pt>
                <c:pt idx="169">
                  <c:v>0.237563275434243</c:v>
                </c:pt>
                <c:pt idx="170">
                  <c:v>0.250342431761787</c:v>
                </c:pt>
                <c:pt idx="171">
                  <c:v>0.263563275434243</c:v>
                </c:pt>
                <c:pt idx="172">
                  <c:v>0.27331017369727</c:v>
                </c:pt>
                <c:pt idx="173">
                  <c:v>0.28658064516129</c:v>
                </c:pt>
                <c:pt idx="174">
                  <c:v>0.299722084367246</c:v>
                </c:pt>
                <c:pt idx="175">
                  <c:v>0.314521091811414</c:v>
                </c:pt>
                <c:pt idx="176">
                  <c:v>0.328957816377171</c:v>
                </c:pt>
                <c:pt idx="177">
                  <c:v>0.343692307692308</c:v>
                </c:pt>
                <c:pt idx="178">
                  <c:v>0.359389578163772</c:v>
                </c:pt>
                <c:pt idx="179">
                  <c:v>0.374699751861042</c:v>
                </c:pt>
                <c:pt idx="180">
                  <c:v>0.390352357320099</c:v>
                </c:pt>
                <c:pt idx="181">
                  <c:v>0.407156327543424</c:v>
                </c:pt>
                <c:pt idx="182">
                  <c:v>0.425141439205955</c:v>
                </c:pt>
                <c:pt idx="183">
                  <c:v>0.44155334987593</c:v>
                </c:pt>
                <c:pt idx="184">
                  <c:v>0.460024813895782</c:v>
                </c:pt>
                <c:pt idx="185">
                  <c:v>0.47854094292804</c:v>
                </c:pt>
                <c:pt idx="186">
                  <c:v>0.497617866004963</c:v>
                </c:pt>
                <c:pt idx="187">
                  <c:v>0.515538461538461</c:v>
                </c:pt>
                <c:pt idx="188">
                  <c:v>0.534277915632754</c:v>
                </c:pt>
                <c:pt idx="189">
                  <c:v>0.556034739454094</c:v>
                </c:pt>
                <c:pt idx="190">
                  <c:v>0.575751861042184</c:v>
                </c:pt>
                <c:pt idx="191">
                  <c:v>0.592441687344913</c:v>
                </c:pt>
                <c:pt idx="192">
                  <c:v>0.610099255583126</c:v>
                </c:pt>
                <c:pt idx="193">
                  <c:v>0.626873449131514</c:v>
                </c:pt>
                <c:pt idx="194">
                  <c:v>0.649563275434243</c:v>
                </c:pt>
                <c:pt idx="195">
                  <c:v>0.671538461538461</c:v>
                </c:pt>
                <c:pt idx="196">
                  <c:v>0.697255583126551</c:v>
                </c:pt>
                <c:pt idx="197">
                  <c:v>0.723111662531017</c:v>
                </c:pt>
                <c:pt idx="198">
                  <c:v>0.747985111662531</c:v>
                </c:pt>
                <c:pt idx="199">
                  <c:v>0.771473945409429</c:v>
                </c:pt>
                <c:pt idx="200">
                  <c:v>0.798714640198511</c:v>
                </c:pt>
                <c:pt idx="201">
                  <c:v>0.825612903225806</c:v>
                </c:pt>
                <c:pt idx="202">
                  <c:v>0.851647642679901</c:v>
                </c:pt>
                <c:pt idx="203">
                  <c:v>0.87658064516129</c:v>
                </c:pt>
                <c:pt idx="204">
                  <c:v>0.904982630272953</c:v>
                </c:pt>
                <c:pt idx="205">
                  <c:v>0.929488833746898</c:v>
                </c:pt>
                <c:pt idx="206">
                  <c:v>0.95590570719603</c:v>
                </c:pt>
                <c:pt idx="207">
                  <c:v>0.984397022332506</c:v>
                </c:pt>
                <c:pt idx="208">
                  <c:v>1.015642679900744</c:v>
                </c:pt>
                <c:pt idx="209">
                  <c:v>1.043349875930521</c:v>
                </c:pt>
                <c:pt idx="210">
                  <c:v>1.07355334987593</c:v>
                </c:pt>
                <c:pt idx="211">
                  <c:v>1.103712158808933</c:v>
                </c:pt>
                <c:pt idx="212">
                  <c:v>1.136312655086849</c:v>
                </c:pt>
                <c:pt idx="213">
                  <c:v>1.16970223325062</c:v>
                </c:pt>
                <c:pt idx="214">
                  <c:v>1.203761786600496</c:v>
                </c:pt>
                <c:pt idx="215">
                  <c:v>1.234203473945409</c:v>
                </c:pt>
                <c:pt idx="216">
                  <c:v>1.26497270471464</c:v>
                </c:pt>
                <c:pt idx="217">
                  <c:v>1.278099255583127</c:v>
                </c:pt>
                <c:pt idx="218">
                  <c:v>1.276918114143921</c:v>
                </c:pt>
                <c:pt idx="219">
                  <c:v>1.273960297766749</c:v>
                </c:pt>
                <c:pt idx="220">
                  <c:v>1.275598014888337</c:v>
                </c:pt>
                <c:pt idx="221">
                  <c:v>1.272317617866005</c:v>
                </c:pt>
                <c:pt idx="222">
                  <c:v>1.292928039702233</c:v>
                </c:pt>
                <c:pt idx="223">
                  <c:v>1.297940446650124</c:v>
                </c:pt>
                <c:pt idx="224">
                  <c:v>1.312327543424318</c:v>
                </c:pt>
                <c:pt idx="225">
                  <c:v>1.321975186104218</c:v>
                </c:pt>
                <c:pt idx="226">
                  <c:v>1.298526054590571</c:v>
                </c:pt>
                <c:pt idx="227">
                  <c:v>1.303111662531017</c:v>
                </c:pt>
                <c:pt idx="228">
                  <c:v>1.321464019851116</c:v>
                </c:pt>
                <c:pt idx="229">
                  <c:v>1.367255583126551</c:v>
                </c:pt>
                <c:pt idx="230">
                  <c:v>1.401285359801489</c:v>
                </c:pt>
                <c:pt idx="231">
                  <c:v>1.454426799007444</c:v>
                </c:pt>
                <c:pt idx="232">
                  <c:v>1.502724565756824</c:v>
                </c:pt>
                <c:pt idx="233">
                  <c:v>1.54775682382134</c:v>
                </c:pt>
                <c:pt idx="234">
                  <c:v>1.595186104218362</c:v>
                </c:pt>
                <c:pt idx="235">
                  <c:v>1.642754342431762</c:v>
                </c:pt>
                <c:pt idx="236">
                  <c:v>1.686933002481389</c:v>
                </c:pt>
                <c:pt idx="237">
                  <c:v>1.731245657568238</c:v>
                </c:pt>
                <c:pt idx="238">
                  <c:v>1.775900744416873</c:v>
                </c:pt>
                <c:pt idx="239">
                  <c:v>1.823444168734491</c:v>
                </c:pt>
                <c:pt idx="240">
                  <c:v>1.870585607940446</c:v>
                </c:pt>
                <c:pt idx="241">
                  <c:v>1.912719602977667</c:v>
                </c:pt>
                <c:pt idx="242">
                  <c:v>1.956799007444169</c:v>
                </c:pt>
                <c:pt idx="243">
                  <c:v>2.001320099255583</c:v>
                </c:pt>
                <c:pt idx="244">
                  <c:v>2.047240694789082</c:v>
                </c:pt>
                <c:pt idx="245">
                  <c:v>2.090620347394541</c:v>
                </c:pt>
                <c:pt idx="246">
                  <c:v>2.135062034739454</c:v>
                </c:pt>
                <c:pt idx="247">
                  <c:v>2.18317617866005</c:v>
                </c:pt>
                <c:pt idx="248">
                  <c:v>2.228099255583126</c:v>
                </c:pt>
                <c:pt idx="249">
                  <c:v>2.275126550868486</c:v>
                </c:pt>
                <c:pt idx="250">
                  <c:v>2.321354838709677</c:v>
                </c:pt>
                <c:pt idx="251">
                  <c:v>2.368302729528536</c:v>
                </c:pt>
                <c:pt idx="252">
                  <c:v>2.413682382133995</c:v>
                </c:pt>
                <c:pt idx="253">
                  <c:v>2.460828784119106</c:v>
                </c:pt>
                <c:pt idx="254">
                  <c:v>2.513166253101737</c:v>
                </c:pt>
                <c:pt idx="255">
                  <c:v>2.561761786600496</c:v>
                </c:pt>
                <c:pt idx="256">
                  <c:v>2.610575682382134</c:v>
                </c:pt>
                <c:pt idx="257">
                  <c:v>2.657156327543424</c:v>
                </c:pt>
                <c:pt idx="258">
                  <c:v>2.705096774193548</c:v>
                </c:pt>
                <c:pt idx="259">
                  <c:v>2.754868486352357</c:v>
                </c:pt>
                <c:pt idx="260">
                  <c:v>2.805697270471464</c:v>
                </c:pt>
                <c:pt idx="261">
                  <c:v>2.856119106699752</c:v>
                </c:pt>
                <c:pt idx="262">
                  <c:v>2.903037220843672</c:v>
                </c:pt>
                <c:pt idx="263">
                  <c:v>2.958794044665012</c:v>
                </c:pt>
                <c:pt idx="264">
                  <c:v>3.005002481389578</c:v>
                </c:pt>
                <c:pt idx="265">
                  <c:v>3.054749379652605</c:v>
                </c:pt>
                <c:pt idx="266">
                  <c:v>3.108858560794045</c:v>
                </c:pt>
                <c:pt idx="267">
                  <c:v>3.161354838709677</c:v>
                </c:pt>
                <c:pt idx="268">
                  <c:v>3.213389578163772</c:v>
                </c:pt>
                <c:pt idx="269">
                  <c:v>3.263786600496277</c:v>
                </c:pt>
                <c:pt idx="270">
                  <c:v>3.318684863523573</c:v>
                </c:pt>
                <c:pt idx="271">
                  <c:v>3.373890818858561</c:v>
                </c:pt>
                <c:pt idx="272">
                  <c:v>3.427766749379652</c:v>
                </c:pt>
                <c:pt idx="273">
                  <c:v>3.478535980148883</c:v>
                </c:pt>
                <c:pt idx="274">
                  <c:v>3.531404466501241</c:v>
                </c:pt>
                <c:pt idx="275">
                  <c:v>3.587821339950372</c:v>
                </c:pt>
                <c:pt idx="276">
                  <c:v>3.642406947890819</c:v>
                </c:pt>
                <c:pt idx="277">
                  <c:v>3.694684863523573</c:v>
                </c:pt>
                <c:pt idx="278">
                  <c:v>3.752277915632754</c:v>
                </c:pt>
                <c:pt idx="279">
                  <c:v>3.809751861042184</c:v>
                </c:pt>
                <c:pt idx="280">
                  <c:v>3.862223325062034</c:v>
                </c:pt>
                <c:pt idx="281">
                  <c:v>3.919746898263027</c:v>
                </c:pt>
                <c:pt idx="282">
                  <c:v>3.982476426799007</c:v>
                </c:pt>
                <c:pt idx="283">
                  <c:v>4.038759305210917</c:v>
                </c:pt>
                <c:pt idx="284">
                  <c:v>4.093781637717122</c:v>
                </c:pt>
                <c:pt idx="285">
                  <c:v>4.150982630272952</c:v>
                </c:pt>
                <c:pt idx="286">
                  <c:v>4.208158808933002</c:v>
                </c:pt>
                <c:pt idx="287">
                  <c:v>4.265786600496278</c:v>
                </c:pt>
                <c:pt idx="288">
                  <c:v>4.316997518610422</c:v>
                </c:pt>
                <c:pt idx="289">
                  <c:v>4.376253101736971</c:v>
                </c:pt>
                <c:pt idx="290">
                  <c:v>4.437563275434242</c:v>
                </c:pt>
                <c:pt idx="291">
                  <c:v>4.495895781637716</c:v>
                </c:pt>
                <c:pt idx="292">
                  <c:v>4.548923076923076</c:v>
                </c:pt>
                <c:pt idx="293">
                  <c:v>4.610347394540942</c:v>
                </c:pt>
                <c:pt idx="294">
                  <c:v>4.668734491315137</c:v>
                </c:pt>
                <c:pt idx="295">
                  <c:v>4.726153846153846</c:v>
                </c:pt>
                <c:pt idx="296">
                  <c:v>4.782178660049627</c:v>
                </c:pt>
                <c:pt idx="297">
                  <c:v>4.846516129032257</c:v>
                </c:pt>
                <c:pt idx="298">
                  <c:v>4.907389578163771</c:v>
                </c:pt>
                <c:pt idx="299">
                  <c:v>4.96134987593052</c:v>
                </c:pt>
                <c:pt idx="300">
                  <c:v>5.018382133995037</c:v>
                </c:pt>
                <c:pt idx="301">
                  <c:v>5.083374689826303</c:v>
                </c:pt>
                <c:pt idx="302">
                  <c:v>5.143225806451612</c:v>
                </c:pt>
                <c:pt idx="303">
                  <c:v>5.19609429280397</c:v>
                </c:pt>
                <c:pt idx="304">
                  <c:v>5.257910669975185</c:v>
                </c:pt>
                <c:pt idx="305">
                  <c:v>5.321776674937965</c:v>
                </c:pt>
                <c:pt idx="306">
                  <c:v>5.38218858560794</c:v>
                </c:pt>
                <c:pt idx="307">
                  <c:v>5.437186104218362</c:v>
                </c:pt>
                <c:pt idx="308">
                  <c:v>5.495315136476426</c:v>
                </c:pt>
                <c:pt idx="309">
                  <c:v>5.560665012406947</c:v>
                </c:pt>
                <c:pt idx="310">
                  <c:v>5.621225806451612</c:v>
                </c:pt>
                <c:pt idx="311">
                  <c:v>5.676317617866005</c:v>
                </c:pt>
                <c:pt idx="312">
                  <c:v>5.741235732009925</c:v>
                </c:pt>
                <c:pt idx="313">
                  <c:v>5.806709677419354</c:v>
                </c:pt>
                <c:pt idx="314">
                  <c:v>5.860714640198511</c:v>
                </c:pt>
                <c:pt idx="315">
                  <c:v>5.919602977667494</c:v>
                </c:pt>
                <c:pt idx="316">
                  <c:v>5.988208436724566</c:v>
                </c:pt>
                <c:pt idx="317">
                  <c:v>6.05106699751861</c:v>
                </c:pt>
                <c:pt idx="318">
                  <c:v>6.109047146401985</c:v>
                </c:pt>
                <c:pt idx="319">
                  <c:v>6.170387096774193</c:v>
                </c:pt>
                <c:pt idx="320">
                  <c:v>6.23487841191067</c:v>
                </c:pt>
                <c:pt idx="321">
                  <c:v>6.298099255583126</c:v>
                </c:pt>
                <c:pt idx="322">
                  <c:v>6.353007444168734</c:v>
                </c:pt>
                <c:pt idx="323">
                  <c:v>6.417131513647642</c:v>
                </c:pt>
                <c:pt idx="324">
                  <c:v>6.48609429280397</c:v>
                </c:pt>
                <c:pt idx="325">
                  <c:v>6.550277915632754</c:v>
                </c:pt>
                <c:pt idx="326">
                  <c:v>6.60745905707196</c:v>
                </c:pt>
                <c:pt idx="327">
                  <c:v>6.67013399503722</c:v>
                </c:pt>
                <c:pt idx="328">
                  <c:v>6.73379652605459</c:v>
                </c:pt>
                <c:pt idx="329">
                  <c:v>6.79566253101737</c:v>
                </c:pt>
                <c:pt idx="330">
                  <c:v>6.854630272952853</c:v>
                </c:pt>
                <c:pt idx="331">
                  <c:v>6.920997518610421</c:v>
                </c:pt>
                <c:pt idx="332">
                  <c:v>6.986476426799007</c:v>
                </c:pt>
                <c:pt idx="333">
                  <c:v>7.05170223325062</c:v>
                </c:pt>
                <c:pt idx="334">
                  <c:v>7.11340446650124</c:v>
                </c:pt>
                <c:pt idx="335">
                  <c:v>7.175503722084367</c:v>
                </c:pt>
                <c:pt idx="336">
                  <c:v>7.236858560794044</c:v>
                </c:pt>
                <c:pt idx="337">
                  <c:v>7.297101736972704</c:v>
                </c:pt>
                <c:pt idx="338">
                  <c:v>7.358163771712158</c:v>
                </c:pt>
                <c:pt idx="339">
                  <c:v>7.425568238213398</c:v>
                </c:pt>
                <c:pt idx="340">
                  <c:v>7.488223325062034</c:v>
                </c:pt>
                <c:pt idx="341">
                  <c:v>7.544084367245658</c:v>
                </c:pt>
                <c:pt idx="342">
                  <c:v>7.603588089330024</c:v>
                </c:pt>
                <c:pt idx="343">
                  <c:v>7.666803970223324</c:v>
                </c:pt>
                <c:pt idx="344">
                  <c:v>7.726183622828784</c:v>
                </c:pt>
                <c:pt idx="345">
                  <c:v>7.783478908188585</c:v>
                </c:pt>
                <c:pt idx="346">
                  <c:v>7.847940446650123</c:v>
                </c:pt>
                <c:pt idx="347">
                  <c:v>7.909424317617865</c:v>
                </c:pt>
                <c:pt idx="348">
                  <c:v>7.96945905707196</c:v>
                </c:pt>
                <c:pt idx="349">
                  <c:v>8.026372208436724</c:v>
                </c:pt>
                <c:pt idx="350">
                  <c:v>8.085225806451612</c:v>
                </c:pt>
                <c:pt idx="351">
                  <c:v>8.15049627791563</c:v>
                </c:pt>
                <c:pt idx="352">
                  <c:v>8.206605459057071</c:v>
                </c:pt>
                <c:pt idx="353">
                  <c:v>8.265960297766747</c:v>
                </c:pt>
                <c:pt idx="354">
                  <c:v>8.324501240694788</c:v>
                </c:pt>
                <c:pt idx="355">
                  <c:v>8.381176178660048</c:v>
                </c:pt>
                <c:pt idx="356">
                  <c:v>8.433468982630272</c:v>
                </c:pt>
                <c:pt idx="357">
                  <c:v>8.487563275434244</c:v>
                </c:pt>
                <c:pt idx="358">
                  <c:v>8.54888833746898</c:v>
                </c:pt>
                <c:pt idx="359">
                  <c:v>8.603047146401983</c:v>
                </c:pt>
                <c:pt idx="360">
                  <c:v>8.659791563275433</c:v>
                </c:pt>
                <c:pt idx="361">
                  <c:v>8.715950372208435</c:v>
                </c:pt>
                <c:pt idx="362">
                  <c:v>8.770531017369725</c:v>
                </c:pt>
                <c:pt idx="363">
                  <c:v>8.82360297766749</c:v>
                </c:pt>
                <c:pt idx="364">
                  <c:v>8.877191066997518</c:v>
                </c:pt>
                <c:pt idx="365">
                  <c:v>8.927975186104218</c:v>
                </c:pt>
                <c:pt idx="366">
                  <c:v>8.98410421836228</c:v>
                </c:pt>
                <c:pt idx="367">
                  <c:v>9.03983622828784</c:v>
                </c:pt>
                <c:pt idx="368">
                  <c:v>9.092317617866004</c:v>
                </c:pt>
                <c:pt idx="369">
                  <c:v>9.146481389578163</c:v>
                </c:pt>
                <c:pt idx="370">
                  <c:v>9.196883374689825</c:v>
                </c:pt>
                <c:pt idx="371">
                  <c:v>9.24617369727047</c:v>
                </c:pt>
                <c:pt idx="372">
                  <c:v>9.289464019851116</c:v>
                </c:pt>
                <c:pt idx="373">
                  <c:v>9.333707196029775</c:v>
                </c:pt>
                <c:pt idx="374">
                  <c:v>9.378645161290322</c:v>
                </c:pt>
                <c:pt idx="375">
                  <c:v>9.428466501240695</c:v>
                </c:pt>
                <c:pt idx="376">
                  <c:v>9.475692307692307</c:v>
                </c:pt>
                <c:pt idx="377">
                  <c:v>9.521042183622828</c:v>
                </c:pt>
                <c:pt idx="378">
                  <c:v>9.563374689826302</c:v>
                </c:pt>
                <c:pt idx="379">
                  <c:v>9.60945905707196</c:v>
                </c:pt>
                <c:pt idx="380">
                  <c:v>9.657478908188585</c:v>
                </c:pt>
                <c:pt idx="381">
                  <c:v>9.700992555831264</c:v>
                </c:pt>
                <c:pt idx="382">
                  <c:v>9.745245657568236</c:v>
                </c:pt>
                <c:pt idx="383">
                  <c:v>9.79413399503722</c:v>
                </c:pt>
                <c:pt idx="384">
                  <c:v>9.835895781637717</c:v>
                </c:pt>
                <c:pt idx="385">
                  <c:v>9.876625310173695</c:v>
                </c:pt>
                <c:pt idx="386">
                  <c:v>9.919856079404466</c:v>
                </c:pt>
                <c:pt idx="387">
                  <c:v>9.96253598014888</c:v>
                </c:pt>
                <c:pt idx="388">
                  <c:v>10.00009429280397</c:v>
                </c:pt>
                <c:pt idx="389">
                  <c:v>10.0433300248139</c:v>
                </c:pt>
                <c:pt idx="390">
                  <c:v>10.08496774193548</c:v>
                </c:pt>
                <c:pt idx="391">
                  <c:v>10.1286699751861</c:v>
                </c:pt>
                <c:pt idx="392">
                  <c:v>10.15591066997519</c:v>
                </c:pt>
                <c:pt idx="393">
                  <c:v>10.1873300248139</c:v>
                </c:pt>
                <c:pt idx="394">
                  <c:v>10.22781141439206</c:v>
                </c:pt>
                <c:pt idx="395">
                  <c:v>10.26085856079404</c:v>
                </c:pt>
                <c:pt idx="396">
                  <c:v>10.289523573201</c:v>
                </c:pt>
                <c:pt idx="397">
                  <c:v>10.32008436724566</c:v>
                </c:pt>
                <c:pt idx="398">
                  <c:v>10.35248138957816</c:v>
                </c:pt>
                <c:pt idx="399">
                  <c:v>10.37452109181141</c:v>
                </c:pt>
                <c:pt idx="400">
                  <c:v>10.39466501240695</c:v>
                </c:pt>
                <c:pt idx="401">
                  <c:v>10.41975682382134</c:v>
                </c:pt>
                <c:pt idx="402">
                  <c:v>10.44440198511166</c:v>
                </c:pt>
                <c:pt idx="403">
                  <c:v>10.4621141439206</c:v>
                </c:pt>
                <c:pt idx="404">
                  <c:v>10.47629280397022</c:v>
                </c:pt>
                <c:pt idx="405">
                  <c:v>10.50229280397022</c:v>
                </c:pt>
                <c:pt idx="406">
                  <c:v>10.51888833746898</c:v>
                </c:pt>
                <c:pt idx="407">
                  <c:v>10.53409429280397</c:v>
                </c:pt>
                <c:pt idx="408">
                  <c:v>10.54481389578164</c:v>
                </c:pt>
                <c:pt idx="409">
                  <c:v>10.56599503722084</c:v>
                </c:pt>
                <c:pt idx="410">
                  <c:v>10.58508188585608</c:v>
                </c:pt>
                <c:pt idx="411">
                  <c:v>10.5924317617866</c:v>
                </c:pt>
                <c:pt idx="412">
                  <c:v>10.60129032258064</c:v>
                </c:pt>
                <c:pt idx="413">
                  <c:v>10.61336972704715</c:v>
                </c:pt>
                <c:pt idx="414">
                  <c:v>10.6226699751861</c:v>
                </c:pt>
                <c:pt idx="415">
                  <c:v>10.62783126550868</c:v>
                </c:pt>
                <c:pt idx="416">
                  <c:v>10.6354540942928</c:v>
                </c:pt>
                <c:pt idx="417">
                  <c:v>10.64501736972705</c:v>
                </c:pt>
                <c:pt idx="418">
                  <c:v>10.64552853598015</c:v>
                </c:pt>
                <c:pt idx="419">
                  <c:v>10.6318064516129</c:v>
                </c:pt>
                <c:pt idx="420">
                  <c:v>10.61565756823821</c:v>
                </c:pt>
                <c:pt idx="421">
                  <c:v>10.58953349875931</c:v>
                </c:pt>
                <c:pt idx="422">
                  <c:v>10.53571712158809</c:v>
                </c:pt>
                <c:pt idx="423">
                  <c:v>10.43793548387097</c:v>
                </c:pt>
                <c:pt idx="424">
                  <c:v>10.30310669975186</c:v>
                </c:pt>
                <c:pt idx="425">
                  <c:v>10.11456575682382</c:v>
                </c:pt>
                <c:pt idx="426">
                  <c:v>9.912540942928037</c:v>
                </c:pt>
                <c:pt idx="427">
                  <c:v>9.737166253101737</c:v>
                </c:pt>
                <c:pt idx="428">
                  <c:v>9.598124069478906</c:v>
                </c:pt>
                <c:pt idx="429">
                  <c:v>9.488531017369725</c:v>
                </c:pt>
                <c:pt idx="430">
                  <c:v>9.342684863523572</c:v>
                </c:pt>
                <c:pt idx="431">
                  <c:v>9.217141439205955</c:v>
                </c:pt>
                <c:pt idx="432">
                  <c:v>9.110749379652606</c:v>
                </c:pt>
                <c:pt idx="433">
                  <c:v>9.008263027295285</c:v>
                </c:pt>
                <c:pt idx="434">
                  <c:v>8.91455086848635</c:v>
                </c:pt>
                <c:pt idx="435">
                  <c:v>8.8311364764268</c:v>
                </c:pt>
                <c:pt idx="436">
                  <c:v>8.749255583126551</c:v>
                </c:pt>
                <c:pt idx="437">
                  <c:v>8.652719602977667</c:v>
                </c:pt>
                <c:pt idx="438">
                  <c:v>8.544426799007444</c:v>
                </c:pt>
                <c:pt idx="439">
                  <c:v>8.449910669975186</c:v>
                </c:pt>
                <c:pt idx="440">
                  <c:v>8.365950372208436</c:v>
                </c:pt>
                <c:pt idx="441">
                  <c:v>8.261225806451613</c:v>
                </c:pt>
                <c:pt idx="442">
                  <c:v>8.142605459057071</c:v>
                </c:pt>
                <c:pt idx="443">
                  <c:v>8.001980148883375</c:v>
                </c:pt>
                <c:pt idx="444">
                  <c:v>7.807508684863522</c:v>
                </c:pt>
                <c:pt idx="445">
                  <c:v>7.605096774193548</c:v>
                </c:pt>
                <c:pt idx="446">
                  <c:v>7.41024317617866</c:v>
                </c:pt>
                <c:pt idx="447">
                  <c:v>7.245483870967742</c:v>
                </c:pt>
                <c:pt idx="448">
                  <c:v>7.103116625310173</c:v>
                </c:pt>
                <c:pt idx="449">
                  <c:v>6.975885856079404</c:v>
                </c:pt>
                <c:pt idx="450">
                  <c:v>6.862406947890818</c:v>
                </c:pt>
                <c:pt idx="451">
                  <c:v>6.76013399503722</c:v>
                </c:pt>
                <c:pt idx="452">
                  <c:v>6.683736972704714</c:v>
                </c:pt>
                <c:pt idx="453">
                  <c:v>6.614957816377171</c:v>
                </c:pt>
                <c:pt idx="454">
                  <c:v>6.55418858560794</c:v>
                </c:pt>
                <c:pt idx="455">
                  <c:v>6.493151364764267</c:v>
                </c:pt>
                <c:pt idx="456">
                  <c:v>6.435186104218362</c:v>
                </c:pt>
                <c:pt idx="457">
                  <c:v>6.37762282878412</c:v>
                </c:pt>
                <c:pt idx="458">
                  <c:v>6.326064516129032</c:v>
                </c:pt>
                <c:pt idx="459">
                  <c:v>6.283002481389577</c:v>
                </c:pt>
                <c:pt idx="460">
                  <c:v>6.244104218362283</c:v>
                </c:pt>
                <c:pt idx="461">
                  <c:v>6.200481389578162</c:v>
                </c:pt>
                <c:pt idx="462">
                  <c:v>6.160699751861042</c:v>
                </c:pt>
                <c:pt idx="463">
                  <c:v>6.123776674937965</c:v>
                </c:pt>
                <c:pt idx="464">
                  <c:v>6.07691811414392</c:v>
                </c:pt>
                <c:pt idx="465">
                  <c:v>6.025935483870968</c:v>
                </c:pt>
                <c:pt idx="466">
                  <c:v>5.97740446650124</c:v>
                </c:pt>
                <c:pt idx="467">
                  <c:v>5.926233250620346</c:v>
                </c:pt>
                <c:pt idx="468">
                  <c:v>5.870347394540941</c:v>
                </c:pt>
                <c:pt idx="469">
                  <c:v>5.816049627791563</c:v>
                </c:pt>
                <c:pt idx="470">
                  <c:v>5.757637717121588</c:v>
                </c:pt>
                <c:pt idx="471">
                  <c:v>5.692521091811415</c:v>
                </c:pt>
                <c:pt idx="472">
                  <c:v>5.628863523573201</c:v>
                </c:pt>
                <c:pt idx="473">
                  <c:v>5.560426799007444</c:v>
                </c:pt>
                <c:pt idx="474">
                  <c:v>5.49882382133995</c:v>
                </c:pt>
                <c:pt idx="475">
                  <c:v>5.442957816377171</c:v>
                </c:pt>
                <c:pt idx="476">
                  <c:v>5.38418858560794</c:v>
                </c:pt>
                <c:pt idx="477">
                  <c:v>5.33097270471464</c:v>
                </c:pt>
                <c:pt idx="478">
                  <c:v>5.281781637717121</c:v>
                </c:pt>
                <c:pt idx="479">
                  <c:v>5.235975186104218</c:v>
                </c:pt>
                <c:pt idx="480">
                  <c:v>5.18512158808933</c:v>
                </c:pt>
                <c:pt idx="481">
                  <c:v>5.137657568238213</c:v>
                </c:pt>
                <c:pt idx="482">
                  <c:v>5.093275434243175</c:v>
                </c:pt>
                <c:pt idx="483">
                  <c:v>5.044665012406947</c:v>
                </c:pt>
                <c:pt idx="484">
                  <c:v>4.989468982630272</c:v>
                </c:pt>
                <c:pt idx="485">
                  <c:v>4.932506203473945</c:v>
                </c:pt>
                <c:pt idx="486">
                  <c:v>4.874362282878412</c:v>
                </c:pt>
                <c:pt idx="487">
                  <c:v>4.816133995037221</c:v>
                </c:pt>
                <c:pt idx="488">
                  <c:v>4.748937965260546</c:v>
                </c:pt>
                <c:pt idx="489">
                  <c:v>4.671622828784118</c:v>
                </c:pt>
                <c:pt idx="490">
                  <c:v>4.605166253101736</c:v>
                </c:pt>
                <c:pt idx="491">
                  <c:v>4.530506203473945</c:v>
                </c:pt>
                <c:pt idx="492">
                  <c:v>4.447483870967742</c:v>
                </c:pt>
                <c:pt idx="493">
                  <c:v>4.361672456575682</c:v>
                </c:pt>
                <c:pt idx="494">
                  <c:v>4.274535980148883</c:v>
                </c:pt>
                <c:pt idx="495">
                  <c:v>4.182089330024813</c:v>
                </c:pt>
                <c:pt idx="496">
                  <c:v>4.080610421836227</c:v>
                </c:pt>
                <c:pt idx="497">
                  <c:v>3.973935483870967</c:v>
                </c:pt>
                <c:pt idx="498">
                  <c:v>3.868426799007444</c:v>
                </c:pt>
                <c:pt idx="499">
                  <c:v>3.764362282878411</c:v>
                </c:pt>
                <c:pt idx="500">
                  <c:v>3.657225806451612</c:v>
                </c:pt>
                <c:pt idx="501">
                  <c:v>3.539091811414392</c:v>
                </c:pt>
                <c:pt idx="502">
                  <c:v>3.412987593052109</c:v>
                </c:pt>
                <c:pt idx="503">
                  <c:v>3.290049627791563</c:v>
                </c:pt>
                <c:pt idx="504">
                  <c:v>3.15706699751861</c:v>
                </c:pt>
                <c:pt idx="505">
                  <c:v>3.018714640198511</c:v>
                </c:pt>
                <c:pt idx="506">
                  <c:v>2.864630272952853</c:v>
                </c:pt>
                <c:pt idx="507">
                  <c:v>2.704124069478908</c:v>
                </c:pt>
                <c:pt idx="508">
                  <c:v>2.52493300248139</c:v>
                </c:pt>
                <c:pt idx="509">
                  <c:v>2.332923076923077</c:v>
                </c:pt>
                <c:pt idx="510">
                  <c:v>2.103687344913151</c:v>
                </c:pt>
                <c:pt idx="511">
                  <c:v>1.863220843672456</c:v>
                </c:pt>
                <c:pt idx="512">
                  <c:v>1.605017369727047</c:v>
                </c:pt>
                <c:pt idx="513">
                  <c:v>1.311637717121588</c:v>
                </c:pt>
                <c:pt idx="514">
                  <c:v>1.04424317617866</c:v>
                </c:pt>
                <c:pt idx="515">
                  <c:v>0.539751861042184</c:v>
                </c:pt>
                <c:pt idx="516">
                  <c:v>0.309235732009925</c:v>
                </c:pt>
                <c:pt idx="517">
                  <c:v>0.230908188585608</c:v>
                </c:pt>
                <c:pt idx="518">
                  <c:v>0.193578163771712</c:v>
                </c:pt>
                <c:pt idx="519">
                  <c:v>0.170734491315136</c:v>
                </c:pt>
                <c:pt idx="520">
                  <c:v>0.155086848635236</c:v>
                </c:pt>
                <c:pt idx="521">
                  <c:v>0.14317617866005</c:v>
                </c:pt>
                <c:pt idx="522">
                  <c:v>0.134263027295285</c:v>
                </c:pt>
                <c:pt idx="523">
                  <c:v>0.126749379652605</c:v>
                </c:pt>
                <c:pt idx="524">
                  <c:v>0.120357320099256</c:v>
                </c:pt>
                <c:pt idx="525">
                  <c:v>0.111910669975186</c:v>
                </c:pt>
                <c:pt idx="526">
                  <c:v>0.107275434243176</c:v>
                </c:pt>
                <c:pt idx="527">
                  <c:v>0.103106699751861</c:v>
                </c:pt>
                <c:pt idx="528">
                  <c:v>0.0986153846153846</c:v>
                </c:pt>
                <c:pt idx="529">
                  <c:v>0.0937617866004962</c:v>
                </c:pt>
                <c:pt idx="530">
                  <c:v>0.0900099255583126</c:v>
                </c:pt>
                <c:pt idx="531">
                  <c:v>0.0862828784119106</c:v>
                </c:pt>
                <c:pt idx="532">
                  <c:v>0.0835136476426799</c:v>
                </c:pt>
                <c:pt idx="533">
                  <c:v>0.0806699751861042</c:v>
                </c:pt>
                <c:pt idx="534">
                  <c:v>0.0777965260545906</c:v>
                </c:pt>
                <c:pt idx="535">
                  <c:v>0.0747295285359801</c:v>
                </c:pt>
                <c:pt idx="536">
                  <c:v>0.0704665012406948</c:v>
                </c:pt>
                <c:pt idx="537">
                  <c:v>0.0663076923076923</c:v>
                </c:pt>
                <c:pt idx="538">
                  <c:v>0.0631116625310174</c:v>
                </c:pt>
                <c:pt idx="539">
                  <c:v>0.0603622828784119</c:v>
                </c:pt>
                <c:pt idx="540">
                  <c:v>0.0575037220843672</c:v>
                </c:pt>
                <c:pt idx="541">
                  <c:v>0.0553647642679901</c:v>
                </c:pt>
                <c:pt idx="542">
                  <c:v>0.0533101736972705</c:v>
                </c:pt>
                <c:pt idx="543">
                  <c:v>0.0497468982630273</c:v>
                </c:pt>
                <c:pt idx="544">
                  <c:v>0.0485359801488834</c:v>
                </c:pt>
                <c:pt idx="545">
                  <c:v>0.045394540942928</c:v>
                </c:pt>
                <c:pt idx="546">
                  <c:v>0.0444416873449131</c:v>
                </c:pt>
                <c:pt idx="547">
                  <c:v>0.0436724565756824</c:v>
                </c:pt>
                <c:pt idx="548">
                  <c:v>0.0429528535980149</c:v>
                </c:pt>
                <c:pt idx="549">
                  <c:v>0.0393995037220844</c:v>
                </c:pt>
                <c:pt idx="550">
                  <c:v>0.0395880893300248</c:v>
                </c:pt>
                <c:pt idx="551">
                  <c:v>0.0371761786600496</c:v>
                </c:pt>
                <c:pt idx="552">
                  <c:v>0.0362828784119107</c:v>
                </c:pt>
                <c:pt idx="553">
                  <c:v>0.0338263027295285</c:v>
                </c:pt>
                <c:pt idx="554">
                  <c:v>0.0329379652605459</c:v>
                </c:pt>
                <c:pt idx="555">
                  <c:v>0.0321191066997519</c:v>
                </c:pt>
                <c:pt idx="556">
                  <c:v>0.0316178660049628</c:v>
                </c:pt>
                <c:pt idx="557">
                  <c:v>0.0283722084367246</c:v>
                </c:pt>
                <c:pt idx="558">
                  <c:v>0.0292704714640198</c:v>
                </c:pt>
                <c:pt idx="559">
                  <c:v>0.0272109181141439</c:v>
                </c:pt>
                <c:pt idx="560">
                  <c:v>0.0263225806451613</c:v>
                </c:pt>
                <c:pt idx="561">
                  <c:v>0.0280446650124069</c:v>
                </c:pt>
                <c:pt idx="562">
                  <c:v>0.025409429280397</c:v>
                </c:pt>
                <c:pt idx="563">
                  <c:v>0.0251166253101737</c:v>
                </c:pt>
                <c:pt idx="564">
                  <c:v>0.0244019851116625</c:v>
                </c:pt>
                <c:pt idx="565">
                  <c:v>0.0228287841191067</c:v>
                </c:pt>
                <c:pt idx="566">
                  <c:v>0.0238709677419355</c:v>
                </c:pt>
                <c:pt idx="567">
                  <c:v>0.0242977667493796</c:v>
                </c:pt>
                <c:pt idx="568">
                  <c:v>0.0237965260545906</c:v>
                </c:pt>
                <c:pt idx="569">
                  <c:v>0.0231414392059553</c:v>
                </c:pt>
                <c:pt idx="570">
                  <c:v>0.0226153846153846</c:v>
                </c:pt>
                <c:pt idx="571">
                  <c:v>0.0232506203473945</c:v>
                </c:pt>
                <c:pt idx="572">
                  <c:v>0.0223076923076923</c:v>
                </c:pt>
                <c:pt idx="573">
                  <c:v>0.0219950372208437</c:v>
                </c:pt>
                <c:pt idx="574">
                  <c:v>0.0221091811414392</c:v>
                </c:pt>
                <c:pt idx="575">
                  <c:v>0.021970223325062</c:v>
                </c:pt>
                <c:pt idx="576">
                  <c:v>0.022029776674938</c:v>
                </c:pt>
                <c:pt idx="577">
                  <c:v>0.0200397022332506</c:v>
                </c:pt>
                <c:pt idx="578">
                  <c:v>0.0207493796526055</c:v>
                </c:pt>
                <c:pt idx="579">
                  <c:v>0.0207741935483871</c:v>
                </c:pt>
                <c:pt idx="580">
                  <c:v>0.0217965260545906</c:v>
                </c:pt>
                <c:pt idx="581">
                  <c:v>0.0215880893300248</c:v>
                </c:pt>
                <c:pt idx="582">
                  <c:v>0.020302729528536</c:v>
                </c:pt>
                <c:pt idx="583">
                  <c:v>0.0206699751861042</c:v>
                </c:pt>
                <c:pt idx="584">
                  <c:v>0.0204913151364764</c:v>
                </c:pt>
                <c:pt idx="585">
                  <c:v>0.0209379652605459</c:v>
                </c:pt>
                <c:pt idx="586">
                  <c:v>0.0178610421836228</c:v>
                </c:pt>
                <c:pt idx="587">
                  <c:v>0.0196426799007444</c:v>
                </c:pt>
                <c:pt idx="588">
                  <c:v>0.0191712158808933</c:v>
                </c:pt>
                <c:pt idx="589">
                  <c:v>0.020317617866005</c:v>
                </c:pt>
                <c:pt idx="590">
                  <c:v>0.0198213399503722</c:v>
                </c:pt>
                <c:pt idx="591">
                  <c:v>0.0197816377171216</c:v>
                </c:pt>
                <c:pt idx="592">
                  <c:v>0.0194143920595533</c:v>
                </c:pt>
                <c:pt idx="593">
                  <c:v>0.0176873449131514</c:v>
                </c:pt>
                <c:pt idx="594">
                  <c:v>0.0181240694789082</c:v>
                </c:pt>
                <c:pt idx="595">
                  <c:v>0.0170272952853598</c:v>
                </c:pt>
                <c:pt idx="596">
                  <c:v>0.0172605459057072</c:v>
                </c:pt>
                <c:pt idx="597">
                  <c:v>0.0162779156327543</c:v>
                </c:pt>
                <c:pt idx="598">
                  <c:v>0.0181339950372208</c:v>
                </c:pt>
                <c:pt idx="599">
                  <c:v>0.0176029776674938</c:v>
                </c:pt>
                <c:pt idx="600">
                  <c:v>0.0177717121588089</c:v>
                </c:pt>
                <c:pt idx="601">
                  <c:v>0.0147245657568238</c:v>
                </c:pt>
                <c:pt idx="602">
                  <c:v>0.0146997518610422</c:v>
                </c:pt>
                <c:pt idx="603">
                  <c:v>0.0153746898263027</c:v>
                </c:pt>
                <c:pt idx="604">
                  <c:v>0.0133449131513648</c:v>
                </c:pt>
                <c:pt idx="605">
                  <c:v>0.014287841191067</c:v>
                </c:pt>
                <c:pt idx="606">
                  <c:v>0.0153598014888337</c:v>
                </c:pt>
                <c:pt idx="607">
                  <c:v>0.0139057071960298</c:v>
                </c:pt>
                <c:pt idx="608">
                  <c:v>0.0128833746898263</c:v>
                </c:pt>
                <c:pt idx="609">
                  <c:v>0.013166253101737</c:v>
                </c:pt>
                <c:pt idx="610">
                  <c:v>0.0138213399503722</c:v>
                </c:pt>
                <c:pt idx="611">
                  <c:v>0.0115037220843672</c:v>
                </c:pt>
                <c:pt idx="612">
                  <c:v>0.0122382133995037</c:v>
                </c:pt>
                <c:pt idx="613">
                  <c:v>0.0105558312655087</c:v>
                </c:pt>
                <c:pt idx="614">
                  <c:v>0.010848635235732</c:v>
                </c:pt>
                <c:pt idx="615">
                  <c:v>0.009424317617866</c:v>
                </c:pt>
                <c:pt idx="616">
                  <c:v>0.00978660049627791</c:v>
                </c:pt>
                <c:pt idx="617">
                  <c:v>0.0105856079404466</c:v>
                </c:pt>
                <c:pt idx="618">
                  <c:v>0.010302729528536</c:v>
                </c:pt>
                <c:pt idx="619">
                  <c:v>0.00959801488833747</c:v>
                </c:pt>
                <c:pt idx="620">
                  <c:v>0.00985111662531017</c:v>
                </c:pt>
                <c:pt idx="621">
                  <c:v>0.00875930521091811</c:v>
                </c:pt>
                <c:pt idx="622">
                  <c:v>0.0110570719602978</c:v>
                </c:pt>
                <c:pt idx="623">
                  <c:v>0.00859057071960297</c:v>
                </c:pt>
                <c:pt idx="624">
                  <c:v>0.00942928039702233</c:v>
                </c:pt>
                <c:pt idx="625">
                  <c:v>0.0089727047146402</c:v>
                </c:pt>
                <c:pt idx="626">
                  <c:v>0.0102183622828784</c:v>
                </c:pt>
                <c:pt idx="627">
                  <c:v>0.00791563275434243</c:v>
                </c:pt>
                <c:pt idx="628">
                  <c:v>0.00962779156327543</c:v>
                </c:pt>
                <c:pt idx="629">
                  <c:v>0.0101191066997519</c:v>
                </c:pt>
                <c:pt idx="630">
                  <c:v>0.00873449131513647</c:v>
                </c:pt>
                <c:pt idx="631">
                  <c:v>0.00908684863523573</c:v>
                </c:pt>
                <c:pt idx="632">
                  <c:v>0.00987593052109181</c:v>
                </c:pt>
                <c:pt idx="633">
                  <c:v>0.00870471464019851</c:v>
                </c:pt>
                <c:pt idx="634">
                  <c:v>0.00783126550868486</c:v>
                </c:pt>
                <c:pt idx="635">
                  <c:v>0.00885359801488834</c:v>
                </c:pt>
                <c:pt idx="636">
                  <c:v>0.0101042183622829</c:v>
                </c:pt>
                <c:pt idx="637">
                  <c:v>0.00909677419354838</c:v>
                </c:pt>
                <c:pt idx="638">
                  <c:v>0.00861042183622829</c:v>
                </c:pt>
                <c:pt idx="639">
                  <c:v>0.00880397022332506</c:v>
                </c:pt>
                <c:pt idx="640">
                  <c:v>0.0101091811414392</c:v>
                </c:pt>
                <c:pt idx="641">
                  <c:v>0.00933002481389578</c:v>
                </c:pt>
                <c:pt idx="642">
                  <c:v>0.00811414392059553</c:v>
                </c:pt>
                <c:pt idx="643">
                  <c:v>0.00904218362282878</c:v>
                </c:pt>
                <c:pt idx="644">
                  <c:v>0.00986600496277915</c:v>
                </c:pt>
                <c:pt idx="645">
                  <c:v>0.00851612903225806</c:v>
                </c:pt>
                <c:pt idx="646">
                  <c:v>0.00921091811414392</c:v>
                </c:pt>
                <c:pt idx="647">
                  <c:v>0.00770223325062035</c:v>
                </c:pt>
                <c:pt idx="648">
                  <c:v>0.0092803970223325</c:v>
                </c:pt>
                <c:pt idx="649">
                  <c:v>0.00763771712158809</c:v>
                </c:pt>
                <c:pt idx="650">
                  <c:v>0.00805955334987593</c:v>
                </c:pt>
                <c:pt idx="651">
                  <c:v>0.00746401985111662</c:v>
                </c:pt>
                <c:pt idx="652">
                  <c:v>0.00808933002481389</c:v>
                </c:pt>
                <c:pt idx="653">
                  <c:v>0.00946898263027295</c:v>
                </c:pt>
                <c:pt idx="654">
                  <c:v>0.00847642679900744</c:v>
                </c:pt>
                <c:pt idx="655">
                  <c:v>0.00866501240694789</c:v>
                </c:pt>
                <c:pt idx="656">
                  <c:v>0.00794540942928039</c:v>
                </c:pt>
                <c:pt idx="657">
                  <c:v>0.00884367245657568</c:v>
                </c:pt>
                <c:pt idx="658">
                  <c:v>0.007424317617866</c:v>
                </c:pt>
                <c:pt idx="659">
                  <c:v>0.00676426799007444</c:v>
                </c:pt>
                <c:pt idx="660">
                  <c:v>0.00651116625310173</c:v>
                </c:pt>
                <c:pt idx="661">
                  <c:v>0.00675434243176178</c:v>
                </c:pt>
                <c:pt idx="662">
                  <c:v>0.00612406947890819</c:v>
                </c:pt>
                <c:pt idx="663">
                  <c:v>0.00695285359801489</c:v>
                </c:pt>
                <c:pt idx="664">
                  <c:v>0.00587096774193548</c:v>
                </c:pt>
                <c:pt idx="665">
                  <c:v>0.00535483870967742</c:v>
                </c:pt>
                <c:pt idx="666">
                  <c:v>0.00652605459057072</c:v>
                </c:pt>
                <c:pt idx="667">
                  <c:v>0.00621836228287841</c:v>
                </c:pt>
                <c:pt idx="668">
                  <c:v>0.00729528535980149</c:v>
                </c:pt>
                <c:pt idx="669">
                  <c:v>0.00572208436724566</c:v>
                </c:pt>
                <c:pt idx="670">
                  <c:v>0.00606947890818858</c:v>
                </c:pt>
                <c:pt idx="671">
                  <c:v>0.00648138957816377</c:v>
                </c:pt>
                <c:pt idx="672">
                  <c:v>0.00516625310173697</c:v>
                </c:pt>
                <c:pt idx="673">
                  <c:v>0.00523573200992556</c:v>
                </c:pt>
                <c:pt idx="674">
                  <c:v>0.00601985111662531</c:v>
                </c:pt>
                <c:pt idx="675">
                  <c:v>0.00496774193548387</c:v>
                </c:pt>
                <c:pt idx="676">
                  <c:v>0.006</c:v>
                </c:pt>
                <c:pt idx="677">
                  <c:v>0.00475930521091811</c:v>
                </c:pt>
                <c:pt idx="678">
                  <c:v>0.00558312655086849</c:v>
                </c:pt>
                <c:pt idx="679">
                  <c:v>0.00459057071960298</c:v>
                </c:pt>
                <c:pt idx="680">
                  <c:v>0.00441191066997519</c:v>
                </c:pt>
                <c:pt idx="681">
                  <c:v>0.00529032258064516</c:v>
                </c:pt>
                <c:pt idx="682">
                  <c:v>0.00480397022332506</c:v>
                </c:pt>
                <c:pt idx="683">
                  <c:v>0.00484367245657568</c:v>
                </c:pt>
                <c:pt idx="684">
                  <c:v>0.00438213399503722</c:v>
                </c:pt>
                <c:pt idx="685">
                  <c:v>0.00459057071960298</c:v>
                </c:pt>
                <c:pt idx="686">
                  <c:v>0.00506203473945409</c:v>
                </c:pt>
                <c:pt idx="687">
                  <c:v>0.00447146401985112</c:v>
                </c:pt>
                <c:pt idx="688">
                  <c:v>0.00397022332506203</c:v>
                </c:pt>
                <c:pt idx="689">
                  <c:v>0.00363275434243176</c:v>
                </c:pt>
                <c:pt idx="690">
                  <c:v>0.0044863523573201</c:v>
                </c:pt>
                <c:pt idx="691">
                  <c:v>0.00399007444168734</c:v>
                </c:pt>
                <c:pt idx="692">
                  <c:v>0.0041439205955335</c:v>
                </c:pt>
                <c:pt idx="693">
                  <c:v>0.00419354838709677</c:v>
                </c:pt>
                <c:pt idx="694">
                  <c:v>0.00476923076923077</c:v>
                </c:pt>
                <c:pt idx="695">
                  <c:v>0.00481885856079404</c:v>
                </c:pt>
                <c:pt idx="696">
                  <c:v>0.00320099255583126</c:v>
                </c:pt>
                <c:pt idx="697">
                  <c:v>0.00329528535980149</c:v>
                </c:pt>
                <c:pt idx="698">
                  <c:v>0.0039454094292804</c:v>
                </c:pt>
                <c:pt idx="699">
                  <c:v>0.00236228287841191</c:v>
                </c:pt>
                <c:pt idx="700">
                  <c:v>0.00283870967741935</c:v>
                </c:pt>
                <c:pt idx="701">
                  <c:v>0.00291811414392059</c:v>
                </c:pt>
                <c:pt idx="702">
                  <c:v>0.00275434243176179</c:v>
                </c:pt>
                <c:pt idx="703">
                  <c:v>0.00211414392059553</c:v>
                </c:pt>
                <c:pt idx="704">
                  <c:v>0.00307196029776675</c:v>
                </c:pt>
                <c:pt idx="705">
                  <c:v>0.00300744416873449</c:v>
                </c:pt>
                <c:pt idx="706">
                  <c:v>0.00279900744416873</c:v>
                </c:pt>
                <c:pt idx="707">
                  <c:v>0.0028833746898263</c:v>
                </c:pt>
                <c:pt idx="708">
                  <c:v>0.00339454094292804</c:v>
                </c:pt>
                <c:pt idx="709">
                  <c:v>0.00294292803970223</c:v>
                </c:pt>
                <c:pt idx="710">
                  <c:v>0.00240198511166253</c:v>
                </c:pt>
                <c:pt idx="711">
                  <c:v>0.00246650124069479</c:v>
                </c:pt>
                <c:pt idx="712">
                  <c:v>0.00353349875930521</c:v>
                </c:pt>
                <c:pt idx="713">
                  <c:v>0.00252109181141439</c:v>
                </c:pt>
                <c:pt idx="714">
                  <c:v>0.00331017369727047</c:v>
                </c:pt>
                <c:pt idx="715">
                  <c:v>0.00167741935483871</c:v>
                </c:pt>
                <c:pt idx="716">
                  <c:v>0.00243672456575682</c:v>
                </c:pt>
                <c:pt idx="717">
                  <c:v>0.00315136476426799</c:v>
                </c:pt>
                <c:pt idx="718">
                  <c:v>0.0031712158808933</c:v>
                </c:pt>
                <c:pt idx="719">
                  <c:v>0.00173200992555831</c:v>
                </c:pt>
                <c:pt idx="720">
                  <c:v>0.00283870967741935</c:v>
                </c:pt>
                <c:pt idx="721">
                  <c:v>0.00238709677419355</c:v>
                </c:pt>
                <c:pt idx="722">
                  <c:v>0.0012605459057072</c:v>
                </c:pt>
                <c:pt idx="723">
                  <c:v>0.00252605459057072</c:v>
                </c:pt>
                <c:pt idx="724">
                  <c:v>0.00211414392059553</c:v>
                </c:pt>
                <c:pt idx="725">
                  <c:v>0.00165260545905707</c:v>
                </c:pt>
                <c:pt idx="726">
                  <c:v>0.00320099255583126</c:v>
                </c:pt>
                <c:pt idx="727">
                  <c:v>0.0024863523573201</c:v>
                </c:pt>
                <c:pt idx="728">
                  <c:v>0.00253101736972705</c:v>
                </c:pt>
                <c:pt idx="729">
                  <c:v>0.00325558312655087</c:v>
                </c:pt>
                <c:pt idx="730">
                  <c:v>0.00165260545905707</c:v>
                </c:pt>
                <c:pt idx="731">
                  <c:v>0.00245657568238213</c:v>
                </c:pt>
                <c:pt idx="732">
                  <c:v>0.00161786600496278</c:v>
                </c:pt>
                <c:pt idx="733">
                  <c:v>0.00167245657568238</c:v>
                </c:pt>
                <c:pt idx="734">
                  <c:v>0.00164764267990074</c:v>
                </c:pt>
                <c:pt idx="735">
                  <c:v>0.00220347394540943</c:v>
                </c:pt>
                <c:pt idx="736">
                  <c:v>0.00248138957816377</c:v>
                </c:pt>
                <c:pt idx="737">
                  <c:v>0.00235732009925558</c:v>
                </c:pt>
                <c:pt idx="738">
                  <c:v>0.00240694789081886</c:v>
                </c:pt>
                <c:pt idx="739">
                  <c:v>0.00231265508684863</c:v>
                </c:pt>
                <c:pt idx="740">
                  <c:v>0.0015682382133995</c:v>
                </c:pt>
                <c:pt idx="741">
                  <c:v>0.00192555831265509</c:v>
                </c:pt>
                <c:pt idx="742">
                  <c:v>0.00210421836228288</c:v>
                </c:pt>
                <c:pt idx="743">
                  <c:v>0.00315632754342432</c:v>
                </c:pt>
                <c:pt idx="744">
                  <c:v>0.00274441687344913</c:v>
                </c:pt>
                <c:pt idx="745">
                  <c:v>0.00214888337468983</c:v>
                </c:pt>
                <c:pt idx="746">
                  <c:v>0.00165260545905707</c:v>
                </c:pt>
                <c:pt idx="747">
                  <c:v>0.00230769230769231</c:v>
                </c:pt>
                <c:pt idx="748">
                  <c:v>0.00252605459057072</c:v>
                </c:pt>
                <c:pt idx="749">
                  <c:v>0.00161290322580645</c:v>
                </c:pt>
                <c:pt idx="750">
                  <c:v>0.00250124069478908</c:v>
                </c:pt>
                <c:pt idx="751">
                  <c:v>0.00195533498759305</c:v>
                </c:pt>
                <c:pt idx="752">
                  <c:v>0.00124565756823821</c:v>
                </c:pt>
                <c:pt idx="753">
                  <c:v>0.00106203473945409</c:v>
                </c:pt>
                <c:pt idx="754">
                  <c:v>0.0015682382133995</c:v>
                </c:pt>
                <c:pt idx="755">
                  <c:v>0.00164267990074442</c:v>
                </c:pt>
                <c:pt idx="756">
                  <c:v>0.00231761786600496</c:v>
                </c:pt>
                <c:pt idx="757">
                  <c:v>0.0024863523573201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475952"/>
        <c:axId val="1268478000"/>
      </c:scatterChart>
      <c:valAx>
        <c:axId val="1268475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478000"/>
        <c:crosses val="autoZero"/>
        <c:crossBetween val="midCat"/>
      </c:valAx>
      <c:valAx>
        <c:axId val="1268478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475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Human</a:t>
            </a:r>
            <a:r>
              <a:rPr lang="en-GB" baseline="0"/>
              <a:t> 1 (6)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1 (6)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1 (6)'!$D$7:$D$268</c:f>
              <c:numCache>
                <c:formatCode>General</c:formatCode>
                <c:ptCount val="262"/>
                <c:pt idx="0">
                  <c:v>0.0</c:v>
                </c:pt>
                <c:pt idx="1">
                  <c:v>0.00111</c:v>
                </c:pt>
                <c:pt idx="2">
                  <c:v>0.003247</c:v>
                </c:pt>
                <c:pt idx="3">
                  <c:v>0.004947</c:v>
                </c:pt>
                <c:pt idx="4">
                  <c:v>0.006647</c:v>
                </c:pt>
                <c:pt idx="5">
                  <c:v>0.008335</c:v>
                </c:pt>
                <c:pt idx="6">
                  <c:v>0.009976</c:v>
                </c:pt>
                <c:pt idx="7">
                  <c:v>0.01164</c:v>
                </c:pt>
                <c:pt idx="8">
                  <c:v>0.013329</c:v>
                </c:pt>
                <c:pt idx="9">
                  <c:v>0.015005</c:v>
                </c:pt>
                <c:pt idx="10">
                  <c:v>0.016622</c:v>
                </c:pt>
                <c:pt idx="11">
                  <c:v>0.018287</c:v>
                </c:pt>
                <c:pt idx="12">
                  <c:v>0.02001</c:v>
                </c:pt>
                <c:pt idx="13">
                  <c:v>0.021687</c:v>
                </c:pt>
                <c:pt idx="14">
                  <c:v>0.023316</c:v>
                </c:pt>
                <c:pt idx="15">
                  <c:v>0.024981</c:v>
                </c:pt>
                <c:pt idx="16">
                  <c:v>0.026657</c:v>
                </c:pt>
                <c:pt idx="17">
                  <c:v>0.028333</c:v>
                </c:pt>
                <c:pt idx="18">
                  <c:v>0.029951</c:v>
                </c:pt>
                <c:pt idx="19">
                  <c:v>0.031639</c:v>
                </c:pt>
                <c:pt idx="20">
                  <c:v>0.033363</c:v>
                </c:pt>
                <c:pt idx="21">
                  <c:v>0.035004</c:v>
                </c:pt>
                <c:pt idx="22">
                  <c:v>0.036621</c:v>
                </c:pt>
                <c:pt idx="23">
                  <c:v>0.038309</c:v>
                </c:pt>
                <c:pt idx="24">
                  <c:v>0.040021</c:v>
                </c:pt>
                <c:pt idx="25">
                  <c:v>0.041627</c:v>
                </c:pt>
                <c:pt idx="26">
                  <c:v>0.043291</c:v>
                </c:pt>
                <c:pt idx="27">
                  <c:v>0.045015</c:v>
                </c:pt>
                <c:pt idx="28">
                  <c:v>0.046703</c:v>
                </c:pt>
                <c:pt idx="29">
                  <c:v>0.04832</c:v>
                </c:pt>
                <c:pt idx="30">
                  <c:v>0.049949</c:v>
                </c:pt>
                <c:pt idx="31">
                  <c:v>0.051649</c:v>
                </c:pt>
                <c:pt idx="32">
                  <c:v>0.053373</c:v>
                </c:pt>
                <c:pt idx="33">
                  <c:v>0.054967</c:v>
                </c:pt>
                <c:pt idx="34">
                  <c:v>0.056643</c:v>
                </c:pt>
                <c:pt idx="35">
                  <c:v>0.058343</c:v>
                </c:pt>
                <c:pt idx="36">
                  <c:v>0.060031</c:v>
                </c:pt>
                <c:pt idx="37">
                  <c:v>0.061625</c:v>
                </c:pt>
                <c:pt idx="38">
                  <c:v>0.063278</c:v>
                </c:pt>
                <c:pt idx="39">
                  <c:v>0.065002</c:v>
                </c:pt>
                <c:pt idx="40">
                  <c:v>0.066678</c:v>
                </c:pt>
                <c:pt idx="41">
                  <c:v>0.068295</c:v>
                </c:pt>
                <c:pt idx="42">
                  <c:v>0.069984</c:v>
                </c:pt>
                <c:pt idx="43">
                  <c:v>0.071695</c:v>
                </c:pt>
                <c:pt idx="44">
                  <c:v>0.073325</c:v>
                </c:pt>
                <c:pt idx="45">
                  <c:v>0.074954</c:v>
                </c:pt>
                <c:pt idx="46">
                  <c:v>0.07663</c:v>
                </c:pt>
                <c:pt idx="47">
                  <c:v>0.07833</c:v>
                </c:pt>
                <c:pt idx="48">
                  <c:v>0.079971</c:v>
                </c:pt>
                <c:pt idx="49">
                  <c:v>0.081636</c:v>
                </c:pt>
                <c:pt idx="50">
                  <c:v>0.083336</c:v>
                </c:pt>
                <c:pt idx="51">
                  <c:v>0.085024</c:v>
                </c:pt>
                <c:pt idx="52">
                  <c:v>0.086641</c:v>
                </c:pt>
                <c:pt idx="53">
                  <c:v>0.088306</c:v>
                </c:pt>
                <c:pt idx="54">
                  <c:v>0.090006</c:v>
                </c:pt>
                <c:pt idx="55">
                  <c:v>0.09167</c:v>
                </c:pt>
                <c:pt idx="56">
                  <c:v>0.093311</c:v>
                </c:pt>
                <c:pt idx="57">
                  <c:v>0.094988</c:v>
                </c:pt>
                <c:pt idx="58">
                  <c:v>0.096664</c:v>
                </c:pt>
                <c:pt idx="59">
                  <c:v>0.098317</c:v>
                </c:pt>
                <c:pt idx="60">
                  <c:v>0.099958</c:v>
                </c:pt>
                <c:pt idx="61">
                  <c:v>0.101646</c:v>
                </c:pt>
                <c:pt idx="62">
                  <c:v>0.103346</c:v>
                </c:pt>
                <c:pt idx="63">
                  <c:v>0.105023</c:v>
                </c:pt>
                <c:pt idx="64">
                  <c:v>0.10664</c:v>
                </c:pt>
                <c:pt idx="65">
                  <c:v>0.108316</c:v>
                </c:pt>
                <c:pt idx="66">
                  <c:v>0.110005</c:v>
                </c:pt>
                <c:pt idx="67">
                  <c:v>0.111669</c:v>
                </c:pt>
                <c:pt idx="68">
                  <c:v>0.113287</c:v>
                </c:pt>
                <c:pt idx="69">
                  <c:v>0.114987</c:v>
                </c:pt>
                <c:pt idx="70">
                  <c:v>0.116663</c:v>
                </c:pt>
                <c:pt idx="71">
                  <c:v>0.118328</c:v>
                </c:pt>
                <c:pt idx="72">
                  <c:v>0.119968</c:v>
                </c:pt>
                <c:pt idx="73">
                  <c:v>0.121657</c:v>
                </c:pt>
                <c:pt idx="74">
                  <c:v>0.123321</c:v>
                </c:pt>
                <c:pt idx="75">
                  <c:v>0.124986</c:v>
                </c:pt>
                <c:pt idx="76">
                  <c:v>0.126639</c:v>
                </c:pt>
                <c:pt idx="77">
                  <c:v>0.128327</c:v>
                </c:pt>
                <c:pt idx="78">
                  <c:v>0.130003</c:v>
                </c:pt>
                <c:pt idx="79">
                  <c:v>0.131668</c:v>
                </c:pt>
                <c:pt idx="80">
                  <c:v>0.133297</c:v>
                </c:pt>
                <c:pt idx="81">
                  <c:v>0.134985</c:v>
                </c:pt>
                <c:pt idx="82">
                  <c:v>0.136662</c:v>
                </c:pt>
                <c:pt idx="83">
                  <c:v>0.138338</c:v>
                </c:pt>
                <c:pt idx="84">
                  <c:v>0.139967</c:v>
                </c:pt>
                <c:pt idx="85">
                  <c:v>0.141632</c:v>
                </c:pt>
                <c:pt idx="86">
                  <c:v>0.143355</c:v>
                </c:pt>
                <c:pt idx="87">
                  <c:v>0.144985</c:v>
                </c:pt>
                <c:pt idx="88">
                  <c:v>0.146649</c:v>
                </c:pt>
                <c:pt idx="89">
                  <c:v>0.148326</c:v>
                </c:pt>
                <c:pt idx="90">
                  <c:v>0.150014</c:v>
                </c:pt>
                <c:pt idx="91">
                  <c:v>0.151655</c:v>
                </c:pt>
                <c:pt idx="92">
                  <c:v>0.153331</c:v>
                </c:pt>
                <c:pt idx="93">
                  <c:v>0.154984</c:v>
                </c:pt>
                <c:pt idx="94">
                  <c:v>0.156648</c:v>
                </c:pt>
                <c:pt idx="95">
                  <c:v>0.158313</c:v>
                </c:pt>
                <c:pt idx="96">
                  <c:v>0.159978</c:v>
                </c:pt>
                <c:pt idx="97">
                  <c:v>0.161654</c:v>
                </c:pt>
                <c:pt idx="98">
                  <c:v>0.163342</c:v>
                </c:pt>
                <c:pt idx="99">
                  <c:v>0.164995</c:v>
                </c:pt>
                <c:pt idx="100">
                  <c:v>0.166648</c:v>
                </c:pt>
                <c:pt idx="101">
                  <c:v>0.168312</c:v>
                </c:pt>
                <c:pt idx="102">
                  <c:v>0.170001</c:v>
                </c:pt>
                <c:pt idx="103">
                  <c:v>0.171642</c:v>
                </c:pt>
                <c:pt idx="104">
                  <c:v>0.173294</c:v>
                </c:pt>
                <c:pt idx="105">
                  <c:v>0.174994</c:v>
                </c:pt>
                <c:pt idx="106">
                  <c:v>0.176671</c:v>
                </c:pt>
                <c:pt idx="107">
                  <c:v>0.178335</c:v>
                </c:pt>
                <c:pt idx="108">
                  <c:v>0.179953</c:v>
                </c:pt>
                <c:pt idx="109">
                  <c:v>0.181629</c:v>
                </c:pt>
                <c:pt idx="110">
                  <c:v>0.183329</c:v>
                </c:pt>
                <c:pt idx="111">
                  <c:v>0.184982</c:v>
                </c:pt>
                <c:pt idx="112">
                  <c:v>0.18667</c:v>
                </c:pt>
                <c:pt idx="113">
                  <c:v>0.188347</c:v>
                </c:pt>
                <c:pt idx="114">
                  <c:v>0.190035</c:v>
                </c:pt>
                <c:pt idx="115">
                  <c:v>0.191652</c:v>
                </c:pt>
                <c:pt idx="116">
                  <c:v>0.193305</c:v>
                </c:pt>
                <c:pt idx="117">
                  <c:v>0.195017</c:v>
                </c:pt>
                <c:pt idx="118">
                  <c:v>0.196669</c:v>
                </c:pt>
                <c:pt idx="119">
                  <c:v>0.198299</c:v>
                </c:pt>
                <c:pt idx="120">
                  <c:v>0.199963</c:v>
                </c:pt>
                <c:pt idx="121">
                  <c:v>0.201699</c:v>
                </c:pt>
                <c:pt idx="122">
                  <c:v>0.203328</c:v>
                </c:pt>
                <c:pt idx="123">
                  <c:v>0.204945</c:v>
                </c:pt>
                <c:pt idx="124">
                  <c:v>0.206645</c:v>
                </c:pt>
                <c:pt idx="125">
                  <c:v>0.208357</c:v>
                </c:pt>
                <c:pt idx="126">
                  <c:v>0.209998</c:v>
                </c:pt>
                <c:pt idx="127">
                  <c:v>0.211639</c:v>
                </c:pt>
                <c:pt idx="128">
                  <c:v>0.213339</c:v>
                </c:pt>
                <c:pt idx="129">
                  <c:v>0.215015</c:v>
                </c:pt>
                <c:pt idx="130">
                  <c:v>0.216609</c:v>
                </c:pt>
                <c:pt idx="131">
                  <c:v>0.218274</c:v>
                </c:pt>
                <c:pt idx="132">
                  <c:v>0.219997</c:v>
                </c:pt>
                <c:pt idx="133">
                  <c:v>0.221709</c:v>
                </c:pt>
                <c:pt idx="134">
                  <c:v>0.223279</c:v>
                </c:pt>
                <c:pt idx="135">
                  <c:v>0.224956</c:v>
                </c:pt>
                <c:pt idx="136">
                  <c:v>0.226679</c:v>
                </c:pt>
                <c:pt idx="137">
                  <c:v>0.228344</c:v>
                </c:pt>
                <c:pt idx="138">
                  <c:v>0.229961</c:v>
                </c:pt>
                <c:pt idx="139">
                  <c:v>0.231649</c:v>
                </c:pt>
                <c:pt idx="140">
                  <c:v>0.233373</c:v>
                </c:pt>
                <c:pt idx="141">
                  <c:v>0.235014</c:v>
                </c:pt>
                <c:pt idx="142">
                  <c:v>0.236643</c:v>
                </c:pt>
                <c:pt idx="143">
                  <c:v>0.238355</c:v>
                </c:pt>
                <c:pt idx="144">
                  <c:v>0.240031</c:v>
                </c:pt>
                <c:pt idx="145">
                  <c:v>0.241637</c:v>
                </c:pt>
                <c:pt idx="146">
                  <c:v>0.243266</c:v>
                </c:pt>
                <c:pt idx="147">
                  <c:v>0.245002</c:v>
                </c:pt>
                <c:pt idx="148">
                  <c:v>0.24669</c:v>
                </c:pt>
                <c:pt idx="149">
                  <c:v>0.248307</c:v>
                </c:pt>
                <c:pt idx="150">
                  <c:v>0.249972</c:v>
                </c:pt>
                <c:pt idx="151">
                  <c:v>0.251672</c:v>
                </c:pt>
                <c:pt idx="152">
                  <c:v>0.253348</c:v>
                </c:pt>
                <c:pt idx="153">
                  <c:v>0.254966</c:v>
                </c:pt>
                <c:pt idx="154">
                  <c:v>0.256618</c:v>
                </c:pt>
                <c:pt idx="155">
                  <c:v>0.25833</c:v>
                </c:pt>
                <c:pt idx="156">
                  <c:v>0.26003</c:v>
                </c:pt>
                <c:pt idx="157">
                  <c:v>0.261647</c:v>
                </c:pt>
                <c:pt idx="158">
                  <c:v>0.2633</c:v>
                </c:pt>
                <c:pt idx="159">
                  <c:v>0.265012</c:v>
                </c:pt>
                <c:pt idx="160">
                  <c:v>0.266677</c:v>
                </c:pt>
                <c:pt idx="161">
                  <c:v>0.26827</c:v>
                </c:pt>
                <c:pt idx="162">
                  <c:v>0.26997</c:v>
                </c:pt>
                <c:pt idx="163">
                  <c:v>0.271706</c:v>
                </c:pt>
                <c:pt idx="164">
                  <c:v>0.273335</c:v>
                </c:pt>
                <c:pt idx="165">
                  <c:v>0.274952</c:v>
                </c:pt>
                <c:pt idx="166">
                  <c:v>0.276664</c:v>
                </c:pt>
                <c:pt idx="167">
                  <c:v>0.278364</c:v>
                </c:pt>
                <c:pt idx="168">
                  <c:v>0.279982</c:v>
                </c:pt>
                <c:pt idx="169">
                  <c:v>0.281658</c:v>
                </c:pt>
                <c:pt idx="170">
                  <c:v>0.283346</c:v>
                </c:pt>
                <c:pt idx="171">
                  <c:v>0.285034</c:v>
                </c:pt>
                <c:pt idx="172">
                  <c:v>0.286628</c:v>
                </c:pt>
                <c:pt idx="173">
                  <c:v>0.288293</c:v>
                </c:pt>
                <c:pt idx="174">
                  <c:v>0.289993</c:v>
                </c:pt>
                <c:pt idx="175">
                  <c:v>0.291669</c:v>
                </c:pt>
                <c:pt idx="176">
                  <c:v>0.29331</c:v>
                </c:pt>
                <c:pt idx="177">
                  <c:v>0.294963</c:v>
                </c:pt>
                <c:pt idx="178">
                  <c:v>0.296686</c:v>
                </c:pt>
                <c:pt idx="179">
                  <c:v>0.298304</c:v>
                </c:pt>
                <c:pt idx="180">
                  <c:v>0.299945</c:v>
                </c:pt>
                <c:pt idx="181">
                  <c:v>0.301609</c:v>
                </c:pt>
                <c:pt idx="182">
                  <c:v>0.303345</c:v>
                </c:pt>
                <c:pt idx="183">
                  <c:v>0.305009</c:v>
                </c:pt>
                <c:pt idx="184">
                  <c:v>0.30665</c:v>
                </c:pt>
                <c:pt idx="185">
                  <c:v>0.308315</c:v>
                </c:pt>
                <c:pt idx="186">
                  <c:v>0.310003</c:v>
                </c:pt>
                <c:pt idx="187">
                  <c:v>0.311632</c:v>
                </c:pt>
                <c:pt idx="188">
                  <c:v>0.313297</c:v>
                </c:pt>
                <c:pt idx="189">
                  <c:v>0.315009</c:v>
                </c:pt>
                <c:pt idx="190">
                  <c:v>0.316685</c:v>
                </c:pt>
                <c:pt idx="191">
                  <c:v>0.318338</c:v>
                </c:pt>
                <c:pt idx="192">
                  <c:v>0.319979</c:v>
                </c:pt>
                <c:pt idx="193">
                  <c:v>0.321644</c:v>
                </c:pt>
                <c:pt idx="194">
                  <c:v>0.323308</c:v>
                </c:pt>
                <c:pt idx="195">
                  <c:v>0.324973</c:v>
                </c:pt>
                <c:pt idx="196">
                  <c:v>0.326649</c:v>
                </c:pt>
                <c:pt idx="197">
                  <c:v>0.328337</c:v>
                </c:pt>
                <c:pt idx="198">
                  <c:v>0.330014</c:v>
                </c:pt>
                <c:pt idx="199">
                  <c:v>0.331655</c:v>
                </c:pt>
                <c:pt idx="200">
                  <c:v>0.333307</c:v>
                </c:pt>
                <c:pt idx="201">
                  <c:v>0.334984</c:v>
                </c:pt>
                <c:pt idx="202">
                  <c:v>0.336648</c:v>
                </c:pt>
                <c:pt idx="203">
                  <c:v>0.338313</c:v>
                </c:pt>
                <c:pt idx="204">
                  <c:v>0.340013</c:v>
                </c:pt>
                <c:pt idx="205">
                  <c:v>0.341678</c:v>
                </c:pt>
                <c:pt idx="206">
                  <c:v>0.343342</c:v>
                </c:pt>
                <c:pt idx="207">
                  <c:v>0.344971</c:v>
                </c:pt>
                <c:pt idx="208">
                  <c:v>0.346624</c:v>
                </c:pt>
                <c:pt idx="209">
                  <c:v>0.348301</c:v>
                </c:pt>
                <c:pt idx="210">
                  <c:v>0.349977</c:v>
                </c:pt>
                <c:pt idx="211">
                  <c:v>0.351642</c:v>
                </c:pt>
                <c:pt idx="212">
                  <c:v>0.35333</c:v>
                </c:pt>
                <c:pt idx="213">
                  <c:v>0.354994</c:v>
                </c:pt>
                <c:pt idx="214">
                  <c:v>0.356683</c:v>
                </c:pt>
                <c:pt idx="215">
                  <c:v>0.3583</c:v>
                </c:pt>
                <c:pt idx="216">
                  <c:v>0.359988</c:v>
                </c:pt>
                <c:pt idx="217">
                  <c:v>0.361653</c:v>
                </c:pt>
                <c:pt idx="218">
                  <c:v>0.363317</c:v>
                </c:pt>
                <c:pt idx="219">
                  <c:v>0.364982</c:v>
                </c:pt>
                <c:pt idx="220">
                  <c:v>0.36667</c:v>
                </c:pt>
                <c:pt idx="221">
                  <c:v>0.368346</c:v>
                </c:pt>
                <c:pt idx="222">
                  <c:v>0.369999</c:v>
                </c:pt>
                <c:pt idx="223">
                  <c:v>0.37164</c:v>
                </c:pt>
                <c:pt idx="224">
                  <c:v>0.373305</c:v>
                </c:pt>
                <c:pt idx="225">
                  <c:v>0.374993</c:v>
                </c:pt>
                <c:pt idx="226">
                  <c:v>0.376658</c:v>
                </c:pt>
                <c:pt idx="227">
                  <c:v>0.378346</c:v>
                </c:pt>
                <c:pt idx="228">
                  <c:v>0.379975</c:v>
                </c:pt>
                <c:pt idx="229">
                  <c:v>0.381663</c:v>
                </c:pt>
                <c:pt idx="230">
                  <c:v>0.383316</c:v>
                </c:pt>
                <c:pt idx="231">
                  <c:v>0.384992</c:v>
                </c:pt>
                <c:pt idx="232">
                  <c:v>0.386645</c:v>
                </c:pt>
                <c:pt idx="233">
                  <c:v>0.388345</c:v>
                </c:pt>
                <c:pt idx="234">
                  <c:v>0.389998</c:v>
                </c:pt>
                <c:pt idx="235">
                  <c:v>0.391651</c:v>
                </c:pt>
                <c:pt idx="236">
                  <c:v>0.393303</c:v>
                </c:pt>
                <c:pt idx="237">
                  <c:v>0.394992</c:v>
                </c:pt>
                <c:pt idx="238">
                  <c:v>0.396644</c:v>
                </c:pt>
                <c:pt idx="239">
                  <c:v>0.398285</c:v>
                </c:pt>
                <c:pt idx="240">
                  <c:v>0.399985</c:v>
                </c:pt>
                <c:pt idx="241">
                  <c:v>0.401674</c:v>
                </c:pt>
                <c:pt idx="242">
                  <c:v>0.403326</c:v>
                </c:pt>
                <c:pt idx="243">
                  <c:v>0.404956</c:v>
                </c:pt>
                <c:pt idx="244">
                  <c:v>0.406667</c:v>
                </c:pt>
                <c:pt idx="245">
                  <c:v>0.408356</c:v>
                </c:pt>
                <c:pt idx="246">
                  <c:v>0.409985</c:v>
                </c:pt>
                <c:pt idx="247">
                  <c:v>0.411649</c:v>
                </c:pt>
                <c:pt idx="248">
                  <c:v>0.413349</c:v>
                </c:pt>
                <c:pt idx="249">
                  <c:v>0.415014</c:v>
                </c:pt>
                <c:pt idx="250">
                  <c:v>0.416643</c:v>
                </c:pt>
                <c:pt idx="251">
                  <c:v>0.418296</c:v>
                </c:pt>
                <c:pt idx="252">
                  <c:v>0.419984</c:v>
                </c:pt>
                <c:pt idx="253">
                  <c:v>0.421672</c:v>
                </c:pt>
                <c:pt idx="254">
                  <c:v>0.42329</c:v>
                </c:pt>
                <c:pt idx="255">
                  <c:v>0.424978</c:v>
                </c:pt>
                <c:pt idx="256">
                  <c:v>0.42669</c:v>
                </c:pt>
                <c:pt idx="257">
                  <c:v>0.428319</c:v>
                </c:pt>
                <c:pt idx="258">
                  <c:v>0.429948</c:v>
                </c:pt>
                <c:pt idx="259">
                  <c:v>0.431624</c:v>
                </c:pt>
                <c:pt idx="260">
                  <c:v>0.433372</c:v>
                </c:pt>
                <c:pt idx="261">
                  <c:v>0.433395</c:v>
                </c:pt>
              </c:numCache>
            </c:numRef>
          </c:xVal>
          <c:yVal>
            <c:numRef>
              <c:f>'Human 1 (6)'!$E$7:$E$268</c:f>
              <c:numCache>
                <c:formatCode>General</c:formatCode>
                <c:ptCount val="262"/>
                <c:pt idx="0">
                  <c:v>0.00139106145251397</c:v>
                </c:pt>
                <c:pt idx="1">
                  <c:v>0.00243016759776536</c:v>
                </c:pt>
                <c:pt idx="2">
                  <c:v>0.00237430167597765</c:v>
                </c:pt>
                <c:pt idx="3">
                  <c:v>0.00195530726256983</c:v>
                </c:pt>
                <c:pt idx="4">
                  <c:v>0.000402234636871508</c:v>
                </c:pt>
                <c:pt idx="5">
                  <c:v>0.00150837988826816</c:v>
                </c:pt>
                <c:pt idx="6">
                  <c:v>0.00125698324022346</c:v>
                </c:pt>
                <c:pt idx="7">
                  <c:v>0.000581005586592179</c:v>
                </c:pt>
                <c:pt idx="8">
                  <c:v>0.000519553072625698</c:v>
                </c:pt>
                <c:pt idx="9">
                  <c:v>0.00216201117318436</c:v>
                </c:pt>
                <c:pt idx="10">
                  <c:v>0.000837988826815642</c:v>
                </c:pt>
                <c:pt idx="11">
                  <c:v>0.0018659217877095</c:v>
                </c:pt>
                <c:pt idx="12">
                  <c:v>0.00205586592178771</c:v>
                </c:pt>
                <c:pt idx="13">
                  <c:v>0.00305586592178771</c:v>
                </c:pt>
                <c:pt idx="14">
                  <c:v>0.00281005586592179</c:v>
                </c:pt>
                <c:pt idx="15">
                  <c:v>0.00236312849162011</c:v>
                </c:pt>
                <c:pt idx="16">
                  <c:v>0.00345251396648045</c:v>
                </c:pt>
                <c:pt idx="17">
                  <c:v>0.00296648044692737</c:v>
                </c:pt>
                <c:pt idx="18">
                  <c:v>0.0018659217877095</c:v>
                </c:pt>
                <c:pt idx="19">
                  <c:v>0.00313966480446927</c:v>
                </c:pt>
                <c:pt idx="20">
                  <c:v>0.00373743016759776</c:v>
                </c:pt>
                <c:pt idx="21">
                  <c:v>0.0036145251396648</c:v>
                </c:pt>
                <c:pt idx="22">
                  <c:v>0.00708379888268156</c:v>
                </c:pt>
                <c:pt idx="23">
                  <c:v>0.00459776536312849</c:v>
                </c:pt>
                <c:pt idx="24">
                  <c:v>0.00592737430167598</c:v>
                </c:pt>
                <c:pt idx="25">
                  <c:v>0.00800558659217877</c:v>
                </c:pt>
                <c:pt idx="26">
                  <c:v>0.00884357541899441</c:v>
                </c:pt>
                <c:pt idx="27">
                  <c:v>0.00933519553072625</c:v>
                </c:pt>
                <c:pt idx="28">
                  <c:v>0.0111117318435754</c:v>
                </c:pt>
                <c:pt idx="29">
                  <c:v>0.0108994413407821</c:v>
                </c:pt>
                <c:pt idx="30">
                  <c:v>0.0151675977653631</c:v>
                </c:pt>
                <c:pt idx="31">
                  <c:v>0.0147486033519553</c:v>
                </c:pt>
                <c:pt idx="32">
                  <c:v>0.0164078212290503</c:v>
                </c:pt>
                <c:pt idx="33">
                  <c:v>0.0180837988826816</c:v>
                </c:pt>
                <c:pt idx="34">
                  <c:v>0.0211675977653631</c:v>
                </c:pt>
                <c:pt idx="35">
                  <c:v>0.0226983240223464</c:v>
                </c:pt>
                <c:pt idx="36">
                  <c:v>0.0273351955307263</c:v>
                </c:pt>
                <c:pt idx="37">
                  <c:v>0.0310782122905028</c:v>
                </c:pt>
                <c:pt idx="38">
                  <c:v>0.0318826815642458</c:v>
                </c:pt>
                <c:pt idx="39">
                  <c:v>0.0344189944134078</c:v>
                </c:pt>
                <c:pt idx="40">
                  <c:v>0.0392234636871508</c:v>
                </c:pt>
                <c:pt idx="41">
                  <c:v>0.0442011173184357</c:v>
                </c:pt>
                <c:pt idx="42">
                  <c:v>0.0480614525139665</c:v>
                </c:pt>
                <c:pt idx="43">
                  <c:v>0.0548491620111732</c:v>
                </c:pt>
                <c:pt idx="44">
                  <c:v>0.0612960893854748</c:v>
                </c:pt>
                <c:pt idx="45">
                  <c:v>0.0659888268156424</c:v>
                </c:pt>
                <c:pt idx="46">
                  <c:v>0.0735474860335195</c:v>
                </c:pt>
                <c:pt idx="47">
                  <c:v>0.082608938547486</c:v>
                </c:pt>
                <c:pt idx="48">
                  <c:v>0.0893240223463687</c:v>
                </c:pt>
                <c:pt idx="49">
                  <c:v>0.101</c:v>
                </c:pt>
                <c:pt idx="50">
                  <c:v>0.110798882681564</c:v>
                </c:pt>
                <c:pt idx="51">
                  <c:v>0.123011173184358</c:v>
                </c:pt>
                <c:pt idx="52">
                  <c:v>0.133553072625698</c:v>
                </c:pt>
                <c:pt idx="53">
                  <c:v>0.14695530726257</c:v>
                </c:pt>
                <c:pt idx="54">
                  <c:v>0.158994413407821</c:v>
                </c:pt>
                <c:pt idx="55">
                  <c:v>0.175474860335196</c:v>
                </c:pt>
                <c:pt idx="56">
                  <c:v>0.188446927374302</c:v>
                </c:pt>
                <c:pt idx="57">
                  <c:v>0.205413407821229</c:v>
                </c:pt>
                <c:pt idx="58">
                  <c:v>0.223100558659218</c:v>
                </c:pt>
                <c:pt idx="59">
                  <c:v>0.241614525139665</c:v>
                </c:pt>
                <c:pt idx="60">
                  <c:v>0.261379888268156</c:v>
                </c:pt>
                <c:pt idx="61">
                  <c:v>0.282016759776536</c:v>
                </c:pt>
                <c:pt idx="62">
                  <c:v>0.301715083798883</c:v>
                </c:pt>
                <c:pt idx="63">
                  <c:v>0.322106145251397</c:v>
                </c:pt>
                <c:pt idx="64">
                  <c:v>0.34391061452514</c:v>
                </c:pt>
                <c:pt idx="65">
                  <c:v>0.367469273743017</c:v>
                </c:pt>
                <c:pt idx="66">
                  <c:v>0.388949720670391</c:v>
                </c:pt>
                <c:pt idx="67">
                  <c:v>0.413268156424581</c:v>
                </c:pt>
                <c:pt idx="68">
                  <c:v>0.436050279329609</c:v>
                </c:pt>
                <c:pt idx="69">
                  <c:v>0.46277094972067</c:v>
                </c:pt>
                <c:pt idx="70">
                  <c:v>0.487743016759776</c:v>
                </c:pt>
                <c:pt idx="71">
                  <c:v>0.51236312849162</c:v>
                </c:pt>
                <c:pt idx="72">
                  <c:v>0.537134078212291</c:v>
                </c:pt>
                <c:pt idx="73">
                  <c:v>0.566424581005587</c:v>
                </c:pt>
                <c:pt idx="74">
                  <c:v>0.590810055865922</c:v>
                </c:pt>
                <c:pt idx="75">
                  <c:v>0.618793296089385</c:v>
                </c:pt>
                <c:pt idx="76">
                  <c:v>0.646810055865922</c:v>
                </c:pt>
                <c:pt idx="77">
                  <c:v>0.679156424581005</c:v>
                </c:pt>
                <c:pt idx="78">
                  <c:v>0.707094972067039</c:v>
                </c:pt>
                <c:pt idx="79">
                  <c:v>0.736162011173184</c:v>
                </c:pt>
                <c:pt idx="80">
                  <c:v>0.765882681564246</c:v>
                </c:pt>
                <c:pt idx="81">
                  <c:v>0.800675977653631</c:v>
                </c:pt>
                <c:pt idx="82">
                  <c:v>0.830793296089385</c:v>
                </c:pt>
                <c:pt idx="83">
                  <c:v>0.862653631284916</c:v>
                </c:pt>
                <c:pt idx="84">
                  <c:v>0.896765363128492</c:v>
                </c:pt>
                <c:pt idx="85">
                  <c:v>0.930385474860335</c:v>
                </c:pt>
                <c:pt idx="86">
                  <c:v>0.965469273743017</c:v>
                </c:pt>
                <c:pt idx="87">
                  <c:v>0.998100558659218</c:v>
                </c:pt>
                <c:pt idx="88">
                  <c:v>1.034631284916201</c:v>
                </c:pt>
                <c:pt idx="89">
                  <c:v>1.072055865921787</c:v>
                </c:pt>
                <c:pt idx="90">
                  <c:v>1.105625698324022</c:v>
                </c:pt>
                <c:pt idx="91">
                  <c:v>1.144916201117318</c:v>
                </c:pt>
                <c:pt idx="92">
                  <c:v>1.18222905027933</c:v>
                </c:pt>
                <c:pt idx="93">
                  <c:v>1.179675977653631</c:v>
                </c:pt>
                <c:pt idx="94">
                  <c:v>1.181648044692737</c:v>
                </c:pt>
                <c:pt idx="95">
                  <c:v>1.180368715083799</c:v>
                </c:pt>
                <c:pt idx="96">
                  <c:v>1.181703910614525</c:v>
                </c:pt>
                <c:pt idx="97">
                  <c:v>1.181379888268156</c:v>
                </c:pt>
                <c:pt idx="98">
                  <c:v>1.20308938547486</c:v>
                </c:pt>
                <c:pt idx="99">
                  <c:v>1.221284916201117</c:v>
                </c:pt>
                <c:pt idx="100">
                  <c:v>1.222156424581006</c:v>
                </c:pt>
                <c:pt idx="101">
                  <c:v>1.222279329608938</c:v>
                </c:pt>
                <c:pt idx="102">
                  <c:v>1.224402234636871</c:v>
                </c:pt>
                <c:pt idx="103">
                  <c:v>1.224385474860335</c:v>
                </c:pt>
                <c:pt idx="104">
                  <c:v>1.224854748603352</c:v>
                </c:pt>
                <c:pt idx="105">
                  <c:v>1.231111731843575</c:v>
                </c:pt>
                <c:pt idx="106">
                  <c:v>1.286670391061453</c:v>
                </c:pt>
                <c:pt idx="107">
                  <c:v>1.350418994413408</c:v>
                </c:pt>
                <c:pt idx="108">
                  <c:v>1.40759217877095</c:v>
                </c:pt>
                <c:pt idx="109">
                  <c:v>1.462586592178771</c:v>
                </c:pt>
                <c:pt idx="110">
                  <c:v>1.518441340782123</c:v>
                </c:pt>
                <c:pt idx="111">
                  <c:v>1.57195530726257</c:v>
                </c:pt>
                <c:pt idx="112">
                  <c:v>1.625262569832402</c:v>
                </c:pt>
                <c:pt idx="113">
                  <c:v>1.677346368715084</c:v>
                </c:pt>
                <c:pt idx="114">
                  <c:v>1.730659217877095</c:v>
                </c:pt>
                <c:pt idx="115">
                  <c:v>1.781128491620111</c:v>
                </c:pt>
                <c:pt idx="116">
                  <c:v>1.831849162011173</c:v>
                </c:pt>
                <c:pt idx="117">
                  <c:v>1.885</c:v>
                </c:pt>
                <c:pt idx="118">
                  <c:v>1.937810055865922</c:v>
                </c:pt>
                <c:pt idx="119">
                  <c:v>1.993312849162011</c:v>
                </c:pt>
                <c:pt idx="120">
                  <c:v>2.049720670391062</c:v>
                </c:pt>
                <c:pt idx="121">
                  <c:v>2.105994413407821</c:v>
                </c:pt>
                <c:pt idx="122">
                  <c:v>2.158670391061452</c:v>
                </c:pt>
                <c:pt idx="123">
                  <c:v>2.215642458100559</c:v>
                </c:pt>
                <c:pt idx="124">
                  <c:v>2.272324022346368</c:v>
                </c:pt>
                <c:pt idx="125">
                  <c:v>2.330826815642458</c:v>
                </c:pt>
                <c:pt idx="126">
                  <c:v>2.385251396648044</c:v>
                </c:pt>
                <c:pt idx="127">
                  <c:v>2.444569832402234</c:v>
                </c:pt>
                <c:pt idx="128">
                  <c:v>2.503664804469274</c:v>
                </c:pt>
                <c:pt idx="129">
                  <c:v>2.562581005586592</c:v>
                </c:pt>
                <c:pt idx="130">
                  <c:v>2.622581005586592</c:v>
                </c:pt>
                <c:pt idx="131">
                  <c:v>2.683391061452513</c:v>
                </c:pt>
                <c:pt idx="132">
                  <c:v>2.74659217877095</c:v>
                </c:pt>
                <c:pt idx="133">
                  <c:v>2.81109497206704</c:v>
                </c:pt>
                <c:pt idx="134">
                  <c:v>2.871346368715084</c:v>
                </c:pt>
                <c:pt idx="135">
                  <c:v>2.932692737430168</c:v>
                </c:pt>
                <c:pt idx="136">
                  <c:v>2.999067039106145</c:v>
                </c:pt>
                <c:pt idx="137">
                  <c:v>3.061882681564246</c:v>
                </c:pt>
                <c:pt idx="138">
                  <c:v>3.126335195530726</c:v>
                </c:pt>
                <c:pt idx="139">
                  <c:v>3.194558659217877</c:v>
                </c:pt>
                <c:pt idx="140">
                  <c:v>3.262463687150838</c:v>
                </c:pt>
                <c:pt idx="141">
                  <c:v>3.328290502793296</c:v>
                </c:pt>
                <c:pt idx="142">
                  <c:v>3.393519553072625</c:v>
                </c:pt>
                <c:pt idx="143">
                  <c:v>3.465837988826816</c:v>
                </c:pt>
                <c:pt idx="144">
                  <c:v>3.532564245810056</c:v>
                </c:pt>
                <c:pt idx="145">
                  <c:v>3.598972067039106</c:v>
                </c:pt>
                <c:pt idx="146">
                  <c:v>3.66713407821229</c:v>
                </c:pt>
                <c:pt idx="147">
                  <c:v>3.743212290502793</c:v>
                </c:pt>
                <c:pt idx="148">
                  <c:v>3.815854748603352</c:v>
                </c:pt>
                <c:pt idx="149">
                  <c:v>3.885312849162011</c:v>
                </c:pt>
                <c:pt idx="150">
                  <c:v>3.958441340782123</c:v>
                </c:pt>
                <c:pt idx="151">
                  <c:v>4.03313407821229</c:v>
                </c:pt>
                <c:pt idx="152">
                  <c:v>4.105586592178771</c:v>
                </c:pt>
                <c:pt idx="153">
                  <c:v>4.17645810055866</c:v>
                </c:pt>
                <c:pt idx="154">
                  <c:v>4.253787709497207</c:v>
                </c:pt>
                <c:pt idx="155">
                  <c:v>4.332396648044693</c:v>
                </c:pt>
                <c:pt idx="156">
                  <c:v>4.406117318435754</c:v>
                </c:pt>
                <c:pt idx="157">
                  <c:v>4.479418994413407</c:v>
                </c:pt>
                <c:pt idx="158">
                  <c:v>4.559027932960894</c:v>
                </c:pt>
                <c:pt idx="159">
                  <c:v>4.63449720670391</c:v>
                </c:pt>
                <c:pt idx="160">
                  <c:v>4.7096312849162</c:v>
                </c:pt>
                <c:pt idx="161">
                  <c:v>4.783262569832402</c:v>
                </c:pt>
                <c:pt idx="162">
                  <c:v>4.864798882681564</c:v>
                </c:pt>
                <c:pt idx="163">
                  <c:v>4.950687150837989</c:v>
                </c:pt>
                <c:pt idx="164">
                  <c:v>5.026</c:v>
                </c:pt>
                <c:pt idx="165">
                  <c:v>5.100983240223464</c:v>
                </c:pt>
                <c:pt idx="166">
                  <c:v>5.18777653631285</c:v>
                </c:pt>
                <c:pt idx="167">
                  <c:v>5.26822346368715</c:v>
                </c:pt>
                <c:pt idx="168">
                  <c:v>5.345245810055866</c:v>
                </c:pt>
                <c:pt idx="169">
                  <c:v>5.431072625698323</c:v>
                </c:pt>
                <c:pt idx="170">
                  <c:v>5.516106145251396</c:v>
                </c:pt>
                <c:pt idx="171">
                  <c:v>5.597955307262569</c:v>
                </c:pt>
                <c:pt idx="172">
                  <c:v>5.67300558659218</c:v>
                </c:pt>
                <c:pt idx="173">
                  <c:v>5.758441340782122</c:v>
                </c:pt>
                <c:pt idx="174">
                  <c:v>5.844480446927374</c:v>
                </c:pt>
                <c:pt idx="175">
                  <c:v>5.925189944134078</c:v>
                </c:pt>
                <c:pt idx="176">
                  <c:v>6.006530726256983</c:v>
                </c:pt>
                <c:pt idx="177">
                  <c:v>6.0938156424581</c:v>
                </c:pt>
                <c:pt idx="178">
                  <c:v>6.182944134078213</c:v>
                </c:pt>
                <c:pt idx="179">
                  <c:v>6.2621843575419</c:v>
                </c:pt>
                <c:pt idx="180">
                  <c:v>6.34404469273743</c:v>
                </c:pt>
                <c:pt idx="181">
                  <c:v>6.432737430167598</c:v>
                </c:pt>
                <c:pt idx="182">
                  <c:v>6.526027932960893</c:v>
                </c:pt>
                <c:pt idx="183">
                  <c:v>6.607575418994413</c:v>
                </c:pt>
                <c:pt idx="184">
                  <c:v>6.699189944134078</c:v>
                </c:pt>
                <c:pt idx="185">
                  <c:v>6.788368715083798</c:v>
                </c:pt>
                <c:pt idx="186">
                  <c:v>6.879296089385475</c:v>
                </c:pt>
                <c:pt idx="187">
                  <c:v>6.957921787709497</c:v>
                </c:pt>
                <c:pt idx="188">
                  <c:v>7.046720670391061</c:v>
                </c:pt>
                <c:pt idx="189">
                  <c:v>7.142111731843576</c:v>
                </c:pt>
                <c:pt idx="190">
                  <c:v>7.23427374301676</c:v>
                </c:pt>
                <c:pt idx="191">
                  <c:v>7.314385474860336</c:v>
                </c:pt>
                <c:pt idx="192">
                  <c:v>7.40531284916201</c:v>
                </c:pt>
                <c:pt idx="193">
                  <c:v>7.498463687150837</c:v>
                </c:pt>
                <c:pt idx="194">
                  <c:v>7.584117318435754</c:v>
                </c:pt>
                <c:pt idx="195">
                  <c:v>7.671575418994413</c:v>
                </c:pt>
                <c:pt idx="196">
                  <c:v>7.766810055865921</c:v>
                </c:pt>
                <c:pt idx="197">
                  <c:v>7.861614525139665</c:v>
                </c:pt>
                <c:pt idx="198">
                  <c:v>7.953</c:v>
                </c:pt>
                <c:pt idx="199">
                  <c:v>8.04549720670391</c:v>
                </c:pt>
                <c:pt idx="200">
                  <c:v>8.139675977653631</c:v>
                </c:pt>
                <c:pt idx="201">
                  <c:v>8.234458100558658</c:v>
                </c:pt>
                <c:pt idx="202">
                  <c:v>8.322162011173183</c:v>
                </c:pt>
                <c:pt idx="203">
                  <c:v>8.41682122905028</c:v>
                </c:pt>
                <c:pt idx="204">
                  <c:v>8.518614525139664</c:v>
                </c:pt>
                <c:pt idx="205">
                  <c:v>8.61172625698324</c:v>
                </c:pt>
                <c:pt idx="206">
                  <c:v>8.695</c:v>
                </c:pt>
                <c:pt idx="207">
                  <c:v>8.788117318435754</c:v>
                </c:pt>
                <c:pt idx="208">
                  <c:v>8.88194413407821</c:v>
                </c:pt>
                <c:pt idx="209">
                  <c:v>8.978351955307262</c:v>
                </c:pt>
                <c:pt idx="210">
                  <c:v>9.068061452513966</c:v>
                </c:pt>
                <c:pt idx="211">
                  <c:v>9.163463687150838</c:v>
                </c:pt>
                <c:pt idx="212">
                  <c:v>9.26339664804469</c:v>
                </c:pt>
                <c:pt idx="213">
                  <c:v>9.354508379888267</c:v>
                </c:pt>
                <c:pt idx="214">
                  <c:v>9.449033519553072</c:v>
                </c:pt>
                <c:pt idx="215">
                  <c:v>9.536418994413408</c:v>
                </c:pt>
                <c:pt idx="216">
                  <c:v>9.639111731843576</c:v>
                </c:pt>
                <c:pt idx="217">
                  <c:v>9.73022905027933</c:v>
                </c:pt>
                <c:pt idx="218">
                  <c:v>9.81954748603352</c:v>
                </c:pt>
                <c:pt idx="219">
                  <c:v>9.916670391061451</c:v>
                </c:pt>
                <c:pt idx="220">
                  <c:v>10.01802234636872</c:v>
                </c:pt>
                <c:pt idx="221">
                  <c:v>10.1129217877095</c:v>
                </c:pt>
                <c:pt idx="222">
                  <c:v>10.20568156424581</c:v>
                </c:pt>
                <c:pt idx="223">
                  <c:v>10.3001843575419</c:v>
                </c:pt>
                <c:pt idx="224">
                  <c:v>10.39809497206704</c:v>
                </c:pt>
                <c:pt idx="225">
                  <c:v>10.49081005586592</c:v>
                </c:pt>
                <c:pt idx="226">
                  <c:v>10.58454189944134</c:v>
                </c:pt>
                <c:pt idx="227">
                  <c:v>10.68486033519553</c:v>
                </c:pt>
                <c:pt idx="228">
                  <c:v>10.78189944134078</c:v>
                </c:pt>
                <c:pt idx="229">
                  <c:v>10.87470391061453</c:v>
                </c:pt>
                <c:pt idx="230">
                  <c:v>10.970156424581</c:v>
                </c:pt>
                <c:pt idx="231">
                  <c:v>11.06940782122905</c:v>
                </c:pt>
                <c:pt idx="232">
                  <c:v>11.16438547486034</c:v>
                </c:pt>
                <c:pt idx="233">
                  <c:v>11.25386592178771</c:v>
                </c:pt>
                <c:pt idx="234">
                  <c:v>11.34372067039106</c:v>
                </c:pt>
                <c:pt idx="235">
                  <c:v>11.43865363128492</c:v>
                </c:pt>
                <c:pt idx="236">
                  <c:v>11.52390502793296</c:v>
                </c:pt>
                <c:pt idx="237">
                  <c:v>11.61171508379888</c:v>
                </c:pt>
                <c:pt idx="238">
                  <c:v>11.69804469273743</c:v>
                </c:pt>
                <c:pt idx="239">
                  <c:v>11.78691620111732</c:v>
                </c:pt>
                <c:pt idx="240">
                  <c:v>11.87869273743017</c:v>
                </c:pt>
                <c:pt idx="241">
                  <c:v>11.9619217877095</c:v>
                </c:pt>
                <c:pt idx="242">
                  <c:v>12.03945251396648</c:v>
                </c:pt>
                <c:pt idx="243">
                  <c:v>12.11730726256983</c:v>
                </c:pt>
                <c:pt idx="244">
                  <c:v>12.2018938547486</c:v>
                </c:pt>
                <c:pt idx="245">
                  <c:v>12.27890502793296</c:v>
                </c:pt>
                <c:pt idx="246">
                  <c:v>12.35212290502793</c:v>
                </c:pt>
                <c:pt idx="247">
                  <c:v>12.42755865921788</c:v>
                </c:pt>
                <c:pt idx="248">
                  <c:v>12.49698324022346</c:v>
                </c:pt>
                <c:pt idx="249">
                  <c:v>12.56409497206704</c:v>
                </c:pt>
                <c:pt idx="250">
                  <c:v>12.62422346368715</c:v>
                </c:pt>
                <c:pt idx="251">
                  <c:v>12.68301117318436</c:v>
                </c:pt>
                <c:pt idx="252">
                  <c:v>12.73430167597765</c:v>
                </c:pt>
                <c:pt idx="253">
                  <c:v>12.7793407821229</c:v>
                </c:pt>
                <c:pt idx="254">
                  <c:v>12.81862011173184</c:v>
                </c:pt>
                <c:pt idx="255">
                  <c:v>12.85316201117318</c:v>
                </c:pt>
                <c:pt idx="256">
                  <c:v>12.87256424581006</c:v>
                </c:pt>
                <c:pt idx="257">
                  <c:v>12.86577653631285</c:v>
                </c:pt>
                <c:pt idx="258">
                  <c:v>12.82097206703911</c:v>
                </c:pt>
                <c:pt idx="259">
                  <c:v>12.65187709497207</c:v>
                </c:pt>
                <c:pt idx="260">
                  <c:v>7.81595530726257</c:v>
                </c:pt>
                <c:pt idx="261">
                  <c:v>7.580759776536312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7083056"/>
        <c:axId val="1267086640"/>
      </c:scatterChart>
      <c:valAx>
        <c:axId val="1267083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Strain (Mpa)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086640"/>
        <c:crosses val="autoZero"/>
        <c:crossBetween val="midCat"/>
      </c:valAx>
      <c:valAx>
        <c:axId val="126708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08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Human</a:t>
            </a:r>
            <a:r>
              <a:rPr lang="en-GB" baseline="0"/>
              <a:t> 1 (6)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1 (6)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1 (6)'!$B$7:$B$268</c:f>
              <c:numCache>
                <c:formatCode>General</c:formatCode>
                <c:ptCount val="262"/>
                <c:pt idx="0">
                  <c:v>0.0</c:v>
                </c:pt>
                <c:pt idx="1">
                  <c:v>0.0111</c:v>
                </c:pt>
                <c:pt idx="2">
                  <c:v>0.03247</c:v>
                </c:pt>
                <c:pt idx="3">
                  <c:v>0.04947</c:v>
                </c:pt>
                <c:pt idx="4">
                  <c:v>0.06647</c:v>
                </c:pt>
                <c:pt idx="5">
                  <c:v>0.08335</c:v>
                </c:pt>
                <c:pt idx="6">
                  <c:v>0.09976</c:v>
                </c:pt>
                <c:pt idx="7">
                  <c:v>0.1164</c:v>
                </c:pt>
                <c:pt idx="8">
                  <c:v>0.13329</c:v>
                </c:pt>
                <c:pt idx="9">
                  <c:v>0.15005</c:v>
                </c:pt>
                <c:pt idx="10">
                  <c:v>0.16622</c:v>
                </c:pt>
                <c:pt idx="11">
                  <c:v>0.18287</c:v>
                </c:pt>
                <c:pt idx="12">
                  <c:v>0.2001</c:v>
                </c:pt>
                <c:pt idx="13">
                  <c:v>0.21687</c:v>
                </c:pt>
                <c:pt idx="14">
                  <c:v>0.23316</c:v>
                </c:pt>
                <c:pt idx="15">
                  <c:v>0.24981</c:v>
                </c:pt>
                <c:pt idx="16">
                  <c:v>0.26657</c:v>
                </c:pt>
                <c:pt idx="17">
                  <c:v>0.28333</c:v>
                </c:pt>
                <c:pt idx="18">
                  <c:v>0.29951</c:v>
                </c:pt>
                <c:pt idx="19">
                  <c:v>0.31639</c:v>
                </c:pt>
                <c:pt idx="20">
                  <c:v>0.33363</c:v>
                </c:pt>
                <c:pt idx="21">
                  <c:v>0.35004</c:v>
                </c:pt>
                <c:pt idx="22">
                  <c:v>0.36621</c:v>
                </c:pt>
                <c:pt idx="23">
                  <c:v>0.38309</c:v>
                </c:pt>
                <c:pt idx="24">
                  <c:v>0.40021</c:v>
                </c:pt>
                <c:pt idx="25">
                  <c:v>0.41627</c:v>
                </c:pt>
                <c:pt idx="26">
                  <c:v>0.43291</c:v>
                </c:pt>
                <c:pt idx="27">
                  <c:v>0.45015</c:v>
                </c:pt>
                <c:pt idx="28">
                  <c:v>0.46703</c:v>
                </c:pt>
                <c:pt idx="29">
                  <c:v>0.4832</c:v>
                </c:pt>
                <c:pt idx="30">
                  <c:v>0.49949</c:v>
                </c:pt>
                <c:pt idx="31">
                  <c:v>0.51649</c:v>
                </c:pt>
                <c:pt idx="32">
                  <c:v>0.53373</c:v>
                </c:pt>
                <c:pt idx="33">
                  <c:v>0.54967</c:v>
                </c:pt>
                <c:pt idx="34">
                  <c:v>0.56643</c:v>
                </c:pt>
                <c:pt idx="35">
                  <c:v>0.58343</c:v>
                </c:pt>
                <c:pt idx="36">
                  <c:v>0.60031</c:v>
                </c:pt>
                <c:pt idx="37">
                  <c:v>0.61625</c:v>
                </c:pt>
                <c:pt idx="38">
                  <c:v>0.63278</c:v>
                </c:pt>
                <c:pt idx="39">
                  <c:v>0.65002</c:v>
                </c:pt>
                <c:pt idx="40">
                  <c:v>0.66678</c:v>
                </c:pt>
                <c:pt idx="41">
                  <c:v>0.68295</c:v>
                </c:pt>
                <c:pt idx="42">
                  <c:v>0.69984</c:v>
                </c:pt>
                <c:pt idx="43">
                  <c:v>0.71695</c:v>
                </c:pt>
                <c:pt idx="44">
                  <c:v>0.73325</c:v>
                </c:pt>
                <c:pt idx="45">
                  <c:v>0.74954</c:v>
                </c:pt>
                <c:pt idx="46">
                  <c:v>0.7663</c:v>
                </c:pt>
                <c:pt idx="47">
                  <c:v>0.7833</c:v>
                </c:pt>
                <c:pt idx="48">
                  <c:v>0.79971</c:v>
                </c:pt>
                <c:pt idx="49">
                  <c:v>0.81636</c:v>
                </c:pt>
                <c:pt idx="50">
                  <c:v>0.83336</c:v>
                </c:pt>
                <c:pt idx="51">
                  <c:v>0.85024</c:v>
                </c:pt>
                <c:pt idx="52">
                  <c:v>0.86641</c:v>
                </c:pt>
                <c:pt idx="53">
                  <c:v>0.88306</c:v>
                </c:pt>
                <c:pt idx="54">
                  <c:v>0.90006</c:v>
                </c:pt>
                <c:pt idx="55">
                  <c:v>0.9167</c:v>
                </c:pt>
                <c:pt idx="56">
                  <c:v>0.93311</c:v>
                </c:pt>
                <c:pt idx="57">
                  <c:v>0.94988</c:v>
                </c:pt>
                <c:pt idx="58">
                  <c:v>0.96664</c:v>
                </c:pt>
                <c:pt idx="59">
                  <c:v>0.98317</c:v>
                </c:pt>
                <c:pt idx="60">
                  <c:v>0.99958</c:v>
                </c:pt>
                <c:pt idx="61">
                  <c:v>1.01646</c:v>
                </c:pt>
                <c:pt idx="62">
                  <c:v>1.03346</c:v>
                </c:pt>
                <c:pt idx="63">
                  <c:v>1.05023</c:v>
                </c:pt>
                <c:pt idx="64">
                  <c:v>1.0664</c:v>
                </c:pt>
                <c:pt idx="65">
                  <c:v>1.08316</c:v>
                </c:pt>
                <c:pt idx="66">
                  <c:v>1.10005</c:v>
                </c:pt>
                <c:pt idx="67">
                  <c:v>1.11669</c:v>
                </c:pt>
                <c:pt idx="68">
                  <c:v>1.13287</c:v>
                </c:pt>
                <c:pt idx="69">
                  <c:v>1.14987</c:v>
                </c:pt>
                <c:pt idx="70">
                  <c:v>1.16663</c:v>
                </c:pt>
                <c:pt idx="71">
                  <c:v>1.18328</c:v>
                </c:pt>
                <c:pt idx="72">
                  <c:v>1.19968</c:v>
                </c:pt>
                <c:pt idx="73">
                  <c:v>1.21657</c:v>
                </c:pt>
                <c:pt idx="74">
                  <c:v>1.23321</c:v>
                </c:pt>
                <c:pt idx="75">
                  <c:v>1.24986</c:v>
                </c:pt>
                <c:pt idx="76">
                  <c:v>1.26639</c:v>
                </c:pt>
                <c:pt idx="77">
                  <c:v>1.28327</c:v>
                </c:pt>
                <c:pt idx="78">
                  <c:v>1.30003</c:v>
                </c:pt>
                <c:pt idx="79">
                  <c:v>1.31668</c:v>
                </c:pt>
                <c:pt idx="80">
                  <c:v>1.33297</c:v>
                </c:pt>
                <c:pt idx="81">
                  <c:v>1.34985</c:v>
                </c:pt>
                <c:pt idx="82">
                  <c:v>1.36662</c:v>
                </c:pt>
                <c:pt idx="83">
                  <c:v>1.38338</c:v>
                </c:pt>
                <c:pt idx="84">
                  <c:v>1.39967</c:v>
                </c:pt>
                <c:pt idx="85">
                  <c:v>1.41632</c:v>
                </c:pt>
                <c:pt idx="86">
                  <c:v>1.43355</c:v>
                </c:pt>
                <c:pt idx="87">
                  <c:v>1.44985</c:v>
                </c:pt>
                <c:pt idx="88">
                  <c:v>1.46649</c:v>
                </c:pt>
                <c:pt idx="89">
                  <c:v>1.48326</c:v>
                </c:pt>
                <c:pt idx="90">
                  <c:v>1.50014</c:v>
                </c:pt>
                <c:pt idx="91">
                  <c:v>1.51655</c:v>
                </c:pt>
                <c:pt idx="92">
                  <c:v>1.53331</c:v>
                </c:pt>
                <c:pt idx="93">
                  <c:v>1.54984</c:v>
                </c:pt>
                <c:pt idx="94">
                  <c:v>1.56648</c:v>
                </c:pt>
                <c:pt idx="95">
                  <c:v>1.58313</c:v>
                </c:pt>
                <c:pt idx="96">
                  <c:v>1.59978</c:v>
                </c:pt>
                <c:pt idx="97">
                  <c:v>1.61654</c:v>
                </c:pt>
                <c:pt idx="98">
                  <c:v>1.63342</c:v>
                </c:pt>
                <c:pt idx="99">
                  <c:v>1.64995</c:v>
                </c:pt>
                <c:pt idx="100">
                  <c:v>1.66648</c:v>
                </c:pt>
                <c:pt idx="101">
                  <c:v>1.68312</c:v>
                </c:pt>
                <c:pt idx="102">
                  <c:v>1.70001</c:v>
                </c:pt>
                <c:pt idx="103">
                  <c:v>1.71642</c:v>
                </c:pt>
                <c:pt idx="104">
                  <c:v>1.73294</c:v>
                </c:pt>
                <c:pt idx="105">
                  <c:v>1.74994</c:v>
                </c:pt>
                <c:pt idx="106">
                  <c:v>1.76671</c:v>
                </c:pt>
                <c:pt idx="107">
                  <c:v>1.78335</c:v>
                </c:pt>
                <c:pt idx="108">
                  <c:v>1.79953</c:v>
                </c:pt>
                <c:pt idx="109">
                  <c:v>1.81629</c:v>
                </c:pt>
                <c:pt idx="110">
                  <c:v>1.83329</c:v>
                </c:pt>
                <c:pt idx="111">
                  <c:v>1.84982</c:v>
                </c:pt>
                <c:pt idx="112">
                  <c:v>1.8667</c:v>
                </c:pt>
                <c:pt idx="113">
                  <c:v>1.88347</c:v>
                </c:pt>
                <c:pt idx="114">
                  <c:v>1.90035</c:v>
                </c:pt>
                <c:pt idx="115">
                  <c:v>1.91652</c:v>
                </c:pt>
                <c:pt idx="116">
                  <c:v>1.93305</c:v>
                </c:pt>
                <c:pt idx="117">
                  <c:v>1.95017</c:v>
                </c:pt>
                <c:pt idx="118">
                  <c:v>1.96669</c:v>
                </c:pt>
                <c:pt idx="119">
                  <c:v>1.98299</c:v>
                </c:pt>
                <c:pt idx="120">
                  <c:v>1.99963</c:v>
                </c:pt>
                <c:pt idx="121">
                  <c:v>2.01699</c:v>
                </c:pt>
                <c:pt idx="122">
                  <c:v>2.03328</c:v>
                </c:pt>
                <c:pt idx="123">
                  <c:v>2.04945</c:v>
                </c:pt>
                <c:pt idx="124">
                  <c:v>2.06645</c:v>
                </c:pt>
                <c:pt idx="125">
                  <c:v>2.08357</c:v>
                </c:pt>
                <c:pt idx="126">
                  <c:v>2.09998</c:v>
                </c:pt>
                <c:pt idx="127">
                  <c:v>2.11639</c:v>
                </c:pt>
                <c:pt idx="128">
                  <c:v>2.13339</c:v>
                </c:pt>
                <c:pt idx="129">
                  <c:v>2.15015</c:v>
                </c:pt>
                <c:pt idx="130">
                  <c:v>2.16609</c:v>
                </c:pt>
                <c:pt idx="131">
                  <c:v>2.18274</c:v>
                </c:pt>
                <c:pt idx="132">
                  <c:v>2.19997</c:v>
                </c:pt>
                <c:pt idx="133">
                  <c:v>2.21709</c:v>
                </c:pt>
                <c:pt idx="134">
                  <c:v>2.23279</c:v>
                </c:pt>
                <c:pt idx="135">
                  <c:v>2.24956</c:v>
                </c:pt>
                <c:pt idx="136">
                  <c:v>2.26679</c:v>
                </c:pt>
                <c:pt idx="137">
                  <c:v>2.28344</c:v>
                </c:pt>
                <c:pt idx="138">
                  <c:v>2.29961</c:v>
                </c:pt>
                <c:pt idx="139">
                  <c:v>2.31649</c:v>
                </c:pt>
                <c:pt idx="140">
                  <c:v>2.33373</c:v>
                </c:pt>
                <c:pt idx="141">
                  <c:v>2.35014</c:v>
                </c:pt>
                <c:pt idx="142">
                  <c:v>2.36643</c:v>
                </c:pt>
                <c:pt idx="143">
                  <c:v>2.38355</c:v>
                </c:pt>
                <c:pt idx="144">
                  <c:v>2.40031</c:v>
                </c:pt>
                <c:pt idx="145">
                  <c:v>2.41637</c:v>
                </c:pt>
                <c:pt idx="146">
                  <c:v>2.43266</c:v>
                </c:pt>
                <c:pt idx="147">
                  <c:v>2.45002</c:v>
                </c:pt>
                <c:pt idx="148">
                  <c:v>2.4669</c:v>
                </c:pt>
                <c:pt idx="149">
                  <c:v>2.48307</c:v>
                </c:pt>
                <c:pt idx="150">
                  <c:v>2.49972</c:v>
                </c:pt>
                <c:pt idx="151">
                  <c:v>2.51672</c:v>
                </c:pt>
                <c:pt idx="152">
                  <c:v>2.53348</c:v>
                </c:pt>
                <c:pt idx="153">
                  <c:v>2.54966</c:v>
                </c:pt>
                <c:pt idx="154">
                  <c:v>2.56618</c:v>
                </c:pt>
                <c:pt idx="155">
                  <c:v>2.5833</c:v>
                </c:pt>
                <c:pt idx="156">
                  <c:v>2.6003</c:v>
                </c:pt>
                <c:pt idx="157">
                  <c:v>2.61647</c:v>
                </c:pt>
                <c:pt idx="158">
                  <c:v>2.633</c:v>
                </c:pt>
                <c:pt idx="159">
                  <c:v>2.65012</c:v>
                </c:pt>
                <c:pt idx="160">
                  <c:v>2.66677</c:v>
                </c:pt>
                <c:pt idx="161">
                  <c:v>2.6827</c:v>
                </c:pt>
                <c:pt idx="162">
                  <c:v>2.6997</c:v>
                </c:pt>
                <c:pt idx="163">
                  <c:v>2.71706</c:v>
                </c:pt>
                <c:pt idx="164">
                  <c:v>2.73335</c:v>
                </c:pt>
                <c:pt idx="165">
                  <c:v>2.74952</c:v>
                </c:pt>
                <c:pt idx="166">
                  <c:v>2.76664</c:v>
                </c:pt>
                <c:pt idx="167">
                  <c:v>2.78364</c:v>
                </c:pt>
                <c:pt idx="168">
                  <c:v>2.79982</c:v>
                </c:pt>
                <c:pt idx="169">
                  <c:v>2.81658</c:v>
                </c:pt>
                <c:pt idx="170">
                  <c:v>2.83346</c:v>
                </c:pt>
                <c:pt idx="171">
                  <c:v>2.85034</c:v>
                </c:pt>
                <c:pt idx="172">
                  <c:v>2.86628</c:v>
                </c:pt>
                <c:pt idx="173">
                  <c:v>2.88293</c:v>
                </c:pt>
                <c:pt idx="174">
                  <c:v>2.89993</c:v>
                </c:pt>
                <c:pt idx="175">
                  <c:v>2.91669</c:v>
                </c:pt>
                <c:pt idx="176">
                  <c:v>2.9331</c:v>
                </c:pt>
                <c:pt idx="177">
                  <c:v>2.94963</c:v>
                </c:pt>
                <c:pt idx="178">
                  <c:v>2.96686</c:v>
                </c:pt>
                <c:pt idx="179">
                  <c:v>2.98304</c:v>
                </c:pt>
                <c:pt idx="180">
                  <c:v>2.99945</c:v>
                </c:pt>
                <c:pt idx="181">
                  <c:v>3.01609</c:v>
                </c:pt>
                <c:pt idx="182">
                  <c:v>3.03345</c:v>
                </c:pt>
                <c:pt idx="183">
                  <c:v>3.05009</c:v>
                </c:pt>
                <c:pt idx="184">
                  <c:v>3.0665</c:v>
                </c:pt>
                <c:pt idx="185">
                  <c:v>3.08315</c:v>
                </c:pt>
                <c:pt idx="186">
                  <c:v>3.10003</c:v>
                </c:pt>
                <c:pt idx="187">
                  <c:v>3.11632</c:v>
                </c:pt>
                <c:pt idx="188">
                  <c:v>3.13297</c:v>
                </c:pt>
                <c:pt idx="189">
                  <c:v>3.15009</c:v>
                </c:pt>
                <c:pt idx="190">
                  <c:v>3.16685</c:v>
                </c:pt>
                <c:pt idx="191">
                  <c:v>3.18338</c:v>
                </c:pt>
                <c:pt idx="192">
                  <c:v>3.19979</c:v>
                </c:pt>
                <c:pt idx="193">
                  <c:v>3.21644</c:v>
                </c:pt>
                <c:pt idx="194">
                  <c:v>3.23308</c:v>
                </c:pt>
                <c:pt idx="195">
                  <c:v>3.24973</c:v>
                </c:pt>
                <c:pt idx="196">
                  <c:v>3.26649</c:v>
                </c:pt>
                <c:pt idx="197">
                  <c:v>3.28337</c:v>
                </c:pt>
                <c:pt idx="198">
                  <c:v>3.30014</c:v>
                </c:pt>
                <c:pt idx="199">
                  <c:v>3.31655</c:v>
                </c:pt>
                <c:pt idx="200">
                  <c:v>3.33307</c:v>
                </c:pt>
                <c:pt idx="201">
                  <c:v>3.34984</c:v>
                </c:pt>
                <c:pt idx="202">
                  <c:v>3.36648</c:v>
                </c:pt>
                <c:pt idx="203">
                  <c:v>3.38313</c:v>
                </c:pt>
                <c:pt idx="204">
                  <c:v>3.40013</c:v>
                </c:pt>
                <c:pt idx="205">
                  <c:v>3.41678</c:v>
                </c:pt>
                <c:pt idx="206">
                  <c:v>3.43342</c:v>
                </c:pt>
                <c:pt idx="207">
                  <c:v>3.44971</c:v>
                </c:pt>
                <c:pt idx="208">
                  <c:v>3.46624</c:v>
                </c:pt>
                <c:pt idx="209">
                  <c:v>3.48301</c:v>
                </c:pt>
                <c:pt idx="210">
                  <c:v>3.49977</c:v>
                </c:pt>
                <c:pt idx="211">
                  <c:v>3.51642</c:v>
                </c:pt>
                <c:pt idx="212">
                  <c:v>3.5333</c:v>
                </c:pt>
                <c:pt idx="213">
                  <c:v>3.54994</c:v>
                </c:pt>
                <c:pt idx="214">
                  <c:v>3.56683</c:v>
                </c:pt>
                <c:pt idx="215">
                  <c:v>3.583</c:v>
                </c:pt>
                <c:pt idx="216">
                  <c:v>3.59988</c:v>
                </c:pt>
                <c:pt idx="217">
                  <c:v>3.61653</c:v>
                </c:pt>
                <c:pt idx="218">
                  <c:v>3.63317</c:v>
                </c:pt>
                <c:pt idx="219">
                  <c:v>3.64982</c:v>
                </c:pt>
                <c:pt idx="220">
                  <c:v>3.6667</c:v>
                </c:pt>
                <c:pt idx="221">
                  <c:v>3.68346</c:v>
                </c:pt>
                <c:pt idx="222">
                  <c:v>3.69999</c:v>
                </c:pt>
                <c:pt idx="223">
                  <c:v>3.7164</c:v>
                </c:pt>
                <c:pt idx="224">
                  <c:v>3.73305</c:v>
                </c:pt>
                <c:pt idx="225">
                  <c:v>3.74993</c:v>
                </c:pt>
                <c:pt idx="226">
                  <c:v>3.76658</c:v>
                </c:pt>
                <c:pt idx="227">
                  <c:v>3.78346</c:v>
                </c:pt>
                <c:pt idx="228">
                  <c:v>3.79975</c:v>
                </c:pt>
                <c:pt idx="229">
                  <c:v>3.81663</c:v>
                </c:pt>
                <c:pt idx="230">
                  <c:v>3.83316</c:v>
                </c:pt>
                <c:pt idx="231">
                  <c:v>3.84992</c:v>
                </c:pt>
                <c:pt idx="232">
                  <c:v>3.86645</c:v>
                </c:pt>
                <c:pt idx="233">
                  <c:v>3.88345</c:v>
                </c:pt>
                <c:pt idx="234">
                  <c:v>3.89998</c:v>
                </c:pt>
                <c:pt idx="235">
                  <c:v>3.91651</c:v>
                </c:pt>
                <c:pt idx="236">
                  <c:v>3.93303</c:v>
                </c:pt>
                <c:pt idx="237">
                  <c:v>3.94992</c:v>
                </c:pt>
                <c:pt idx="238">
                  <c:v>3.96644</c:v>
                </c:pt>
                <c:pt idx="239">
                  <c:v>3.98285</c:v>
                </c:pt>
                <c:pt idx="240">
                  <c:v>3.99985</c:v>
                </c:pt>
                <c:pt idx="241">
                  <c:v>4.01674</c:v>
                </c:pt>
                <c:pt idx="242">
                  <c:v>4.03326</c:v>
                </c:pt>
                <c:pt idx="243">
                  <c:v>4.04956</c:v>
                </c:pt>
                <c:pt idx="244">
                  <c:v>4.06667</c:v>
                </c:pt>
                <c:pt idx="245">
                  <c:v>4.08356</c:v>
                </c:pt>
                <c:pt idx="246">
                  <c:v>4.09985</c:v>
                </c:pt>
                <c:pt idx="247">
                  <c:v>4.11649</c:v>
                </c:pt>
                <c:pt idx="248">
                  <c:v>4.13349</c:v>
                </c:pt>
                <c:pt idx="249">
                  <c:v>4.15014</c:v>
                </c:pt>
                <c:pt idx="250">
                  <c:v>4.16643</c:v>
                </c:pt>
                <c:pt idx="251">
                  <c:v>4.18296</c:v>
                </c:pt>
                <c:pt idx="252">
                  <c:v>4.19984</c:v>
                </c:pt>
                <c:pt idx="253">
                  <c:v>4.21672</c:v>
                </c:pt>
                <c:pt idx="254">
                  <c:v>4.2329</c:v>
                </c:pt>
                <c:pt idx="255">
                  <c:v>4.24978</c:v>
                </c:pt>
                <c:pt idx="256">
                  <c:v>4.2669</c:v>
                </c:pt>
                <c:pt idx="257">
                  <c:v>4.28319</c:v>
                </c:pt>
                <c:pt idx="258">
                  <c:v>4.29948</c:v>
                </c:pt>
                <c:pt idx="259">
                  <c:v>4.31624</c:v>
                </c:pt>
                <c:pt idx="260">
                  <c:v>4.33372</c:v>
                </c:pt>
                <c:pt idx="261">
                  <c:v>4.33395</c:v>
                </c:pt>
              </c:numCache>
            </c:numRef>
          </c:xVal>
          <c:yVal>
            <c:numRef>
              <c:f>'Human 1 (6)'!$C$7:$C$268</c:f>
              <c:numCache>
                <c:formatCode>General</c:formatCode>
                <c:ptCount val="262"/>
                <c:pt idx="0">
                  <c:v>0.00249</c:v>
                </c:pt>
                <c:pt idx="1">
                  <c:v>0.00435</c:v>
                </c:pt>
                <c:pt idx="2">
                  <c:v>0.00425</c:v>
                </c:pt>
                <c:pt idx="3">
                  <c:v>0.0035</c:v>
                </c:pt>
                <c:pt idx="4">
                  <c:v>0.00072</c:v>
                </c:pt>
                <c:pt idx="5">
                  <c:v>0.0027</c:v>
                </c:pt>
                <c:pt idx="6">
                  <c:v>0.00225</c:v>
                </c:pt>
                <c:pt idx="7">
                  <c:v>0.00104</c:v>
                </c:pt>
                <c:pt idx="8">
                  <c:v>0.00093</c:v>
                </c:pt>
                <c:pt idx="9">
                  <c:v>0.00387</c:v>
                </c:pt>
                <c:pt idx="10">
                  <c:v>0.0015</c:v>
                </c:pt>
                <c:pt idx="11">
                  <c:v>0.00334</c:v>
                </c:pt>
                <c:pt idx="12">
                  <c:v>0.00368</c:v>
                </c:pt>
                <c:pt idx="13">
                  <c:v>0.00547</c:v>
                </c:pt>
                <c:pt idx="14">
                  <c:v>0.00503</c:v>
                </c:pt>
                <c:pt idx="15">
                  <c:v>0.00423</c:v>
                </c:pt>
                <c:pt idx="16">
                  <c:v>0.00618</c:v>
                </c:pt>
                <c:pt idx="17">
                  <c:v>0.00531</c:v>
                </c:pt>
                <c:pt idx="18">
                  <c:v>0.00334</c:v>
                </c:pt>
                <c:pt idx="19">
                  <c:v>0.00562</c:v>
                </c:pt>
                <c:pt idx="20">
                  <c:v>0.00669</c:v>
                </c:pt>
                <c:pt idx="21">
                  <c:v>0.00647</c:v>
                </c:pt>
                <c:pt idx="22">
                  <c:v>0.01268</c:v>
                </c:pt>
                <c:pt idx="23">
                  <c:v>0.00823</c:v>
                </c:pt>
                <c:pt idx="24">
                  <c:v>0.01061</c:v>
                </c:pt>
                <c:pt idx="25">
                  <c:v>0.01433</c:v>
                </c:pt>
                <c:pt idx="26">
                  <c:v>0.01583</c:v>
                </c:pt>
                <c:pt idx="27">
                  <c:v>0.01671</c:v>
                </c:pt>
                <c:pt idx="28">
                  <c:v>0.01989</c:v>
                </c:pt>
                <c:pt idx="29">
                  <c:v>0.01951</c:v>
                </c:pt>
                <c:pt idx="30">
                  <c:v>0.02715</c:v>
                </c:pt>
                <c:pt idx="31">
                  <c:v>0.0264</c:v>
                </c:pt>
                <c:pt idx="32">
                  <c:v>0.02937</c:v>
                </c:pt>
                <c:pt idx="33">
                  <c:v>0.03237</c:v>
                </c:pt>
                <c:pt idx="34">
                  <c:v>0.03789</c:v>
                </c:pt>
                <c:pt idx="35">
                  <c:v>0.04063</c:v>
                </c:pt>
                <c:pt idx="36">
                  <c:v>0.04893</c:v>
                </c:pt>
                <c:pt idx="37">
                  <c:v>0.05563</c:v>
                </c:pt>
                <c:pt idx="38">
                  <c:v>0.05707</c:v>
                </c:pt>
                <c:pt idx="39">
                  <c:v>0.06161</c:v>
                </c:pt>
                <c:pt idx="40">
                  <c:v>0.07021</c:v>
                </c:pt>
                <c:pt idx="41">
                  <c:v>0.07912</c:v>
                </c:pt>
                <c:pt idx="42">
                  <c:v>0.08603</c:v>
                </c:pt>
                <c:pt idx="43">
                  <c:v>0.09818</c:v>
                </c:pt>
                <c:pt idx="44">
                  <c:v>0.10972</c:v>
                </c:pt>
                <c:pt idx="45">
                  <c:v>0.11812</c:v>
                </c:pt>
                <c:pt idx="46">
                  <c:v>0.13165</c:v>
                </c:pt>
                <c:pt idx="47">
                  <c:v>0.14787</c:v>
                </c:pt>
                <c:pt idx="48">
                  <c:v>0.15989</c:v>
                </c:pt>
                <c:pt idx="49">
                  <c:v>0.18079</c:v>
                </c:pt>
                <c:pt idx="50">
                  <c:v>0.19833</c:v>
                </c:pt>
                <c:pt idx="51">
                  <c:v>0.22019</c:v>
                </c:pt>
                <c:pt idx="52">
                  <c:v>0.23906</c:v>
                </c:pt>
                <c:pt idx="53">
                  <c:v>0.26305</c:v>
                </c:pt>
                <c:pt idx="54">
                  <c:v>0.2846</c:v>
                </c:pt>
                <c:pt idx="55">
                  <c:v>0.3141</c:v>
                </c:pt>
                <c:pt idx="56">
                  <c:v>0.33732</c:v>
                </c:pt>
                <c:pt idx="57">
                  <c:v>0.36769</c:v>
                </c:pt>
                <c:pt idx="58">
                  <c:v>0.39935</c:v>
                </c:pt>
                <c:pt idx="59">
                  <c:v>0.43249</c:v>
                </c:pt>
                <c:pt idx="60">
                  <c:v>0.46787</c:v>
                </c:pt>
                <c:pt idx="61">
                  <c:v>0.50481</c:v>
                </c:pt>
                <c:pt idx="62">
                  <c:v>0.54007</c:v>
                </c:pt>
                <c:pt idx="63">
                  <c:v>0.57657</c:v>
                </c:pt>
                <c:pt idx="64">
                  <c:v>0.6156</c:v>
                </c:pt>
                <c:pt idx="65">
                  <c:v>0.65777</c:v>
                </c:pt>
                <c:pt idx="66">
                  <c:v>0.69622</c:v>
                </c:pt>
                <c:pt idx="67">
                  <c:v>0.73975</c:v>
                </c:pt>
                <c:pt idx="68">
                  <c:v>0.78053</c:v>
                </c:pt>
                <c:pt idx="69">
                  <c:v>0.82836</c:v>
                </c:pt>
                <c:pt idx="70">
                  <c:v>0.87306</c:v>
                </c:pt>
                <c:pt idx="71">
                  <c:v>0.91713</c:v>
                </c:pt>
                <c:pt idx="72">
                  <c:v>0.96147</c:v>
                </c:pt>
                <c:pt idx="73">
                  <c:v>1.0139</c:v>
                </c:pt>
                <c:pt idx="74">
                  <c:v>1.05755</c:v>
                </c:pt>
                <c:pt idx="75">
                  <c:v>1.10764</c:v>
                </c:pt>
                <c:pt idx="76">
                  <c:v>1.15779</c:v>
                </c:pt>
                <c:pt idx="77">
                  <c:v>1.21569</c:v>
                </c:pt>
                <c:pt idx="78">
                  <c:v>1.2657</c:v>
                </c:pt>
                <c:pt idx="79">
                  <c:v>1.31773</c:v>
                </c:pt>
                <c:pt idx="80">
                  <c:v>1.37093</c:v>
                </c:pt>
                <c:pt idx="81">
                  <c:v>1.43321</c:v>
                </c:pt>
                <c:pt idx="82">
                  <c:v>1.48712</c:v>
                </c:pt>
                <c:pt idx="83">
                  <c:v>1.54415</c:v>
                </c:pt>
                <c:pt idx="84">
                  <c:v>1.60521</c:v>
                </c:pt>
                <c:pt idx="85">
                  <c:v>1.66539</c:v>
                </c:pt>
                <c:pt idx="86">
                  <c:v>1.72819</c:v>
                </c:pt>
                <c:pt idx="87">
                  <c:v>1.7866</c:v>
                </c:pt>
                <c:pt idx="88">
                  <c:v>1.85199</c:v>
                </c:pt>
                <c:pt idx="89">
                  <c:v>1.91898</c:v>
                </c:pt>
                <c:pt idx="90">
                  <c:v>1.97907</c:v>
                </c:pt>
                <c:pt idx="91">
                  <c:v>2.0494</c:v>
                </c:pt>
                <c:pt idx="92">
                  <c:v>2.11619</c:v>
                </c:pt>
                <c:pt idx="93">
                  <c:v>2.11162</c:v>
                </c:pt>
                <c:pt idx="94">
                  <c:v>2.11515</c:v>
                </c:pt>
                <c:pt idx="95">
                  <c:v>2.11286</c:v>
                </c:pt>
                <c:pt idx="96">
                  <c:v>2.11525</c:v>
                </c:pt>
                <c:pt idx="97">
                  <c:v>2.11467</c:v>
                </c:pt>
                <c:pt idx="98">
                  <c:v>2.15353</c:v>
                </c:pt>
                <c:pt idx="99">
                  <c:v>2.1861</c:v>
                </c:pt>
                <c:pt idx="100">
                  <c:v>2.18766</c:v>
                </c:pt>
                <c:pt idx="101">
                  <c:v>2.18788</c:v>
                </c:pt>
                <c:pt idx="102">
                  <c:v>2.19168</c:v>
                </c:pt>
                <c:pt idx="103">
                  <c:v>2.19165</c:v>
                </c:pt>
                <c:pt idx="104">
                  <c:v>2.19249</c:v>
                </c:pt>
                <c:pt idx="105">
                  <c:v>2.20369</c:v>
                </c:pt>
                <c:pt idx="106">
                  <c:v>2.30314</c:v>
                </c:pt>
                <c:pt idx="107">
                  <c:v>2.41725</c:v>
                </c:pt>
                <c:pt idx="108">
                  <c:v>2.51959</c:v>
                </c:pt>
                <c:pt idx="109">
                  <c:v>2.61803</c:v>
                </c:pt>
                <c:pt idx="110">
                  <c:v>2.71801</c:v>
                </c:pt>
                <c:pt idx="111">
                  <c:v>2.8138</c:v>
                </c:pt>
                <c:pt idx="112">
                  <c:v>2.90922</c:v>
                </c:pt>
                <c:pt idx="113">
                  <c:v>3.00245</c:v>
                </c:pt>
                <c:pt idx="114">
                  <c:v>3.09788</c:v>
                </c:pt>
                <c:pt idx="115">
                  <c:v>3.18822</c:v>
                </c:pt>
                <c:pt idx="116">
                  <c:v>3.27901</c:v>
                </c:pt>
                <c:pt idx="117">
                  <c:v>3.37415</c:v>
                </c:pt>
                <c:pt idx="118">
                  <c:v>3.46868</c:v>
                </c:pt>
                <c:pt idx="119">
                  <c:v>3.56803</c:v>
                </c:pt>
                <c:pt idx="120">
                  <c:v>3.669</c:v>
                </c:pt>
                <c:pt idx="121">
                  <c:v>3.76973</c:v>
                </c:pt>
                <c:pt idx="122">
                  <c:v>3.86402</c:v>
                </c:pt>
                <c:pt idx="123">
                  <c:v>3.966</c:v>
                </c:pt>
                <c:pt idx="124">
                  <c:v>4.06746</c:v>
                </c:pt>
                <c:pt idx="125">
                  <c:v>4.17218</c:v>
                </c:pt>
                <c:pt idx="126">
                  <c:v>4.2696</c:v>
                </c:pt>
                <c:pt idx="127">
                  <c:v>4.37578</c:v>
                </c:pt>
                <c:pt idx="128">
                  <c:v>4.48156</c:v>
                </c:pt>
                <c:pt idx="129">
                  <c:v>4.58702</c:v>
                </c:pt>
                <c:pt idx="130">
                  <c:v>4.69442</c:v>
                </c:pt>
                <c:pt idx="131">
                  <c:v>4.80327</c:v>
                </c:pt>
                <c:pt idx="132">
                  <c:v>4.9164</c:v>
                </c:pt>
                <c:pt idx="133">
                  <c:v>5.03186</c:v>
                </c:pt>
                <c:pt idx="134">
                  <c:v>5.13971</c:v>
                </c:pt>
                <c:pt idx="135">
                  <c:v>5.24952</c:v>
                </c:pt>
                <c:pt idx="136">
                  <c:v>5.36833</c:v>
                </c:pt>
                <c:pt idx="137">
                  <c:v>5.48077</c:v>
                </c:pt>
                <c:pt idx="138">
                  <c:v>5.59614</c:v>
                </c:pt>
                <c:pt idx="139">
                  <c:v>5.71826</c:v>
                </c:pt>
                <c:pt idx="140">
                  <c:v>5.83981</c:v>
                </c:pt>
                <c:pt idx="141">
                  <c:v>5.95764</c:v>
                </c:pt>
                <c:pt idx="142">
                  <c:v>6.0744</c:v>
                </c:pt>
                <c:pt idx="143">
                  <c:v>6.20385</c:v>
                </c:pt>
                <c:pt idx="144">
                  <c:v>6.32329</c:v>
                </c:pt>
                <c:pt idx="145">
                  <c:v>6.44216</c:v>
                </c:pt>
                <c:pt idx="146">
                  <c:v>6.56417</c:v>
                </c:pt>
                <c:pt idx="147">
                  <c:v>6.70035</c:v>
                </c:pt>
                <c:pt idx="148">
                  <c:v>6.83038</c:v>
                </c:pt>
                <c:pt idx="149">
                  <c:v>6.95471</c:v>
                </c:pt>
                <c:pt idx="150">
                  <c:v>7.08561</c:v>
                </c:pt>
                <c:pt idx="151">
                  <c:v>7.21931</c:v>
                </c:pt>
                <c:pt idx="152">
                  <c:v>7.349</c:v>
                </c:pt>
                <c:pt idx="153">
                  <c:v>7.47586</c:v>
                </c:pt>
                <c:pt idx="154">
                  <c:v>7.61428</c:v>
                </c:pt>
                <c:pt idx="155">
                  <c:v>7.75499</c:v>
                </c:pt>
                <c:pt idx="156">
                  <c:v>7.88695</c:v>
                </c:pt>
                <c:pt idx="157">
                  <c:v>8.01816</c:v>
                </c:pt>
                <c:pt idx="158">
                  <c:v>8.16066</c:v>
                </c:pt>
                <c:pt idx="159">
                  <c:v>8.29575</c:v>
                </c:pt>
                <c:pt idx="160">
                  <c:v>8.43024</c:v>
                </c:pt>
                <c:pt idx="161">
                  <c:v>8.56204</c:v>
                </c:pt>
                <c:pt idx="162">
                  <c:v>8.70799</c:v>
                </c:pt>
                <c:pt idx="163">
                  <c:v>8.86173</c:v>
                </c:pt>
                <c:pt idx="164">
                  <c:v>8.99654</c:v>
                </c:pt>
                <c:pt idx="165">
                  <c:v>9.13076</c:v>
                </c:pt>
                <c:pt idx="166">
                  <c:v>9.28612</c:v>
                </c:pt>
                <c:pt idx="167">
                  <c:v>9.43012</c:v>
                </c:pt>
                <c:pt idx="168">
                  <c:v>9.56799</c:v>
                </c:pt>
                <c:pt idx="169">
                  <c:v>9.72162</c:v>
                </c:pt>
                <c:pt idx="170">
                  <c:v>9.87383</c:v>
                </c:pt>
                <c:pt idx="171">
                  <c:v>10.02034</c:v>
                </c:pt>
                <c:pt idx="172">
                  <c:v>10.15468</c:v>
                </c:pt>
                <c:pt idx="173">
                  <c:v>10.30761</c:v>
                </c:pt>
                <c:pt idx="174">
                  <c:v>10.46162</c:v>
                </c:pt>
                <c:pt idx="175">
                  <c:v>10.60609</c:v>
                </c:pt>
                <c:pt idx="176">
                  <c:v>10.75169</c:v>
                </c:pt>
                <c:pt idx="177">
                  <c:v>10.90793</c:v>
                </c:pt>
                <c:pt idx="178">
                  <c:v>11.06747</c:v>
                </c:pt>
                <c:pt idx="179">
                  <c:v>11.20931</c:v>
                </c:pt>
                <c:pt idx="180">
                  <c:v>11.35584</c:v>
                </c:pt>
                <c:pt idx="181">
                  <c:v>11.5146</c:v>
                </c:pt>
                <c:pt idx="182">
                  <c:v>11.68159</c:v>
                </c:pt>
                <c:pt idx="183">
                  <c:v>11.82756</c:v>
                </c:pt>
                <c:pt idx="184">
                  <c:v>11.99155</c:v>
                </c:pt>
                <c:pt idx="185">
                  <c:v>12.15118</c:v>
                </c:pt>
                <c:pt idx="186">
                  <c:v>12.31394</c:v>
                </c:pt>
                <c:pt idx="187">
                  <c:v>12.45468</c:v>
                </c:pt>
                <c:pt idx="188">
                  <c:v>12.61363</c:v>
                </c:pt>
                <c:pt idx="189">
                  <c:v>12.78438</c:v>
                </c:pt>
                <c:pt idx="190">
                  <c:v>12.94935</c:v>
                </c:pt>
                <c:pt idx="191">
                  <c:v>13.09275</c:v>
                </c:pt>
                <c:pt idx="192">
                  <c:v>13.25551</c:v>
                </c:pt>
                <c:pt idx="193">
                  <c:v>13.42225</c:v>
                </c:pt>
                <c:pt idx="194">
                  <c:v>13.57557</c:v>
                </c:pt>
                <c:pt idx="195">
                  <c:v>13.73212</c:v>
                </c:pt>
                <c:pt idx="196">
                  <c:v>13.90259</c:v>
                </c:pt>
                <c:pt idx="197">
                  <c:v>14.07229</c:v>
                </c:pt>
                <c:pt idx="198">
                  <c:v>14.23587</c:v>
                </c:pt>
                <c:pt idx="199">
                  <c:v>14.40144</c:v>
                </c:pt>
                <c:pt idx="200">
                  <c:v>14.57002</c:v>
                </c:pt>
                <c:pt idx="201">
                  <c:v>14.73968</c:v>
                </c:pt>
                <c:pt idx="202">
                  <c:v>14.89667</c:v>
                </c:pt>
                <c:pt idx="203">
                  <c:v>15.06611</c:v>
                </c:pt>
                <c:pt idx="204">
                  <c:v>15.24832</c:v>
                </c:pt>
                <c:pt idx="205">
                  <c:v>15.41499</c:v>
                </c:pt>
                <c:pt idx="206">
                  <c:v>15.56405</c:v>
                </c:pt>
                <c:pt idx="207">
                  <c:v>15.73073</c:v>
                </c:pt>
                <c:pt idx="208">
                  <c:v>15.89868</c:v>
                </c:pt>
                <c:pt idx="209">
                  <c:v>16.07125</c:v>
                </c:pt>
                <c:pt idx="210">
                  <c:v>16.23183</c:v>
                </c:pt>
                <c:pt idx="211">
                  <c:v>16.4026</c:v>
                </c:pt>
                <c:pt idx="212">
                  <c:v>16.58148</c:v>
                </c:pt>
                <c:pt idx="213">
                  <c:v>16.74457</c:v>
                </c:pt>
                <c:pt idx="214">
                  <c:v>16.91377</c:v>
                </c:pt>
                <c:pt idx="215">
                  <c:v>17.07019</c:v>
                </c:pt>
                <c:pt idx="216">
                  <c:v>17.25401</c:v>
                </c:pt>
                <c:pt idx="217">
                  <c:v>17.41711</c:v>
                </c:pt>
                <c:pt idx="218">
                  <c:v>17.57699</c:v>
                </c:pt>
                <c:pt idx="219">
                  <c:v>17.75084</c:v>
                </c:pt>
                <c:pt idx="220">
                  <c:v>17.93226</c:v>
                </c:pt>
                <c:pt idx="221">
                  <c:v>18.10213</c:v>
                </c:pt>
                <c:pt idx="222">
                  <c:v>18.26817</c:v>
                </c:pt>
                <c:pt idx="223">
                  <c:v>18.43733</c:v>
                </c:pt>
                <c:pt idx="224">
                  <c:v>18.61259</c:v>
                </c:pt>
                <c:pt idx="225">
                  <c:v>18.77855</c:v>
                </c:pt>
                <c:pt idx="226">
                  <c:v>18.94633</c:v>
                </c:pt>
                <c:pt idx="227">
                  <c:v>19.1259</c:v>
                </c:pt>
                <c:pt idx="228">
                  <c:v>19.2996</c:v>
                </c:pt>
                <c:pt idx="229">
                  <c:v>19.46572</c:v>
                </c:pt>
                <c:pt idx="230">
                  <c:v>19.63658</c:v>
                </c:pt>
                <c:pt idx="231">
                  <c:v>19.81424</c:v>
                </c:pt>
                <c:pt idx="232">
                  <c:v>19.98425</c:v>
                </c:pt>
                <c:pt idx="233">
                  <c:v>20.14442</c:v>
                </c:pt>
                <c:pt idx="234">
                  <c:v>20.30526</c:v>
                </c:pt>
                <c:pt idx="235">
                  <c:v>20.47519</c:v>
                </c:pt>
                <c:pt idx="236">
                  <c:v>20.62779</c:v>
                </c:pt>
                <c:pt idx="237">
                  <c:v>20.78497</c:v>
                </c:pt>
                <c:pt idx="238">
                  <c:v>20.9395</c:v>
                </c:pt>
                <c:pt idx="239">
                  <c:v>21.09858</c:v>
                </c:pt>
                <c:pt idx="240">
                  <c:v>21.26286</c:v>
                </c:pt>
                <c:pt idx="241">
                  <c:v>21.41184</c:v>
                </c:pt>
                <c:pt idx="242">
                  <c:v>21.55062</c:v>
                </c:pt>
                <c:pt idx="243">
                  <c:v>21.68998</c:v>
                </c:pt>
                <c:pt idx="244">
                  <c:v>21.84139</c:v>
                </c:pt>
                <c:pt idx="245">
                  <c:v>21.97924</c:v>
                </c:pt>
                <c:pt idx="246">
                  <c:v>22.1103</c:v>
                </c:pt>
                <c:pt idx="247">
                  <c:v>22.24533</c:v>
                </c:pt>
                <c:pt idx="248">
                  <c:v>22.3696</c:v>
                </c:pt>
                <c:pt idx="249">
                  <c:v>22.48973</c:v>
                </c:pt>
                <c:pt idx="250">
                  <c:v>22.59736</c:v>
                </c:pt>
                <c:pt idx="251">
                  <c:v>22.70259</c:v>
                </c:pt>
                <c:pt idx="252">
                  <c:v>22.7944</c:v>
                </c:pt>
                <c:pt idx="253">
                  <c:v>22.87502</c:v>
                </c:pt>
                <c:pt idx="254">
                  <c:v>22.94533</c:v>
                </c:pt>
                <c:pt idx="255">
                  <c:v>23.00716</c:v>
                </c:pt>
                <c:pt idx="256">
                  <c:v>23.04189</c:v>
                </c:pt>
                <c:pt idx="257">
                  <c:v>23.02974</c:v>
                </c:pt>
                <c:pt idx="258">
                  <c:v>22.94954</c:v>
                </c:pt>
                <c:pt idx="259">
                  <c:v>22.64686</c:v>
                </c:pt>
                <c:pt idx="260">
                  <c:v>13.99056</c:v>
                </c:pt>
                <c:pt idx="261">
                  <c:v>13.56956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496800"/>
        <c:axId val="1268499920"/>
      </c:scatterChart>
      <c:valAx>
        <c:axId val="1268496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Extension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499920"/>
        <c:crosses val="autoZero"/>
        <c:crossBetween val="midCat"/>
      </c:valAx>
      <c:valAx>
        <c:axId val="126849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Load (N) 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496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Human</a:t>
            </a:r>
            <a:r>
              <a:rPr lang="en-GB" baseline="0"/>
              <a:t> 1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1"/>
          <c:order val="1"/>
          <c:tx>
            <c:v>Human 1 (1)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1 (1)'!$B$7:$B$393</c:f>
              <c:numCache>
                <c:formatCode>General</c:formatCode>
                <c:ptCount val="387"/>
                <c:pt idx="0">
                  <c:v>0.0</c:v>
                </c:pt>
                <c:pt idx="1">
                  <c:v>0.01098</c:v>
                </c:pt>
                <c:pt idx="2">
                  <c:v>0.0327</c:v>
                </c:pt>
                <c:pt idx="3">
                  <c:v>0.04958</c:v>
                </c:pt>
                <c:pt idx="4">
                  <c:v>0.06694</c:v>
                </c:pt>
                <c:pt idx="5">
                  <c:v>0.08382</c:v>
                </c:pt>
                <c:pt idx="6">
                  <c:v>0.09976</c:v>
                </c:pt>
                <c:pt idx="7">
                  <c:v>0.11617</c:v>
                </c:pt>
                <c:pt idx="8">
                  <c:v>0.13317</c:v>
                </c:pt>
                <c:pt idx="9">
                  <c:v>0.14958</c:v>
                </c:pt>
                <c:pt idx="10">
                  <c:v>0.1661</c:v>
                </c:pt>
                <c:pt idx="11">
                  <c:v>0.18322</c:v>
                </c:pt>
                <c:pt idx="12">
                  <c:v>0.20034</c:v>
                </c:pt>
                <c:pt idx="13">
                  <c:v>0.21663</c:v>
                </c:pt>
                <c:pt idx="14">
                  <c:v>0.23304</c:v>
                </c:pt>
                <c:pt idx="15">
                  <c:v>0.25016</c:v>
                </c:pt>
                <c:pt idx="16">
                  <c:v>0.26657</c:v>
                </c:pt>
                <c:pt idx="17">
                  <c:v>0.28298</c:v>
                </c:pt>
                <c:pt idx="18">
                  <c:v>0.29963</c:v>
                </c:pt>
                <c:pt idx="19">
                  <c:v>0.31686</c:v>
                </c:pt>
                <c:pt idx="20">
                  <c:v>0.33351</c:v>
                </c:pt>
                <c:pt idx="21">
                  <c:v>0.3498</c:v>
                </c:pt>
                <c:pt idx="22">
                  <c:v>0.36656</c:v>
                </c:pt>
                <c:pt idx="23">
                  <c:v>0.38309</c:v>
                </c:pt>
                <c:pt idx="24">
                  <c:v>0.39974</c:v>
                </c:pt>
                <c:pt idx="25">
                  <c:v>0.41638</c:v>
                </c:pt>
                <c:pt idx="26">
                  <c:v>0.43362</c:v>
                </c:pt>
                <c:pt idx="27">
                  <c:v>0.45015</c:v>
                </c:pt>
                <c:pt idx="28">
                  <c:v>0.46679</c:v>
                </c:pt>
                <c:pt idx="29">
                  <c:v>0.48332</c:v>
                </c:pt>
                <c:pt idx="30">
                  <c:v>0.49997</c:v>
                </c:pt>
                <c:pt idx="31">
                  <c:v>0.51649</c:v>
                </c:pt>
                <c:pt idx="32">
                  <c:v>0.53314</c:v>
                </c:pt>
                <c:pt idx="33">
                  <c:v>0.55002</c:v>
                </c:pt>
                <c:pt idx="34">
                  <c:v>0.56667</c:v>
                </c:pt>
                <c:pt idx="35">
                  <c:v>0.58343</c:v>
                </c:pt>
                <c:pt idx="36">
                  <c:v>0.60008</c:v>
                </c:pt>
                <c:pt idx="37">
                  <c:v>0.61661</c:v>
                </c:pt>
                <c:pt idx="38">
                  <c:v>0.63313</c:v>
                </c:pt>
                <c:pt idx="39">
                  <c:v>0.65002</c:v>
                </c:pt>
                <c:pt idx="40">
                  <c:v>0.66666</c:v>
                </c:pt>
                <c:pt idx="41">
                  <c:v>0.68319</c:v>
                </c:pt>
                <c:pt idx="42">
                  <c:v>0.69984</c:v>
                </c:pt>
                <c:pt idx="43">
                  <c:v>0.71672</c:v>
                </c:pt>
                <c:pt idx="44">
                  <c:v>0.73336</c:v>
                </c:pt>
                <c:pt idx="45">
                  <c:v>0.75001</c:v>
                </c:pt>
                <c:pt idx="46">
                  <c:v>0.76642</c:v>
                </c:pt>
                <c:pt idx="47">
                  <c:v>0.78342</c:v>
                </c:pt>
                <c:pt idx="48">
                  <c:v>0.80007</c:v>
                </c:pt>
                <c:pt idx="49">
                  <c:v>0.81671</c:v>
                </c:pt>
                <c:pt idx="50">
                  <c:v>0.83324</c:v>
                </c:pt>
                <c:pt idx="51">
                  <c:v>0.84989</c:v>
                </c:pt>
                <c:pt idx="52">
                  <c:v>0.86677</c:v>
                </c:pt>
                <c:pt idx="53">
                  <c:v>0.88341</c:v>
                </c:pt>
                <c:pt idx="54">
                  <c:v>0.89994</c:v>
                </c:pt>
                <c:pt idx="55">
                  <c:v>0.91694</c:v>
                </c:pt>
                <c:pt idx="56">
                  <c:v>0.93347</c:v>
                </c:pt>
                <c:pt idx="57">
                  <c:v>0.94976</c:v>
                </c:pt>
                <c:pt idx="58">
                  <c:v>0.96641</c:v>
                </c:pt>
                <c:pt idx="59">
                  <c:v>0.98352</c:v>
                </c:pt>
                <c:pt idx="60">
                  <c:v>1.00029</c:v>
                </c:pt>
                <c:pt idx="61">
                  <c:v>1.01658</c:v>
                </c:pt>
                <c:pt idx="62">
                  <c:v>1.03334</c:v>
                </c:pt>
                <c:pt idx="63">
                  <c:v>1.05034</c:v>
                </c:pt>
                <c:pt idx="64">
                  <c:v>1.06652</c:v>
                </c:pt>
                <c:pt idx="65">
                  <c:v>1.08293</c:v>
                </c:pt>
                <c:pt idx="66">
                  <c:v>1.09993</c:v>
                </c:pt>
                <c:pt idx="67">
                  <c:v>1.11681</c:v>
                </c:pt>
                <c:pt idx="68">
                  <c:v>1.13357</c:v>
                </c:pt>
                <c:pt idx="69">
                  <c:v>1.14998</c:v>
                </c:pt>
                <c:pt idx="70">
                  <c:v>1.16687</c:v>
                </c:pt>
                <c:pt idx="71">
                  <c:v>1.18363</c:v>
                </c:pt>
                <c:pt idx="72">
                  <c:v>1.19968</c:v>
                </c:pt>
                <c:pt idx="73">
                  <c:v>1.21609</c:v>
                </c:pt>
                <c:pt idx="74">
                  <c:v>1.23357</c:v>
                </c:pt>
                <c:pt idx="75">
                  <c:v>1.25033</c:v>
                </c:pt>
                <c:pt idx="76">
                  <c:v>1.26662</c:v>
                </c:pt>
                <c:pt idx="77">
                  <c:v>1.28327</c:v>
                </c:pt>
                <c:pt idx="78">
                  <c:v>1.30015</c:v>
                </c:pt>
                <c:pt idx="79">
                  <c:v>1.31668</c:v>
                </c:pt>
                <c:pt idx="80">
                  <c:v>1.33273</c:v>
                </c:pt>
                <c:pt idx="81">
                  <c:v>1.34973</c:v>
                </c:pt>
                <c:pt idx="82">
                  <c:v>1.36721</c:v>
                </c:pt>
                <c:pt idx="83">
                  <c:v>1.38373</c:v>
                </c:pt>
                <c:pt idx="84">
                  <c:v>1.39979</c:v>
                </c:pt>
                <c:pt idx="85">
                  <c:v>1.41644</c:v>
                </c:pt>
                <c:pt idx="86">
                  <c:v>1.43344</c:v>
                </c:pt>
                <c:pt idx="87">
                  <c:v>1.44985</c:v>
                </c:pt>
                <c:pt idx="88">
                  <c:v>1.46614</c:v>
                </c:pt>
                <c:pt idx="89">
                  <c:v>1.48349</c:v>
                </c:pt>
                <c:pt idx="90">
                  <c:v>1.50096</c:v>
                </c:pt>
                <c:pt idx="91">
                  <c:v>1.51667</c:v>
                </c:pt>
                <c:pt idx="92">
                  <c:v>1.53296</c:v>
                </c:pt>
                <c:pt idx="93">
                  <c:v>1.55008</c:v>
                </c:pt>
                <c:pt idx="94">
                  <c:v>1.56684</c:v>
                </c:pt>
                <c:pt idx="95">
                  <c:v>1.58266</c:v>
                </c:pt>
                <c:pt idx="96">
                  <c:v>1.59978</c:v>
                </c:pt>
                <c:pt idx="97">
                  <c:v>1.61737</c:v>
                </c:pt>
                <c:pt idx="98">
                  <c:v>1.63366</c:v>
                </c:pt>
                <c:pt idx="99">
                  <c:v>1.6496</c:v>
                </c:pt>
                <c:pt idx="100">
                  <c:v>1.6666</c:v>
                </c:pt>
                <c:pt idx="101">
                  <c:v>1.68348</c:v>
                </c:pt>
                <c:pt idx="102">
                  <c:v>1.69977</c:v>
                </c:pt>
                <c:pt idx="103">
                  <c:v>1.71594</c:v>
                </c:pt>
                <c:pt idx="104">
                  <c:v>1.73377</c:v>
                </c:pt>
                <c:pt idx="105">
                  <c:v>1.75065</c:v>
                </c:pt>
                <c:pt idx="106">
                  <c:v>1.76659</c:v>
                </c:pt>
                <c:pt idx="107">
                  <c:v>1.783</c:v>
                </c:pt>
                <c:pt idx="108">
                  <c:v>1.79988</c:v>
                </c:pt>
                <c:pt idx="109">
                  <c:v>1.81676</c:v>
                </c:pt>
                <c:pt idx="110">
                  <c:v>1.83306</c:v>
                </c:pt>
                <c:pt idx="111">
                  <c:v>1.84982</c:v>
                </c:pt>
                <c:pt idx="112">
                  <c:v>1.86706</c:v>
                </c:pt>
                <c:pt idx="113">
                  <c:v>1.8837</c:v>
                </c:pt>
                <c:pt idx="114">
                  <c:v>1.89976</c:v>
                </c:pt>
                <c:pt idx="115">
                  <c:v>1.91628</c:v>
                </c:pt>
                <c:pt idx="116">
                  <c:v>1.93328</c:v>
                </c:pt>
                <c:pt idx="117">
                  <c:v>1.95028</c:v>
                </c:pt>
                <c:pt idx="118">
                  <c:v>1.96646</c:v>
                </c:pt>
                <c:pt idx="119">
                  <c:v>1.9831</c:v>
                </c:pt>
                <c:pt idx="120">
                  <c:v>2.00046</c:v>
                </c:pt>
                <c:pt idx="121">
                  <c:v>2.01699</c:v>
                </c:pt>
                <c:pt idx="122">
                  <c:v>2.03281</c:v>
                </c:pt>
                <c:pt idx="123">
                  <c:v>2.04981</c:v>
                </c:pt>
                <c:pt idx="124">
                  <c:v>2.06704</c:v>
                </c:pt>
                <c:pt idx="125">
                  <c:v>2.08322</c:v>
                </c:pt>
                <c:pt idx="126">
                  <c:v>2.09951</c:v>
                </c:pt>
                <c:pt idx="127">
                  <c:v>2.11686</c:v>
                </c:pt>
                <c:pt idx="128">
                  <c:v>2.13374</c:v>
                </c:pt>
                <c:pt idx="129">
                  <c:v>2.14968</c:v>
                </c:pt>
                <c:pt idx="130">
                  <c:v>2.16645</c:v>
                </c:pt>
                <c:pt idx="131">
                  <c:v>2.18345</c:v>
                </c:pt>
                <c:pt idx="132">
                  <c:v>2.20045</c:v>
                </c:pt>
                <c:pt idx="133">
                  <c:v>2.21626</c:v>
                </c:pt>
                <c:pt idx="134">
                  <c:v>2.23303</c:v>
                </c:pt>
                <c:pt idx="135">
                  <c:v>2.2505</c:v>
                </c:pt>
                <c:pt idx="136">
                  <c:v>2.26679</c:v>
                </c:pt>
                <c:pt idx="137">
                  <c:v>2.28297</c:v>
                </c:pt>
                <c:pt idx="138">
                  <c:v>2.29997</c:v>
                </c:pt>
                <c:pt idx="139">
                  <c:v>2.31697</c:v>
                </c:pt>
                <c:pt idx="140">
                  <c:v>2.33349</c:v>
                </c:pt>
                <c:pt idx="141">
                  <c:v>2.34967</c:v>
                </c:pt>
                <c:pt idx="142">
                  <c:v>2.36655</c:v>
                </c:pt>
                <c:pt idx="143">
                  <c:v>2.38355</c:v>
                </c:pt>
                <c:pt idx="144">
                  <c:v>2.39996</c:v>
                </c:pt>
                <c:pt idx="145">
                  <c:v>2.41649</c:v>
                </c:pt>
                <c:pt idx="146">
                  <c:v>2.43337</c:v>
                </c:pt>
                <c:pt idx="147">
                  <c:v>2.45037</c:v>
                </c:pt>
                <c:pt idx="148">
                  <c:v>2.46643</c:v>
                </c:pt>
                <c:pt idx="149">
                  <c:v>2.48307</c:v>
                </c:pt>
                <c:pt idx="150">
                  <c:v>2.50019</c:v>
                </c:pt>
                <c:pt idx="151">
                  <c:v>2.51695</c:v>
                </c:pt>
                <c:pt idx="152">
                  <c:v>2.53313</c:v>
                </c:pt>
                <c:pt idx="153">
                  <c:v>2.55001</c:v>
                </c:pt>
                <c:pt idx="154">
                  <c:v>2.56701</c:v>
                </c:pt>
                <c:pt idx="155">
                  <c:v>2.5833</c:v>
                </c:pt>
                <c:pt idx="156">
                  <c:v>2.59971</c:v>
                </c:pt>
                <c:pt idx="157">
                  <c:v>2.61647</c:v>
                </c:pt>
                <c:pt idx="158">
                  <c:v>2.63336</c:v>
                </c:pt>
                <c:pt idx="159">
                  <c:v>2.64977</c:v>
                </c:pt>
                <c:pt idx="160">
                  <c:v>2.667</c:v>
                </c:pt>
                <c:pt idx="161">
                  <c:v>2.68365</c:v>
                </c:pt>
                <c:pt idx="162">
                  <c:v>2.70018</c:v>
                </c:pt>
                <c:pt idx="163">
                  <c:v>2.71647</c:v>
                </c:pt>
                <c:pt idx="164">
                  <c:v>2.73311</c:v>
                </c:pt>
                <c:pt idx="165">
                  <c:v>2.75</c:v>
                </c:pt>
                <c:pt idx="166">
                  <c:v>2.76664</c:v>
                </c:pt>
                <c:pt idx="167">
                  <c:v>2.78329</c:v>
                </c:pt>
                <c:pt idx="168">
                  <c:v>2.80041</c:v>
                </c:pt>
                <c:pt idx="169">
                  <c:v>2.81682</c:v>
                </c:pt>
                <c:pt idx="170">
                  <c:v>2.83299</c:v>
                </c:pt>
                <c:pt idx="171">
                  <c:v>2.84987</c:v>
                </c:pt>
                <c:pt idx="172">
                  <c:v>2.86652</c:v>
                </c:pt>
                <c:pt idx="173">
                  <c:v>2.88293</c:v>
                </c:pt>
                <c:pt idx="174">
                  <c:v>2.90005</c:v>
                </c:pt>
                <c:pt idx="175">
                  <c:v>2.91705</c:v>
                </c:pt>
                <c:pt idx="176">
                  <c:v>2.93369</c:v>
                </c:pt>
                <c:pt idx="177">
                  <c:v>2.94998</c:v>
                </c:pt>
                <c:pt idx="178">
                  <c:v>2.96651</c:v>
                </c:pt>
                <c:pt idx="179">
                  <c:v>2.98327</c:v>
                </c:pt>
                <c:pt idx="180">
                  <c:v>2.9998</c:v>
                </c:pt>
                <c:pt idx="181">
                  <c:v>3.01657</c:v>
                </c:pt>
                <c:pt idx="182">
                  <c:v>3.03357</c:v>
                </c:pt>
                <c:pt idx="183">
                  <c:v>3.05021</c:v>
                </c:pt>
                <c:pt idx="184">
                  <c:v>3.06674</c:v>
                </c:pt>
                <c:pt idx="185">
                  <c:v>3.08327</c:v>
                </c:pt>
                <c:pt idx="186">
                  <c:v>3.09991</c:v>
                </c:pt>
                <c:pt idx="187">
                  <c:v>3.11656</c:v>
                </c:pt>
                <c:pt idx="188">
                  <c:v>3.13321</c:v>
                </c:pt>
                <c:pt idx="189">
                  <c:v>3.15021</c:v>
                </c:pt>
                <c:pt idx="190">
                  <c:v>3.16697</c:v>
                </c:pt>
                <c:pt idx="191">
                  <c:v>3.18338</c:v>
                </c:pt>
                <c:pt idx="192">
                  <c:v>3.19991</c:v>
                </c:pt>
                <c:pt idx="193">
                  <c:v>3.21644</c:v>
                </c:pt>
                <c:pt idx="194">
                  <c:v>3.23332</c:v>
                </c:pt>
                <c:pt idx="195">
                  <c:v>3.25008</c:v>
                </c:pt>
                <c:pt idx="196">
                  <c:v>3.26661</c:v>
                </c:pt>
                <c:pt idx="197">
                  <c:v>3.28314</c:v>
                </c:pt>
                <c:pt idx="198">
                  <c:v>3.30026</c:v>
                </c:pt>
                <c:pt idx="199">
                  <c:v>3.31678</c:v>
                </c:pt>
                <c:pt idx="200">
                  <c:v>3.33296</c:v>
                </c:pt>
                <c:pt idx="201">
                  <c:v>3.3496</c:v>
                </c:pt>
                <c:pt idx="202">
                  <c:v>3.36672</c:v>
                </c:pt>
                <c:pt idx="203">
                  <c:v>3.3836</c:v>
                </c:pt>
                <c:pt idx="204">
                  <c:v>3.39978</c:v>
                </c:pt>
                <c:pt idx="205">
                  <c:v>3.41678</c:v>
                </c:pt>
                <c:pt idx="206">
                  <c:v>3.43378</c:v>
                </c:pt>
                <c:pt idx="207">
                  <c:v>3.44995</c:v>
                </c:pt>
                <c:pt idx="208">
                  <c:v>3.46612</c:v>
                </c:pt>
                <c:pt idx="209">
                  <c:v>3.48336</c:v>
                </c:pt>
                <c:pt idx="210">
                  <c:v>3.5006</c:v>
                </c:pt>
                <c:pt idx="211">
                  <c:v>3.51653</c:v>
                </c:pt>
                <c:pt idx="212">
                  <c:v>3.53294</c:v>
                </c:pt>
                <c:pt idx="213">
                  <c:v>3.55042</c:v>
                </c:pt>
                <c:pt idx="214">
                  <c:v>3.56671</c:v>
                </c:pt>
                <c:pt idx="215">
                  <c:v>3.58312</c:v>
                </c:pt>
                <c:pt idx="216">
                  <c:v>3.59988</c:v>
                </c:pt>
                <c:pt idx="217">
                  <c:v>3.61712</c:v>
                </c:pt>
                <c:pt idx="218">
                  <c:v>3.63353</c:v>
                </c:pt>
                <c:pt idx="219">
                  <c:v>3.64946</c:v>
                </c:pt>
                <c:pt idx="220">
                  <c:v>3.66658</c:v>
                </c:pt>
                <c:pt idx="221">
                  <c:v>3.68358</c:v>
                </c:pt>
                <c:pt idx="222">
                  <c:v>3.70011</c:v>
                </c:pt>
                <c:pt idx="223">
                  <c:v>3.71628</c:v>
                </c:pt>
                <c:pt idx="224">
                  <c:v>3.7334</c:v>
                </c:pt>
                <c:pt idx="225">
                  <c:v>3.75052</c:v>
                </c:pt>
                <c:pt idx="226">
                  <c:v>3.76669</c:v>
                </c:pt>
                <c:pt idx="227">
                  <c:v>3.78275</c:v>
                </c:pt>
                <c:pt idx="228">
                  <c:v>3.79987</c:v>
                </c:pt>
                <c:pt idx="229">
                  <c:v>3.8171</c:v>
                </c:pt>
                <c:pt idx="230">
                  <c:v>3.8334</c:v>
                </c:pt>
                <c:pt idx="231">
                  <c:v>3.84957</c:v>
                </c:pt>
                <c:pt idx="232">
                  <c:v>3.86692</c:v>
                </c:pt>
                <c:pt idx="233">
                  <c:v>3.88381</c:v>
                </c:pt>
                <c:pt idx="234">
                  <c:v>3.89951</c:v>
                </c:pt>
                <c:pt idx="235">
                  <c:v>3.91639</c:v>
                </c:pt>
                <c:pt idx="236">
                  <c:v>3.93363</c:v>
                </c:pt>
                <c:pt idx="237">
                  <c:v>3.95027</c:v>
                </c:pt>
                <c:pt idx="238">
                  <c:v>3.96644</c:v>
                </c:pt>
                <c:pt idx="239">
                  <c:v>3.98333</c:v>
                </c:pt>
                <c:pt idx="240">
                  <c:v>4.00044</c:v>
                </c:pt>
                <c:pt idx="241">
                  <c:v>4.01662</c:v>
                </c:pt>
                <c:pt idx="242">
                  <c:v>4.03267</c:v>
                </c:pt>
                <c:pt idx="243">
                  <c:v>4.04991</c:v>
                </c:pt>
                <c:pt idx="244">
                  <c:v>4.06715</c:v>
                </c:pt>
                <c:pt idx="245">
                  <c:v>4.08344</c:v>
                </c:pt>
                <c:pt idx="246">
                  <c:v>4.09973</c:v>
                </c:pt>
                <c:pt idx="247">
                  <c:v>4.11697</c:v>
                </c:pt>
                <c:pt idx="248">
                  <c:v>4.13361</c:v>
                </c:pt>
                <c:pt idx="249">
                  <c:v>4.14967</c:v>
                </c:pt>
                <c:pt idx="250">
                  <c:v>4.16631</c:v>
                </c:pt>
                <c:pt idx="251">
                  <c:v>4.18343</c:v>
                </c:pt>
                <c:pt idx="252">
                  <c:v>4.20055</c:v>
                </c:pt>
                <c:pt idx="253">
                  <c:v>4.21661</c:v>
                </c:pt>
                <c:pt idx="254">
                  <c:v>4.23302</c:v>
                </c:pt>
                <c:pt idx="255">
                  <c:v>4.25025</c:v>
                </c:pt>
                <c:pt idx="256">
                  <c:v>4.2669</c:v>
                </c:pt>
                <c:pt idx="257">
                  <c:v>4.28272</c:v>
                </c:pt>
                <c:pt idx="258">
                  <c:v>4.2996</c:v>
                </c:pt>
                <c:pt idx="259">
                  <c:v>4.31719</c:v>
                </c:pt>
                <c:pt idx="260">
                  <c:v>4.33372</c:v>
                </c:pt>
                <c:pt idx="261">
                  <c:v>4.34989</c:v>
                </c:pt>
                <c:pt idx="262">
                  <c:v>4.36654</c:v>
                </c:pt>
                <c:pt idx="263">
                  <c:v>4.38354</c:v>
                </c:pt>
                <c:pt idx="264">
                  <c:v>4.39971</c:v>
                </c:pt>
                <c:pt idx="265">
                  <c:v>4.41624</c:v>
                </c:pt>
                <c:pt idx="266">
                  <c:v>4.43336</c:v>
                </c:pt>
                <c:pt idx="267">
                  <c:v>4.45071</c:v>
                </c:pt>
                <c:pt idx="268">
                  <c:v>4.46665</c:v>
                </c:pt>
                <c:pt idx="269">
                  <c:v>4.48318</c:v>
                </c:pt>
                <c:pt idx="270">
                  <c:v>4.50018</c:v>
                </c:pt>
                <c:pt idx="271">
                  <c:v>4.5167</c:v>
                </c:pt>
                <c:pt idx="272">
                  <c:v>4.53276</c:v>
                </c:pt>
                <c:pt idx="273">
                  <c:v>4.54976</c:v>
                </c:pt>
                <c:pt idx="274">
                  <c:v>4.567</c:v>
                </c:pt>
                <c:pt idx="275">
                  <c:v>4.58376</c:v>
                </c:pt>
                <c:pt idx="276">
                  <c:v>4.5997</c:v>
                </c:pt>
                <c:pt idx="277">
                  <c:v>4.61682</c:v>
                </c:pt>
                <c:pt idx="278">
                  <c:v>4.633339999999999</c:v>
                </c:pt>
                <c:pt idx="279">
                  <c:v>4.64987</c:v>
                </c:pt>
                <c:pt idx="280">
                  <c:v>4.6664</c:v>
                </c:pt>
                <c:pt idx="281">
                  <c:v>4.6834</c:v>
                </c:pt>
                <c:pt idx="282">
                  <c:v>4.70028</c:v>
                </c:pt>
                <c:pt idx="283">
                  <c:v>4.71657</c:v>
                </c:pt>
                <c:pt idx="284">
                  <c:v>4.73334</c:v>
                </c:pt>
                <c:pt idx="285">
                  <c:v>4.74998</c:v>
                </c:pt>
                <c:pt idx="286">
                  <c:v>4.76651</c:v>
                </c:pt>
                <c:pt idx="287">
                  <c:v>4.78327</c:v>
                </c:pt>
                <c:pt idx="288">
                  <c:v>4.80004</c:v>
                </c:pt>
                <c:pt idx="289">
                  <c:v>4.8168</c:v>
                </c:pt>
                <c:pt idx="290">
                  <c:v>4.83345</c:v>
                </c:pt>
                <c:pt idx="291">
                  <c:v>4.84998</c:v>
                </c:pt>
                <c:pt idx="292">
                  <c:v>4.86639</c:v>
                </c:pt>
                <c:pt idx="293">
                  <c:v>4.88327</c:v>
                </c:pt>
                <c:pt idx="294">
                  <c:v>4.90003</c:v>
                </c:pt>
                <c:pt idx="295">
                  <c:v>4.91656</c:v>
                </c:pt>
                <c:pt idx="296">
                  <c:v>4.93309</c:v>
                </c:pt>
                <c:pt idx="297">
                  <c:v>4.95009</c:v>
                </c:pt>
                <c:pt idx="298">
                  <c:v>4.96685</c:v>
                </c:pt>
                <c:pt idx="299">
                  <c:v>4.98338</c:v>
                </c:pt>
                <c:pt idx="300">
                  <c:v>5.00002</c:v>
                </c:pt>
                <c:pt idx="301">
                  <c:v>5.01655</c:v>
                </c:pt>
                <c:pt idx="302">
                  <c:v>5.03355</c:v>
                </c:pt>
                <c:pt idx="303">
                  <c:v>5.04984</c:v>
                </c:pt>
                <c:pt idx="304">
                  <c:v>5.06661</c:v>
                </c:pt>
                <c:pt idx="305">
                  <c:v>5.08325</c:v>
                </c:pt>
                <c:pt idx="306">
                  <c:v>5.0999</c:v>
                </c:pt>
                <c:pt idx="307">
                  <c:v>5.11666</c:v>
                </c:pt>
                <c:pt idx="308">
                  <c:v>5.13319</c:v>
                </c:pt>
                <c:pt idx="309">
                  <c:v>5.14996</c:v>
                </c:pt>
                <c:pt idx="310">
                  <c:v>5.16672</c:v>
                </c:pt>
                <c:pt idx="311">
                  <c:v>5.18337</c:v>
                </c:pt>
                <c:pt idx="312">
                  <c:v>5.19989</c:v>
                </c:pt>
                <c:pt idx="313">
                  <c:v>5.21619</c:v>
                </c:pt>
                <c:pt idx="314">
                  <c:v>5.23342</c:v>
                </c:pt>
                <c:pt idx="315">
                  <c:v>5.2503</c:v>
                </c:pt>
                <c:pt idx="316">
                  <c:v>5.2666</c:v>
                </c:pt>
                <c:pt idx="317">
                  <c:v>5.28312</c:v>
                </c:pt>
                <c:pt idx="318">
                  <c:v>5.30024</c:v>
                </c:pt>
                <c:pt idx="319">
                  <c:v>5.31665</c:v>
                </c:pt>
                <c:pt idx="320">
                  <c:v>5.33294</c:v>
                </c:pt>
                <c:pt idx="321">
                  <c:v>5.35006</c:v>
                </c:pt>
                <c:pt idx="322">
                  <c:v>5.36694</c:v>
                </c:pt>
                <c:pt idx="323">
                  <c:v>5.38347</c:v>
                </c:pt>
                <c:pt idx="324">
                  <c:v>5.399879999999999</c:v>
                </c:pt>
                <c:pt idx="325">
                  <c:v>5.41676</c:v>
                </c:pt>
                <c:pt idx="326">
                  <c:v>5.43353</c:v>
                </c:pt>
                <c:pt idx="327">
                  <c:v>5.44994</c:v>
                </c:pt>
                <c:pt idx="328">
                  <c:v>5.46623</c:v>
                </c:pt>
                <c:pt idx="329">
                  <c:v>5.48335</c:v>
                </c:pt>
                <c:pt idx="330">
                  <c:v>5.50046</c:v>
                </c:pt>
                <c:pt idx="331">
                  <c:v>5.51676</c:v>
                </c:pt>
                <c:pt idx="332">
                  <c:v>5.53305</c:v>
                </c:pt>
                <c:pt idx="333">
                  <c:v>5.55005</c:v>
                </c:pt>
                <c:pt idx="334">
                  <c:v>5.56681</c:v>
                </c:pt>
                <c:pt idx="335">
                  <c:v>5.58287</c:v>
                </c:pt>
                <c:pt idx="336">
                  <c:v>5.59963</c:v>
                </c:pt>
                <c:pt idx="337">
                  <c:v>5.61722</c:v>
                </c:pt>
                <c:pt idx="338">
                  <c:v>5.63375</c:v>
                </c:pt>
                <c:pt idx="339">
                  <c:v>5.64969</c:v>
                </c:pt>
                <c:pt idx="340">
                  <c:v>5.66669</c:v>
                </c:pt>
                <c:pt idx="341">
                  <c:v>5.68369</c:v>
                </c:pt>
                <c:pt idx="342">
                  <c:v>5.69986</c:v>
                </c:pt>
                <c:pt idx="343">
                  <c:v>5.71603</c:v>
                </c:pt>
                <c:pt idx="344">
                  <c:v>5.73351</c:v>
                </c:pt>
                <c:pt idx="345">
                  <c:v>5.75086</c:v>
                </c:pt>
                <c:pt idx="346">
                  <c:v>5.76656</c:v>
                </c:pt>
                <c:pt idx="347">
                  <c:v>5.78274</c:v>
                </c:pt>
                <c:pt idx="348">
                  <c:v>5.80044</c:v>
                </c:pt>
                <c:pt idx="349">
                  <c:v>5.81685</c:v>
                </c:pt>
                <c:pt idx="350">
                  <c:v>5.83267</c:v>
                </c:pt>
                <c:pt idx="351">
                  <c:v>5.84967</c:v>
                </c:pt>
                <c:pt idx="352">
                  <c:v>5.86726</c:v>
                </c:pt>
                <c:pt idx="353">
                  <c:v>5.88379</c:v>
                </c:pt>
                <c:pt idx="354">
                  <c:v>5.89961</c:v>
                </c:pt>
                <c:pt idx="355">
                  <c:v>5.91661</c:v>
                </c:pt>
                <c:pt idx="356">
                  <c:v>5.93349</c:v>
                </c:pt>
                <c:pt idx="357">
                  <c:v>5.94979</c:v>
                </c:pt>
                <c:pt idx="358">
                  <c:v>5.96596</c:v>
                </c:pt>
                <c:pt idx="359">
                  <c:v>5.98367</c:v>
                </c:pt>
                <c:pt idx="360">
                  <c:v>6.00079</c:v>
                </c:pt>
                <c:pt idx="361">
                  <c:v>6.01672</c:v>
                </c:pt>
                <c:pt idx="362">
                  <c:v>6.03301</c:v>
                </c:pt>
                <c:pt idx="363">
                  <c:v>6.0499</c:v>
                </c:pt>
                <c:pt idx="364">
                  <c:v>6.06678</c:v>
                </c:pt>
                <c:pt idx="365">
                  <c:v>6.08295</c:v>
                </c:pt>
                <c:pt idx="366">
                  <c:v>6.09983</c:v>
                </c:pt>
                <c:pt idx="367">
                  <c:v>6.11695</c:v>
                </c:pt>
                <c:pt idx="368">
                  <c:v>6.13372</c:v>
                </c:pt>
                <c:pt idx="369">
                  <c:v>6.14977</c:v>
                </c:pt>
                <c:pt idx="370">
                  <c:v>6.16642</c:v>
                </c:pt>
                <c:pt idx="371">
                  <c:v>6.18354</c:v>
                </c:pt>
                <c:pt idx="372">
                  <c:v>6.20018</c:v>
                </c:pt>
                <c:pt idx="373">
                  <c:v>6.21636</c:v>
                </c:pt>
                <c:pt idx="374">
                  <c:v>6.23324</c:v>
                </c:pt>
                <c:pt idx="375">
                  <c:v>6.25047</c:v>
                </c:pt>
                <c:pt idx="376">
                  <c:v>6.267</c:v>
                </c:pt>
                <c:pt idx="377">
                  <c:v>6.28294</c:v>
                </c:pt>
                <c:pt idx="378">
                  <c:v>6.29994</c:v>
                </c:pt>
                <c:pt idx="379">
                  <c:v>6.31706</c:v>
                </c:pt>
                <c:pt idx="380">
                  <c:v>6.33323</c:v>
                </c:pt>
                <c:pt idx="381">
                  <c:v>6.34941</c:v>
                </c:pt>
                <c:pt idx="382">
                  <c:v>6.36688</c:v>
                </c:pt>
                <c:pt idx="383">
                  <c:v>6.38376</c:v>
                </c:pt>
                <c:pt idx="384">
                  <c:v>6.39981</c:v>
                </c:pt>
                <c:pt idx="385">
                  <c:v>6.41622</c:v>
                </c:pt>
                <c:pt idx="386">
                  <c:v>6.41693</c:v>
                </c:pt>
              </c:numCache>
            </c:numRef>
          </c:xVal>
          <c:yVal>
            <c:numRef>
              <c:f>'Human 1 (1)'!$C$7:$C$393</c:f>
              <c:numCache>
                <c:formatCode>General</c:formatCode>
                <c:ptCount val="387"/>
                <c:pt idx="0">
                  <c:v>-0.00077</c:v>
                </c:pt>
                <c:pt idx="1">
                  <c:v>-0.00106</c:v>
                </c:pt>
                <c:pt idx="2">
                  <c:v>-0.00219</c:v>
                </c:pt>
                <c:pt idx="3">
                  <c:v>0.00246</c:v>
                </c:pt>
                <c:pt idx="4">
                  <c:v>0.00089</c:v>
                </c:pt>
                <c:pt idx="5">
                  <c:v>-0.00034</c:v>
                </c:pt>
                <c:pt idx="6">
                  <c:v>0.00125</c:v>
                </c:pt>
                <c:pt idx="7">
                  <c:v>0.00184</c:v>
                </c:pt>
                <c:pt idx="8">
                  <c:v>-0.00063</c:v>
                </c:pt>
                <c:pt idx="9">
                  <c:v>0.00097</c:v>
                </c:pt>
                <c:pt idx="10">
                  <c:v>0.00088</c:v>
                </c:pt>
                <c:pt idx="11">
                  <c:v>0.0021</c:v>
                </c:pt>
                <c:pt idx="12">
                  <c:v>0.00273</c:v>
                </c:pt>
                <c:pt idx="13">
                  <c:v>0.00045</c:v>
                </c:pt>
                <c:pt idx="14">
                  <c:v>0.0025</c:v>
                </c:pt>
                <c:pt idx="15">
                  <c:v>0.00207</c:v>
                </c:pt>
                <c:pt idx="16">
                  <c:v>0.00401</c:v>
                </c:pt>
                <c:pt idx="17">
                  <c:v>0.00445</c:v>
                </c:pt>
                <c:pt idx="18">
                  <c:v>0.00238</c:v>
                </c:pt>
                <c:pt idx="19">
                  <c:v>0.00432</c:v>
                </c:pt>
                <c:pt idx="20">
                  <c:v>0.00202</c:v>
                </c:pt>
                <c:pt idx="21">
                  <c:v>0.00475</c:v>
                </c:pt>
                <c:pt idx="22">
                  <c:v>0.00296</c:v>
                </c:pt>
                <c:pt idx="23">
                  <c:v>0.00371</c:v>
                </c:pt>
                <c:pt idx="24">
                  <c:v>0.00224</c:v>
                </c:pt>
                <c:pt idx="25">
                  <c:v>0.00233</c:v>
                </c:pt>
                <c:pt idx="26">
                  <c:v>0.003</c:v>
                </c:pt>
                <c:pt idx="27">
                  <c:v>0.00462</c:v>
                </c:pt>
                <c:pt idx="28">
                  <c:v>0.00307</c:v>
                </c:pt>
                <c:pt idx="29">
                  <c:v>0.00285</c:v>
                </c:pt>
                <c:pt idx="30">
                  <c:v>0.00303</c:v>
                </c:pt>
                <c:pt idx="31">
                  <c:v>0.0027</c:v>
                </c:pt>
                <c:pt idx="32">
                  <c:v>0.00173</c:v>
                </c:pt>
                <c:pt idx="33">
                  <c:v>0.00406</c:v>
                </c:pt>
                <c:pt idx="34">
                  <c:v>0.00546</c:v>
                </c:pt>
                <c:pt idx="35">
                  <c:v>0.00624</c:v>
                </c:pt>
                <c:pt idx="36">
                  <c:v>0.00553</c:v>
                </c:pt>
                <c:pt idx="37">
                  <c:v>0.00688</c:v>
                </c:pt>
                <c:pt idx="38">
                  <c:v>0.00751</c:v>
                </c:pt>
                <c:pt idx="39">
                  <c:v>0.00621</c:v>
                </c:pt>
                <c:pt idx="40">
                  <c:v>0.00519</c:v>
                </c:pt>
                <c:pt idx="41">
                  <c:v>0.0076</c:v>
                </c:pt>
                <c:pt idx="42">
                  <c:v>0.00859</c:v>
                </c:pt>
                <c:pt idx="43">
                  <c:v>0.00822</c:v>
                </c:pt>
                <c:pt idx="44">
                  <c:v>0.00741</c:v>
                </c:pt>
                <c:pt idx="45">
                  <c:v>0.00842</c:v>
                </c:pt>
                <c:pt idx="46">
                  <c:v>0.00622</c:v>
                </c:pt>
                <c:pt idx="47">
                  <c:v>0.00947</c:v>
                </c:pt>
                <c:pt idx="48">
                  <c:v>0.0084</c:v>
                </c:pt>
                <c:pt idx="49">
                  <c:v>0.00932</c:v>
                </c:pt>
                <c:pt idx="50">
                  <c:v>0.0086</c:v>
                </c:pt>
                <c:pt idx="51">
                  <c:v>0.00938</c:v>
                </c:pt>
                <c:pt idx="52">
                  <c:v>0.00909</c:v>
                </c:pt>
                <c:pt idx="53">
                  <c:v>0.01224</c:v>
                </c:pt>
                <c:pt idx="54">
                  <c:v>0.01305</c:v>
                </c:pt>
                <c:pt idx="55">
                  <c:v>0.01439</c:v>
                </c:pt>
                <c:pt idx="56">
                  <c:v>0.01319</c:v>
                </c:pt>
                <c:pt idx="57">
                  <c:v>0.01666</c:v>
                </c:pt>
                <c:pt idx="58">
                  <c:v>0.01463</c:v>
                </c:pt>
                <c:pt idx="59">
                  <c:v>0.01523</c:v>
                </c:pt>
                <c:pt idx="60">
                  <c:v>0.01701</c:v>
                </c:pt>
                <c:pt idx="61">
                  <c:v>0.01929</c:v>
                </c:pt>
                <c:pt idx="62">
                  <c:v>0.02108</c:v>
                </c:pt>
                <c:pt idx="63">
                  <c:v>0.02341</c:v>
                </c:pt>
                <c:pt idx="64">
                  <c:v>0.02564</c:v>
                </c:pt>
                <c:pt idx="65">
                  <c:v>0.02581</c:v>
                </c:pt>
                <c:pt idx="66">
                  <c:v>0.02801</c:v>
                </c:pt>
                <c:pt idx="67">
                  <c:v>0.03155</c:v>
                </c:pt>
                <c:pt idx="68">
                  <c:v>0.03395</c:v>
                </c:pt>
                <c:pt idx="69">
                  <c:v>0.0347</c:v>
                </c:pt>
                <c:pt idx="70">
                  <c:v>0.03995</c:v>
                </c:pt>
                <c:pt idx="71">
                  <c:v>0.04164</c:v>
                </c:pt>
                <c:pt idx="72">
                  <c:v>0.04492</c:v>
                </c:pt>
                <c:pt idx="73">
                  <c:v>0.04875</c:v>
                </c:pt>
                <c:pt idx="74">
                  <c:v>0.05517</c:v>
                </c:pt>
                <c:pt idx="75">
                  <c:v>0.05945</c:v>
                </c:pt>
                <c:pt idx="76">
                  <c:v>0.0614</c:v>
                </c:pt>
                <c:pt idx="77">
                  <c:v>0.06407</c:v>
                </c:pt>
                <c:pt idx="78">
                  <c:v>0.0685</c:v>
                </c:pt>
                <c:pt idx="79">
                  <c:v>0.07305</c:v>
                </c:pt>
                <c:pt idx="80">
                  <c:v>0.07829</c:v>
                </c:pt>
                <c:pt idx="81">
                  <c:v>0.08295</c:v>
                </c:pt>
                <c:pt idx="82">
                  <c:v>0.08779</c:v>
                </c:pt>
                <c:pt idx="83">
                  <c:v>0.09426</c:v>
                </c:pt>
                <c:pt idx="84">
                  <c:v>0.09916</c:v>
                </c:pt>
                <c:pt idx="85">
                  <c:v>0.10634</c:v>
                </c:pt>
                <c:pt idx="86">
                  <c:v>0.11462</c:v>
                </c:pt>
                <c:pt idx="87">
                  <c:v>0.1209</c:v>
                </c:pt>
                <c:pt idx="88">
                  <c:v>0.12565</c:v>
                </c:pt>
                <c:pt idx="89">
                  <c:v>0.13457</c:v>
                </c:pt>
                <c:pt idx="90">
                  <c:v>0.14226</c:v>
                </c:pt>
                <c:pt idx="91">
                  <c:v>0.14899</c:v>
                </c:pt>
                <c:pt idx="92">
                  <c:v>0.16037</c:v>
                </c:pt>
                <c:pt idx="93">
                  <c:v>0.17063</c:v>
                </c:pt>
                <c:pt idx="94">
                  <c:v>0.18138</c:v>
                </c:pt>
                <c:pt idx="95">
                  <c:v>0.18978</c:v>
                </c:pt>
                <c:pt idx="96">
                  <c:v>0.20042</c:v>
                </c:pt>
                <c:pt idx="97">
                  <c:v>0.21453</c:v>
                </c:pt>
                <c:pt idx="98">
                  <c:v>0.22693</c:v>
                </c:pt>
                <c:pt idx="99">
                  <c:v>0.23672</c:v>
                </c:pt>
                <c:pt idx="100">
                  <c:v>0.25053</c:v>
                </c:pt>
                <c:pt idx="101">
                  <c:v>0.26301</c:v>
                </c:pt>
                <c:pt idx="102">
                  <c:v>0.2781</c:v>
                </c:pt>
                <c:pt idx="103">
                  <c:v>0.29084</c:v>
                </c:pt>
                <c:pt idx="104">
                  <c:v>0.31129</c:v>
                </c:pt>
                <c:pt idx="105">
                  <c:v>0.32875</c:v>
                </c:pt>
                <c:pt idx="106">
                  <c:v>0.34446</c:v>
                </c:pt>
                <c:pt idx="107">
                  <c:v>0.36066</c:v>
                </c:pt>
                <c:pt idx="108">
                  <c:v>0.3846</c:v>
                </c:pt>
                <c:pt idx="109">
                  <c:v>0.4041</c:v>
                </c:pt>
                <c:pt idx="110">
                  <c:v>0.42108</c:v>
                </c:pt>
                <c:pt idx="111">
                  <c:v>0.44193</c:v>
                </c:pt>
                <c:pt idx="112">
                  <c:v>0.46473</c:v>
                </c:pt>
                <c:pt idx="113">
                  <c:v>0.4877</c:v>
                </c:pt>
                <c:pt idx="114">
                  <c:v>0.51116</c:v>
                </c:pt>
                <c:pt idx="115">
                  <c:v>0.53769</c:v>
                </c:pt>
                <c:pt idx="116">
                  <c:v>0.56381</c:v>
                </c:pt>
                <c:pt idx="117">
                  <c:v>0.59048</c:v>
                </c:pt>
                <c:pt idx="118">
                  <c:v>0.61725</c:v>
                </c:pt>
                <c:pt idx="119">
                  <c:v>0.6459</c:v>
                </c:pt>
                <c:pt idx="120">
                  <c:v>0.67457</c:v>
                </c:pt>
                <c:pt idx="121">
                  <c:v>0.70434</c:v>
                </c:pt>
                <c:pt idx="122">
                  <c:v>0.73355</c:v>
                </c:pt>
                <c:pt idx="123">
                  <c:v>0.76739</c:v>
                </c:pt>
                <c:pt idx="124">
                  <c:v>0.8007</c:v>
                </c:pt>
                <c:pt idx="125">
                  <c:v>0.83598</c:v>
                </c:pt>
                <c:pt idx="126">
                  <c:v>0.86788</c:v>
                </c:pt>
                <c:pt idx="127">
                  <c:v>0.90763</c:v>
                </c:pt>
                <c:pt idx="128">
                  <c:v>0.94306</c:v>
                </c:pt>
                <c:pt idx="129">
                  <c:v>0.98001</c:v>
                </c:pt>
                <c:pt idx="130">
                  <c:v>1.01902</c:v>
                </c:pt>
                <c:pt idx="131">
                  <c:v>1.0641</c:v>
                </c:pt>
                <c:pt idx="132">
                  <c:v>1.10445</c:v>
                </c:pt>
                <c:pt idx="133">
                  <c:v>1.13955</c:v>
                </c:pt>
                <c:pt idx="134">
                  <c:v>1.18466</c:v>
                </c:pt>
                <c:pt idx="135">
                  <c:v>1.23548</c:v>
                </c:pt>
                <c:pt idx="136">
                  <c:v>1.27533</c:v>
                </c:pt>
                <c:pt idx="137">
                  <c:v>1.32127</c:v>
                </c:pt>
                <c:pt idx="138">
                  <c:v>1.37035</c:v>
                </c:pt>
                <c:pt idx="139">
                  <c:v>1.42254</c:v>
                </c:pt>
                <c:pt idx="140">
                  <c:v>1.46981</c:v>
                </c:pt>
                <c:pt idx="141">
                  <c:v>1.51518</c:v>
                </c:pt>
                <c:pt idx="142">
                  <c:v>1.56842</c:v>
                </c:pt>
                <c:pt idx="143">
                  <c:v>1.62613</c:v>
                </c:pt>
                <c:pt idx="144">
                  <c:v>1.67711</c:v>
                </c:pt>
                <c:pt idx="145">
                  <c:v>1.72905</c:v>
                </c:pt>
                <c:pt idx="146">
                  <c:v>1.7901</c:v>
                </c:pt>
                <c:pt idx="147">
                  <c:v>1.85191</c:v>
                </c:pt>
                <c:pt idx="148">
                  <c:v>1.90288</c:v>
                </c:pt>
                <c:pt idx="149">
                  <c:v>1.96249</c:v>
                </c:pt>
                <c:pt idx="150">
                  <c:v>2.0309</c:v>
                </c:pt>
                <c:pt idx="151">
                  <c:v>2.08759</c:v>
                </c:pt>
                <c:pt idx="152">
                  <c:v>2.14805</c:v>
                </c:pt>
                <c:pt idx="153">
                  <c:v>2.21237</c:v>
                </c:pt>
                <c:pt idx="154">
                  <c:v>2.28752</c:v>
                </c:pt>
                <c:pt idx="155">
                  <c:v>2.35115</c:v>
                </c:pt>
                <c:pt idx="156">
                  <c:v>2.41312</c:v>
                </c:pt>
                <c:pt idx="157">
                  <c:v>2.48632</c:v>
                </c:pt>
                <c:pt idx="158">
                  <c:v>2.55471</c:v>
                </c:pt>
                <c:pt idx="159">
                  <c:v>2.6238</c:v>
                </c:pt>
                <c:pt idx="160">
                  <c:v>2.69601</c:v>
                </c:pt>
                <c:pt idx="161">
                  <c:v>2.77446</c:v>
                </c:pt>
                <c:pt idx="162">
                  <c:v>2.84686</c:v>
                </c:pt>
                <c:pt idx="163">
                  <c:v>2.91701</c:v>
                </c:pt>
                <c:pt idx="164">
                  <c:v>2.99388</c:v>
                </c:pt>
                <c:pt idx="165">
                  <c:v>3.07061</c:v>
                </c:pt>
                <c:pt idx="166">
                  <c:v>3.1484</c:v>
                </c:pt>
                <c:pt idx="167">
                  <c:v>3.22245</c:v>
                </c:pt>
                <c:pt idx="168">
                  <c:v>3.30417</c:v>
                </c:pt>
                <c:pt idx="169">
                  <c:v>3.38681</c:v>
                </c:pt>
                <c:pt idx="170">
                  <c:v>3.46237</c:v>
                </c:pt>
                <c:pt idx="171">
                  <c:v>3.54305</c:v>
                </c:pt>
                <c:pt idx="172">
                  <c:v>3.62663</c:v>
                </c:pt>
                <c:pt idx="173">
                  <c:v>3.71136</c:v>
                </c:pt>
                <c:pt idx="174">
                  <c:v>3.79741</c:v>
                </c:pt>
                <c:pt idx="175">
                  <c:v>3.88239</c:v>
                </c:pt>
                <c:pt idx="176">
                  <c:v>3.97312</c:v>
                </c:pt>
                <c:pt idx="177">
                  <c:v>4.06399</c:v>
                </c:pt>
                <c:pt idx="178">
                  <c:v>4.14907</c:v>
                </c:pt>
                <c:pt idx="179">
                  <c:v>4.23553</c:v>
                </c:pt>
                <c:pt idx="180">
                  <c:v>4.32845</c:v>
                </c:pt>
                <c:pt idx="181">
                  <c:v>4.423</c:v>
                </c:pt>
                <c:pt idx="182">
                  <c:v>4.51125</c:v>
                </c:pt>
                <c:pt idx="183">
                  <c:v>4.60254</c:v>
                </c:pt>
                <c:pt idx="184">
                  <c:v>4.69723</c:v>
                </c:pt>
                <c:pt idx="185">
                  <c:v>4.79509</c:v>
                </c:pt>
                <c:pt idx="186">
                  <c:v>4.88536</c:v>
                </c:pt>
                <c:pt idx="187">
                  <c:v>4.98185</c:v>
                </c:pt>
                <c:pt idx="188">
                  <c:v>5.08047</c:v>
                </c:pt>
                <c:pt idx="189">
                  <c:v>5.17726</c:v>
                </c:pt>
                <c:pt idx="190">
                  <c:v>5.27018</c:v>
                </c:pt>
                <c:pt idx="191">
                  <c:v>5.36869</c:v>
                </c:pt>
                <c:pt idx="192">
                  <c:v>5.46607</c:v>
                </c:pt>
                <c:pt idx="193">
                  <c:v>5.5635</c:v>
                </c:pt>
                <c:pt idx="194">
                  <c:v>5.66256</c:v>
                </c:pt>
                <c:pt idx="195">
                  <c:v>5.76365</c:v>
                </c:pt>
                <c:pt idx="196">
                  <c:v>5.86666</c:v>
                </c:pt>
                <c:pt idx="197">
                  <c:v>5.96903</c:v>
                </c:pt>
                <c:pt idx="198">
                  <c:v>6.07154</c:v>
                </c:pt>
                <c:pt idx="199">
                  <c:v>6.17655</c:v>
                </c:pt>
                <c:pt idx="200">
                  <c:v>6.27925</c:v>
                </c:pt>
                <c:pt idx="201">
                  <c:v>6.38287</c:v>
                </c:pt>
                <c:pt idx="202">
                  <c:v>6.4907</c:v>
                </c:pt>
                <c:pt idx="203">
                  <c:v>6.5986</c:v>
                </c:pt>
                <c:pt idx="204">
                  <c:v>6.70046</c:v>
                </c:pt>
                <c:pt idx="205">
                  <c:v>6.80957</c:v>
                </c:pt>
                <c:pt idx="206">
                  <c:v>6.919</c:v>
                </c:pt>
                <c:pt idx="207">
                  <c:v>7.02594</c:v>
                </c:pt>
                <c:pt idx="208">
                  <c:v>7.13518</c:v>
                </c:pt>
                <c:pt idx="209">
                  <c:v>7.25034</c:v>
                </c:pt>
                <c:pt idx="210">
                  <c:v>7.36384</c:v>
                </c:pt>
                <c:pt idx="211">
                  <c:v>7.47075</c:v>
                </c:pt>
                <c:pt idx="212">
                  <c:v>7.58014</c:v>
                </c:pt>
                <c:pt idx="213">
                  <c:v>7.69132</c:v>
                </c:pt>
                <c:pt idx="214">
                  <c:v>7.80706</c:v>
                </c:pt>
                <c:pt idx="215">
                  <c:v>7.91914</c:v>
                </c:pt>
                <c:pt idx="216">
                  <c:v>8.03254</c:v>
                </c:pt>
                <c:pt idx="217">
                  <c:v>8.15105</c:v>
                </c:pt>
                <c:pt idx="218">
                  <c:v>8.26489</c:v>
                </c:pt>
                <c:pt idx="219">
                  <c:v>8.3698</c:v>
                </c:pt>
                <c:pt idx="220">
                  <c:v>8.4799</c:v>
                </c:pt>
                <c:pt idx="221">
                  <c:v>8.59859</c:v>
                </c:pt>
                <c:pt idx="222">
                  <c:v>8.70885</c:v>
                </c:pt>
                <c:pt idx="223">
                  <c:v>8.8215</c:v>
                </c:pt>
                <c:pt idx="224">
                  <c:v>8.94817</c:v>
                </c:pt>
                <c:pt idx="225">
                  <c:v>9.07304</c:v>
                </c:pt>
                <c:pt idx="226">
                  <c:v>9.179970000000001</c:v>
                </c:pt>
                <c:pt idx="227">
                  <c:v>9.28956</c:v>
                </c:pt>
                <c:pt idx="228">
                  <c:v>9.41667</c:v>
                </c:pt>
                <c:pt idx="229">
                  <c:v>9.54135</c:v>
                </c:pt>
                <c:pt idx="230">
                  <c:v>9.65486</c:v>
                </c:pt>
                <c:pt idx="231">
                  <c:v>9.77601</c:v>
                </c:pt>
                <c:pt idx="232">
                  <c:v>9.9065</c:v>
                </c:pt>
                <c:pt idx="233">
                  <c:v>10.02479</c:v>
                </c:pt>
                <c:pt idx="234">
                  <c:v>10.12793</c:v>
                </c:pt>
                <c:pt idx="235">
                  <c:v>10.2575</c:v>
                </c:pt>
                <c:pt idx="236">
                  <c:v>10.38024</c:v>
                </c:pt>
                <c:pt idx="237">
                  <c:v>10.49977</c:v>
                </c:pt>
                <c:pt idx="238">
                  <c:v>10.61438</c:v>
                </c:pt>
                <c:pt idx="239">
                  <c:v>10.7518</c:v>
                </c:pt>
                <c:pt idx="240">
                  <c:v>10.87208</c:v>
                </c:pt>
                <c:pt idx="241">
                  <c:v>10.98739</c:v>
                </c:pt>
                <c:pt idx="242">
                  <c:v>11.10112</c:v>
                </c:pt>
                <c:pt idx="243">
                  <c:v>11.2289</c:v>
                </c:pt>
                <c:pt idx="244">
                  <c:v>11.35179</c:v>
                </c:pt>
                <c:pt idx="245">
                  <c:v>11.4695</c:v>
                </c:pt>
                <c:pt idx="246">
                  <c:v>11.58793</c:v>
                </c:pt>
                <c:pt idx="247">
                  <c:v>11.72473</c:v>
                </c:pt>
                <c:pt idx="248">
                  <c:v>11.84347</c:v>
                </c:pt>
                <c:pt idx="249">
                  <c:v>11.95324</c:v>
                </c:pt>
                <c:pt idx="250">
                  <c:v>12.07363</c:v>
                </c:pt>
                <c:pt idx="251">
                  <c:v>12.2035</c:v>
                </c:pt>
                <c:pt idx="252">
                  <c:v>12.32214</c:v>
                </c:pt>
                <c:pt idx="253">
                  <c:v>12.43563</c:v>
                </c:pt>
                <c:pt idx="254">
                  <c:v>12.55727</c:v>
                </c:pt>
                <c:pt idx="255">
                  <c:v>12.68594</c:v>
                </c:pt>
                <c:pt idx="256">
                  <c:v>12.80472</c:v>
                </c:pt>
                <c:pt idx="257">
                  <c:v>12.91007</c:v>
                </c:pt>
                <c:pt idx="258">
                  <c:v>13.04053</c:v>
                </c:pt>
                <c:pt idx="259">
                  <c:v>13.1749</c:v>
                </c:pt>
                <c:pt idx="260">
                  <c:v>13.28831</c:v>
                </c:pt>
                <c:pt idx="261">
                  <c:v>13.40028</c:v>
                </c:pt>
                <c:pt idx="262">
                  <c:v>13.5347</c:v>
                </c:pt>
                <c:pt idx="263">
                  <c:v>13.66309</c:v>
                </c:pt>
                <c:pt idx="264">
                  <c:v>13.77468</c:v>
                </c:pt>
                <c:pt idx="265">
                  <c:v>13.89105</c:v>
                </c:pt>
                <c:pt idx="266">
                  <c:v>14.026</c:v>
                </c:pt>
                <c:pt idx="267">
                  <c:v>14.15389</c:v>
                </c:pt>
                <c:pt idx="268">
                  <c:v>14.25792</c:v>
                </c:pt>
                <c:pt idx="269">
                  <c:v>14.38751</c:v>
                </c:pt>
                <c:pt idx="270">
                  <c:v>14.52509</c:v>
                </c:pt>
                <c:pt idx="271">
                  <c:v>14.63978</c:v>
                </c:pt>
                <c:pt idx="272">
                  <c:v>14.74711</c:v>
                </c:pt>
                <c:pt idx="273">
                  <c:v>14.87433</c:v>
                </c:pt>
                <c:pt idx="274">
                  <c:v>15.00432</c:v>
                </c:pt>
                <c:pt idx="275">
                  <c:v>15.11726</c:v>
                </c:pt>
                <c:pt idx="276">
                  <c:v>15.22276</c:v>
                </c:pt>
                <c:pt idx="277">
                  <c:v>15.35409</c:v>
                </c:pt>
                <c:pt idx="278">
                  <c:v>15.47061</c:v>
                </c:pt>
                <c:pt idx="279">
                  <c:v>15.57509</c:v>
                </c:pt>
                <c:pt idx="280">
                  <c:v>15.68269</c:v>
                </c:pt>
                <c:pt idx="281">
                  <c:v>15.81008</c:v>
                </c:pt>
                <c:pt idx="282">
                  <c:v>15.93207</c:v>
                </c:pt>
                <c:pt idx="283">
                  <c:v>16.0371</c:v>
                </c:pt>
                <c:pt idx="284">
                  <c:v>16.15411</c:v>
                </c:pt>
                <c:pt idx="285">
                  <c:v>16.27779</c:v>
                </c:pt>
                <c:pt idx="286">
                  <c:v>16.39155</c:v>
                </c:pt>
                <c:pt idx="287">
                  <c:v>16.49838</c:v>
                </c:pt>
                <c:pt idx="288">
                  <c:v>16.61693</c:v>
                </c:pt>
                <c:pt idx="289">
                  <c:v>16.72899</c:v>
                </c:pt>
                <c:pt idx="290">
                  <c:v>16.83371</c:v>
                </c:pt>
                <c:pt idx="291">
                  <c:v>16.93087</c:v>
                </c:pt>
                <c:pt idx="292">
                  <c:v>17.04618</c:v>
                </c:pt>
                <c:pt idx="293">
                  <c:v>17.17076</c:v>
                </c:pt>
                <c:pt idx="294">
                  <c:v>17.27054</c:v>
                </c:pt>
                <c:pt idx="295">
                  <c:v>17.37466</c:v>
                </c:pt>
                <c:pt idx="296">
                  <c:v>17.4817</c:v>
                </c:pt>
                <c:pt idx="297">
                  <c:v>17.58722</c:v>
                </c:pt>
                <c:pt idx="298">
                  <c:v>17.65853</c:v>
                </c:pt>
                <c:pt idx="299">
                  <c:v>17.74333</c:v>
                </c:pt>
                <c:pt idx="300">
                  <c:v>17.83902</c:v>
                </c:pt>
                <c:pt idx="301">
                  <c:v>17.9318</c:v>
                </c:pt>
                <c:pt idx="302">
                  <c:v>18.01341</c:v>
                </c:pt>
                <c:pt idx="303">
                  <c:v>18.08545</c:v>
                </c:pt>
                <c:pt idx="304">
                  <c:v>18.16911</c:v>
                </c:pt>
                <c:pt idx="305">
                  <c:v>18.22802</c:v>
                </c:pt>
                <c:pt idx="306">
                  <c:v>18.27998</c:v>
                </c:pt>
                <c:pt idx="307">
                  <c:v>18.34449</c:v>
                </c:pt>
                <c:pt idx="308">
                  <c:v>18.4061</c:v>
                </c:pt>
                <c:pt idx="309">
                  <c:v>18.45377</c:v>
                </c:pt>
                <c:pt idx="310">
                  <c:v>18.48387</c:v>
                </c:pt>
                <c:pt idx="311">
                  <c:v>18.51913</c:v>
                </c:pt>
                <c:pt idx="312">
                  <c:v>18.55727</c:v>
                </c:pt>
                <c:pt idx="313">
                  <c:v>18.56555</c:v>
                </c:pt>
                <c:pt idx="314">
                  <c:v>18.58838</c:v>
                </c:pt>
                <c:pt idx="315">
                  <c:v>18.61047</c:v>
                </c:pt>
                <c:pt idx="316">
                  <c:v>18.609</c:v>
                </c:pt>
                <c:pt idx="317">
                  <c:v>18.51749</c:v>
                </c:pt>
                <c:pt idx="318">
                  <c:v>17.83369</c:v>
                </c:pt>
                <c:pt idx="319">
                  <c:v>16.08291</c:v>
                </c:pt>
                <c:pt idx="320">
                  <c:v>10.65121</c:v>
                </c:pt>
                <c:pt idx="321">
                  <c:v>8.14244</c:v>
                </c:pt>
                <c:pt idx="322">
                  <c:v>7.10119</c:v>
                </c:pt>
                <c:pt idx="323">
                  <c:v>6.56546</c:v>
                </c:pt>
                <c:pt idx="324">
                  <c:v>6.22896</c:v>
                </c:pt>
                <c:pt idx="325">
                  <c:v>5.86379</c:v>
                </c:pt>
                <c:pt idx="326">
                  <c:v>5.43618</c:v>
                </c:pt>
                <c:pt idx="327">
                  <c:v>4.81279</c:v>
                </c:pt>
                <c:pt idx="328">
                  <c:v>3.97342</c:v>
                </c:pt>
                <c:pt idx="329">
                  <c:v>1.09687</c:v>
                </c:pt>
                <c:pt idx="330">
                  <c:v>0.03352</c:v>
                </c:pt>
                <c:pt idx="331">
                  <c:v>0.02769</c:v>
                </c:pt>
                <c:pt idx="332">
                  <c:v>0.02341</c:v>
                </c:pt>
                <c:pt idx="333">
                  <c:v>0.02104</c:v>
                </c:pt>
                <c:pt idx="334">
                  <c:v>0.01998</c:v>
                </c:pt>
                <c:pt idx="335">
                  <c:v>0.01708</c:v>
                </c:pt>
                <c:pt idx="336">
                  <c:v>0.01637</c:v>
                </c:pt>
                <c:pt idx="337">
                  <c:v>0.01491</c:v>
                </c:pt>
                <c:pt idx="338">
                  <c:v>0.01587</c:v>
                </c:pt>
                <c:pt idx="339">
                  <c:v>0.01762</c:v>
                </c:pt>
                <c:pt idx="340">
                  <c:v>0.01667</c:v>
                </c:pt>
                <c:pt idx="341">
                  <c:v>0.01739</c:v>
                </c:pt>
                <c:pt idx="342">
                  <c:v>0.01643</c:v>
                </c:pt>
                <c:pt idx="343">
                  <c:v>0.01896</c:v>
                </c:pt>
                <c:pt idx="344">
                  <c:v>0.01653</c:v>
                </c:pt>
                <c:pt idx="345">
                  <c:v>0.01597</c:v>
                </c:pt>
                <c:pt idx="346">
                  <c:v>0.01455</c:v>
                </c:pt>
                <c:pt idx="347">
                  <c:v>0.01685</c:v>
                </c:pt>
                <c:pt idx="348">
                  <c:v>0.01666</c:v>
                </c:pt>
                <c:pt idx="349">
                  <c:v>0.01634</c:v>
                </c:pt>
                <c:pt idx="350">
                  <c:v>0.01521</c:v>
                </c:pt>
                <c:pt idx="351">
                  <c:v>0.01628</c:v>
                </c:pt>
                <c:pt idx="352">
                  <c:v>0.01616</c:v>
                </c:pt>
                <c:pt idx="353">
                  <c:v>0.01323</c:v>
                </c:pt>
                <c:pt idx="354">
                  <c:v>0.0138</c:v>
                </c:pt>
                <c:pt idx="355">
                  <c:v>0.01512</c:v>
                </c:pt>
                <c:pt idx="356">
                  <c:v>0.01404</c:v>
                </c:pt>
                <c:pt idx="357">
                  <c:v>0.01306</c:v>
                </c:pt>
                <c:pt idx="358">
                  <c:v>0.01273</c:v>
                </c:pt>
                <c:pt idx="359">
                  <c:v>0.01432</c:v>
                </c:pt>
                <c:pt idx="360">
                  <c:v>0.01267</c:v>
                </c:pt>
                <c:pt idx="361">
                  <c:v>0.0137</c:v>
                </c:pt>
                <c:pt idx="362">
                  <c:v>0.01533</c:v>
                </c:pt>
                <c:pt idx="363">
                  <c:v>0.01261</c:v>
                </c:pt>
                <c:pt idx="364">
                  <c:v>0.01404</c:v>
                </c:pt>
                <c:pt idx="365">
                  <c:v>0.01304</c:v>
                </c:pt>
                <c:pt idx="366">
                  <c:v>0.01035</c:v>
                </c:pt>
                <c:pt idx="367">
                  <c:v>0.01107</c:v>
                </c:pt>
                <c:pt idx="368">
                  <c:v>0.00957</c:v>
                </c:pt>
                <c:pt idx="369">
                  <c:v>0.01029</c:v>
                </c:pt>
                <c:pt idx="370">
                  <c:v>0.01089</c:v>
                </c:pt>
                <c:pt idx="371">
                  <c:v>0.01254</c:v>
                </c:pt>
                <c:pt idx="372">
                  <c:v>0.01236</c:v>
                </c:pt>
                <c:pt idx="373">
                  <c:v>0.00953</c:v>
                </c:pt>
                <c:pt idx="374">
                  <c:v>0.01224</c:v>
                </c:pt>
                <c:pt idx="375">
                  <c:v>0.01393</c:v>
                </c:pt>
                <c:pt idx="376">
                  <c:v>0.01131</c:v>
                </c:pt>
                <c:pt idx="377">
                  <c:v>0.01037</c:v>
                </c:pt>
                <c:pt idx="378">
                  <c:v>0.01063</c:v>
                </c:pt>
                <c:pt idx="379">
                  <c:v>0.00858</c:v>
                </c:pt>
                <c:pt idx="380">
                  <c:v>0.0116</c:v>
                </c:pt>
                <c:pt idx="381">
                  <c:v>0.01107</c:v>
                </c:pt>
                <c:pt idx="382">
                  <c:v>0.01196</c:v>
                </c:pt>
                <c:pt idx="383">
                  <c:v>0.00996</c:v>
                </c:pt>
                <c:pt idx="384">
                  <c:v>0.01079</c:v>
                </c:pt>
                <c:pt idx="385">
                  <c:v>0.00833</c:v>
                </c:pt>
                <c:pt idx="386">
                  <c:v>0.00812</c:v>
                </c:pt>
              </c:numCache>
            </c:numRef>
          </c:yVal>
          <c:smooth val="1"/>
        </c:ser>
        <c:ser>
          <c:idx val="2"/>
          <c:order val="2"/>
          <c:tx>
            <c:v>Human 1 (2)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1 (2)'!$B$7:$B$480</c:f>
              <c:numCache>
                <c:formatCode>General</c:formatCode>
                <c:ptCount val="474"/>
                <c:pt idx="0">
                  <c:v>0.0</c:v>
                </c:pt>
                <c:pt idx="1">
                  <c:v>0.01063</c:v>
                </c:pt>
                <c:pt idx="2">
                  <c:v>0.03258</c:v>
                </c:pt>
                <c:pt idx="3">
                  <c:v>0.04947</c:v>
                </c:pt>
                <c:pt idx="4">
                  <c:v>0.06635</c:v>
                </c:pt>
                <c:pt idx="5">
                  <c:v>0.08335</c:v>
                </c:pt>
                <c:pt idx="6">
                  <c:v>0.09976</c:v>
                </c:pt>
                <c:pt idx="7">
                  <c:v>0.11629</c:v>
                </c:pt>
                <c:pt idx="8">
                  <c:v>0.13352</c:v>
                </c:pt>
                <c:pt idx="9">
                  <c:v>0.14981</c:v>
                </c:pt>
                <c:pt idx="10">
                  <c:v>0.1661</c:v>
                </c:pt>
                <c:pt idx="11">
                  <c:v>0.18263</c:v>
                </c:pt>
                <c:pt idx="12">
                  <c:v>0.2001</c:v>
                </c:pt>
                <c:pt idx="13">
                  <c:v>0.21699</c:v>
                </c:pt>
                <c:pt idx="14">
                  <c:v>0.23304</c:v>
                </c:pt>
                <c:pt idx="15">
                  <c:v>0.24992</c:v>
                </c:pt>
                <c:pt idx="16">
                  <c:v>0.26669</c:v>
                </c:pt>
                <c:pt idx="17">
                  <c:v>0.28322</c:v>
                </c:pt>
                <c:pt idx="18">
                  <c:v>0.29951</c:v>
                </c:pt>
                <c:pt idx="19">
                  <c:v>0.31651</c:v>
                </c:pt>
                <c:pt idx="20">
                  <c:v>0.33363</c:v>
                </c:pt>
                <c:pt idx="21">
                  <c:v>0.35015</c:v>
                </c:pt>
                <c:pt idx="22">
                  <c:v>0.36633</c:v>
                </c:pt>
                <c:pt idx="23">
                  <c:v>0.38321</c:v>
                </c:pt>
                <c:pt idx="24">
                  <c:v>0.40021</c:v>
                </c:pt>
                <c:pt idx="25">
                  <c:v>0.41638</c:v>
                </c:pt>
                <c:pt idx="26">
                  <c:v>0.43291</c:v>
                </c:pt>
                <c:pt idx="27">
                  <c:v>0.45003</c:v>
                </c:pt>
                <c:pt idx="28">
                  <c:v>0.46703</c:v>
                </c:pt>
                <c:pt idx="29">
                  <c:v>0.48309</c:v>
                </c:pt>
                <c:pt idx="30">
                  <c:v>0.49961</c:v>
                </c:pt>
                <c:pt idx="31">
                  <c:v>0.51638</c:v>
                </c:pt>
                <c:pt idx="32">
                  <c:v>0.53361</c:v>
                </c:pt>
                <c:pt idx="33">
                  <c:v>0.54955</c:v>
                </c:pt>
                <c:pt idx="34">
                  <c:v>0.56631</c:v>
                </c:pt>
                <c:pt idx="35">
                  <c:v>0.58343</c:v>
                </c:pt>
                <c:pt idx="36">
                  <c:v>0.60043</c:v>
                </c:pt>
                <c:pt idx="37">
                  <c:v>0.61637</c:v>
                </c:pt>
                <c:pt idx="38">
                  <c:v>0.6329</c:v>
                </c:pt>
                <c:pt idx="39">
                  <c:v>0.6499</c:v>
                </c:pt>
                <c:pt idx="40">
                  <c:v>0.66666</c:v>
                </c:pt>
                <c:pt idx="41">
                  <c:v>0.68307</c:v>
                </c:pt>
                <c:pt idx="42">
                  <c:v>0.69984</c:v>
                </c:pt>
                <c:pt idx="43">
                  <c:v>0.71707</c:v>
                </c:pt>
                <c:pt idx="44">
                  <c:v>0.73336</c:v>
                </c:pt>
                <c:pt idx="45">
                  <c:v>0.74954</c:v>
                </c:pt>
                <c:pt idx="46">
                  <c:v>0.76642</c:v>
                </c:pt>
                <c:pt idx="47">
                  <c:v>0.7833</c:v>
                </c:pt>
                <c:pt idx="48">
                  <c:v>0.79983</c:v>
                </c:pt>
                <c:pt idx="49">
                  <c:v>0.81648</c:v>
                </c:pt>
                <c:pt idx="50">
                  <c:v>0.83348</c:v>
                </c:pt>
                <c:pt idx="51">
                  <c:v>0.85048</c:v>
                </c:pt>
                <c:pt idx="52">
                  <c:v>0.86653</c:v>
                </c:pt>
                <c:pt idx="53">
                  <c:v>0.88294</c:v>
                </c:pt>
                <c:pt idx="54">
                  <c:v>0.89994</c:v>
                </c:pt>
                <c:pt idx="55">
                  <c:v>0.91682</c:v>
                </c:pt>
                <c:pt idx="56">
                  <c:v>0.93288</c:v>
                </c:pt>
                <c:pt idx="57">
                  <c:v>0.94988</c:v>
                </c:pt>
                <c:pt idx="58">
                  <c:v>0.96664</c:v>
                </c:pt>
                <c:pt idx="59">
                  <c:v>0.98317</c:v>
                </c:pt>
                <c:pt idx="60">
                  <c:v>0.99934</c:v>
                </c:pt>
                <c:pt idx="61">
                  <c:v>1.01634</c:v>
                </c:pt>
                <c:pt idx="62">
                  <c:v>1.03358</c:v>
                </c:pt>
                <c:pt idx="63">
                  <c:v>1.05011</c:v>
                </c:pt>
                <c:pt idx="64">
                  <c:v>1.06652</c:v>
                </c:pt>
                <c:pt idx="65">
                  <c:v>1.08316</c:v>
                </c:pt>
                <c:pt idx="66">
                  <c:v>1.09993</c:v>
                </c:pt>
                <c:pt idx="67">
                  <c:v>1.11669</c:v>
                </c:pt>
                <c:pt idx="68">
                  <c:v>1.1331</c:v>
                </c:pt>
                <c:pt idx="69">
                  <c:v>1.14975</c:v>
                </c:pt>
                <c:pt idx="70">
                  <c:v>1.16675</c:v>
                </c:pt>
                <c:pt idx="71">
                  <c:v>1.18328</c:v>
                </c:pt>
                <c:pt idx="72">
                  <c:v>1.19968</c:v>
                </c:pt>
                <c:pt idx="73">
                  <c:v>1.21657</c:v>
                </c:pt>
                <c:pt idx="74">
                  <c:v>1.23333</c:v>
                </c:pt>
                <c:pt idx="75">
                  <c:v>1.24974</c:v>
                </c:pt>
                <c:pt idx="76">
                  <c:v>1.26639</c:v>
                </c:pt>
                <c:pt idx="77">
                  <c:v>1.28339</c:v>
                </c:pt>
                <c:pt idx="78">
                  <c:v>1.30003</c:v>
                </c:pt>
                <c:pt idx="79">
                  <c:v>1.31644</c:v>
                </c:pt>
                <c:pt idx="80">
                  <c:v>1.33309</c:v>
                </c:pt>
                <c:pt idx="81">
                  <c:v>1.34985</c:v>
                </c:pt>
                <c:pt idx="82">
                  <c:v>1.3665</c:v>
                </c:pt>
                <c:pt idx="83">
                  <c:v>1.38314</c:v>
                </c:pt>
                <c:pt idx="84">
                  <c:v>1.39979</c:v>
                </c:pt>
                <c:pt idx="85">
                  <c:v>1.41655</c:v>
                </c:pt>
                <c:pt idx="86">
                  <c:v>1.43355</c:v>
                </c:pt>
                <c:pt idx="87">
                  <c:v>1.44973</c:v>
                </c:pt>
                <c:pt idx="88">
                  <c:v>1.46637</c:v>
                </c:pt>
                <c:pt idx="89">
                  <c:v>1.48314</c:v>
                </c:pt>
                <c:pt idx="90">
                  <c:v>1.50002</c:v>
                </c:pt>
                <c:pt idx="91">
                  <c:v>1.51643</c:v>
                </c:pt>
                <c:pt idx="92">
                  <c:v>1.53319</c:v>
                </c:pt>
                <c:pt idx="93">
                  <c:v>1.55008</c:v>
                </c:pt>
                <c:pt idx="94">
                  <c:v>1.5666</c:v>
                </c:pt>
                <c:pt idx="95">
                  <c:v>1.58301</c:v>
                </c:pt>
                <c:pt idx="96">
                  <c:v>1.59978</c:v>
                </c:pt>
                <c:pt idx="97">
                  <c:v>1.61654</c:v>
                </c:pt>
                <c:pt idx="98">
                  <c:v>1.6333</c:v>
                </c:pt>
                <c:pt idx="99">
                  <c:v>1.64995</c:v>
                </c:pt>
                <c:pt idx="100">
                  <c:v>1.6666</c:v>
                </c:pt>
                <c:pt idx="101">
                  <c:v>1.68324</c:v>
                </c:pt>
                <c:pt idx="102">
                  <c:v>1.69977</c:v>
                </c:pt>
                <c:pt idx="103">
                  <c:v>1.71642</c:v>
                </c:pt>
                <c:pt idx="104">
                  <c:v>1.73294</c:v>
                </c:pt>
                <c:pt idx="105">
                  <c:v>1.74994</c:v>
                </c:pt>
                <c:pt idx="106">
                  <c:v>1.76671</c:v>
                </c:pt>
                <c:pt idx="107">
                  <c:v>1.78335</c:v>
                </c:pt>
                <c:pt idx="108">
                  <c:v>1.79953</c:v>
                </c:pt>
                <c:pt idx="109">
                  <c:v>1.81653</c:v>
                </c:pt>
                <c:pt idx="110">
                  <c:v>1.83317</c:v>
                </c:pt>
                <c:pt idx="111">
                  <c:v>1.84982</c:v>
                </c:pt>
                <c:pt idx="112">
                  <c:v>1.86658</c:v>
                </c:pt>
                <c:pt idx="113">
                  <c:v>1.88335</c:v>
                </c:pt>
                <c:pt idx="114">
                  <c:v>1.90011</c:v>
                </c:pt>
                <c:pt idx="115">
                  <c:v>1.91676</c:v>
                </c:pt>
                <c:pt idx="116">
                  <c:v>1.93317</c:v>
                </c:pt>
                <c:pt idx="117">
                  <c:v>1.95005</c:v>
                </c:pt>
                <c:pt idx="118">
                  <c:v>1.96646</c:v>
                </c:pt>
                <c:pt idx="119">
                  <c:v>1.98275</c:v>
                </c:pt>
                <c:pt idx="120">
                  <c:v>1.99999</c:v>
                </c:pt>
                <c:pt idx="121">
                  <c:v>2.01675</c:v>
                </c:pt>
                <c:pt idx="122">
                  <c:v>2.03328</c:v>
                </c:pt>
                <c:pt idx="123">
                  <c:v>2.04957</c:v>
                </c:pt>
                <c:pt idx="124">
                  <c:v>2.06645</c:v>
                </c:pt>
                <c:pt idx="125">
                  <c:v>2.08345</c:v>
                </c:pt>
                <c:pt idx="126">
                  <c:v>2.09998</c:v>
                </c:pt>
                <c:pt idx="127">
                  <c:v>2.11651</c:v>
                </c:pt>
                <c:pt idx="128">
                  <c:v>2.13339</c:v>
                </c:pt>
                <c:pt idx="129">
                  <c:v>2.14992</c:v>
                </c:pt>
                <c:pt idx="130">
                  <c:v>2.16609</c:v>
                </c:pt>
                <c:pt idx="131">
                  <c:v>2.18297</c:v>
                </c:pt>
                <c:pt idx="132">
                  <c:v>2.19997</c:v>
                </c:pt>
                <c:pt idx="133">
                  <c:v>2.21674</c:v>
                </c:pt>
                <c:pt idx="134">
                  <c:v>2.23291</c:v>
                </c:pt>
                <c:pt idx="135">
                  <c:v>2.24956</c:v>
                </c:pt>
                <c:pt idx="136">
                  <c:v>2.26679</c:v>
                </c:pt>
                <c:pt idx="137">
                  <c:v>2.28344</c:v>
                </c:pt>
                <c:pt idx="138">
                  <c:v>2.29949</c:v>
                </c:pt>
                <c:pt idx="139">
                  <c:v>2.31626</c:v>
                </c:pt>
                <c:pt idx="140">
                  <c:v>2.33373</c:v>
                </c:pt>
                <c:pt idx="141">
                  <c:v>2.35014</c:v>
                </c:pt>
                <c:pt idx="142">
                  <c:v>2.36643</c:v>
                </c:pt>
                <c:pt idx="143">
                  <c:v>2.38331</c:v>
                </c:pt>
                <c:pt idx="144">
                  <c:v>2.4002</c:v>
                </c:pt>
                <c:pt idx="145">
                  <c:v>2.41625</c:v>
                </c:pt>
                <c:pt idx="146">
                  <c:v>2.43278</c:v>
                </c:pt>
                <c:pt idx="147">
                  <c:v>2.45002</c:v>
                </c:pt>
                <c:pt idx="148">
                  <c:v>2.46702</c:v>
                </c:pt>
                <c:pt idx="149">
                  <c:v>2.48307</c:v>
                </c:pt>
                <c:pt idx="150">
                  <c:v>2.49972</c:v>
                </c:pt>
                <c:pt idx="151">
                  <c:v>2.5166</c:v>
                </c:pt>
                <c:pt idx="152">
                  <c:v>2.53348</c:v>
                </c:pt>
                <c:pt idx="153">
                  <c:v>2.54954</c:v>
                </c:pt>
                <c:pt idx="154">
                  <c:v>2.5663</c:v>
                </c:pt>
                <c:pt idx="155">
                  <c:v>2.5833</c:v>
                </c:pt>
                <c:pt idx="156">
                  <c:v>2.60018</c:v>
                </c:pt>
                <c:pt idx="157">
                  <c:v>2.61636</c:v>
                </c:pt>
                <c:pt idx="158">
                  <c:v>2.63312</c:v>
                </c:pt>
                <c:pt idx="159">
                  <c:v>2.65012</c:v>
                </c:pt>
                <c:pt idx="160">
                  <c:v>2.66677</c:v>
                </c:pt>
                <c:pt idx="161">
                  <c:v>2.6827</c:v>
                </c:pt>
                <c:pt idx="162">
                  <c:v>2.69994</c:v>
                </c:pt>
                <c:pt idx="163">
                  <c:v>2.71706</c:v>
                </c:pt>
                <c:pt idx="164">
                  <c:v>2.73323</c:v>
                </c:pt>
                <c:pt idx="165">
                  <c:v>2.74941</c:v>
                </c:pt>
                <c:pt idx="166">
                  <c:v>2.76676</c:v>
                </c:pt>
                <c:pt idx="167">
                  <c:v>2.78352</c:v>
                </c:pt>
                <c:pt idx="168">
                  <c:v>2.79982</c:v>
                </c:pt>
                <c:pt idx="169">
                  <c:v>2.81623</c:v>
                </c:pt>
                <c:pt idx="170">
                  <c:v>2.83358</c:v>
                </c:pt>
                <c:pt idx="171">
                  <c:v>2.85034</c:v>
                </c:pt>
                <c:pt idx="172">
                  <c:v>2.86616</c:v>
                </c:pt>
                <c:pt idx="173">
                  <c:v>2.88293</c:v>
                </c:pt>
                <c:pt idx="174">
                  <c:v>2.90005</c:v>
                </c:pt>
                <c:pt idx="175">
                  <c:v>2.91681</c:v>
                </c:pt>
                <c:pt idx="176">
                  <c:v>2.9331</c:v>
                </c:pt>
                <c:pt idx="177">
                  <c:v>2.94975</c:v>
                </c:pt>
                <c:pt idx="178">
                  <c:v>2.96686</c:v>
                </c:pt>
                <c:pt idx="179">
                  <c:v>2.98304</c:v>
                </c:pt>
                <c:pt idx="180">
                  <c:v>2.99945</c:v>
                </c:pt>
                <c:pt idx="181">
                  <c:v>3.01621</c:v>
                </c:pt>
                <c:pt idx="182">
                  <c:v>3.03333</c:v>
                </c:pt>
                <c:pt idx="183">
                  <c:v>3.04986</c:v>
                </c:pt>
                <c:pt idx="184">
                  <c:v>3.0665</c:v>
                </c:pt>
                <c:pt idx="185">
                  <c:v>3.08339</c:v>
                </c:pt>
                <c:pt idx="186">
                  <c:v>3.10015</c:v>
                </c:pt>
                <c:pt idx="187">
                  <c:v>3.11632</c:v>
                </c:pt>
                <c:pt idx="188">
                  <c:v>3.13297</c:v>
                </c:pt>
                <c:pt idx="189">
                  <c:v>3.14997</c:v>
                </c:pt>
                <c:pt idx="190">
                  <c:v>3.16685</c:v>
                </c:pt>
                <c:pt idx="191">
                  <c:v>3.18338</c:v>
                </c:pt>
                <c:pt idx="192">
                  <c:v>3.19967</c:v>
                </c:pt>
                <c:pt idx="193">
                  <c:v>3.21655</c:v>
                </c:pt>
                <c:pt idx="194">
                  <c:v>3.2332</c:v>
                </c:pt>
                <c:pt idx="195">
                  <c:v>3.24961</c:v>
                </c:pt>
                <c:pt idx="196">
                  <c:v>3.26614</c:v>
                </c:pt>
                <c:pt idx="197">
                  <c:v>3.28349</c:v>
                </c:pt>
                <c:pt idx="198">
                  <c:v>3.30026</c:v>
                </c:pt>
                <c:pt idx="199">
                  <c:v>3.31655</c:v>
                </c:pt>
                <c:pt idx="200">
                  <c:v>3.33307</c:v>
                </c:pt>
                <c:pt idx="201">
                  <c:v>3.34996</c:v>
                </c:pt>
                <c:pt idx="202">
                  <c:v>3.36684</c:v>
                </c:pt>
                <c:pt idx="203">
                  <c:v>3.38301</c:v>
                </c:pt>
                <c:pt idx="204">
                  <c:v>3.39966</c:v>
                </c:pt>
                <c:pt idx="205">
                  <c:v>3.41678</c:v>
                </c:pt>
                <c:pt idx="206">
                  <c:v>3.43354</c:v>
                </c:pt>
                <c:pt idx="207">
                  <c:v>3.4496</c:v>
                </c:pt>
                <c:pt idx="208">
                  <c:v>3.46624</c:v>
                </c:pt>
                <c:pt idx="209">
                  <c:v>3.48301</c:v>
                </c:pt>
                <c:pt idx="210">
                  <c:v>3.49989</c:v>
                </c:pt>
                <c:pt idx="211">
                  <c:v>3.5163</c:v>
                </c:pt>
                <c:pt idx="212">
                  <c:v>3.53318</c:v>
                </c:pt>
                <c:pt idx="213">
                  <c:v>3.55018</c:v>
                </c:pt>
                <c:pt idx="214">
                  <c:v>3.56659</c:v>
                </c:pt>
                <c:pt idx="215">
                  <c:v>3.58312</c:v>
                </c:pt>
                <c:pt idx="216">
                  <c:v>3.59988</c:v>
                </c:pt>
                <c:pt idx="217">
                  <c:v>3.61676</c:v>
                </c:pt>
                <c:pt idx="218">
                  <c:v>3.63317</c:v>
                </c:pt>
                <c:pt idx="219">
                  <c:v>3.6497</c:v>
                </c:pt>
                <c:pt idx="220">
                  <c:v>3.6667</c:v>
                </c:pt>
                <c:pt idx="221">
                  <c:v>3.68346</c:v>
                </c:pt>
                <c:pt idx="222">
                  <c:v>3.69976</c:v>
                </c:pt>
                <c:pt idx="223">
                  <c:v>3.7164</c:v>
                </c:pt>
                <c:pt idx="224">
                  <c:v>3.73328</c:v>
                </c:pt>
                <c:pt idx="225">
                  <c:v>3.74993</c:v>
                </c:pt>
                <c:pt idx="226">
                  <c:v>3.76646</c:v>
                </c:pt>
                <c:pt idx="227">
                  <c:v>3.78322</c:v>
                </c:pt>
                <c:pt idx="228">
                  <c:v>3.79999</c:v>
                </c:pt>
                <c:pt idx="229">
                  <c:v>3.81663</c:v>
                </c:pt>
                <c:pt idx="230">
                  <c:v>3.83304</c:v>
                </c:pt>
                <c:pt idx="231">
                  <c:v>3.84981</c:v>
                </c:pt>
                <c:pt idx="232">
                  <c:v>3.86657</c:v>
                </c:pt>
                <c:pt idx="233">
                  <c:v>3.88322</c:v>
                </c:pt>
                <c:pt idx="234">
                  <c:v>3.89986</c:v>
                </c:pt>
                <c:pt idx="235">
                  <c:v>3.91651</c:v>
                </c:pt>
                <c:pt idx="236">
                  <c:v>3.93315</c:v>
                </c:pt>
                <c:pt idx="237">
                  <c:v>3.95004</c:v>
                </c:pt>
                <c:pt idx="238">
                  <c:v>3.96644</c:v>
                </c:pt>
                <c:pt idx="239">
                  <c:v>3.98285</c:v>
                </c:pt>
                <c:pt idx="240">
                  <c:v>4.00009</c:v>
                </c:pt>
                <c:pt idx="241">
                  <c:v>4.01674</c:v>
                </c:pt>
                <c:pt idx="242">
                  <c:v>4.03326</c:v>
                </c:pt>
                <c:pt idx="243">
                  <c:v>4.04956</c:v>
                </c:pt>
                <c:pt idx="244">
                  <c:v>4.06656</c:v>
                </c:pt>
                <c:pt idx="245">
                  <c:v>4.08344</c:v>
                </c:pt>
                <c:pt idx="246">
                  <c:v>4.09985</c:v>
                </c:pt>
                <c:pt idx="247">
                  <c:v>4.11649</c:v>
                </c:pt>
                <c:pt idx="248">
                  <c:v>4.13349</c:v>
                </c:pt>
                <c:pt idx="249">
                  <c:v>4.15014</c:v>
                </c:pt>
                <c:pt idx="250">
                  <c:v>4.16631</c:v>
                </c:pt>
                <c:pt idx="251">
                  <c:v>4.18296</c:v>
                </c:pt>
                <c:pt idx="252">
                  <c:v>4.19984</c:v>
                </c:pt>
                <c:pt idx="253">
                  <c:v>4.21661</c:v>
                </c:pt>
                <c:pt idx="254">
                  <c:v>4.23313</c:v>
                </c:pt>
                <c:pt idx="255">
                  <c:v>4.2499</c:v>
                </c:pt>
                <c:pt idx="256">
                  <c:v>4.2669</c:v>
                </c:pt>
                <c:pt idx="257">
                  <c:v>4.28319</c:v>
                </c:pt>
                <c:pt idx="258">
                  <c:v>4.29948</c:v>
                </c:pt>
                <c:pt idx="259">
                  <c:v>4.31624</c:v>
                </c:pt>
                <c:pt idx="260">
                  <c:v>4.3336</c:v>
                </c:pt>
                <c:pt idx="261">
                  <c:v>4.35001</c:v>
                </c:pt>
                <c:pt idx="262">
                  <c:v>4.36642</c:v>
                </c:pt>
                <c:pt idx="263">
                  <c:v>4.38342</c:v>
                </c:pt>
                <c:pt idx="264">
                  <c:v>4.39995</c:v>
                </c:pt>
                <c:pt idx="265">
                  <c:v>4.41612</c:v>
                </c:pt>
                <c:pt idx="266">
                  <c:v>4.43288</c:v>
                </c:pt>
                <c:pt idx="267">
                  <c:v>4.45</c:v>
                </c:pt>
                <c:pt idx="268">
                  <c:v>4.46688</c:v>
                </c:pt>
                <c:pt idx="269">
                  <c:v>4.48306</c:v>
                </c:pt>
                <c:pt idx="270">
                  <c:v>4.49982</c:v>
                </c:pt>
                <c:pt idx="271">
                  <c:v>4.5167</c:v>
                </c:pt>
                <c:pt idx="272">
                  <c:v>4.53335</c:v>
                </c:pt>
                <c:pt idx="273">
                  <c:v>4.54952</c:v>
                </c:pt>
                <c:pt idx="274">
                  <c:v>4.56641</c:v>
                </c:pt>
                <c:pt idx="275">
                  <c:v>4.58364</c:v>
                </c:pt>
                <c:pt idx="276">
                  <c:v>4.60005</c:v>
                </c:pt>
                <c:pt idx="277">
                  <c:v>4.61634</c:v>
                </c:pt>
                <c:pt idx="278">
                  <c:v>4.63311</c:v>
                </c:pt>
                <c:pt idx="279">
                  <c:v>4.65022</c:v>
                </c:pt>
                <c:pt idx="280">
                  <c:v>4.66652</c:v>
                </c:pt>
                <c:pt idx="281">
                  <c:v>4.68281</c:v>
                </c:pt>
                <c:pt idx="282">
                  <c:v>4.69993</c:v>
                </c:pt>
                <c:pt idx="283">
                  <c:v>4.71704</c:v>
                </c:pt>
                <c:pt idx="284">
                  <c:v>4.7331</c:v>
                </c:pt>
                <c:pt idx="285">
                  <c:v>4.74951</c:v>
                </c:pt>
                <c:pt idx="286">
                  <c:v>4.76651</c:v>
                </c:pt>
                <c:pt idx="287">
                  <c:v>4.78339</c:v>
                </c:pt>
                <c:pt idx="288">
                  <c:v>4.79945</c:v>
                </c:pt>
                <c:pt idx="289">
                  <c:v>4.81645</c:v>
                </c:pt>
                <c:pt idx="290">
                  <c:v>4.83345</c:v>
                </c:pt>
                <c:pt idx="291">
                  <c:v>4.85033</c:v>
                </c:pt>
                <c:pt idx="292">
                  <c:v>4.86627</c:v>
                </c:pt>
                <c:pt idx="293">
                  <c:v>4.88303</c:v>
                </c:pt>
                <c:pt idx="294">
                  <c:v>4.89991</c:v>
                </c:pt>
                <c:pt idx="295">
                  <c:v>4.91656</c:v>
                </c:pt>
                <c:pt idx="296">
                  <c:v>4.93297</c:v>
                </c:pt>
                <c:pt idx="297">
                  <c:v>4.94985</c:v>
                </c:pt>
                <c:pt idx="298">
                  <c:v>4.96697</c:v>
                </c:pt>
                <c:pt idx="299">
                  <c:v>4.98326</c:v>
                </c:pt>
                <c:pt idx="300">
                  <c:v>4.99955</c:v>
                </c:pt>
                <c:pt idx="301">
                  <c:v>5.01643</c:v>
                </c:pt>
                <c:pt idx="302">
                  <c:v>5.03355</c:v>
                </c:pt>
                <c:pt idx="303">
                  <c:v>5.04996</c:v>
                </c:pt>
                <c:pt idx="304">
                  <c:v>5.06625</c:v>
                </c:pt>
                <c:pt idx="305">
                  <c:v>5.08337</c:v>
                </c:pt>
                <c:pt idx="306">
                  <c:v>5.10037</c:v>
                </c:pt>
                <c:pt idx="307">
                  <c:v>5.11643</c:v>
                </c:pt>
                <c:pt idx="308">
                  <c:v>5.13284</c:v>
                </c:pt>
                <c:pt idx="309">
                  <c:v>5.15007</c:v>
                </c:pt>
                <c:pt idx="310">
                  <c:v>5.16684</c:v>
                </c:pt>
                <c:pt idx="311">
                  <c:v>5.18313</c:v>
                </c:pt>
                <c:pt idx="312">
                  <c:v>5.19978</c:v>
                </c:pt>
                <c:pt idx="313">
                  <c:v>5.21689</c:v>
                </c:pt>
                <c:pt idx="314">
                  <c:v>5.2333</c:v>
                </c:pt>
                <c:pt idx="315">
                  <c:v>5.24948</c:v>
                </c:pt>
                <c:pt idx="316">
                  <c:v>5.26636</c:v>
                </c:pt>
                <c:pt idx="317">
                  <c:v>5.28336</c:v>
                </c:pt>
                <c:pt idx="318">
                  <c:v>5.30001</c:v>
                </c:pt>
                <c:pt idx="319">
                  <c:v>5.3163</c:v>
                </c:pt>
                <c:pt idx="320">
                  <c:v>5.3333</c:v>
                </c:pt>
                <c:pt idx="321">
                  <c:v>5.35006</c:v>
                </c:pt>
                <c:pt idx="322">
                  <c:v>5.36659</c:v>
                </c:pt>
                <c:pt idx="323">
                  <c:v>5.38288</c:v>
                </c:pt>
                <c:pt idx="324">
                  <c:v>5.399879999999999</c:v>
                </c:pt>
                <c:pt idx="325">
                  <c:v>5.41664</c:v>
                </c:pt>
                <c:pt idx="326">
                  <c:v>5.43317</c:v>
                </c:pt>
                <c:pt idx="327">
                  <c:v>5.44982</c:v>
                </c:pt>
                <c:pt idx="328">
                  <c:v>5.46658</c:v>
                </c:pt>
                <c:pt idx="329">
                  <c:v>5.48335</c:v>
                </c:pt>
                <c:pt idx="330">
                  <c:v>5.49987</c:v>
                </c:pt>
                <c:pt idx="331">
                  <c:v>5.51664</c:v>
                </c:pt>
                <c:pt idx="332">
                  <c:v>5.5334</c:v>
                </c:pt>
                <c:pt idx="333">
                  <c:v>5.55017</c:v>
                </c:pt>
                <c:pt idx="334">
                  <c:v>5.56658</c:v>
                </c:pt>
                <c:pt idx="335">
                  <c:v>5.5831</c:v>
                </c:pt>
                <c:pt idx="336">
                  <c:v>5.59999</c:v>
                </c:pt>
                <c:pt idx="337">
                  <c:v>5.61651</c:v>
                </c:pt>
                <c:pt idx="338">
                  <c:v>5.63328</c:v>
                </c:pt>
                <c:pt idx="339">
                  <c:v>5.64981</c:v>
                </c:pt>
                <c:pt idx="340">
                  <c:v>5.66657</c:v>
                </c:pt>
                <c:pt idx="341">
                  <c:v>5.68345</c:v>
                </c:pt>
                <c:pt idx="342">
                  <c:v>5.69962</c:v>
                </c:pt>
                <c:pt idx="343">
                  <c:v>5.71651</c:v>
                </c:pt>
                <c:pt idx="344">
                  <c:v>5.73303</c:v>
                </c:pt>
                <c:pt idx="345">
                  <c:v>5.74992</c:v>
                </c:pt>
                <c:pt idx="346">
                  <c:v>5.76656</c:v>
                </c:pt>
                <c:pt idx="347">
                  <c:v>5.78333</c:v>
                </c:pt>
                <c:pt idx="348">
                  <c:v>5.79997</c:v>
                </c:pt>
                <c:pt idx="349">
                  <c:v>5.81638</c:v>
                </c:pt>
                <c:pt idx="350">
                  <c:v>5.83303</c:v>
                </c:pt>
                <c:pt idx="351">
                  <c:v>5.84956</c:v>
                </c:pt>
                <c:pt idx="352">
                  <c:v>5.86667</c:v>
                </c:pt>
                <c:pt idx="353">
                  <c:v>5.88344</c:v>
                </c:pt>
                <c:pt idx="354">
                  <c:v>5.89997</c:v>
                </c:pt>
                <c:pt idx="355">
                  <c:v>5.91661</c:v>
                </c:pt>
                <c:pt idx="356">
                  <c:v>5.93326</c:v>
                </c:pt>
                <c:pt idx="357">
                  <c:v>5.95002</c:v>
                </c:pt>
                <c:pt idx="358">
                  <c:v>5.96631</c:v>
                </c:pt>
                <c:pt idx="359">
                  <c:v>5.98308</c:v>
                </c:pt>
                <c:pt idx="360">
                  <c:v>6.00008</c:v>
                </c:pt>
                <c:pt idx="361">
                  <c:v>6.01684</c:v>
                </c:pt>
                <c:pt idx="362">
                  <c:v>6.03337</c:v>
                </c:pt>
                <c:pt idx="363">
                  <c:v>6.04978</c:v>
                </c:pt>
                <c:pt idx="364">
                  <c:v>6.06654</c:v>
                </c:pt>
                <c:pt idx="365">
                  <c:v>6.08307</c:v>
                </c:pt>
                <c:pt idx="366">
                  <c:v>6.09983</c:v>
                </c:pt>
                <c:pt idx="367">
                  <c:v>6.1166</c:v>
                </c:pt>
                <c:pt idx="368">
                  <c:v>6.13348</c:v>
                </c:pt>
                <c:pt idx="369">
                  <c:v>6.15024</c:v>
                </c:pt>
                <c:pt idx="370">
                  <c:v>6.1663</c:v>
                </c:pt>
                <c:pt idx="371">
                  <c:v>6.18295</c:v>
                </c:pt>
                <c:pt idx="372">
                  <c:v>6.19995</c:v>
                </c:pt>
                <c:pt idx="373">
                  <c:v>6.21647</c:v>
                </c:pt>
                <c:pt idx="374">
                  <c:v>6.23288</c:v>
                </c:pt>
                <c:pt idx="375">
                  <c:v>6.25</c:v>
                </c:pt>
                <c:pt idx="376">
                  <c:v>6.267</c:v>
                </c:pt>
                <c:pt idx="377">
                  <c:v>6.28306</c:v>
                </c:pt>
                <c:pt idx="378">
                  <c:v>6.29935</c:v>
                </c:pt>
                <c:pt idx="379">
                  <c:v>6.31647</c:v>
                </c:pt>
                <c:pt idx="380">
                  <c:v>6.33335</c:v>
                </c:pt>
                <c:pt idx="381">
                  <c:v>6.34976</c:v>
                </c:pt>
                <c:pt idx="382">
                  <c:v>6.36652</c:v>
                </c:pt>
                <c:pt idx="383">
                  <c:v>6.38352</c:v>
                </c:pt>
                <c:pt idx="384">
                  <c:v>6.40017</c:v>
                </c:pt>
                <c:pt idx="385">
                  <c:v>6.41622</c:v>
                </c:pt>
                <c:pt idx="386">
                  <c:v>6.43299</c:v>
                </c:pt>
                <c:pt idx="387">
                  <c:v>6.44999</c:v>
                </c:pt>
                <c:pt idx="388">
                  <c:v>6.46652</c:v>
                </c:pt>
                <c:pt idx="389">
                  <c:v>6.48293</c:v>
                </c:pt>
                <c:pt idx="390">
                  <c:v>6.49981</c:v>
                </c:pt>
                <c:pt idx="391">
                  <c:v>6.51693</c:v>
                </c:pt>
                <c:pt idx="392">
                  <c:v>6.53334</c:v>
                </c:pt>
                <c:pt idx="393">
                  <c:v>6.54951</c:v>
                </c:pt>
                <c:pt idx="394">
                  <c:v>6.56639</c:v>
                </c:pt>
                <c:pt idx="395">
                  <c:v>6.58375</c:v>
                </c:pt>
                <c:pt idx="396">
                  <c:v>6.59992</c:v>
                </c:pt>
                <c:pt idx="397">
                  <c:v>6.61621</c:v>
                </c:pt>
                <c:pt idx="398">
                  <c:v>6.63345</c:v>
                </c:pt>
                <c:pt idx="399">
                  <c:v>6.65021</c:v>
                </c:pt>
                <c:pt idx="400">
                  <c:v>6.66627</c:v>
                </c:pt>
                <c:pt idx="401">
                  <c:v>6.6828</c:v>
                </c:pt>
                <c:pt idx="402">
                  <c:v>6.69991</c:v>
                </c:pt>
                <c:pt idx="403">
                  <c:v>6.71691</c:v>
                </c:pt>
                <c:pt idx="404">
                  <c:v>6.73309</c:v>
                </c:pt>
                <c:pt idx="405">
                  <c:v>6.74973</c:v>
                </c:pt>
                <c:pt idx="406">
                  <c:v>6.76673</c:v>
                </c:pt>
                <c:pt idx="407">
                  <c:v>6.7835</c:v>
                </c:pt>
                <c:pt idx="408">
                  <c:v>6.79967</c:v>
                </c:pt>
                <c:pt idx="409">
                  <c:v>6.8162</c:v>
                </c:pt>
                <c:pt idx="410">
                  <c:v>6.83355</c:v>
                </c:pt>
                <c:pt idx="411">
                  <c:v>6.8502</c:v>
                </c:pt>
                <c:pt idx="412">
                  <c:v>6.86625</c:v>
                </c:pt>
                <c:pt idx="413">
                  <c:v>6.88302</c:v>
                </c:pt>
                <c:pt idx="414">
                  <c:v>6.90014</c:v>
                </c:pt>
                <c:pt idx="415">
                  <c:v>6.91655</c:v>
                </c:pt>
                <c:pt idx="416">
                  <c:v>6.93296</c:v>
                </c:pt>
                <c:pt idx="417">
                  <c:v>6.94996</c:v>
                </c:pt>
                <c:pt idx="418">
                  <c:v>6.96696</c:v>
                </c:pt>
                <c:pt idx="419">
                  <c:v>6.98325</c:v>
                </c:pt>
                <c:pt idx="420">
                  <c:v>6.99954</c:v>
                </c:pt>
                <c:pt idx="421">
                  <c:v>7.01654</c:v>
                </c:pt>
                <c:pt idx="422">
                  <c:v>7.03354</c:v>
                </c:pt>
                <c:pt idx="423">
                  <c:v>7.04971</c:v>
                </c:pt>
                <c:pt idx="424">
                  <c:v>7.06636</c:v>
                </c:pt>
                <c:pt idx="425">
                  <c:v>7.08348</c:v>
                </c:pt>
                <c:pt idx="426">
                  <c:v>7.10036</c:v>
                </c:pt>
                <c:pt idx="427">
                  <c:v>7.11618</c:v>
                </c:pt>
                <c:pt idx="428">
                  <c:v>7.13282</c:v>
                </c:pt>
                <c:pt idx="429">
                  <c:v>7.15006</c:v>
                </c:pt>
                <c:pt idx="430">
                  <c:v>7.16671</c:v>
                </c:pt>
                <c:pt idx="431">
                  <c:v>7.18312</c:v>
                </c:pt>
                <c:pt idx="432">
                  <c:v>7.19976</c:v>
                </c:pt>
                <c:pt idx="433">
                  <c:v>7.21688</c:v>
                </c:pt>
                <c:pt idx="434">
                  <c:v>7.23317</c:v>
                </c:pt>
                <c:pt idx="435">
                  <c:v>7.24946</c:v>
                </c:pt>
                <c:pt idx="436">
                  <c:v>7.26635</c:v>
                </c:pt>
                <c:pt idx="437">
                  <c:v>7.28346</c:v>
                </c:pt>
                <c:pt idx="438">
                  <c:v>7.29999</c:v>
                </c:pt>
                <c:pt idx="439">
                  <c:v>7.3164</c:v>
                </c:pt>
                <c:pt idx="440">
                  <c:v>7.33328</c:v>
                </c:pt>
                <c:pt idx="441">
                  <c:v>7.35028</c:v>
                </c:pt>
                <c:pt idx="442">
                  <c:v>7.36646</c:v>
                </c:pt>
                <c:pt idx="443">
                  <c:v>7.38287</c:v>
                </c:pt>
                <c:pt idx="444">
                  <c:v>7.39999</c:v>
                </c:pt>
                <c:pt idx="445">
                  <c:v>7.41699</c:v>
                </c:pt>
                <c:pt idx="446">
                  <c:v>7.43328</c:v>
                </c:pt>
                <c:pt idx="447">
                  <c:v>7.44981</c:v>
                </c:pt>
                <c:pt idx="448">
                  <c:v>7.46657</c:v>
                </c:pt>
                <c:pt idx="449">
                  <c:v>7.48333</c:v>
                </c:pt>
                <c:pt idx="450">
                  <c:v>7.49974</c:v>
                </c:pt>
                <c:pt idx="451">
                  <c:v>7.51627</c:v>
                </c:pt>
                <c:pt idx="452">
                  <c:v>7.53339</c:v>
                </c:pt>
                <c:pt idx="453">
                  <c:v>7.55003</c:v>
                </c:pt>
                <c:pt idx="454">
                  <c:v>7.56644</c:v>
                </c:pt>
                <c:pt idx="455">
                  <c:v>7.58309</c:v>
                </c:pt>
                <c:pt idx="456">
                  <c:v>7.60009</c:v>
                </c:pt>
                <c:pt idx="457">
                  <c:v>7.6165</c:v>
                </c:pt>
                <c:pt idx="458">
                  <c:v>7.63303</c:v>
                </c:pt>
                <c:pt idx="459">
                  <c:v>7.64979</c:v>
                </c:pt>
                <c:pt idx="460">
                  <c:v>7.66691</c:v>
                </c:pt>
                <c:pt idx="461">
                  <c:v>7.68344</c:v>
                </c:pt>
                <c:pt idx="462">
                  <c:v>7.69973</c:v>
                </c:pt>
                <c:pt idx="463">
                  <c:v>7.71638</c:v>
                </c:pt>
                <c:pt idx="464">
                  <c:v>7.73302</c:v>
                </c:pt>
                <c:pt idx="465">
                  <c:v>7.74979</c:v>
                </c:pt>
                <c:pt idx="466">
                  <c:v>7.76631</c:v>
                </c:pt>
                <c:pt idx="467">
                  <c:v>7.78343</c:v>
                </c:pt>
                <c:pt idx="468">
                  <c:v>7.80008</c:v>
                </c:pt>
                <c:pt idx="469">
                  <c:v>7.8166</c:v>
                </c:pt>
                <c:pt idx="470">
                  <c:v>7.83301</c:v>
                </c:pt>
                <c:pt idx="471">
                  <c:v>7.8499</c:v>
                </c:pt>
                <c:pt idx="472">
                  <c:v>7.86666</c:v>
                </c:pt>
                <c:pt idx="473">
                  <c:v>7.88</c:v>
                </c:pt>
              </c:numCache>
            </c:numRef>
          </c:xVal>
          <c:yVal>
            <c:numRef>
              <c:f>'Human 1 (2)'!$C$7:$C$480</c:f>
              <c:numCache>
                <c:formatCode>General</c:formatCode>
                <c:ptCount val="474"/>
                <c:pt idx="0">
                  <c:v>0.0021</c:v>
                </c:pt>
                <c:pt idx="1">
                  <c:v>0.00302</c:v>
                </c:pt>
                <c:pt idx="2">
                  <c:v>0.00251</c:v>
                </c:pt>
                <c:pt idx="3">
                  <c:v>2.0E-5</c:v>
                </c:pt>
                <c:pt idx="4">
                  <c:v>0.00141</c:v>
                </c:pt>
                <c:pt idx="5">
                  <c:v>0.0024</c:v>
                </c:pt>
                <c:pt idx="6">
                  <c:v>0.00025</c:v>
                </c:pt>
                <c:pt idx="7">
                  <c:v>0.00197</c:v>
                </c:pt>
                <c:pt idx="8">
                  <c:v>-0.00018</c:v>
                </c:pt>
                <c:pt idx="9">
                  <c:v>0.00291</c:v>
                </c:pt>
                <c:pt idx="10">
                  <c:v>0.00093</c:v>
                </c:pt>
                <c:pt idx="11">
                  <c:v>0.00369</c:v>
                </c:pt>
                <c:pt idx="12">
                  <c:v>0.0033</c:v>
                </c:pt>
                <c:pt idx="13">
                  <c:v>0.00216</c:v>
                </c:pt>
                <c:pt idx="14">
                  <c:v>0.00398</c:v>
                </c:pt>
                <c:pt idx="15">
                  <c:v>0.00167</c:v>
                </c:pt>
                <c:pt idx="16">
                  <c:v>0.00127</c:v>
                </c:pt>
                <c:pt idx="17">
                  <c:v>0.00215</c:v>
                </c:pt>
                <c:pt idx="18">
                  <c:v>0.00344</c:v>
                </c:pt>
                <c:pt idx="19">
                  <c:v>0.00152</c:v>
                </c:pt>
                <c:pt idx="20">
                  <c:v>0.00442</c:v>
                </c:pt>
                <c:pt idx="21">
                  <c:v>0.00402</c:v>
                </c:pt>
                <c:pt idx="22">
                  <c:v>0.00674</c:v>
                </c:pt>
                <c:pt idx="23">
                  <c:v>0.00374</c:v>
                </c:pt>
                <c:pt idx="24">
                  <c:v>0.00541</c:v>
                </c:pt>
                <c:pt idx="25">
                  <c:v>0.00621</c:v>
                </c:pt>
                <c:pt idx="26">
                  <c:v>0.00768</c:v>
                </c:pt>
                <c:pt idx="27">
                  <c:v>0.00842</c:v>
                </c:pt>
                <c:pt idx="28">
                  <c:v>0.00822</c:v>
                </c:pt>
                <c:pt idx="29">
                  <c:v>0.01026</c:v>
                </c:pt>
                <c:pt idx="30">
                  <c:v>0.01001</c:v>
                </c:pt>
                <c:pt idx="31">
                  <c:v>0.01636</c:v>
                </c:pt>
                <c:pt idx="32">
                  <c:v>0.01335</c:v>
                </c:pt>
                <c:pt idx="33">
                  <c:v>0.01625</c:v>
                </c:pt>
                <c:pt idx="34">
                  <c:v>0.01686</c:v>
                </c:pt>
                <c:pt idx="35">
                  <c:v>0.02103</c:v>
                </c:pt>
                <c:pt idx="36">
                  <c:v>0.02285</c:v>
                </c:pt>
                <c:pt idx="37">
                  <c:v>0.02612</c:v>
                </c:pt>
                <c:pt idx="38">
                  <c:v>0.02851</c:v>
                </c:pt>
                <c:pt idx="39">
                  <c:v>0.0276</c:v>
                </c:pt>
                <c:pt idx="40">
                  <c:v>0.03558</c:v>
                </c:pt>
                <c:pt idx="41">
                  <c:v>0.03304</c:v>
                </c:pt>
                <c:pt idx="42">
                  <c:v>0.04267</c:v>
                </c:pt>
                <c:pt idx="43">
                  <c:v>0.03882</c:v>
                </c:pt>
                <c:pt idx="44">
                  <c:v>0.0461</c:v>
                </c:pt>
                <c:pt idx="45">
                  <c:v>0.04891</c:v>
                </c:pt>
                <c:pt idx="46">
                  <c:v>0.05187</c:v>
                </c:pt>
                <c:pt idx="47">
                  <c:v>0.05758</c:v>
                </c:pt>
                <c:pt idx="48">
                  <c:v>0.06615</c:v>
                </c:pt>
                <c:pt idx="49">
                  <c:v>0.06865</c:v>
                </c:pt>
                <c:pt idx="50">
                  <c:v>0.07515</c:v>
                </c:pt>
                <c:pt idx="51">
                  <c:v>0.08366</c:v>
                </c:pt>
                <c:pt idx="52">
                  <c:v>0.08862</c:v>
                </c:pt>
                <c:pt idx="53">
                  <c:v>0.09244</c:v>
                </c:pt>
                <c:pt idx="54">
                  <c:v>0.09858</c:v>
                </c:pt>
                <c:pt idx="55">
                  <c:v>0.10769</c:v>
                </c:pt>
                <c:pt idx="56">
                  <c:v>0.11323</c:v>
                </c:pt>
                <c:pt idx="57">
                  <c:v>0.1239</c:v>
                </c:pt>
                <c:pt idx="58">
                  <c:v>0.12951</c:v>
                </c:pt>
                <c:pt idx="59">
                  <c:v>0.13722</c:v>
                </c:pt>
                <c:pt idx="60">
                  <c:v>0.14263</c:v>
                </c:pt>
                <c:pt idx="61">
                  <c:v>0.15303</c:v>
                </c:pt>
                <c:pt idx="62">
                  <c:v>0.16152</c:v>
                </c:pt>
                <c:pt idx="63">
                  <c:v>0.1688</c:v>
                </c:pt>
                <c:pt idx="64">
                  <c:v>0.17834</c:v>
                </c:pt>
                <c:pt idx="65">
                  <c:v>0.18518</c:v>
                </c:pt>
                <c:pt idx="66">
                  <c:v>0.19488</c:v>
                </c:pt>
                <c:pt idx="67">
                  <c:v>0.20395</c:v>
                </c:pt>
                <c:pt idx="68">
                  <c:v>0.21438</c:v>
                </c:pt>
                <c:pt idx="69">
                  <c:v>0.22219</c:v>
                </c:pt>
                <c:pt idx="70">
                  <c:v>0.23403</c:v>
                </c:pt>
                <c:pt idx="71">
                  <c:v>0.24079</c:v>
                </c:pt>
                <c:pt idx="72">
                  <c:v>0.2521</c:v>
                </c:pt>
                <c:pt idx="73">
                  <c:v>0.2627</c:v>
                </c:pt>
                <c:pt idx="74">
                  <c:v>0.27416</c:v>
                </c:pt>
                <c:pt idx="75">
                  <c:v>0.28755</c:v>
                </c:pt>
                <c:pt idx="76">
                  <c:v>0.2952</c:v>
                </c:pt>
                <c:pt idx="77">
                  <c:v>0.30586</c:v>
                </c:pt>
                <c:pt idx="78">
                  <c:v>0.31721</c:v>
                </c:pt>
                <c:pt idx="79">
                  <c:v>0.32706</c:v>
                </c:pt>
                <c:pt idx="80">
                  <c:v>0.34103</c:v>
                </c:pt>
                <c:pt idx="81">
                  <c:v>0.35534</c:v>
                </c:pt>
                <c:pt idx="82">
                  <c:v>0.36804</c:v>
                </c:pt>
                <c:pt idx="83">
                  <c:v>0.3806</c:v>
                </c:pt>
                <c:pt idx="84">
                  <c:v>0.39355</c:v>
                </c:pt>
                <c:pt idx="85">
                  <c:v>0.40707</c:v>
                </c:pt>
                <c:pt idx="86">
                  <c:v>0.42315</c:v>
                </c:pt>
                <c:pt idx="87">
                  <c:v>0.43296</c:v>
                </c:pt>
                <c:pt idx="88">
                  <c:v>0.44908</c:v>
                </c:pt>
                <c:pt idx="89">
                  <c:v>0.46453</c:v>
                </c:pt>
                <c:pt idx="90">
                  <c:v>0.48134</c:v>
                </c:pt>
                <c:pt idx="91">
                  <c:v>0.49318</c:v>
                </c:pt>
                <c:pt idx="92">
                  <c:v>0.50904</c:v>
                </c:pt>
                <c:pt idx="93">
                  <c:v>0.52767</c:v>
                </c:pt>
                <c:pt idx="94">
                  <c:v>0.54672</c:v>
                </c:pt>
                <c:pt idx="95">
                  <c:v>0.56133</c:v>
                </c:pt>
                <c:pt idx="96">
                  <c:v>0.58037</c:v>
                </c:pt>
                <c:pt idx="97">
                  <c:v>0.59477</c:v>
                </c:pt>
                <c:pt idx="98">
                  <c:v>0.61103</c:v>
                </c:pt>
                <c:pt idx="99">
                  <c:v>0.63096</c:v>
                </c:pt>
                <c:pt idx="100">
                  <c:v>0.64989</c:v>
                </c:pt>
                <c:pt idx="101">
                  <c:v>0.66745</c:v>
                </c:pt>
                <c:pt idx="102">
                  <c:v>0.68463</c:v>
                </c:pt>
                <c:pt idx="103">
                  <c:v>0.70743</c:v>
                </c:pt>
                <c:pt idx="104">
                  <c:v>0.72697</c:v>
                </c:pt>
                <c:pt idx="105">
                  <c:v>0.74548</c:v>
                </c:pt>
                <c:pt idx="106">
                  <c:v>0.76487</c:v>
                </c:pt>
                <c:pt idx="107">
                  <c:v>0.78435</c:v>
                </c:pt>
                <c:pt idx="108">
                  <c:v>0.80751</c:v>
                </c:pt>
                <c:pt idx="109">
                  <c:v>0.82921</c:v>
                </c:pt>
                <c:pt idx="110">
                  <c:v>0.85015</c:v>
                </c:pt>
                <c:pt idx="111">
                  <c:v>0.87187</c:v>
                </c:pt>
                <c:pt idx="112">
                  <c:v>0.89714</c:v>
                </c:pt>
                <c:pt idx="113">
                  <c:v>0.91809</c:v>
                </c:pt>
                <c:pt idx="114">
                  <c:v>0.93942</c:v>
                </c:pt>
                <c:pt idx="115">
                  <c:v>0.96095</c:v>
                </c:pt>
                <c:pt idx="116">
                  <c:v>0.98063</c:v>
                </c:pt>
                <c:pt idx="117">
                  <c:v>1.00197</c:v>
                </c:pt>
                <c:pt idx="118">
                  <c:v>1.02016</c:v>
                </c:pt>
                <c:pt idx="119">
                  <c:v>1.04352</c:v>
                </c:pt>
                <c:pt idx="120">
                  <c:v>1.0682</c:v>
                </c:pt>
                <c:pt idx="121">
                  <c:v>1.09363</c:v>
                </c:pt>
                <c:pt idx="122">
                  <c:v>1.12267</c:v>
                </c:pt>
                <c:pt idx="123">
                  <c:v>1.15162</c:v>
                </c:pt>
                <c:pt idx="124">
                  <c:v>1.17683</c:v>
                </c:pt>
                <c:pt idx="125">
                  <c:v>1.20297</c:v>
                </c:pt>
                <c:pt idx="126">
                  <c:v>1.22848</c:v>
                </c:pt>
                <c:pt idx="127">
                  <c:v>1.25429</c:v>
                </c:pt>
                <c:pt idx="128">
                  <c:v>1.28088</c:v>
                </c:pt>
                <c:pt idx="129">
                  <c:v>1.31293</c:v>
                </c:pt>
                <c:pt idx="130">
                  <c:v>1.3377</c:v>
                </c:pt>
                <c:pt idx="131">
                  <c:v>1.36874</c:v>
                </c:pt>
                <c:pt idx="132">
                  <c:v>1.39845</c:v>
                </c:pt>
                <c:pt idx="133">
                  <c:v>1.42923</c:v>
                </c:pt>
                <c:pt idx="134">
                  <c:v>1.45761</c:v>
                </c:pt>
                <c:pt idx="135">
                  <c:v>1.49386</c:v>
                </c:pt>
                <c:pt idx="136">
                  <c:v>1.52195</c:v>
                </c:pt>
                <c:pt idx="137">
                  <c:v>1.55814</c:v>
                </c:pt>
                <c:pt idx="138">
                  <c:v>1.58979</c:v>
                </c:pt>
                <c:pt idx="139">
                  <c:v>1.62051</c:v>
                </c:pt>
                <c:pt idx="140">
                  <c:v>1.66018</c:v>
                </c:pt>
                <c:pt idx="141">
                  <c:v>1.69197</c:v>
                </c:pt>
                <c:pt idx="142">
                  <c:v>1.72462</c:v>
                </c:pt>
                <c:pt idx="143">
                  <c:v>1.7586</c:v>
                </c:pt>
                <c:pt idx="144">
                  <c:v>1.79517</c:v>
                </c:pt>
                <c:pt idx="145">
                  <c:v>1.82933</c:v>
                </c:pt>
                <c:pt idx="146">
                  <c:v>1.86534</c:v>
                </c:pt>
                <c:pt idx="147">
                  <c:v>1.90637</c:v>
                </c:pt>
                <c:pt idx="148">
                  <c:v>1.94286</c:v>
                </c:pt>
                <c:pt idx="149">
                  <c:v>1.98006</c:v>
                </c:pt>
                <c:pt idx="150">
                  <c:v>2.01887</c:v>
                </c:pt>
                <c:pt idx="151">
                  <c:v>2.05715</c:v>
                </c:pt>
                <c:pt idx="152">
                  <c:v>2.09788</c:v>
                </c:pt>
                <c:pt idx="153">
                  <c:v>2.1346</c:v>
                </c:pt>
                <c:pt idx="154">
                  <c:v>2.17769</c:v>
                </c:pt>
                <c:pt idx="155">
                  <c:v>2.22315</c:v>
                </c:pt>
                <c:pt idx="156">
                  <c:v>2.26005</c:v>
                </c:pt>
                <c:pt idx="157">
                  <c:v>2.2788</c:v>
                </c:pt>
                <c:pt idx="158">
                  <c:v>2.28459</c:v>
                </c:pt>
                <c:pt idx="159">
                  <c:v>2.28866</c:v>
                </c:pt>
                <c:pt idx="160">
                  <c:v>2.29418</c:v>
                </c:pt>
                <c:pt idx="161">
                  <c:v>2.3029</c:v>
                </c:pt>
                <c:pt idx="162">
                  <c:v>2.32163</c:v>
                </c:pt>
                <c:pt idx="163">
                  <c:v>2.33364</c:v>
                </c:pt>
                <c:pt idx="164">
                  <c:v>2.34119</c:v>
                </c:pt>
                <c:pt idx="165">
                  <c:v>2.3494</c:v>
                </c:pt>
                <c:pt idx="166">
                  <c:v>2.37403</c:v>
                </c:pt>
                <c:pt idx="167">
                  <c:v>2.3887</c:v>
                </c:pt>
                <c:pt idx="168">
                  <c:v>2.39356</c:v>
                </c:pt>
                <c:pt idx="169">
                  <c:v>2.42714</c:v>
                </c:pt>
                <c:pt idx="170">
                  <c:v>2.47012</c:v>
                </c:pt>
                <c:pt idx="171">
                  <c:v>2.5109</c:v>
                </c:pt>
                <c:pt idx="172">
                  <c:v>2.55432</c:v>
                </c:pt>
                <c:pt idx="173">
                  <c:v>2.61403</c:v>
                </c:pt>
                <c:pt idx="174">
                  <c:v>2.6723</c:v>
                </c:pt>
                <c:pt idx="175">
                  <c:v>2.7274</c:v>
                </c:pt>
                <c:pt idx="176">
                  <c:v>2.78428</c:v>
                </c:pt>
                <c:pt idx="177">
                  <c:v>2.84436</c:v>
                </c:pt>
                <c:pt idx="178">
                  <c:v>2.90625</c:v>
                </c:pt>
                <c:pt idx="179">
                  <c:v>2.95526</c:v>
                </c:pt>
                <c:pt idx="180">
                  <c:v>3.00991</c:v>
                </c:pt>
                <c:pt idx="181">
                  <c:v>3.0707</c:v>
                </c:pt>
                <c:pt idx="182">
                  <c:v>3.12223</c:v>
                </c:pt>
                <c:pt idx="183">
                  <c:v>3.17597</c:v>
                </c:pt>
                <c:pt idx="184">
                  <c:v>3.23191</c:v>
                </c:pt>
                <c:pt idx="185">
                  <c:v>3.29412</c:v>
                </c:pt>
                <c:pt idx="186">
                  <c:v>3.34739</c:v>
                </c:pt>
                <c:pt idx="187">
                  <c:v>3.39471</c:v>
                </c:pt>
                <c:pt idx="188">
                  <c:v>3.45656</c:v>
                </c:pt>
                <c:pt idx="189">
                  <c:v>3.51636</c:v>
                </c:pt>
                <c:pt idx="190">
                  <c:v>3.57217</c:v>
                </c:pt>
                <c:pt idx="191">
                  <c:v>3.62726</c:v>
                </c:pt>
                <c:pt idx="192">
                  <c:v>3.68352</c:v>
                </c:pt>
                <c:pt idx="193">
                  <c:v>3.74148</c:v>
                </c:pt>
                <c:pt idx="194">
                  <c:v>3.79616</c:v>
                </c:pt>
                <c:pt idx="195">
                  <c:v>3.85192</c:v>
                </c:pt>
                <c:pt idx="196">
                  <c:v>3.90978</c:v>
                </c:pt>
                <c:pt idx="197">
                  <c:v>3.97518</c:v>
                </c:pt>
                <c:pt idx="198">
                  <c:v>4.02777</c:v>
                </c:pt>
                <c:pt idx="199">
                  <c:v>4.08534</c:v>
                </c:pt>
                <c:pt idx="200">
                  <c:v>4.14776</c:v>
                </c:pt>
                <c:pt idx="201">
                  <c:v>4.206</c:v>
                </c:pt>
                <c:pt idx="202">
                  <c:v>4.26257</c:v>
                </c:pt>
                <c:pt idx="203">
                  <c:v>4.32082</c:v>
                </c:pt>
                <c:pt idx="204">
                  <c:v>4.387</c:v>
                </c:pt>
                <c:pt idx="205">
                  <c:v>4.44852</c:v>
                </c:pt>
                <c:pt idx="206">
                  <c:v>4.5099</c:v>
                </c:pt>
                <c:pt idx="207">
                  <c:v>4.56803</c:v>
                </c:pt>
                <c:pt idx="208">
                  <c:v>4.63221</c:v>
                </c:pt>
                <c:pt idx="209">
                  <c:v>4.69773</c:v>
                </c:pt>
                <c:pt idx="210">
                  <c:v>4.75417</c:v>
                </c:pt>
                <c:pt idx="211">
                  <c:v>4.81759</c:v>
                </c:pt>
                <c:pt idx="212">
                  <c:v>4.88686</c:v>
                </c:pt>
                <c:pt idx="213">
                  <c:v>4.95248</c:v>
                </c:pt>
                <c:pt idx="214">
                  <c:v>5.01468</c:v>
                </c:pt>
                <c:pt idx="215">
                  <c:v>5.07599</c:v>
                </c:pt>
                <c:pt idx="216">
                  <c:v>5.14266</c:v>
                </c:pt>
                <c:pt idx="217">
                  <c:v>5.20381</c:v>
                </c:pt>
                <c:pt idx="218">
                  <c:v>5.26574</c:v>
                </c:pt>
                <c:pt idx="219">
                  <c:v>5.33672</c:v>
                </c:pt>
                <c:pt idx="220">
                  <c:v>5.40739</c:v>
                </c:pt>
                <c:pt idx="221">
                  <c:v>5.47744</c:v>
                </c:pt>
                <c:pt idx="222">
                  <c:v>5.53696</c:v>
                </c:pt>
                <c:pt idx="223">
                  <c:v>5.61076</c:v>
                </c:pt>
                <c:pt idx="224">
                  <c:v>5.68731</c:v>
                </c:pt>
                <c:pt idx="225">
                  <c:v>5.752169999999999</c:v>
                </c:pt>
                <c:pt idx="226">
                  <c:v>5.81702</c:v>
                </c:pt>
                <c:pt idx="227">
                  <c:v>5.8905</c:v>
                </c:pt>
                <c:pt idx="228">
                  <c:v>5.96183</c:v>
                </c:pt>
                <c:pt idx="229">
                  <c:v>6.02912</c:v>
                </c:pt>
                <c:pt idx="230">
                  <c:v>6.10227</c:v>
                </c:pt>
                <c:pt idx="231">
                  <c:v>6.17942</c:v>
                </c:pt>
                <c:pt idx="232">
                  <c:v>6.2503</c:v>
                </c:pt>
                <c:pt idx="233">
                  <c:v>6.3169</c:v>
                </c:pt>
                <c:pt idx="234">
                  <c:v>6.39323</c:v>
                </c:pt>
                <c:pt idx="235">
                  <c:v>6.46679</c:v>
                </c:pt>
                <c:pt idx="236">
                  <c:v>6.53545</c:v>
                </c:pt>
                <c:pt idx="237">
                  <c:v>6.60426</c:v>
                </c:pt>
                <c:pt idx="238">
                  <c:v>6.67849</c:v>
                </c:pt>
                <c:pt idx="239">
                  <c:v>6.75509</c:v>
                </c:pt>
                <c:pt idx="240">
                  <c:v>6.83364</c:v>
                </c:pt>
                <c:pt idx="241">
                  <c:v>6.9052</c:v>
                </c:pt>
                <c:pt idx="242">
                  <c:v>6.97996</c:v>
                </c:pt>
                <c:pt idx="243">
                  <c:v>7.0538</c:v>
                </c:pt>
                <c:pt idx="244">
                  <c:v>7.12886</c:v>
                </c:pt>
                <c:pt idx="245">
                  <c:v>7.20158</c:v>
                </c:pt>
                <c:pt idx="246">
                  <c:v>7.27457</c:v>
                </c:pt>
                <c:pt idx="247">
                  <c:v>7.35189</c:v>
                </c:pt>
                <c:pt idx="248">
                  <c:v>7.42894</c:v>
                </c:pt>
                <c:pt idx="249">
                  <c:v>7.5055</c:v>
                </c:pt>
                <c:pt idx="250">
                  <c:v>7.57815</c:v>
                </c:pt>
                <c:pt idx="251">
                  <c:v>7.65761</c:v>
                </c:pt>
                <c:pt idx="252">
                  <c:v>7.73173</c:v>
                </c:pt>
                <c:pt idx="253">
                  <c:v>7.80864</c:v>
                </c:pt>
                <c:pt idx="254">
                  <c:v>7.88959</c:v>
                </c:pt>
                <c:pt idx="255">
                  <c:v>7.96612</c:v>
                </c:pt>
                <c:pt idx="256">
                  <c:v>8.046150000000001</c:v>
                </c:pt>
                <c:pt idx="257">
                  <c:v>8.11914</c:v>
                </c:pt>
                <c:pt idx="258">
                  <c:v>8.198370000000001</c:v>
                </c:pt>
                <c:pt idx="259">
                  <c:v>8.27406</c:v>
                </c:pt>
                <c:pt idx="260">
                  <c:v>8.3555</c:v>
                </c:pt>
                <c:pt idx="261">
                  <c:v>8.43743</c:v>
                </c:pt>
                <c:pt idx="262">
                  <c:v>8.51477</c:v>
                </c:pt>
                <c:pt idx="263">
                  <c:v>8.599970000000001</c:v>
                </c:pt>
                <c:pt idx="264">
                  <c:v>8.67459</c:v>
                </c:pt>
                <c:pt idx="265">
                  <c:v>8.74983</c:v>
                </c:pt>
                <c:pt idx="266">
                  <c:v>8.836</c:v>
                </c:pt>
                <c:pt idx="267">
                  <c:v>8.92298</c:v>
                </c:pt>
                <c:pt idx="268">
                  <c:v>9.00574</c:v>
                </c:pt>
                <c:pt idx="269">
                  <c:v>9.07957</c:v>
                </c:pt>
                <c:pt idx="270">
                  <c:v>9.16847</c:v>
                </c:pt>
                <c:pt idx="271">
                  <c:v>9.250920000000001</c:v>
                </c:pt>
                <c:pt idx="272">
                  <c:v>9.32499</c:v>
                </c:pt>
                <c:pt idx="273">
                  <c:v>9.4071</c:v>
                </c:pt>
                <c:pt idx="274">
                  <c:v>9.49193</c:v>
                </c:pt>
                <c:pt idx="275">
                  <c:v>9.57866</c:v>
                </c:pt>
                <c:pt idx="276">
                  <c:v>9.65959</c:v>
                </c:pt>
                <c:pt idx="277">
                  <c:v>9.741110000000001</c:v>
                </c:pt>
                <c:pt idx="278">
                  <c:v>9.82813</c:v>
                </c:pt>
                <c:pt idx="279">
                  <c:v>9.91615</c:v>
                </c:pt>
                <c:pt idx="280">
                  <c:v>9.9967</c:v>
                </c:pt>
                <c:pt idx="281">
                  <c:v>10.07569</c:v>
                </c:pt>
                <c:pt idx="282">
                  <c:v>10.17261</c:v>
                </c:pt>
                <c:pt idx="283">
                  <c:v>10.25741</c:v>
                </c:pt>
                <c:pt idx="284">
                  <c:v>10.33502</c:v>
                </c:pt>
                <c:pt idx="285">
                  <c:v>10.41427</c:v>
                </c:pt>
                <c:pt idx="286">
                  <c:v>10.50707</c:v>
                </c:pt>
                <c:pt idx="287">
                  <c:v>10.58893</c:v>
                </c:pt>
                <c:pt idx="288">
                  <c:v>10.66574</c:v>
                </c:pt>
                <c:pt idx="289">
                  <c:v>10.76053</c:v>
                </c:pt>
                <c:pt idx="290">
                  <c:v>10.85328</c:v>
                </c:pt>
                <c:pt idx="291">
                  <c:v>10.93361</c:v>
                </c:pt>
                <c:pt idx="292">
                  <c:v>11.01501</c:v>
                </c:pt>
                <c:pt idx="293">
                  <c:v>11.10484</c:v>
                </c:pt>
                <c:pt idx="294">
                  <c:v>11.19424</c:v>
                </c:pt>
                <c:pt idx="295">
                  <c:v>11.27595</c:v>
                </c:pt>
                <c:pt idx="296">
                  <c:v>11.359</c:v>
                </c:pt>
                <c:pt idx="297">
                  <c:v>11.44825</c:v>
                </c:pt>
                <c:pt idx="298">
                  <c:v>11.53919</c:v>
                </c:pt>
                <c:pt idx="299">
                  <c:v>11.61397</c:v>
                </c:pt>
                <c:pt idx="300">
                  <c:v>11.69936</c:v>
                </c:pt>
                <c:pt idx="301">
                  <c:v>11.79119</c:v>
                </c:pt>
                <c:pt idx="302">
                  <c:v>11.8769</c:v>
                </c:pt>
                <c:pt idx="303">
                  <c:v>11.96101</c:v>
                </c:pt>
                <c:pt idx="304">
                  <c:v>12.04989</c:v>
                </c:pt>
                <c:pt idx="305">
                  <c:v>12.13731</c:v>
                </c:pt>
                <c:pt idx="306">
                  <c:v>12.22529</c:v>
                </c:pt>
                <c:pt idx="307">
                  <c:v>12.2991</c:v>
                </c:pt>
                <c:pt idx="308">
                  <c:v>12.38976</c:v>
                </c:pt>
                <c:pt idx="309">
                  <c:v>12.48106</c:v>
                </c:pt>
                <c:pt idx="310">
                  <c:v>12.57075</c:v>
                </c:pt>
                <c:pt idx="311">
                  <c:v>12.64608</c:v>
                </c:pt>
                <c:pt idx="312">
                  <c:v>12.73918</c:v>
                </c:pt>
                <c:pt idx="313">
                  <c:v>12.82619</c:v>
                </c:pt>
                <c:pt idx="314">
                  <c:v>12.89934</c:v>
                </c:pt>
                <c:pt idx="315">
                  <c:v>12.97576</c:v>
                </c:pt>
                <c:pt idx="316">
                  <c:v>13.07119</c:v>
                </c:pt>
                <c:pt idx="317">
                  <c:v>13.15866</c:v>
                </c:pt>
                <c:pt idx="318">
                  <c:v>13.24134</c:v>
                </c:pt>
                <c:pt idx="319">
                  <c:v>13.31705</c:v>
                </c:pt>
                <c:pt idx="320">
                  <c:v>13.40519</c:v>
                </c:pt>
                <c:pt idx="321">
                  <c:v>13.48527</c:v>
                </c:pt>
                <c:pt idx="322">
                  <c:v>13.5588</c:v>
                </c:pt>
                <c:pt idx="323">
                  <c:v>13.63466</c:v>
                </c:pt>
                <c:pt idx="324">
                  <c:v>13.72867</c:v>
                </c:pt>
                <c:pt idx="325">
                  <c:v>13.80969</c:v>
                </c:pt>
                <c:pt idx="326">
                  <c:v>13.88321</c:v>
                </c:pt>
                <c:pt idx="327">
                  <c:v>13.96453</c:v>
                </c:pt>
                <c:pt idx="328">
                  <c:v>14.05285</c:v>
                </c:pt>
                <c:pt idx="329">
                  <c:v>14.12916</c:v>
                </c:pt>
                <c:pt idx="330">
                  <c:v>14.20189</c:v>
                </c:pt>
                <c:pt idx="331">
                  <c:v>14.29143</c:v>
                </c:pt>
                <c:pt idx="332">
                  <c:v>14.37436</c:v>
                </c:pt>
                <c:pt idx="333">
                  <c:v>14.45183</c:v>
                </c:pt>
                <c:pt idx="334">
                  <c:v>14.52425</c:v>
                </c:pt>
                <c:pt idx="335">
                  <c:v>14.60515</c:v>
                </c:pt>
                <c:pt idx="336">
                  <c:v>14.69038</c:v>
                </c:pt>
                <c:pt idx="337">
                  <c:v>14.75785</c:v>
                </c:pt>
                <c:pt idx="338">
                  <c:v>14.83961</c:v>
                </c:pt>
                <c:pt idx="339">
                  <c:v>14.92347</c:v>
                </c:pt>
                <c:pt idx="340">
                  <c:v>14.99875</c:v>
                </c:pt>
                <c:pt idx="341">
                  <c:v>15.07419</c:v>
                </c:pt>
                <c:pt idx="342">
                  <c:v>15.14204</c:v>
                </c:pt>
                <c:pt idx="343">
                  <c:v>15.21832</c:v>
                </c:pt>
                <c:pt idx="344">
                  <c:v>15.29467</c:v>
                </c:pt>
                <c:pt idx="345">
                  <c:v>15.36418</c:v>
                </c:pt>
                <c:pt idx="346">
                  <c:v>15.4363</c:v>
                </c:pt>
                <c:pt idx="347">
                  <c:v>15.51032</c:v>
                </c:pt>
                <c:pt idx="348">
                  <c:v>15.58049</c:v>
                </c:pt>
                <c:pt idx="349">
                  <c:v>15.64079</c:v>
                </c:pt>
                <c:pt idx="350">
                  <c:v>15.70881</c:v>
                </c:pt>
                <c:pt idx="351">
                  <c:v>15.7854</c:v>
                </c:pt>
                <c:pt idx="352">
                  <c:v>15.85664</c:v>
                </c:pt>
                <c:pt idx="353">
                  <c:v>15.91976</c:v>
                </c:pt>
                <c:pt idx="354">
                  <c:v>15.99078</c:v>
                </c:pt>
                <c:pt idx="355">
                  <c:v>16.06697</c:v>
                </c:pt>
                <c:pt idx="356">
                  <c:v>16.13478</c:v>
                </c:pt>
                <c:pt idx="357">
                  <c:v>16.20861</c:v>
                </c:pt>
                <c:pt idx="358">
                  <c:v>16.28713</c:v>
                </c:pt>
                <c:pt idx="359">
                  <c:v>16.36568</c:v>
                </c:pt>
                <c:pt idx="360">
                  <c:v>16.43244</c:v>
                </c:pt>
                <c:pt idx="361">
                  <c:v>16.49954</c:v>
                </c:pt>
                <c:pt idx="362">
                  <c:v>16.56</c:v>
                </c:pt>
                <c:pt idx="363">
                  <c:v>16.61456</c:v>
                </c:pt>
                <c:pt idx="364">
                  <c:v>16.66882</c:v>
                </c:pt>
                <c:pt idx="365">
                  <c:v>16.71497</c:v>
                </c:pt>
                <c:pt idx="366">
                  <c:v>16.78152</c:v>
                </c:pt>
                <c:pt idx="367">
                  <c:v>16.83946</c:v>
                </c:pt>
                <c:pt idx="368">
                  <c:v>16.89639</c:v>
                </c:pt>
                <c:pt idx="369">
                  <c:v>16.95809</c:v>
                </c:pt>
                <c:pt idx="370">
                  <c:v>17.01234</c:v>
                </c:pt>
                <c:pt idx="371">
                  <c:v>17.06683</c:v>
                </c:pt>
                <c:pt idx="372">
                  <c:v>17.1253</c:v>
                </c:pt>
                <c:pt idx="373">
                  <c:v>17.17299</c:v>
                </c:pt>
                <c:pt idx="374">
                  <c:v>17.22469</c:v>
                </c:pt>
                <c:pt idx="375">
                  <c:v>17.27947</c:v>
                </c:pt>
                <c:pt idx="376">
                  <c:v>17.33099</c:v>
                </c:pt>
                <c:pt idx="377">
                  <c:v>17.37793</c:v>
                </c:pt>
                <c:pt idx="378">
                  <c:v>17.42062</c:v>
                </c:pt>
                <c:pt idx="379">
                  <c:v>17.47826</c:v>
                </c:pt>
                <c:pt idx="380">
                  <c:v>17.51753</c:v>
                </c:pt>
                <c:pt idx="381">
                  <c:v>17.55868</c:v>
                </c:pt>
                <c:pt idx="382">
                  <c:v>17.6034</c:v>
                </c:pt>
                <c:pt idx="383">
                  <c:v>17.65069</c:v>
                </c:pt>
                <c:pt idx="384">
                  <c:v>17.69997</c:v>
                </c:pt>
                <c:pt idx="385">
                  <c:v>17.74195</c:v>
                </c:pt>
                <c:pt idx="386">
                  <c:v>17.79246</c:v>
                </c:pt>
                <c:pt idx="387">
                  <c:v>17.84276</c:v>
                </c:pt>
                <c:pt idx="388">
                  <c:v>17.88431</c:v>
                </c:pt>
                <c:pt idx="389">
                  <c:v>17.92668</c:v>
                </c:pt>
                <c:pt idx="390">
                  <c:v>17.97712</c:v>
                </c:pt>
                <c:pt idx="391">
                  <c:v>18.01922</c:v>
                </c:pt>
                <c:pt idx="392">
                  <c:v>18.05455</c:v>
                </c:pt>
                <c:pt idx="393">
                  <c:v>18.09349</c:v>
                </c:pt>
                <c:pt idx="394">
                  <c:v>18.14496</c:v>
                </c:pt>
                <c:pt idx="395">
                  <c:v>18.19025</c:v>
                </c:pt>
                <c:pt idx="396">
                  <c:v>18.22497</c:v>
                </c:pt>
                <c:pt idx="397">
                  <c:v>18.26132</c:v>
                </c:pt>
                <c:pt idx="398">
                  <c:v>18.30884</c:v>
                </c:pt>
                <c:pt idx="399">
                  <c:v>18.34528</c:v>
                </c:pt>
                <c:pt idx="400">
                  <c:v>18.37363</c:v>
                </c:pt>
                <c:pt idx="401">
                  <c:v>18.4075</c:v>
                </c:pt>
                <c:pt idx="402">
                  <c:v>18.4441</c:v>
                </c:pt>
                <c:pt idx="403">
                  <c:v>18.47492</c:v>
                </c:pt>
                <c:pt idx="404">
                  <c:v>18.50242</c:v>
                </c:pt>
                <c:pt idx="405">
                  <c:v>18.54046</c:v>
                </c:pt>
                <c:pt idx="406">
                  <c:v>18.57056</c:v>
                </c:pt>
                <c:pt idx="407">
                  <c:v>18.59396</c:v>
                </c:pt>
                <c:pt idx="408">
                  <c:v>18.61989</c:v>
                </c:pt>
                <c:pt idx="409">
                  <c:v>18.65508</c:v>
                </c:pt>
                <c:pt idx="410">
                  <c:v>18.68637</c:v>
                </c:pt>
                <c:pt idx="411">
                  <c:v>18.69698</c:v>
                </c:pt>
                <c:pt idx="412">
                  <c:v>18.70621</c:v>
                </c:pt>
                <c:pt idx="413">
                  <c:v>18.73021</c:v>
                </c:pt>
                <c:pt idx="414">
                  <c:v>18.75028</c:v>
                </c:pt>
                <c:pt idx="415">
                  <c:v>18.75941</c:v>
                </c:pt>
                <c:pt idx="416">
                  <c:v>18.76711</c:v>
                </c:pt>
                <c:pt idx="417">
                  <c:v>18.78073</c:v>
                </c:pt>
                <c:pt idx="418">
                  <c:v>18.78506</c:v>
                </c:pt>
                <c:pt idx="419">
                  <c:v>18.77978</c:v>
                </c:pt>
                <c:pt idx="420">
                  <c:v>18.77191</c:v>
                </c:pt>
                <c:pt idx="421">
                  <c:v>18.7702</c:v>
                </c:pt>
                <c:pt idx="422">
                  <c:v>18.76551</c:v>
                </c:pt>
                <c:pt idx="423">
                  <c:v>18.75174</c:v>
                </c:pt>
                <c:pt idx="424">
                  <c:v>18.75859</c:v>
                </c:pt>
                <c:pt idx="425">
                  <c:v>18.76082</c:v>
                </c:pt>
                <c:pt idx="426">
                  <c:v>18.75798</c:v>
                </c:pt>
                <c:pt idx="427">
                  <c:v>18.74622</c:v>
                </c:pt>
                <c:pt idx="428">
                  <c:v>18.75275</c:v>
                </c:pt>
                <c:pt idx="429">
                  <c:v>18.76142</c:v>
                </c:pt>
                <c:pt idx="430">
                  <c:v>18.75698</c:v>
                </c:pt>
                <c:pt idx="431">
                  <c:v>18.7552</c:v>
                </c:pt>
                <c:pt idx="432">
                  <c:v>18.76942</c:v>
                </c:pt>
                <c:pt idx="433">
                  <c:v>18.77806</c:v>
                </c:pt>
                <c:pt idx="434">
                  <c:v>18.77478</c:v>
                </c:pt>
                <c:pt idx="435">
                  <c:v>18.78462</c:v>
                </c:pt>
                <c:pt idx="436">
                  <c:v>18.80519</c:v>
                </c:pt>
                <c:pt idx="437">
                  <c:v>18.81492</c:v>
                </c:pt>
                <c:pt idx="438">
                  <c:v>18.82028</c:v>
                </c:pt>
                <c:pt idx="439">
                  <c:v>18.83378</c:v>
                </c:pt>
                <c:pt idx="440">
                  <c:v>18.85398</c:v>
                </c:pt>
                <c:pt idx="441">
                  <c:v>18.87042</c:v>
                </c:pt>
                <c:pt idx="442">
                  <c:v>18.85673</c:v>
                </c:pt>
                <c:pt idx="443">
                  <c:v>18.85921</c:v>
                </c:pt>
                <c:pt idx="444">
                  <c:v>18.86574</c:v>
                </c:pt>
                <c:pt idx="445">
                  <c:v>18.86135</c:v>
                </c:pt>
                <c:pt idx="446">
                  <c:v>18.84902</c:v>
                </c:pt>
                <c:pt idx="447">
                  <c:v>18.84994</c:v>
                </c:pt>
                <c:pt idx="448">
                  <c:v>18.84557</c:v>
                </c:pt>
                <c:pt idx="449">
                  <c:v>18.83439</c:v>
                </c:pt>
                <c:pt idx="450">
                  <c:v>18.8091</c:v>
                </c:pt>
                <c:pt idx="451">
                  <c:v>18.78669</c:v>
                </c:pt>
                <c:pt idx="452">
                  <c:v>18.76799</c:v>
                </c:pt>
                <c:pt idx="453">
                  <c:v>18.69988</c:v>
                </c:pt>
                <c:pt idx="454">
                  <c:v>18.62961</c:v>
                </c:pt>
                <c:pt idx="455">
                  <c:v>18.56188</c:v>
                </c:pt>
                <c:pt idx="456">
                  <c:v>18.48472</c:v>
                </c:pt>
                <c:pt idx="457">
                  <c:v>18.3889</c:v>
                </c:pt>
                <c:pt idx="458">
                  <c:v>18.27537</c:v>
                </c:pt>
                <c:pt idx="459">
                  <c:v>18.13903</c:v>
                </c:pt>
                <c:pt idx="460">
                  <c:v>17.96614</c:v>
                </c:pt>
                <c:pt idx="461">
                  <c:v>17.74893</c:v>
                </c:pt>
                <c:pt idx="462">
                  <c:v>17.52907</c:v>
                </c:pt>
                <c:pt idx="463">
                  <c:v>17.30124</c:v>
                </c:pt>
                <c:pt idx="464">
                  <c:v>17.0367</c:v>
                </c:pt>
                <c:pt idx="465">
                  <c:v>16.72189</c:v>
                </c:pt>
                <c:pt idx="466">
                  <c:v>16.39619</c:v>
                </c:pt>
                <c:pt idx="467">
                  <c:v>16.02081</c:v>
                </c:pt>
                <c:pt idx="468">
                  <c:v>15.59657</c:v>
                </c:pt>
                <c:pt idx="469">
                  <c:v>15.13271</c:v>
                </c:pt>
                <c:pt idx="470">
                  <c:v>14.61316</c:v>
                </c:pt>
                <c:pt idx="471">
                  <c:v>13.97015</c:v>
                </c:pt>
                <c:pt idx="472">
                  <c:v>12.67291</c:v>
                </c:pt>
                <c:pt idx="473">
                  <c:v>7.68745</c:v>
                </c:pt>
              </c:numCache>
            </c:numRef>
          </c:yVal>
          <c:smooth val="1"/>
        </c:ser>
        <c:ser>
          <c:idx val="3"/>
          <c:order val="3"/>
          <c:tx>
            <c:v>Human 1 (3)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1 (3)'!$B$7:$B$526</c:f>
              <c:numCache>
                <c:formatCode>General</c:formatCode>
                <c:ptCount val="520"/>
                <c:pt idx="0">
                  <c:v>0.0</c:v>
                </c:pt>
                <c:pt idx="1">
                  <c:v>0.01086</c:v>
                </c:pt>
                <c:pt idx="2">
                  <c:v>0.03247</c:v>
                </c:pt>
                <c:pt idx="3">
                  <c:v>0.04947</c:v>
                </c:pt>
                <c:pt idx="4">
                  <c:v>0.06635</c:v>
                </c:pt>
                <c:pt idx="5">
                  <c:v>0.08335</c:v>
                </c:pt>
                <c:pt idx="6">
                  <c:v>0.09976</c:v>
                </c:pt>
                <c:pt idx="7">
                  <c:v>0.11629</c:v>
                </c:pt>
                <c:pt idx="8">
                  <c:v>0.13352</c:v>
                </c:pt>
                <c:pt idx="9">
                  <c:v>0.14993</c:v>
                </c:pt>
                <c:pt idx="10">
                  <c:v>0.16622</c:v>
                </c:pt>
                <c:pt idx="11">
                  <c:v>0.18287</c:v>
                </c:pt>
                <c:pt idx="12">
                  <c:v>0.2001</c:v>
                </c:pt>
                <c:pt idx="13">
                  <c:v>0.21699</c:v>
                </c:pt>
                <c:pt idx="14">
                  <c:v>0.23304</c:v>
                </c:pt>
                <c:pt idx="15">
                  <c:v>0.24992</c:v>
                </c:pt>
                <c:pt idx="16">
                  <c:v>0.26669</c:v>
                </c:pt>
                <c:pt idx="17">
                  <c:v>0.28322</c:v>
                </c:pt>
                <c:pt idx="18">
                  <c:v>0.29939</c:v>
                </c:pt>
                <c:pt idx="19">
                  <c:v>0.31639</c:v>
                </c:pt>
                <c:pt idx="20">
                  <c:v>0.33363</c:v>
                </c:pt>
                <c:pt idx="21">
                  <c:v>0.35015</c:v>
                </c:pt>
                <c:pt idx="22">
                  <c:v>0.36633</c:v>
                </c:pt>
                <c:pt idx="23">
                  <c:v>0.38321</c:v>
                </c:pt>
                <c:pt idx="24">
                  <c:v>0.40009</c:v>
                </c:pt>
                <c:pt idx="25">
                  <c:v>0.4165</c:v>
                </c:pt>
                <c:pt idx="26">
                  <c:v>0.43291</c:v>
                </c:pt>
                <c:pt idx="27">
                  <c:v>0.45003</c:v>
                </c:pt>
                <c:pt idx="28">
                  <c:v>0.46703</c:v>
                </c:pt>
                <c:pt idx="29">
                  <c:v>0.48309</c:v>
                </c:pt>
                <c:pt idx="30">
                  <c:v>0.49961</c:v>
                </c:pt>
                <c:pt idx="31">
                  <c:v>0.51638</c:v>
                </c:pt>
                <c:pt idx="32">
                  <c:v>0.5335</c:v>
                </c:pt>
                <c:pt idx="33">
                  <c:v>0.54955</c:v>
                </c:pt>
                <c:pt idx="34">
                  <c:v>0.56631</c:v>
                </c:pt>
                <c:pt idx="35">
                  <c:v>0.58343</c:v>
                </c:pt>
                <c:pt idx="36">
                  <c:v>0.60031</c:v>
                </c:pt>
                <c:pt idx="37">
                  <c:v>0.61625</c:v>
                </c:pt>
                <c:pt idx="38">
                  <c:v>0.63302</c:v>
                </c:pt>
                <c:pt idx="39">
                  <c:v>0.6499</c:v>
                </c:pt>
                <c:pt idx="40">
                  <c:v>0.66678</c:v>
                </c:pt>
                <c:pt idx="41">
                  <c:v>0.68307</c:v>
                </c:pt>
                <c:pt idx="42">
                  <c:v>0.6996</c:v>
                </c:pt>
                <c:pt idx="43">
                  <c:v>0.71695</c:v>
                </c:pt>
                <c:pt idx="44">
                  <c:v>0.73336</c:v>
                </c:pt>
                <c:pt idx="45">
                  <c:v>0.74954</c:v>
                </c:pt>
                <c:pt idx="46">
                  <c:v>0.7663</c:v>
                </c:pt>
                <c:pt idx="47">
                  <c:v>0.78342</c:v>
                </c:pt>
                <c:pt idx="48">
                  <c:v>0.79983</c:v>
                </c:pt>
                <c:pt idx="49">
                  <c:v>0.81636</c:v>
                </c:pt>
                <c:pt idx="50">
                  <c:v>0.83359</c:v>
                </c:pt>
                <c:pt idx="51">
                  <c:v>0.85048</c:v>
                </c:pt>
                <c:pt idx="52">
                  <c:v>0.86641</c:v>
                </c:pt>
                <c:pt idx="53">
                  <c:v>0.88294</c:v>
                </c:pt>
                <c:pt idx="54">
                  <c:v>0.90006</c:v>
                </c:pt>
                <c:pt idx="55">
                  <c:v>0.91682</c:v>
                </c:pt>
                <c:pt idx="56">
                  <c:v>0.93311</c:v>
                </c:pt>
                <c:pt idx="57">
                  <c:v>0.94976</c:v>
                </c:pt>
                <c:pt idx="58">
                  <c:v>0.96688</c:v>
                </c:pt>
                <c:pt idx="59">
                  <c:v>0.98329</c:v>
                </c:pt>
                <c:pt idx="60">
                  <c:v>0.99934</c:v>
                </c:pt>
                <c:pt idx="61">
                  <c:v>1.01646</c:v>
                </c:pt>
                <c:pt idx="62">
                  <c:v>1.03346</c:v>
                </c:pt>
                <c:pt idx="63">
                  <c:v>1.04999</c:v>
                </c:pt>
                <c:pt idx="64">
                  <c:v>1.06652</c:v>
                </c:pt>
                <c:pt idx="65">
                  <c:v>1.08305</c:v>
                </c:pt>
                <c:pt idx="66">
                  <c:v>1.09993</c:v>
                </c:pt>
                <c:pt idx="67">
                  <c:v>1.11669</c:v>
                </c:pt>
                <c:pt idx="68">
                  <c:v>1.13287</c:v>
                </c:pt>
                <c:pt idx="69">
                  <c:v>1.14975</c:v>
                </c:pt>
                <c:pt idx="70">
                  <c:v>1.16698</c:v>
                </c:pt>
                <c:pt idx="71">
                  <c:v>1.18328</c:v>
                </c:pt>
                <c:pt idx="72">
                  <c:v>1.1998</c:v>
                </c:pt>
                <c:pt idx="73">
                  <c:v>1.21657</c:v>
                </c:pt>
                <c:pt idx="74">
                  <c:v>1.23309</c:v>
                </c:pt>
                <c:pt idx="75">
                  <c:v>1.24974</c:v>
                </c:pt>
                <c:pt idx="76">
                  <c:v>1.2665</c:v>
                </c:pt>
                <c:pt idx="77">
                  <c:v>1.28339</c:v>
                </c:pt>
                <c:pt idx="78">
                  <c:v>1.29991</c:v>
                </c:pt>
                <c:pt idx="79">
                  <c:v>1.31656</c:v>
                </c:pt>
                <c:pt idx="80">
                  <c:v>1.33321</c:v>
                </c:pt>
                <c:pt idx="81">
                  <c:v>1.35009</c:v>
                </c:pt>
                <c:pt idx="82">
                  <c:v>1.36662</c:v>
                </c:pt>
                <c:pt idx="83">
                  <c:v>1.38326</c:v>
                </c:pt>
                <c:pt idx="84">
                  <c:v>1.39991</c:v>
                </c:pt>
                <c:pt idx="85">
                  <c:v>1.41655</c:v>
                </c:pt>
                <c:pt idx="86">
                  <c:v>1.43344</c:v>
                </c:pt>
                <c:pt idx="87">
                  <c:v>1.44985</c:v>
                </c:pt>
                <c:pt idx="88">
                  <c:v>1.46637</c:v>
                </c:pt>
                <c:pt idx="89">
                  <c:v>1.48314</c:v>
                </c:pt>
                <c:pt idx="90">
                  <c:v>1.50002</c:v>
                </c:pt>
                <c:pt idx="91">
                  <c:v>1.51643</c:v>
                </c:pt>
                <c:pt idx="92">
                  <c:v>1.53319</c:v>
                </c:pt>
                <c:pt idx="93">
                  <c:v>1.54996</c:v>
                </c:pt>
                <c:pt idx="94">
                  <c:v>1.56648</c:v>
                </c:pt>
                <c:pt idx="95">
                  <c:v>1.58301</c:v>
                </c:pt>
                <c:pt idx="96">
                  <c:v>1.59978</c:v>
                </c:pt>
                <c:pt idx="97">
                  <c:v>1.61642</c:v>
                </c:pt>
                <c:pt idx="98">
                  <c:v>1.6333</c:v>
                </c:pt>
                <c:pt idx="99">
                  <c:v>1.64995</c:v>
                </c:pt>
                <c:pt idx="100">
                  <c:v>1.6666</c:v>
                </c:pt>
                <c:pt idx="101">
                  <c:v>1.68301</c:v>
                </c:pt>
                <c:pt idx="102">
                  <c:v>1.69977</c:v>
                </c:pt>
                <c:pt idx="103">
                  <c:v>1.71642</c:v>
                </c:pt>
                <c:pt idx="104">
                  <c:v>1.73306</c:v>
                </c:pt>
                <c:pt idx="105">
                  <c:v>1.75018</c:v>
                </c:pt>
                <c:pt idx="106">
                  <c:v>1.76671</c:v>
                </c:pt>
                <c:pt idx="107">
                  <c:v>1.78359</c:v>
                </c:pt>
                <c:pt idx="108">
                  <c:v>1.79988</c:v>
                </c:pt>
                <c:pt idx="109">
                  <c:v>1.81665</c:v>
                </c:pt>
                <c:pt idx="110">
                  <c:v>1.83317</c:v>
                </c:pt>
                <c:pt idx="111">
                  <c:v>1.84982</c:v>
                </c:pt>
                <c:pt idx="112">
                  <c:v>1.86658</c:v>
                </c:pt>
                <c:pt idx="113">
                  <c:v>1.88347</c:v>
                </c:pt>
                <c:pt idx="114">
                  <c:v>1.89999</c:v>
                </c:pt>
                <c:pt idx="115">
                  <c:v>1.91652</c:v>
                </c:pt>
                <c:pt idx="116">
                  <c:v>1.93305</c:v>
                </c:pt>
                <c:pt idx="117">
                  <c:v>1.94993</c:v>
                </c:pt>
                <c:pt idx="118">
                  <c:v>1.96646</c:v>
                </c:pt>
                <c:pt idx="119">
                  <c:v>1.98287</c:v>
                </c:pt>
                <c:pt idx="120">
                  <c:v>1.99987</c:v>
                </c:pt>
                <c:pt idx="121">
                  <c:v>2.01687</c:v>
                </c:pt>
                <c:pt idx="122">
                  <c:v>2.03316</c:v>
                </c:pt>
                <c:pt idx="123">
                  <c:v>2.04945</c:v>
                </c:pt>
                <c:pt idx="124">
                  <c:v>2.06645</c:v>
                </c:pt>
                <c:pt idx="125">
                  <c:v>2.08345</c:v>
                </c:pt>
                <c:pt idx="126">
                  <c:v>2.09974</c:v>
                </c:pt>
                <c:pt idx="127">
                  <c:v>2.11627</c:v>
                </c:pt>
                <c:pt idx="128">
                  <c:v>2.13315</c:v>
                </c:pt>
                <c:pt idx="129">
                  <c:v>2.15004</c:v>
                </c:pt>
                <c:pt idx="130">
                  <c:v>2.16633</c:v>
                </c:pt>
                <c:pt idx="131">
                  <c:v>2.18297</c:v>
                </c:pt>
                <c:pt idx="132">
                  <c:v>2.20009</c:v>
                </c:pt>
                <c:pt idx="133">
                  <c:v>2.21721</c:v>
                </c:pt>
                <c:pt idx="134">
                  <c:v>2.23303</c:v>
                </c:pt>
                <c:pt idx="135">
                  <c:v>2.24979</c:v>
                </c:pt>
                <c:pt idx="136">
                  <c:v>2.26679</c:v>
                </c:pt>
                <c:pt idx="137">
                  <c:v>2.28344</c:v>
                </c:pt>
                <c:pt idx="138">
                  <c:v>2.29949</c:v>
                </c:pt>
                <c:pt idx="139">
                  <c:v>2.31649</c:v>
                </c:pt>
                <c:pt idx="140">
                  <c:v>2.33361</c:v>
                </c:pt>
                <c:pt idx="141">
                  <c:v>2.35002</c:v>
                </c:pt>
                <c:pt idx="142">
                  <c:v>2.36631</c:v>
                </c:pt>
                <c:pt idx="143">
                  <c:v>2.38343</c:v>
                </c:pt>
                <c:pt idx="144">
                  <c:v>2.4002</c:v>
                </c:pt>
                <c:pt idx="145">
                  <c:v>2.41625</c:v>
                </c:pt>
                <c:pt idx="146">
                  <c:v>2.43278</c:v>
                </c:pt>
                <c:pt idx="147">
                  <c:v>2.45002</c:v>
                </c:pt>
                <c:pt idx="148">
                  <c:v>2.4669</c:v>
                </c:pt>
                <c:pt idx="149">
                  <c:v>2.48295</c:v>
                </c:pt>
                <c:pt idx="150">
                  <c:v>2.49972</c:v>
                </c:pt>
                <c:pt idx="151">
                  <c:v>2.51648</c:v>
                </c:pt>
                <c:pt idx="152">
                  <c:v>2.53336</c:v>
                </c:pt>
                <c:pt idx="153">
                  <c:v>2.54966</c:v>
                </c:pt>
                <c:pt idx="154">
                  <c:v>2.56606</c:v>
                </c:pt>
                <c:pt idx="155">
                  <c:v>2.5833</c:v>
                </c:pt>
                <c:pt idx="156">
                  <c:v>2.6003</c:v>
                </c:pt>
                <c:pt idx="157">
                  <c:v>2.61636</c:v>
                </c:pt>
                <c:pt idx="158">
                  <c:v>2.63324</c:v>
                </c:pt>
                <c:pt idx="159">
                  <c:v>2.65047</c:v>
                </c:pt>
                <c:pt idx="160">
                  <c:v>2.66677</c:v>
                </c:pt>
                <c:pt idx="161">
                  <c:v>2.68282</c:v>
                </c:pt>
                <c:pt idx="162">
                  <c:v>2.69994</c:v>
                </c:pt>
                <c:pt idx="163">
                  <c:v>2.71706</c:v>
                </c:pt>
                <c:pt idx="164">
                  <c:v>2.73335</c:v>
                </c:pt>
                <c:pt idx="165">
                  <c:v>2.74941</c:v>
                </c:pt>
                <c:pt idx="166">
                  <c:v>2.76652</c:v>
                </c:pt>
                <c:pt idx="167">
                  <c:v>2.78352</c:v>
                </c:pt>
                <c:pt idx="168">
                  <c:v>2.7997</c:v>
                </c:pt>
                <c:pt idx="169">
                  <c:v>2.81634</c:v>
                </c:pt>
                <c:pt idx="170">
                  <c:v>2.83358</c:v>
                </c:pt>
                <c:pt idx="171">
                  <c:v>2.85034</c:v>
                </c:pt>
                <c:pt idx="172">
                  <c:v>2.86616</c:v>
                </c:pt>
                <c:pt idx="173">
                  <c:v>2.88281</c:v>
                </c:pt>
                <c:pt idx="174">
                  <c:v>2.89981</c:v>
                </c:pt>
                <c:pt idx="175">
                  <c:v>2.91669</c:v>
                </c:pt>
                <c:pt idx="176">
                  <c:v>2.93298</c:v>
                </c:pt>
                <c:pt idx="177">
                  <c:v>2.94975</c:v>
                </c:pt>
                <c:pt idx="178">
                  <c:v>2.96686</c:v>
                </c:pt>
                <c:pt idx="179">
                  <c:v>2.98304</c:v>
                </c:pt>
                <c:pt idx="180">
                  <c:v>2.99945</c:v>
                </c:pt>
                <c:pt idx="181">
                  <c:v>3.01633</c:v>
                </c:pt>
                <c:pt idx="182">
                  <c:v>3.03345</c:v>
                </c:pt>
                <c:pt idx="183">
                  <c:v>3.04998</c:v>
                </c:pt>
                <c:pt idx="184">
                  <c:v>3.0665</c:v>
                </c:pt>
                <c:pt idx="185">
                  <c:v>3.08339</c:v>
                </c:pt>
                <c:pt idx="186">
                  <c:v>3.10015</c:v>
                </c:pt>
                <c:pt idx="187">
                  <c:v>3.11644</c:v>
                </c:pt>
                <c:pt idx="188">
                  <c:v>3.13297</c:v>
                </c:pt>
                <c:pt idx="189">
                  <c:v>3.14985</c:v>
                </c:pt>
                <c:pt idx="190">
                  <c:v>3.16685</c:v>
                </c:pt>
                <c:pt idx="191">
                  <c:v>3.18326</c:v>
                </c:pt>
                <c:pt idx="192">
                  <c:v>3.19967</c:v>
                </c:pt>
                <c:pt idx="193">
                  <c:v>3.21655</c:v>
                </c:pt>
                <c:pt idx="194">
                  <c:v>3.2332</c:v>
                </c:pt>
                <c:pt idx="195">
                  <c:v>3.24949</c:v>
                </c:pt>
                <c:pt idx="196">
                  <c:v>3.26637</c:v>
                </c:pt>
                <c:pt idx="197">
                  <c:v>3.28349</c:v>
                </c:pt>
                <c:pt idx="198">
                  <c:v>3.30026</c:v>
                </c:pt>
                <c:pt idx="199">
                  <c:v>3.31655</c:v>
                </c:pt>
                <c:pt idx="200">
                  <c:v>3.33307</c:v>
                </c:pt>
                <c:pt idx="201">
                  <c:v>3.34984</c:v>
                </c:pt>
                <c:pt idx="202">
                  <c:v>3.36672</c:v>
                </c:pt>
                <c:pt idx="203">
                  <c:v>3.38301</c:v>
                </c:pt>
                <c:pt idx="204">
                  <c:v>3.39989</c:v>
                </c:pt>
                <c:pt idx="205">
                  <c:v>3.41666</c:v>
                </c:pt>
                <c:pt idx="206">
                  <c:v>3.43342</c:v>
                </c:pt>
                <c:pt idx="207">
                  <c:v>3.44983</c:v>
                </c:pt>
                <c:pt idx="208">
                  <c:v>3.46624</c:v>
                </c:pt>
                <c:pt idx="209">
                  <c:v>3.48301</c:v>
                </c:pt>
                <c:pt idx="210">
                  <c:v>3.50001</c:v>
                </c:pt>
                <c:pt idx="211">
                  <c:v>3.5163</c:v>
                </c:pt>
                <c:pt idx="212">
                  <c:v>3.5333</c:v>
                </c:pt>
                <c:pt idx="213">
                  <c:v>3.55018</c:v>
                </c:pt>
                <c:pt idx="214">
                  <c:v>3.56659</c:v>
                </c:pt>
                <c:pt idx="215">
                  <c:v>3.583</c:v>
                </c:pt>
                <c:pt idx="216">
                  <c:v>3.59988</c:v>
                </c:pt>
                <c:pt idx="217">
                  <c:v>3.61676</c:v>
                </c:pt>
                <c:pt idx="218">
                  <c:v>3.63317</c:v>
                </c:pt>
                <c:pt idx="219">
                  <c:v>3.6497</c:v>
                </c:pt>
                <c:pt idx="220">
                  <c:v>3.6667</c:v>
                </c:pt>
                <c:pt idx="221">
                  <c:v>3.68335</c:v>
                </c:pt>
                <c:pt idx="222">
                  <c:v>3.69987</c:v>
                </c:pt>
                <c:pt idx="223">
                  <c:v>3.7164</c:v>
                </c:pt>
                <c:pt idx="224">
                  <c:v>3.73317</c:v>
                </c:pt>
                <c:pt idx="225">
                  <c:v>3.74993</c:v>
                </c:pt>
                <c:pt idx="226">
                  <c:v>3.76646</c:v>
                </c:pt>
                <c:pt idx="227">
                  <c:v>3.78322</c:v>
                </c:pt>
                <c:pt idx="228">
                  <c:v>3.79999</c:v>
                </c:pt>
                <c:pt idx="229">
                  <c:v>3.81651</c:v>
                </c:pt>
                <c:pt idx="230">
                  <c:v>3.83304</c:v>
                </c:pt>
                <c:pt idx="231">
                  <c:v>3.84969</c:v>
                </c:pt>
                <c:pt idx="232">
                  <c:v>3.86645</c:v>
                </c:pt>
                <c:pt idx="233">
                  <c:v>3.88345</c:v>
                </c:pt>
                <c:pt idx="234">
                  <c:v>3.89998</c:v>
                </c:pt>
                <c:pt idx="235">
                  <c:v>3.91651</c:v>
                </c:pt>
                <c:pt idx="236">
                  <c:v>3.93327</c:v>
                </c:pt>
                <c:pt idx="237">
                  <c:v>3.95004</c:v>
                </c:pt>
                <c:pt idx="238">
                  <c:v>3.96644</c:v>
                </c:pt>
                <c:pt idx="239">
                  <c:v>3.98297</c:v>
                </c:pt>
                <c:pt idx="240">
                  <c:v>3.99997</c:v>
                </c:pt>
                <c:pt idx="241">
                  <c:v>4.01685</c:v>
                </c:pt>
                <c:pt idx="242">
                  <c:v>4.03326</c:v>
                </c:pt>
                <c:pt idx="243">
                  <c:v>4.04956</c:v>
                </c:pt>
                <c:pt idx="244">
                  <c:v>4.06656</c:v>
                </c:pt>
                <c:pt idx="245">
                  <c:v>4.08344</c:v>
                </c:pt>
                <c:pt idx="246">
                  <c:v>4.09985</c:v>
                </c:pt>
                <c:pt idx="247">
                  <c:v>4.11638</c:v>
                </c:pt>
                <c:pt idx="248">
                  <c:v>4.13349</c:v>
                </c:pt>
                <c:pt idx="249">
                  <c:v>4.15014</c:v>
                </c:pt>
                <c:pt idx="250">
                  <c:v>4.16631</c:v>
                </c:pt>
                <c:pt idx="251">
                  <c:v>4.18308</c:v>
                </c:pt>
                <c:pt idx="252">
                  <c:v>4.19984</c:v>
                </c:pt>
                <c:pt idx="253">
                  <c:v>4.21661</c:v>
                </c:pt>
                <c:pt idx="254">
                  <c:v>4.23302</c:v>
                </c:pt>
                <c:pt idx="255">
                  <c:v>4.2499</c:v>
                </c:pt>
                <c:pt idx="256">
                  <c:v>4.26678</c:v>
                </c:pt>
                <c:pt idx="257">
                  <c:v>4.28307</c:v>
                </c:pt>
                <c:pt idx="258">
                  <c:v>4.29936</c:v>
                </c:pt>
                <c:pt idx="259">
                  <c:v>4.31636</c:v>
                </c:pt>
                <c:pt idx="260">
                  <c:v>4.3336</c:v>
                </c:pt>
                <c:pt idx="261">
                  <c:v>4.35013</c:v>
                </c:pt>
                <c:pt idx="262">
                  <c:v>4.36642</c:v>
                </c:pt>
                <c:pt idx="263">
                  <c:v>4.38342</c:v>
                </c:pt>
                <c:pt idx="264">
                  <c:v>4.39995</c:v>
                </c:pt>
                <c:pt idx="265">
                  <c:v>4.41624</c:v>
                </c:pt>
                <c:pt idx="266">
                  <c:v>4.43288</c:v>
                </c:pt>
                <c:pt idx="267">
                  <c:v>4.45</c:v>
                </c:pt>
                <c:pt idx="268">
                  <c:v>4.46688</c:v>
                </c:pt>
                <c:pt idx="269">
                  <c:v>4.48306</c:v>
                </c:pt>
                <c:pt idx="270">
                  <c:v>4.4997</c:v>
                </c:pt>
                <c:pt idx="271">
                  <c:v>4.5167</c:v>
                </c:pt>
                <c:pt idx="272">
                  <c:v>4.53335</c:v>
                </c:pt>
                <c:pt idx="273">
                  <c:v>4.54941</c:v>
                </c:pt>
                <c:pt idx="274">
                  <c:v>4.56652</c:v>
                </c:pt>
                <c:pt idx="275">
                  <c:v>4.58364</c:v>
                </c:pt>
                <c:pt idx="276">
                  <c:v>4.60005</c:v>
                </c:pt>
                <c:pt idx="277">
                  <c:v>4.61634</c:v>
                </c:pt>
                <c:pt idx="278">
                  <c:v>4.63311</c:v>
                </c:pt>
                <c:pt idx="279">
                  <c:v>4.65022</c:v>
                </c:pt>
                <c:pt idx="280">
                  <c:v>4.6664</c:v>
                </c:pt>
                <c:pt idx="281">
                  <c:v>4.68281</c:v>
                </c:pt>
                <c:pt idx="282">
                  <c:v>4.70004</c:v>
                </c:pt>
                <c:pt idx="283">
                  <c:v>4.71704</c:v>
                </c:pt>
                <c:pt idx="284">
                  <c:v>4.7331</c:v>
                </c:pt>
                <c:pt idx="285">
                  <c:v>4.74951</c:v>
                </c:pt>
                <c:pt idx="286">
                  <c:v>4.76663</c:v>
                </c:pt>
                <c:pt idx="287">
                  <c:v>4.78351</c:v>
                </c:pt>
                <c:pt idx="288">
                  <c:v>4.79945</c:v>
                </c:pt>
                <c:pt idx="289">
                  <c:v>4.81633</c:v>
                </c:pt>
                <c:pt idx="290">
                  <c:v>4.83357</c:v>
                </c:pt>
                <c:pt idx="291">
                  <c:v>4.85033</c:v>
                </c:pt>
                <c:pt idx="292">
                  <c:v>4.86627</c:v>
                </c:pt>
                <c:pt idx="293">
                  <c:v>4.88303</c:v>
                </c:pt>
                <c:pt idx="294">
                  <c:v>4.89991</c:v>
                </c:pt>
                <c:pt idx="295">
                  <c:v>4.91656</c:v>
                </c:pt>
                <c:pt idx="296">
                  <c:v>4.93309</c:v>
                </c:pt>
                <c:pt idx="297">
                  <c:v>4.94985</c:v>
                </c:pt>
                <c:pt idx="298">
                  <c:v>4.96697</c:v>
                </c:pt>
                <c:pt idx="299">
                  <c:v>4.98326</c:v>
                </c:pt>
                <c:pt idx="300">
                  <c:v>4.99955</c:v>
                </c:pt>
                <c:pt idx="301">
                  <c:v>5.01655</c:v>
                </c:pt>
                <c:pt idx="302">
                  <c:v>5.03343</c:v>
                </c:pt>
                <c:pt idx="303">
                  <c:v>5.04996</c:v>
                </c:pt>
                <c:pt idx="304">
                  <c:v>5.06625</c:v>
                </c:pt>
                <c:pt idx="305">
                  <c:v>5.08337</c:v>
                </c:pt>
                <c:pt idx="306">
                  <c:v>5.10049</c:v>
                </c:pt>
                <c:pt idx="307">
                  <c:v>5.11643</c:v>
                </c:pt>
                <c:pt idx="308">
                  <c:v>5.13296</c:v>
                </c:pt>
                <c:pt idx="309">
                  <c:v>5.14984</c:v>
                </c:pt>
                <c:pt idx="310">
                  <c:v>5.16684</c:v>
                </c:pt>
                <c:pt idx="311">
                  <c:v>5.18313</c:v>
                </c:pt>
                <c:pt idx="312">
                  <c:v>5.19989</c:v>
                </c:pt>
                <c:pt idx="313">
                  <c:v>5.21689</c:v>
                </c:pt>
                <c:pt idx="314">
                  <c:v>5.2333</c:v>
                </c:pt>
                <c:pt idx="315">
                  <c:v>5.24948</c:v>
                </c:pt>
                <c:pt idx="316">
                  <c:v>5.26636</c:v>
                </c:pt>
                <c:pt idx="317">
                  <c:v>5.28348</c:v>
                </c:pt>
                <c:pt idx="318">
                  <c:v>5.30012</c:v>
                </c:pt>
                <c:pt idx="319">
                  <c:v>5.3163</c:v>
                </c:pt>
                <c:pt idx="320">
                  <c:v>5.33318</c:v>
                </c:pt>
                <c:pt idx="321">
                  <c:v>5.35006</c:v>
                </c:pt>
                <c:pt idx="322">
                  <c:v>5.36647</c:v>
                </c:pt>
                <c:pt idx="323">
                  <c:v>5.38276</c:v>
                </c:pt>
                <c:pt idx="324">
                  <c:v>5.399879999999999</c:v>
                </c:pt>
                <c:pt idx="325">
                  <c:v>5.41676</c:v>
                </c:pt>
                <c:pt idx="326">
                  <c:v>5.43329</c:v>
                </c:pt>
                <c:pt idx="327">
                  <c:v>5.44982</c:v>
                </c:pt>
                <c:pt idx="328">
                  <c:v>5.46658</c:v>
                </c:pt>
                <c:pt idx="329">
                  <c:v>5.48335</c:v>
                </c:pt>
                <c:pt idx="330">
                  <c:v>5.49976</c:v>
                </c:pt>
                <c:pt idx="331">
                  <c:v>5.51652</c:v>
                </c:pt>
                <c:pt idx="332">
                  <c:v>5.5334</c:v>
                </c:pt>
                <c:pt idx="333">
                  <c:v>5.55005</c:v>
                </c:pt>
                <c:pt idx="334">
                  <c:v>5.56669</c:v>
                </c:pt>
                <c:pt idx="335">
                  <c:v>5.5831</c:v>
                </c:pt>
                <c:pt idx="336">
                  <c:v>5.59987</c:v>
                </c:pt>
                <c:pt idx="337">
                  <c:v>5.61651</c:v>
                </c:pt>
                <c:pt idx="338">
                  <c:v>5.63304</c:v>
                </c:pt>
                <c:pt idx="339">
                  <c:v>5.64981</c:v>
                </c:pt>
                <c:pt idx="340">
                  <c:v>5.66645</c:v>
                </c:pt>
                <c:pt idx="341">
                  <c:v>5.68345</c:v>
                </c:pt>
                <c:pt idx="342">
                  <c:v>5.69962</c:v>
                </c:pt>
                <c:pt idx="343">
                  <c:v>5.71651</c:v>
                </c:pt>
                <c:pt idx="344">
                  <c:v>5.73315</c:v>
                </c:pt>
                <c:pt idx="345">
                  <c:v>5.75004</c:v>
                </c:pt>
                <c:pt idx="346">
                  <c:v>5.76656</c:v>
                </c:pt>
                <c:pt idx="347">
                  <c:v>5.78333</c:v>
                </c:pt>
                <c:pt idx="348">
                  <c:v>5.79985</c:v>
                </c:pt>
                <c:pt idx="349">
                  <c:v>5.81638</c:v>
                </c:pt>
                <c:pt idx="350">
                  <c:v>5.83315</c:v>
                </c:pt>
                <c:pt idx="351">
                  <c:v>5.84967</c:v>
                </c:pt>
                <c:pt idx="352">
                  <c:v>5.86656</c:v>
                </c:pt>
                <c:pt idx="353">
                  <c:v>5.88332</c:v>
                </c:pt>
                <c:pt idx="354">
                  <c:v>5.89997</c:v>
                </c:pt>
                <c:pt idx="355">
                  <c:v>5.91649</c:v>
                </c:pt>
                <c:pt idx="356">
                  <c:v>5.93314</c:v>
                </c:pt>
                <c:pt idx="357">
                  <c:v>5.95002</c:v>
                </c:pt>
                <c:pt idx="358">
                  <c:v>5.96643</c:v>
                </c:pt>
                <c:pt idx="359">
                  <c:v>5.98296</c:v>
                </c:pt>
                <c:pt idx="360">
                  <c:v>6.00008</c:v>
                </c:pt>
                <c:pt idx="361">
                  <c:v>6.01684</c:v>
                </c:pt>
                <c:pt idx="362">
                  <c:v>6.03325</c:v>
                </c:pt>
                <c:pt idx="363">
                  <c:v>6.04978</c:v>
                </c:pt>
                <c:pt idx="364">
                  <c:v>6.06654</c:v>
                </c:pt>
                <c:pt idx="365">
                  <c:v>6.08307</c:v>
                </c:pt>
                <c:pt idx="366">
                  <c:v>6.09983</c:v>
                </c:pt>
                <c:pt idx="367">
                  <c:v>6.1166</c:v>
                </c:pt>
                <c:pt idx="368">
                  <c:v>6.13348</c:v>
                </c:pt>
                <c:pt idx="369">
                  <c:v>6.15024</c:v>
                </c:pt>
                <c:pt idx="370">
                  <c:v>6.1663</c:v>
                </c:pt>
                <c:pt idx="371">
                  <c:v>6.18306</c:v>
                </c:pt>
                <c:pt idx="372">
                  <c:v>6.19995</c:v>
                </c:pt>
                <c:pt idx="373">
                  <c:v>6.21647</c:v>
                </c:pt>
                <c:pt idx="374">
                  <c:v>6.23288</c:v>
                </c:pt>
                <c:pt idx="375">
                  <c:v>6.25</c:v>
                </c:pt>
                <c:pt idx="376">
                  <c:v>6.267</c:v>
                </c:pt>
                <c:pt idx="377">
                  <c:v>6.28318</c:v>
                </c:pt>
                <c:pt idx="378">
                  <c:v>6.29935</c:v>
                </c:pt>
                <c:pt idx="379">
                  <c:v>6.31647</c:v>
                </c:pt>
                <c:pt idx="380">
                  <c:v>6.33335</c:v>
                </c:pt>
                <c:pt idx="381">
                  <c:v>6.34976</c:v>
                </c:pt>
                <c:pt idx="382">
                  <c:v>6.3664</c:v>
                </c:pt>
                <c:pt idx="383">
                  <c:v>6.38352</c:v>
                </c:pt>
                <c:pt idx="384">
                  <c:v>6.40017</c:v>
                </c:pt>
                <c:pt idx="385">
                  <c:v>6.41634</c:v>
                </c:pt>
                <c:pt idx="386">
                  <c:v>6.43299</c:v>
                </c:pt>
                <c:pt idx="387">
                  <c:v>6.44999</c:v>
                </c:pt>
                <c:pt idx="388">
                  <c:v>6.46663</c:v>
                </c:pt>
                <c:pt idx="389">
                  <c:v>6.48293</c:v>
                </c:pt>
                <c:pt idx="390">
                  <c:v>6.49981</c:v>
                </c:pt>
                <c:pt idx="391">
                  <c:v>6.51693</c:v>
                </c:pt>
                <c:pt idx="392">
                  <c:v>6.53334</c:v>
                </c:pt>
                <c:pt idx="393">
                  <c:v>6.54939</c:v>
                </c:pt>
                <c:pt idx="394">
                  <c:v>6.56651</c:v>
                </c:pt>
                <c:pt idx="395">
                  <c:v>6.58363</c:v>
                </c:pt>
                <c:pt idx="396">
                  <c:v>6.5998</c:v>
                </c:pt>
                <c:pt idx="397">
                  <c:v>6.61633</c:v>
                </c:pt>
                <c:pt idx="398">
                  <c:v>6.63333</c:v>
                </c:pt>
                <c:pt idx="399">
                  <c:v>6.65021</c:v>
                </c:pt>
                <c:pt idx="400">
                  <c:v>6.66627</c:v>
                </c:pt>
                <c:pt idx="401">
                  <c:v>6.6828</c:v>
                </c:pt>
                <c:pt idx="402">
                  <c:v>6.69979</c:v>
                </c:pt>
                <c:pt idx="403">
                  <c:v>6.71691</c:v>
                </c:pt>
                <c:pt idx="404">
                  <c:v>6.73297</c:v>
                </c:pt>
                <c:pt idx="405">
                  <c:v>6.74961</c:v>
                </c:pt>
                <c:pt idx="406">
                  <c:v>6.76661</c:v>
                </c:pt>
                <c:pt idx="407">
                  <c:v>6.78362</c:v>
                </c:pt>
                <c:pt idx="408">
                  <c:v>6.79967</c:v>
                </c:pt>
                <c:pt idx="409">
                  <c:v>6.8162</c:v>
                </c:pt>
                <c:pt idx="410">
                  <c:v>6.83355</c:v>
                </c:pt>
                <c:pt idx="411">
                  <c:v>6.8502</c:v>
                </c:pt>
                <c:pt idx="412">
                  <c:v>6.86625</c:v>
                </c:pt>
                <c:pt idx="413">
                  <c:v>6.88302</c:v>
                </c:pt>
                <c:pt idx="414">
                  <c:v>6.90014</c:v>
                </c:pt>
                <c:pt idx="415">
                  <c:v>6.91666</c:v>
                </c:pt>
                <c:pt idx="416">
                  <c:v>6.93307</c:v>
                </c:pt>
                <c:pt idx="417">
                  <c:v>6.94996</c:v>
                </c:pt>
                <c:pt idx="418">
                  <c:v>6.96696</c:v>
                </c:pt>
                <c:pt idx="419">
                  <c:v>6.98325</c:v>
                </c:pt>
                <c:pt idx="420">
                  <c:v>6.99942</c:v>
                </c:pt>
                <c:pt idx="421">
                  <c:v>7.01654</c:v>
                </c:pt>
                <c:pt idx="422">
                  <c:v>7.03354</c:v>
                </c:pt>
                <c:pt idx="423">
                  <c:v>7.04983</c:v>
                </c:pt>
                <c:pt idx="424">
                  <c:v>7.06636</c:v>
                </c:pt>
                <c:pt idx="425">
                  <c:v>7.08336</c:v>
                </c:pt>
                <c:pt idx="426">
                  <c:v>7.10036</c:v>
                </c:pt>
                <c:pt idx="427">
                  <c:v>7.11618</c:v>
                </c:pt>
                <c:pt idx="428">
                  <c:v>7.13282</c:v>
                </c:pt>
                <c:pt idx="429">
                  <c:v>7.14994</c:v>
                </c:pt>
                <c:pt idx="430">
                  <c:v>7.16659</c:v>
                </c:pt>
                <c:pt idx="431">
                  <c:v>7.18312</c:v>
                </c:pt>
                <c:pt idx="432">
                  <c:v>7.19976</c:v>
                </c:pt>
                <c:pt idx="433">
                  <c:v>7.21664</c:v>
                </c:pt>
                <c:pt idx="434">
                  <c:v>7.23305</c:v>
                </c:pt>
                <c:pt idx="435">
                  <c:v>7.2497</c:v>
                </c:pt>
                <c:pt idx="436">
                  <c:v>7.26635</c:v>
                </c:pt>
                <c:pt idx="437">
                  <c:v>7.28358</c:v>
                </c:pt>
                <c:pt idx="438">
                  <c:v>7.29987</c:v>
                </c:pt>
                <c:pt idx="439">
                  <c:v>7.3164</c:v>
                </c:pt>
                <c:pt idx="440">
                  <c:v>7.3334</c:v>
                </c:pt>
                <c:pt idx="441">
                  <c:v>7.35017</c:v>
                </c:pt>
                <c:pt idx="442">
                  <c:v>7.36646</c:v>
                </c:pt>
                <c:pt idx="443">
                  <c:v>7.38287</c:v>
                </c:pt>
                <c:pt idx="444">
                  <c:v>7.39999</c:v>
                </c:pt>
                <c:pt idx="445">
                  <c:v>7.41687</c:v>
                </c:pt>
                <c:pt idx="446">
                  <c:v>7.43328</c:v>
                </c:pt>
                <c:pt idx="447">
                  <c:v>7.44969</c:v>
                </c:pt>
                <c:pt idx="448">
                  <c:v>7.46657</c:v>
                </c:pt>
                <c:pt idx="449">
                  <c:v>7.48333</c:v>
                </c:pt>
                <c:pt idx="450">
                  <c:v>7.49962</c:v>
                </c:pt>
                <c:pt idx="451">
                  <c:v>7.51627</c:v>
                </c:pt>
                <c:pt idx="452">
                  <c:v>7.53351</c:v>
                </c:pt>
                <c:pt idx="453">
                  <c:v>7.55015</c:v>
                </c:pt>
                <c:pt idx="454">
                  <c:v>7.56644</c:v>
                </c:pt>
                <c:pt idx="455">
                  <c:v>7.58285</c:v>
                </c:pt>
                <c:pt idx="456">
                  <c:v>7.59985</c:v>
                </c:pt>
                <c:pt idx="457">
                  <c:v>7.6165</c:v>
                </c:pt>
                <c:pt idx="458">
                  <c:v>7.63303</c:v>
                </c:pt>
                <c:pt idx="459">
                  <c:v>7.64967</c:v>
                </c:pt>
                <c:pt idx="460">
                  <c:v>7.66679</c:v>
                </c:pt>
                <c:pt idx="461">
                  <c:v>7.68356</c:v>
                </c:pt>
                <c:pt idx="462">
                  <c:v>7.69961</c:v>
                </c:pt>
                <c:pt idx="463">
                  <c:v>7.71638</c:v>
                </c:pt>
                <c:pt idx="464">
                  <c:v>7.73302</c:v>
                </c:pt>
                <c:pt idx="465">
                  <c:v>7.7499</c:v>
                </c:pt>
                <c:pt idx="466">
                  <c:v>7.76655</c:v>
                </c:pt>
                <c:pt idx="467">
                  <c:v>7.78331</c:v>
                </c:pt>
                <c:pt idx="468">
                  <c:v>7.80008</c:v>
                </c:pt>
                <c:pt idx="469">
                  <c:v>7.8166</c:v>
                </c:pt>
                <c:pt idx="470">
                  <c:v>7.83313</c:v>
                </c:pt>
                <c:pt idx="471">
                  <c:v>7.8499</c:v>
                </c:pt>
                <c:pt idx="472">
                  <c:v>7.86654</c:v>
                </c:pt>
                <c:pt idx="473">
                  <c:v>7.88319</c:v>
                </c:pt>
                <c:pt idx="474">
                  <c:v>7.89972</c:v>
                </c:pt>
                <c:pt idx="475">
                  <c:v>7.91683</c:v>
                </c:pt>
                <c:pt idx="476">
                  <c:v>7.93348</c:v>
                </c:pt>
                <c:pt idx="477">
                  <c:v>7.94977</c:v>
                </c:pt>
                <c:pt idx="478">
                  <c:v>7.9663</c:v>
                </c:pt>
                <c:pt idx="479">
                  <c:v>7.98318</c:v>
                </c:pt>
                <c:pt idx="480">
                  <c:v>8.00006</c:v>
                </c:pt>
                <c:pt idx="481">
                  <c:v>8.01647</c:v>
                </c:pt>
                <c:pt idx="482">
                  <c:v>8.03312</c:v>
                </c:pt>
                <c:pt idx="483">
                  <c:v>8.049770000000001</c:v>
                </c:pt>
                <c:pt idx="484">
                  <c:v>8.06665</c:v>
                </c:pt>
                <c:pt idx="485">
                  <c:v>8.08306</c:v>
                </c:pt>
                <c:pt idx="486">
                  <c:v>8.09958</c:v>
                </c:pt>
                <c:pt idx="487">
                  <c:v>8.11647</c:v>
                </c:pt>
                <c:pt idx="488">
                  <c:v>8.13358</c:v>
                </c:pt>
                <c:pt idx="489">
                  <c:v>8.14988</c:v>
                </c:pt>
                <c:pt idx="490">
                  <c:v>8.16652</c:v>
                </c:pt>
                <c:pt idx="491">
                  <c:v>8.18329</c:v>
                </c:pt>
                <c:pt idx="492">
                  <c:v>8.19993</c:v>
                </c:pt>
                <c:pt idx="493">
                  <c:v>8.21646</c:v>
                </c:pt>
                <c:pt idx="494">
                  <c:v>8.23299</c:v>
                </c:pt>
                <c:pt idx="495">
                  <c:v>8.24999</c:v>
                </c:pt>
                <c:pt idx="496">
                  <c:v>8.26675</c:v>
                </c:pt>
                <c:pt idx="497">
                  <c:v>8.2834</c:v>
                </c:pt>
                <c:pt idx="498">
                  <c:v>8.29957</c:v>
                </c:pt>
                <c:pt idx="499">
                  <c:v>8.31657</c:v>
                </c:pt>
                <c:pt idx="500">
                  <c:v>8.33334</c:v>
                </c:pt>
                <c:pt idx="501">
                  <c:v>8.34986</c:v>
                </c:pt>
                <c:pt idx="502">
                  <c:v>8.36651</c:v>
                </c:pt>
                <c:pt idx="503">
                  <c:v>8.38351</c:v>
                </c:pt>
                <c:pt idx="504">
                  <c:v>8.400270000000001</c:v>
                </c:pt>
                <c:pt idx="505">
                  <c:v>8.41609</c:v>
                </c:pt>
                <c:pt idx="506">
                  <c:v>8.43309</c:v>
                </c:pt>
                <c:pt idx="507">
                  <c:v>8.45021</c:v>
                </c:pt>
                <c:pt idx="508">
                  <c:v>8.46662</c:v>
                </c:pt>
                <c:pt idx="509">
                  <c:v>8.48291</c:v>
                </c:pt>
                <c:pt idx="510">
                  <c:v>8.49991</c:v>
                </c:pt>
                <c:pt idx="511">
                  <c:v>8.51691</c:v>
                </c:pt>
                <c:pt idx="512">
                  <c:v>8.532970000000001</c:v>
                </c:pt>
                <c:pt idx="513">
                  <c:v>8.5495</c:v>
                </c:pt>
                <c:pt idx="514">
                  <c:v>8.56638</c:v>
                </c:pt>
                <c:pt idx="515">
                  <c:v>8.58361</c:v>
                </c:pt>
                <c:pt idx="516">
                  <c:v>8.59979</c:v>
                </c:pt>
                <c:pt idx="517">
                  <c:v>8.6162</c:v>
                </c:pt>
                <c:pt idx="518">
                  <c:v>8.63355</c:v>
                </c:pt>
                <c:pt idx="519">
                  <c:v>8.63804</c:v>
                </c:pt>
              </c:numCache>
            </c:numRef>
          </c:xVal>
          <c:yVal>
            <c:numRef>
              <c:f>'Human 1 (3)'!$C$7:$C$526</c:f>
              <c:numCache>
                <c:formatCode>General</c:formatCode>
                <c:ptCount val="520"/>
                <c:pt idx="0">
                  <c:v>0.0024</c:v>
                </c:pt>
                <c:pt idx="1">
                  <c:v>0.00072</c:v>
                </c:pt>
                <c:pt idx="2">
                  <c:v>0.00417</c:v>
                </c:pt>
                <c:pt idx="3">
                  <c:v>0.00219</c:v>
                </c:pt>
                <c:pt idx="4">
                  <c:v>0.00175</c:v>
                </c:pt>
                <c:pt idx="5">
                  <c:v>0.00321</c:v>
                </c:pt>
                <c:pt idx="6">
                  <c:v>0.00154</c:v>
                </c:pt>
                <c:pt idx="7">
                  <c:v>0.0006</c:v>
                </c:pt>
                <c:pt idx="8">
                  <c:v>-0.00012</c:v>
                </c:pt>
                <c:pt idx="9">
                  <c:v>0.00134</c:v>
                </c:pt>
                <c:pt idx="10">
                  <c:v>0.00169</c:v>
                </c:pt>
                <c:pt idx="11">
                  <c:v>-0.00059</c:v>
                </c:pt>
                <c:pt idx="12">
                  <c:v>0.00138</c:v>
                </c:pt>
                <c:pt idx="13">
                  <c:v>0.00425</c:v>
                </c:pt>
                <c:pt idx="14">
                  <c:v>0.00294</c:v>
                </c:pt>
                <c:pt idx="15">
                  <c:v>0.00076</c:v>
                </c:pt>
                <c:pt idx="16">
                  <c:v>0.00331</c:v>
                </c:pt>
                <c:pt idx="17">
                  <c:v>0.0015</c:v>
                </c:pt>
                <c:pt idx="18">
                  <c:v>0.00438</c:v>
                </c:pt>
                <c:pt idx="19">
                  <c:v>0.00305</c:v>
                </c:pt>
                <c:pt idx="20">
                  <c:v>0.00264</c:v>
                </c:pt>
                <c:pt idx="21">
                  <c:v>0.0028</c:v>
                </c:pt>
                <c:pt idx="22">
                  <c:v>0.00345</c:v>
                </c:pt>
                <c:pt idx="23">
                  <c:v>0.00172</c:v>
                </c:pt>
                <c:pt idx="24">
                  <c:v>0.00202</c:v>
                </c:pt>
                <c:pt idx="25">
                  <c:v>0.00328</c:v>
                </c:pt>
                <c:pt idx="26">
                  <c:v>0.00237</c:v>
                </c:pt>
                <c:pt idx="27">
                  <c:v>0.00336</c:v>
                </c:pt>
                <c:pt idx="28">
                  <c:v>0.00277</c:v>
                </c:pt>
                <c:pt idx="29">
                  <c:v>0.00296</c:v>
                </c:pt>
                <c:pt idx="30">
                  <c:v>0.00132</c:v>
                </c:pt>
                <c:pt idx="31">
                  <c:v>0.00402</c:v>
                </c:pt>
                <c:pt idx="32">
                  <c:v>0.0062</c:v>
                </c:pt>
                <c:pt idx="33">
                  <c:v>0.00431</c:v>
                </c:pt>
                <c:pt idx="34">
                  <c:v>0.00537</c:v>
                </c:pt>
                <c:pt idx="35">
                  <c:v>0.00152</c:v>
                </c:pt>
                <c:pt idx="36">
                  <c:v>0.00416</c:v>
                </c:pt>
                <c:pt idx="37">
                  <c:v>0.00295</c:v>
                </c:pt>
                <c:pt idx="38">
                  <c:v>0.00501</c:v>
                </c:pt>
                <c:pt idx="39">
                  <c:v>0.00414</c:v>
                </c:pt>
                <c:pt idx="40">
                  <c:v>0.00752</c:v>
                </c:pt>
                <c:pt idx="41">
                  <c:v>0.00338</c:v>
                </c:pt>
                <c:pt idx="42">
                  <c:v>0.00644</c:v>
                </c:pt>
                <c:pt idx="43">
                  <c:v>0.00449</c:v>
                </c:pt>
                <c:pt idx="44">
                  <c:v>0.00751</c:v>
                </c:pt>
                <c:pt idx="45">
                  <c:v>0.00396</c:v>
                </c:pt>
                <c:pt idx="46">
                  <c:v>0.00666</c:v>
                </c:pt>
                <c:pt idx="47">
                  <c:v>0.00805</c:v>
                </c:pt>
                <c:pt idx="48">
                  <c:v>0.00748</c:v>
                </c:pt>
                <c:pt idx="49">
                  <c:v>0.00514</c:v>
                </c:pt>
                <c:pt idx="50">
                  <c:v>0.01002</c:v>
                </c:pt>
                <c:pt idx="51">
                  <c:v>0.00812</c:v>
                </c:pt>
                <c:pt idx="52">
                  <c:v>0.00856</c:v>
                </c:pt>
                <c:pt idx="53">
                  <c:v>0.00655</c:v>
                </c:pt>
                <c:pt idx="54">
                  <c:v>0.01198</c:v>
                </c:pt>
                <c:pt idx="55">
                  <c:v>0.00675</c:v>
                </c:pt>
                <c:pt idx="56">
                  <c:v>0.0104</c:v>
                </c:pt>
                <c:pt idx="57">
                  <c:v>0.01077</c:v>
                </c:pt>
                <c:pt idx="58">
                  <c:v>0.01248</c:v>
                </c:pt>
                <c:pt idx="59">
                  <c:v>0.00975</c:v>
                </c:pt>
                <c:pt idx="60">
                  <c:v>0.01264</c:v>
                </c:pt>
                <c:pt idx="61">
                  <c:v>0.0147</c:v>
                </c:pt>
                <c:pt idx="62">
                  <c:v>0.01387</c:v>
                </c:pt>
                <c:pt idx="63">
                  <c:v>0.01435</c:v>
                </c:pt>
                <c:pt idx="64">
                  <c:v>0.01423</c:v>
                </c:pt>
                <c:pt idx="65">
                  <c:v>0.01703</c:v>
                </c:pt>
                <c:pt idx="66">
                  <c:v>0.01711</c:v>
                </c:pt>
                <c:pt idx="67">
                  <c:v>0.01754</c:v>
                </c:pt>
                <c:pt idx="68">
                  <c:v>0.01772</c:v>
                </c:pt>
                <c:pt idx="69">
                  <c:v>0.01893</c:v>
                </c:pt>
                <c:pt idx="70">
                  <c:v>0.02135</c:v>
                </c:pt>
                <c:pt idx="71">
                  <c:v>0.02339</c:v>
                </c:pt>
                <c:pt idx="72">
                  <c:v>0.02625</c:v>
                </c:pt>
                <c:pt idx="73">
                  <c:v>0.02643</c:v>
                </c:pt>
                <c:pt idx="74">
                  <c:v>0.0284</c:v>
                </c:pt>
                <c:pt idx="75">
                  <c:v>0.03248</c:v>
                </c:pt>
                <c:pt idx="76">
                  <c:v>0.03362</c:v>
                </c:pt>
                <c:pt idx="77">
                  <c:v>0.03783</c:v>
                </c:pt>
                <c:pt idx="78">
                  <c:v>0.04061</c:v>
                </c:pt>
                <c:pt idx="79">
                  <c:v>0.04267</c:v>
                </c:pt>
                <c:pt idx="80">
                  <c:v>0.04802</c:v>
                </c:pt>
                <c:pt idx="81">
                  <c:v>0.05172</c:v>
                </c:pt>
                <c:pt idx="82">
                  <c:v>0.05358</c:v>
                </c:pt>
                <c:pt idx="83">
                  <c:v>0.05866</c:v>
                </c:pt>
                <c:pt idx="84">
                  <c:v>0.06071</c:v>
                </c:pt>
                <c:pt idx="85">
                  <c:v>0.06292</c:v>
                </c:pt>
                <c:pt idx="86">
                  <c:v>0.0671</c:v>
                </c:pt>
                <c:pt idx="87">
                  <c:v>0.07394</c:v>
                </c:pt>
                <c:pt idx="88">
                  <c:v>0.07367</c:v>
                </c:pt>
                <c:pt idx="89">
                  <c:v>0.08268</c:v>
                </c:pt>
                <c:pt idx="90">
                  <c:v>0.087</c:v>
                </c:pt>
                <c:pt idx="91">
                  <c:v>0.09079</c:v>
                </c:pt>
                <c:pt idx="92">
                  <c:v>0.09323</c:v>
                </c:pt>
                <c:pt idx="93">
                  <c:v>0.09925</c:v>
                </c:pt>
                <c:pt idx="94">
                  <c:v>0.10675</c:v>
                </c:pt>
                <c:pt idx="95">
                  <c:v>0.11076</c:v>
                </c:pt>
                <c:pt idx="96">
                  <c:v>0.11604</c:v>
                </c:pt>
                <c:pt idx="97">
                  <c:v>0.12445</c:v>
                </c:pt>
                <c:pt idx="98">
                  <c:v>0.12839</c:v>
                </c:pt>
                <c:pt idx="99">
                  <c:v>0.12794</c:v>
                </c:pt>
                <c:pt idx="100">
                  <c:v>0.14094</c:v>
                </c:pt>
                <c:pt idx="101">
                  <c:v>0.14409</c:v>
                </c:pt>
                <c:pt idx="102">
                  <c:v>0.151</c:v>
                </c:pt>
                <c:pt idx="103">
                  <c:v>0.15434</c:v>
                </c:pt>
                <c:pt idx="104">
                  <c:v>0.15986</c:v>
                </c:pt>
                <c:pt idx="105">
                  <c:v>0.16802</c:v>
                </c:pt>
                <c:pt idx="106">
                  <c:v>0.17161</c:v>
                </c:pt>
                <c:pt idx="107">
                  <c:v>0.18021</c:v>
                </c:pt>
                <c:pt idx="108">
                  <c:v>0.18376</c:v>
                </c:pt>
                <c:pt idx="109">
                  <c:v>0.19219</c:v>
                </c:pt>
                <c:pt idx="110">
                  <c:v>0.19703</c:v>
                </c:pt>
                <c:pt idx="111">
                  <c:v>0.20812</c:v>
                </c:pt>
                <c:pt idx="112">
                  <c:v>0.21555</c:v>
                </c:pt>
                <c:pt idx="113">
                  <c:v>0.22167</c:v>
                </c:pt>
                <c:pt idx="114">
                  <c:v>0.22854</c:v>
                </c:pt>
                <c:pt idx="115">
                  <c:v>0.23548</c:v>
                </c:pt>
                <c:pt idx="116">
                  <c:v>0.24305</c:v>
                </c:pt>
                <c:pt idx="117">
                  <c:v>0.24993</c:v>
                </c:pt>
                <c:pt idx="118">
                  <c:v>0.26033</c:v>
                </c:pt>
                <c:pt idx="119">
                  <c:v>0.26447</c:v>
                </c:pt>
                <c:pt idx="120">
                  <c:v>0.2749</c:v>
                </c:pt>
                <c:pt idx="121">
                  <c:v>0.28255</c:v>
                </c:pt>
                <c:pt idx="122">
                  <c:v>0.28997</c:v>
                </c:pt>
                <c:pt idx="123">
                  <c:v>0.29942</c:v>
                </c:pt>
                <c:pt idx="124">
                  <c:v>0.30678</c:v>
                </c:pt>
                <c:pt idx="125">
                  <c:v>0.31518</c:v>
                </c:pt>
                <c:pt idx="126">
                  <c:v>0.32582</c:v>
                </c:pt>
                <c:pt idx="127">
                  <c:v>0.33347</c:v>
                </c:pt>
                <c:pt idx="128">
                  <c:v>0.3446</c:v>
                </c:pt>
                <c:pt idx="129">
                  <c:v>0.35327</c:v>
                </c:pt>
                <c:pt idx="130">
                  <c:v>0.36216</c:v>
                </c:pt>
                <c:pt idx="131">
                  <c:v>0.37558</c:v>
                </c:pt>
                <c:pt idx="132">
                  <c:v>0.38675</c:v>
                </c:pt>
                <c:pt idx="133">
                  <c:v>0.39444</c:v>
                </c:pt>
                <c:pt idx="134">
                  <c:v>0.40552</c:v>
                </c:pt>
                <c:pt idx="135">
                  <c:v>0.4164</c:v>
                </c:pt>
                <c:pt idx="136">
                  <c:v>0.42799</c:v>
                </c:pt>
                <c:pt idx="137">
                  <c:v>0.44124</c:v>
                </c:pt>
                <c:pt idx="138">
                  <c:v>0.44751</c:v>
                </c:pt>
                <c:pt idx="139">
                  <c:v>0.45943</c:v>
                </c:pt>
                <c:pt idx="140">
                  <c:v>0.47467</c:v>
                </c:pt>
                <c:pt idx="141">
                  <c:v>0.48294</c:v>
                </c:pt>
                <c:pt idx="142">
                  <c:v>0.49456</c:v>
                </c:pt>
                <c:pt idx="143">
                  <c:v>0.50518</c:v>
                </c:pt>
                <c:pt idx="144">
                  <c:v>0.51896</c:v>
                </c:pt>
                <c:pt idx="145">
                  <c:v>0.52935</c:v>
                </c:pt>
                <c:pt idx="146">
                  <c:v>0.54136</c:v>
                </c:pt>
                <c:pt idx="147">
                  <c:v>0.55403</c:v>
                </c:pt>
                <c:pt idx="148">
                  <c:v>0.56579</c:v>
                </c:pt>
                <c:pt idx="149">
                  <c:v>0.57913</c:v>
                </c:pt>
                <c:pt idx="150">
                  <c:v>0.59314</c:v>
                </c:pt>
                <c:pt idx="151">
                  <c:v>0.60451</c:v>
                </c:pt>
                <c:pt idx="152">
                  <c:v>0.61826</c:v>
                </c:pt>
                <c:pt idx="153">
                  <c:v>0.63107</c:v>
                </c:pt>
                <c:pt idx="154">
                  <c:v>0.64191</c:v>
                </c:pt>
                <c:pt idx="155">
                  <c:v>0.65763</c:v>
                </c:pt>
                <c:pt idx="156">
                  <c:v>0.67279</c:v>
                </c:pt>
                <c:pt idx="157">
                  <c:v>0.68259</c:v>
                </c:pt>
                <c:pt idx="158">
                  <c:v>0.69801</c:v>
                </c:pt>
                <c:pt idx="159">
                  <c:v>0.71182</c:v>
                </c:pt>
                <c:pt idx="160">
                  <c:v>0.7239</c:v>
                </c:pt>
                <c:pt idx="161">
                  <c:v>0.73694</c:v>
                </c:pt>
                <c:pt idx="162">
                  <c:v>0.75305</c:v>
                </c:pt>
                <c:pt idx="163">
                  <c:v>0.76802</c:v>
                </c:pt>
                <c:pt idx="164">
                  <c:v>0.78157</c:v>
                </c:pt>
                <c:pt idx="165">
                  <c:v>0.7967</c:v>
                </c:pt>
                <c:pt idx="166">
                  <c:v>0.81441</c:v>
                </c:pt>
                <c:pt idx="167">
                  <c:v>0.82694</c:v>
                </c:pt>
                <c:pt idx="168">
                  <c:v>0.83963</c:v>
                </c:pt>
                <c:pt idx="169">
                  <c:v>0.8568</c:v>
                </c:pt>
                <c:pt idx="170">
                  <c:v>0.87155</c:v>
                </c:pt>
                <c:pt idx="171">
                  <c:v>0.89015</c:v>
                </c:pt>
                <c:pt idx="172">
                  <c:v>0.901</c:v>
                </c:pt>
                <c:pt idx="173">
                  <c:v>0.91748</c:v>
                </c:pt>
                <c:pt idx="174">
                  <c:v>0.93637</c:v>
                </c:pt>
                <c:pt idx="175">
                  <c:v>0.94842</c:v>
                </c:pt>
                <c:pt idx="176">
                  <c:v>0.96367</c:v>
                </c:pt>
                <c:pt idx="177">
                  <c:v>0.98071</c:v>
                </c:pt>
                <c:pt idx="178">
                  <c:v>0.99592</c:v>
                </c:pt>
                <c:pt idx="179">
                  <c:v>1.00928</c:v>
                </c:pt>
                <c:pt idx="180">
                  <c:v>1.02873</c:v>
                </c:pt>
                <c:pt idx="181">
                  <c:v>1.04318</c:v>
                </c:pt>
                <c:pt idx="182">
                  <c:v>1.06123</c:v>
                </c:pt>
                <c:pt idx="183">
                  <c:v>1.0752</c:v>
                </c:pt>
                <c:pt idx="184">
                  <c:v>1.0946</c:v>
                </c:pt>
                <c:pt idx="185">
                  <c:v>1.11231</c:v>
                </c:pt>
                <c:pt idx="186">
                  <c:v>1.12781</c:v>
                </c:pt>
                <c:pt idx="187">
                  <c:v>1.14174</c:v>
                </c:pt>
                <c:pt idx="188">
                  <c:v>1.16023</c:v>
                </c:pt>
                <c:pt idx="189">
                  <c:v>1.17751</c:v>
                </c:pt>
                <c:pt idx="190">
                  <c:v>1.19374</c:v>
                </c:pt>
                <c:pt idx="191">
                  <c:v>1.21312</c:v>
                </c:pt>
                <c:pt idx="192">
                  <c:v>1.22798</c:v>
                </c:pt>
                <c:pt idx="193">
                  <c:v>1.24797</c:v>
                </c:pt>
                <c:pt idx="194">
                  <c:v>1.26622</c:v>
                </c:pt>
                <c:pt idx="195">
                  <c:v>1.28545</c:v>
                </c:pt>
                <c:pt idx="196">
                  <c:v>1.30242</c:v>
                </c:pt>
                <c:pt idx="197">
                  <c:v>1.32181</c:v>
                </c:pt>
                <c:pt idx="198">
                  <c:v>1.33963</c:v>
                </c:pt>
                <c:pt idx="199">
                  <c:v>1.3564</c:v>
                </c:pt>
                <c:pt idx="200">
                  <c:v>1.37443</c:v>
                </c:pt>
                <c:pt idx="201">
                  <c:v>1.39361</c:v>
                </c:pt>
                <c:pt idx="202">
                  <c:v>1.40751</c:v>
                </c:pt>
                <c:pt idx="203">
                  <c:v>1.42652</c:v>
                </c:pt>
                <c:pt idx="204">
                  <c:v>1.44564</c:v>
                </c:pt>
                <c:pt idx="205">
                  <c:v>1.46211</c:v>
                </c:pt>
                <c:pt idx="206">
                  <c:v>1.48025</c:v>
                </c:pt>
                <c:pt idx="207">
                  <c:v>1.50078</c:v>
                </c:pt>
                <c:pt idx="208">
                  <c:v>1.52217</c:v>
                </c:pt>
                <c:pt idx="209">
                  <c:v>1.54445</c:v>
                </c:pt>
                <c:pt idx="210">
                  <c:v>1.56268</c:v>
                </c:pt>
                <c:pt idx="211">
                  <c:v>1.5842</c:v>
                </c:pt>
                <c:pt idx="212">
                  <c:v>1.60691</c:v>
                </c:pt>
                <c:pt idx="213">
                  <c:v>1.62637</c:v>
                </c:pt>
                <c:pt idx="214">
                  <c:v>1.64628</c:v>
                </c:pt>
                <c:pt idx="215">
                  <c:v>1.66993</c:v>
                </c:pt>
                <c:pt idx="216">
                  <c:v>1.69231</c:v>
                </c:pt>
                <c:pt idx="217">
                  <c:v>1.71209</c:v>
                </c:pt>
                <c:pt idx="218">
                  <c:v>1.7358</c:v>
                </c:pt>
                <c:pt idx="219">
                  <c:v>1.75226</c:v>
                </c:pt>
                <c:pt idx="220">
                  <c:v>1.77571</c:v>
                </c:pt>
                <c:pt idx="221">
                  <c:v>1.79705</c:v>
                </c:pt>
                <c:pt idx="222">
                  <c:v>1.81499</c:v>
                </c:pt>
                <c:pt idx="223">
                  <c:v>1.8393</c:v>
                </c:pt>
                <c:pt idx="224">
                  <c:v>1.86335</c:v>
                </c:pt>
                <c:pt idx="225">
                  <c:v>1.88301</c:v>
                </c:pt>
                <c:pt idx="226">
                  <c:v>1.90566</c:v>
                </c:pt>
                <c:pt idx="227">
                  <c:v>1.93087</c:v>
                </c:pt>
                <c:pt idx="228">
                  <c:v>1.95183</c:v>
                </c:pt>
                <c:pt idx="229">
                  <c:v>1.9746</c:v>
                </c:pt>
                <c:pt idx="230">
                  <c:v>1.99726</c:v>
                </c:pt>
                <c:pt idx="231">
                  <c:v>2.01996</c:v>
                </c:pt>
                <c:pt idx="232">
                  <c:v>2.04642</c:v>
                </c:pt>
                <c:pt idx="233">
                  <c:v>2.06692</c:v>
                </c:pt>
                <c:pt idx="234">
                  <c:v>2.08953</c:v>
                </c:pt>
                <c:pt idx="235">
                  <c:v>2.11345</c:v>
                </c:pt>
                <c:pt idx="236">
                  <c:v>2.13779</c:v>
                </c:pt>
                <c:pt idx="237">
                  <c:v>2.16023</c:v>
                </c:pt>
                <c:pt idx="238">
                  <c:v>2.18349</c:v>
                </c:pt>
                <c:pt idx="239">
                  <c:v>2.20845</c:v>
                </c:pt>
                <c:pt idx="240">
                  <c:v>2.23481</c:v>
                </c:pt>
                <c:pt idx="241">
                  <c:v>2.26027</c:v>
                </c:pt>
                <c:pt idx="242">
                  <c:v>2.28001</c:v>
                </c:pt>
                <c:pt idx="243">
                  <c:v>2.30464</c:v>
                </c:pt>
                <c:pt idx="244">
                  <c:v>2.33063</c:v>
                </c:pt>
                <c:pt idx="245">
                  <c:v>2.35626</c:v>
                </c:pt>
                <c:pt idx="246">
                  <c:v>2.37938</c:v>
                </c:pt>
                <c:pt idx="247">
                  <c:v>2.40632</c:v>
                </c:pt>
                <c:pt idx="248">
                  <c:v>2.43367</c:v>
                </c:pt>
                <c:pt idx="249">
                  <c:v>2.45804</c:v>
                </c:pt>
                <c:pt idx="250">
                  <c:v>2.48601</c:v>
                </c:pt>
                <c:pt idx="251">
                  <c:v>2.51383</c:v>
                </c:pt>
                <c:pt idx="252">
                  <c:v>2.5384</c:v>
                </c:pt>
                <c:pt idx="253">
                  <c:v>2.56037</c:v>
                </c:pt>
                <c:pt idx="254">
                  <c:v>2.58756</c:v>
                </c:pt>
                <c:pt idx="255">
                  <c:v>2.60781</c:v>
                </c:pt>
                <c:pt idx="256">
                  <c:v>2.62743</c:v>
                </c:pt>
                <c:pt idx="257">
                  <c:v>2.63547</c:v>
                </c:pt>
                <c:pt idx="258">
                  <c:v>2.65324</c:v>
                </c:pt>
                <c:pt idx="259">
                  <c:v>2.64065</c:v>
                </c:pt>
                <c:pt idx="260">
                  <c:v>2.60628</c:v>
                </c:pt>
                <c:pt idx="261">
                  <c:v>2.63159</c:v>
                </c:pt>
                <c:pt idx="262">
                  <c:v>2.60724</c:v>
                </c:pt>
                <c:pt idx="263">
                  <c:v>2.6345</c:v>
                </c:pt>
                <c:pt idx="264">
                  <c:v>2.66766</c:v>
                </c:pt>
                <c:pt idx="265">
                  <c:v>2.69551</c:v>
                </c:pt>
                <c:pt idx="266">
                  <c:v>2.71427</c:v>
                </c:pt>
                <c:pt idx="267">
                  <c:v>2.72072</c:v>
                </c:pt>
                <c:pt idx="268">
                  <c:v>2.72627</c:v>
                </c:pt>
                <c:pt idx="269">
                  <c:v>2.73166</c:v>
                </c:pt>
                <c:pt idx="270">
                  <c:v>2.70152</c:v>
                </c:pt>
                <c:pt idx="271">
                  <c:v>2.68132</c:v>
                </c:pt>
                <c:pt idx="272">
                  <c:v>2.68678</c:v>
                </c:pt>
                <c:pt idx="273">
                  <c:v>2.69758</c:v>
                </c:pt>
                <c:pt idx="274">
                  <c:v>2.73873</c:v>
                </c:pt>
                <c:pt idx="275">
                  <c:v>2.78103</c:v>
                </c:pt>
                <c:pt idx="276">
                  <c:v>2.82082</c:v>
                </c:pt>
                <c:pt idx="277">
                  <c:v>2.86113</c:v>
                </c:pt>
                <c:pt idx="278">
                  <c:v>2.89728</c:v>
                </c:pt>
                <c:pt idx="279">
                  <c:v>2.91956</c:v>
                </c:pt>
                <c:pt idx="280">
                  <c:v>2.94536</c:v>
                </c:pt>
                <c:pt idx="281">
                  <c:v>2.97104</c:v>
                </c:pt>
                <c:pt idx="282">
                  <c:v>3.00206</c:v>
                </c:pt>
                <c:pt idx="283">
                  <c:v>3.02881</c:v>
                </c:pt>
                <c:pt idx="284">
                  <c:v>3.05388</c:v>
                </c:pt>
                <c:pt idx="285">
                  <c:v>3.07918</c:v>
                </c:pt>
                <c:pt idx="286">
                  <c:v>3.11244</c:v>
                </c:pt>
                <c:pt idx="287">
                  <c:v>3.13602</c:v>
                </c:pt>
                <c:pt idx="288">
                  <c:v>3.16185</c:v>
                </c:pt>
                <c:pt idx="289">
                  <c:v>3.19253</c:v>
                </c:pt>
                <c:pt idx="290">
                  <c:v>3.22538</c:v>
                </c:pt>
                <c:pt idx="291">
                  <c:v>3.25517</c:v>
                </c:pt>
                <c:pt idx="292">
                  <c:v>3.28192</c:v>
                </c:pt>
                <c:pt idx="293">
                  <c:v>3.30896</c:v>
                </c:pt>
                <c:pt idx="294">
                  <c:v>3.33636</c:v>
                </c:pt>
                <c:pt idx="295">
                  <c:v>3.36585</c:v>
                </c:pt>
                <c:pt idx="296">
                  <c:v>3.39243</c:v>
                </c:pt>
                <c:pt idx="297">
                  <c:v>3.42461</c:v>
                </c:pt>
                <c:pt idx="298">
                  <c:v>3.45499</c:v>
                </c:pt>
                <c:pt idx="299">
                  <c:v>3.47873</c:v>
                </c:pt>
                <c:pt idx="300">
                  <c:v>3.50906</c:v>
                </c:pt>
                <c:pt idx="301">
                  <c:v>3.54025</c:v>
                </c:pt>
                <c:pt idx="302">
                  <c:v>3.56988</c:v>
                </c:pt>
                <c:pt idx="303">
                  <c:v>3.59571</c:v>
                </c:pt>
                <c:pt idx="304">
                  <c:v>3.62926</c:v>
                </c:pt>
                <c:pt idx="305">
                  <c:v>3.6575</c:v>
                </c:pt>
                <c:pt idx="306">
                  <c:v>3.68762</c:v>
                </c:pt>
                <c:pt idx="307">
                  <c:v>3.7085</c:v>
                </c:pt>
                <c:pt idx="308">
                  <c:v>3.73626</c:v>
                </c:pt>
                <c:pt idx="309">
                  <c:v>3.7637</c:v>
                </c:pt>
                <c:pt idx="310">
                  <c:v>3.79404</c:v>
                </c:pt>
                <c:pt idx="311">
                  <c:v>3.81479</c:v>
                </c:pt>
                <c:pt idx="312">
                  <c:v>3.8437</c:v>
                </c:pt>
                <c:pt idx="313">
                  <c:v>3.8719</c:v>
                </c:pt>
                <c:pt idx="314">
                  <c:v>3.89006</c:v>
                </c:pt>
                <c:pt idx="315">
                  <c:v>3.91214</c:v>
                </c:pt>
                <c:pt idx="316">
                  <c:v>3.93517</c:v>
                </c:pt>
                <c:pt idx="317">
                  <c:v>3.96466</c:v>
                </c:pt>
                <c:pt idx="318">
                  <c:v>3.98355</c:v>
                </c:pt>
                <c:pt idx="319">
                  <c:v>4.00404</c:v>
                </c:pt>
                <c:pt idx="320">
                  <c:v>4.03228</c:v>
                </c:pt>
                <c:pt idx="321">
                  <c:v>4.05706</c:v>
                </c:pt>
                <c:pt idx="322">
                  <c:v>4.07278</c:v>
                </c:pt>
                <c:pt idx="323">
                  <c:v>4.09882</c:v>
                </c:pt>
                <c:pt idx="324">
                  <c:v>4.12556</c:v>
                </c:pt>
                <c:pt idx="325">
                  <c:v>4.14624</c:v>
                </c:pt>
                <c:pt idx="326">
                  <c:v>4.16892</c:v>
                </c:pt>
                <c:pt idx="327">
                  <c:v>4.18919</c:v>
                </c:pt>
                <c:pt idx="328">
                  <c:v>4.21658</c:v>
                </c:pt>
                <c:pt idx="329">
                  <c:v>4.23508</c:v>
                </c:pt>
                <c:pt idx="330">
                  <c:v>4.25466</c:v>
                </c:pt>
                <c:pt idx="331">
                  <c:v>4.27916</c:v>
                </c:pt>
                <c:pt idx="332">
                  <c:v>4.30703</c:v>
                </c:pt>
                <c:pt idx="333">
                  <c:v>4.32922</c:v>
                </c:pt>
                <c:pt idx="334">
                  <c:v>4.35311</c:v>
                </c:pt>
                <c:pt idx="335">
                  <c:v>4.37974</c:v>
                </c:pt>
                <c:pt idx="336">
                  <c:v>4.40085</c:v>
                </c:pt>
                <c:pt idx="337">
                  <c:v>4.41851</c:v>
                </c:pt>
                <c:pt idx="338">
                  <c:v>4.44117</c:v>
                </c:pt>
                <c:pt idx="339">
                  <c:v>4.46582</c:v>
                </c:pt>
                <c:pt idx="340">
                  <c:v>4.48538</c:v>
                </c:pt>
                <c:pt idx="341">
                  <c:v>4.50648</c:v>
                </c:pt>
                <c:pt idx="342">
                  <c:v>4.528</c:v>
                </c:pt>
                <c:pt idx="343">
                  <c:v>4.55234</c:v>
                </c:pt>
                <c:pt idx="344">
                  <c:v>4.57643</c:v>
                </c:pt>
                <c:pt idx="345">
                  <c:v>4.59712</c:v>
                </c:pt>
                <c:pt idx="346">
                  <c:v>4.62051</c:v>
                </c:pt>
                <c:pt idx="347">
                  <c:v>4.64079</c:v>
                </c:pt>
                <c:pt idx="348">
                  <c:v>4.66384</c:v>
                </c:pt>
                <c:pt idx="349">
                  <c:v>4.67563</c:v>
                </c:pt>
                <c:pt idx="350">
                  <c:v>4.69619</c:v>
                </c:pt>
                <c:pt idx="351">
                  <c:v>4.71405</c:v>
                </c:pt>
                <c:pt idx="352">
                  <c:v>4.73155</c:v>
                </c:pt>
                <c:pt idx="353">
                  <c:v>4.73438</c:v>
                </c:pt>
                <c:pt idx="354">
                  <c:v>4.74714</c:v>
                </c:pt>
                <c:pt idx="355">
                  <c:v>4.75107</c:v>
                </c:pt>
                <c:pt idx="356">
                  <c:v>4.75642</c:v>
                </c:pt>
                <c:pt idx="357">
                  <c:v>4.75859</c:v>
                </c:pt>
                <c:pt idx="358">
                  <c:v>4.76169</c:v>
                </c:pt>
                <c:pt idx="359">
                  <c:v>4.76083</c:v>
                </c:pt>
                <c:pt idx="360">
                  <c:v>4.75319</c:v>
                </c:pt>
                <c:pt idx="361">
                  <c:v>4.74817</c:v>
                </c:pt>
                <c:pt idx="362">
                  <c:v>4.73424</c:v>
                </c:pt>
                <c:pt idx="363">
                  <c:v>4.72428</c:v>
                </c:pt>
                <c:pt idx="364">
                  <c:v>4.71395</c:v>
                </c:pt>
                <c:pt idx="365">
                  <c:v>4.69586</c:v>
                </c:pt>
                <c:pt idx="366">
                  <c:v>4.67719</c:v>
                </c:pt>
                <c:pt idx="367">
                  <c:v>4.65989</c:v>
                </c:pt>
                <c:pt idx="368">
                  <c:v>4.64092</c:v>
                </c:pt>
                <c:pt idx="369">
                  <c:v>4.62479</c:v>
                </c:pt>
                <c:pt idx="370">
                  <c:v>4.61343</c:v>
                </c:pt>
                <c:pt idx="371">
                  <c:v>4.60546</c:v>
                </c:pt>
                <c:pt idx="372">
                  <c:v>4.59085</c:v>
                </c:pt>
                <c:pt idx="373">
                  <c:v>4.57222</c:v>
                </c:pt>
                <c:pt idx="374">
                  <c:v>4.56492</c:v>
                </c:pt>
                <c:pt idx="375">
                  <c:v>4.55212</c:v>
                </c:pt>
                <c:pt idx="376">
                  <c:v>4.537</c:v>
                </c:pt>
                <c:pt idx="377">
                  <c:v>4.51592</c:v>
                </c:pt>
                <c:pt idx="378">
                  <c:v>4.49632</c:v>
                </c:pt>
                <c:pt idx="379">
                  <c:v>4.47897</c:v>
                </c:pt>
                <c:pt idx="380">
                  <c:v>4.44923</c:v>
                </c:pt>
                <c:pt idx="381">
                  <c:v>4.42092</c:v>
                </c:pt>
                <c:pt idx="382">
                  <c:v>4.38493</c:v>
                </c:pt>
                <c:pt idx="383">
                  <c:v>4.34886</c:v>
                </c:pt>
                <c:pt idx="384">
                  <c:v>4.31243</c:v>
                </c:pt>
                <c:pt idx="385">
                  <c:v>4.28229</c:v>
                </c:pt>
                <c:pt idx="386">
                  <c:v>4.25097</c:v>
                </c:pt>
                <c:pt idx="387">
                  <c:v>4.21922</c:v>
                </c:pt>
                <c:pt idx="388">
                  <c:v>4.18509</c:v>
                </c:pt>
                <c:pt idx="389">
                  <c:v>4.15878</c:v>
                </c:pt>
                <c:pt idx="390">
                  <c:v>4.1331</c:v>
                </c:pt>
                <c:pt idx="391">
                  <c:v>4.11553</c:v>
                </c:pt>
                <c:pt idx="392">
                  <c:v>4.08878</c:v>
                </c:pt>
                <c:pt idx="393">
                  <c:v>4.0692</c:v>
                </c:pt>
                <c:pt idx="394">
                  <c:v>4.04375</c:v>
                </c:pt>
                <c:pt idx="395">
                  <c:v>4.02549</c:v>
                </c:pt>
                <c:pt idx="396">
                  <c:v>4.00658</c:v>
                </c:pt>
                <c:pt idx="397">
                  <c:v>3.98781</c:v>
                </c:pt>
                <c:pt idx="398">
                  <c:v>3.97711</c:v>
                </c:pt>
                <c:pt idx="399">
                  <c:v>3.96849</c:v>
                </c:pt>
                <c:pt idx="400">
                  <c:v>3.95681</c:v>
                </c:pt>
                <c:pt idx="401">
                  <c:v>3.95004</c:v>
                </c:pt>
                <c:pt idx="402">
                  <c:v>3.93803</c:v>
                </c:pt>
                <c:pt idx="403">
                  <c:v>3.93525</c:v>
                </c:pt>
                <c:pt idx="404">
                  <c:v>3.93245</c:v>
                </c:pt>
                <c:pt idx="405">
                  <c:v>3.92449</c:v>
                </c:pt>
                <c:pt idx="406">
                  <c:v>3.92053</c:v>
                </c:pt>
                <c:pt idx="407">
                  <c:v>3.91392</c:v>
                </c:pt>
                <c:pt idx="408">
                  <c:v>3.90307</c:v>
                </c:pt>
                <c:pt idx="409">
                  <c:v>3.9012</c:v>
                </c:pt>
                <c:pt idx="410">
                  <c:v>3.89741</c:v>
                </c:pt>
                <c:pt idx="411">
                  <c:v>3.89134</c:v>
                </c:pt>
                <c:pt idx="412">
                  <c:v>3.88559</c:v>
                </c:pt>
                <c:pt idx="413">
                  <c:v>3.8746</c:v>
                </c:pt>
                <c:pt idx="414">
                  <c:v>3.86777</c:v>
                </c:pt>
                <c:pt idx="415">
                  <c:v>3.85021</c:v>
                </c:pt>
                <c:pt idx="416">
                  <c:v>3.83255</c:v>
                </c:pt>
                <c:pt idx="417">
                  <c:v>3.82042</c:v>
                </c:pt>
                <c:pt idx="418">
                  <c:v>3.80789</c:v>
                </c:pt>
                <c:pt idx="419">
                  <c:v>3.78955</c:v>
                </c:pt>
                <c:pt idx="420">
                  <c:v>3.77637</c:v>
                </c:pt>
                <c:pt idx="421">
                  <c:v>3.76139</c:v>
                </c:pt>
                <c:pt idx="422">
                  <c:v>3.74099</c:v>
                </c:pt>
                <c:pt idx="423">
                  <c:v>3.71839</c:v>
                </c:pt>
                <c:pt idx="424">
                  <c:v>3.70104</c:v>
                </c:pt>
                <c:pt idx="425">
                  <c:v>3.68517</c:v>
                </c:pt>
                <c:pt idx="426">
                  <c:v>3.66275</c:v>
                </c:pt>
                <c:pt idx="427">
                  <c:v>3.62641</c:v>
                </c:pt>
                <c:pt idx="428">
                  <c:v>3.58888</c:v>
                </c:pt>
                <c:pt idx="429">
                  <c:v>3.54779</c:v>
                </c:pt>
                <c:pt idx="430">
                  <c:v>3.50065</c:v>
                </c:pt>
                <c:pt idx="431">
                  <c:v>3.44757</c:v>
                </c:pt>
                <c:pt idx="432">
                  <c:v>3.39626</c:v>
                </c:pt>
                <c:pt idx="433">
                  <c:v>3.34392</c:v>
                </c:pt>
                <c:pt idx="434">
                  <c:v>3.28107</c:v>
                </c:pt>
                <c:pt idx="435">
                  <c:v>3.22601</c:v>
                </c:pt>
                <c:pt idx="436">
                  <c:v>3.1698</c:v>
                </c:pt>
                <c:pt idx="437">
                  <c:v>3.10336</c:v>
                </c:pt>
                <c:pt idx="438">
                  <c:v>3.03011</c:v>
                </c:pt>
                <c:pt idx="439">
                  <c:v>2.95251</c:v>
                </c:pt>
                <c:pt idx="440">
                  <c:v>2.88749</c:v>
                </c:pt>
                <c:pt idx="441">
                  <c:v>2.80606</c:v>
                </c:pt>
                <c:pt idx="442">
                  <c:v>2.71455</c:v>
                </c:pt>
                <c:pt idx="443">
                  <c:v>2.62868</c:v>
                </c:pt>
                <c:pt idx="444">
                  <c:v>2.53515</c:v>
                </c:pt>
                <c:pt idx="445">
                  <c:v>2.43793</c:v>
                </c:pt>
                <c:pt idx="446">
                  <c:v>2.33628</c:v>
                </c:pt>
                <c:pt idx="447">
                  <c:v>2.23726</c:v>
                </c:pt>
                <c:pt idx="448">
                  <c:v>2.15079</c:v>
                </c:pt>
                <c:pt idx="449">
                  <c:v>2.10993</c:v>
                </c:pt>
                <c:pt idx="450">
                  <c:v>2.01215</c:v>
                </c:pt>
                <c:pt idx="451">
                  <c:v>1.60483</c:v>
                </c:pt>
                <c:pt idx="452">
                  <c:v>0.82584</c:v>
                </c:pt>
                <c:pt idx="453">
                  <c:v>0.01017</c:v>
                </c:pt>
                <c:pt idx="454">
                  <c:v>0.01238</c:v>
                </c:pt>
                <c:pt idx="455">
                  <c:v>0.01014</c:v>
                </c:pt>
                <c:pt idx="456">
                  <c:v>0.01169</c:v>
                </c:pt>
                <c:pt idx="457">
                  <c:v>0.01183</c:v>
                </c:pt>
                <c:pt idx="458">
                  <c:v>0.01187</c:v>
                </c:pt>
                <c:pt idx="459">
                  <c:v>0.01094</c:v>
                </c:pt>
                <c:pt idx="460">
                  <c:v>0.0106</c:v>
                </c:pt>
                <c:pt idx="461">
                  <c:v>0.01054</c:v>
                </c:pt>
                <c:pt idx="462">
                  <c:v>0.01159</c:v>
                </c:pt>
                <c:pt idx="463">
                  <c:v>0.00913</c:v>
                </c:pt>
                <c:pt idx="464">
                  <c:v>0.00645</c:v>
                </c:pt>
                <c:pt idx="465">
                  <c:v>0.0107</c:v>
                </c:pt>
                <c:pt idx="466">
                  <c:v>0.00704</c:v>
                </c:pt>
                <c:pt idx="467">
                  <c:v>0.00774</c:v>
                </c:pt>
                <c:pt idx="468">
                  <c:v>0.00783</c:v>
                </c:pt>
                <c:pt idx="469">
                  <c:v>0.00946</c:v>
                </c:pt>
                <c:pt idx="470">
                  <c:v>0.00729</c:v>
                </c:pt>
                <c:pt idx="471">
                  <c:v>0.00979</c:v>
                </c:pt>
                <c:pt idx="472">
                  <c:v>0.0061</c:v>
                </c:pt>
                <c:pt idx="473">
                  <c:v>0.00502</c:v>
                </c:pt>
                <c:pt idx="474">
                  <c:v>0.00822</c:v>
                </c:pt>
                <c:pt idx="475">
                  <c:v>0.00319</c:v>
                </c:pt>
                <c:pt idx="476">
                  <c:v>0.007</c:v>
                </c:pt>
                <c:pt idx="477">
                  <c:v>0.00742</c:v>
                </c:pt>
                <c:pt idx="478">
                  <c:v>0.00333</c:v>
                </c:pt>
                <c:pt idx="479">
                  <c:v>0.00372</c:v>
                </c:pt>
                <c:pt idx="480">
                  <c:v>0.00646</c:v>
                </c:pt>
                <c:pt idx="481">
                  <c:v>0.00507</c:v>
                </c:pt>
                <c:pt idx="482">
                  <c:v>0.00386</c:v>
                </c:pt>
                <c:pt idx="483">
                  <c:v>0.00561</c:v>
                </c:pt>
                <c:pt idx="484">
                  <c:v>0.00313</c:v>
                </c:pt>
                <c:pt idx="485">
                  <c:v>0.00507</c:v>
                </c:pt>
                <c:pt idx="486">
                  <c:v>0.00288</c:v>
                </c:pt>
                <c:pt idx="487">
                  <c:v>0.00324</c:v>
                </c:pt>
                <c:pt idx="488">
                  <c:v>0.00632</c:v>
                </c:pt>
                <c:pt idx="489">
                  <c:v>0.00123</c:v>
                </c:pt>
                <c:pt idx="490">
                  <c:v>0.00182</c:v>
                </c:pt>
                <c:pt idx="491">
                  <c:v>0.00567</c:v>
                </c:pt>
                <c:pt idx="492">
                  <c:v>0.00426</c:v>
                </c:pt>
                <c:pt idx="493">
                  <c:v>0.00289</c:v>
                </c:pt>
                <c:pt idx="494">
                  <c:v>0.00412</c:v>
                </c:pt>
                <c:pt idx="495">
                  <c:v>0.00425</c:v>
                </c:pt>
                <c:pt idx="496">
                  <c:v>0.00491</c:v>
                </c:pt>
                <c:pt idx="497">
                  <c:v>0.00284</c:v>
                </c:pt>
                <c:pt idx="498">
                  <c:v>0.00545</c:v>
                </c:pt>
                <c:pt idx="499">
                  <c:v>0.00154</c:v>
                </c:pt>
                <c:pt idx="500">
                  <c:v>0.00746</c:v>
                </c:pt>
                <c:pt idx="501">
                  <c:v>0.00277</c:v>
                </c:pt>
                <c:pt idx="502">
                  <c:v>0.00156</c:v>
                </c:pt>
                <c:pt idx="503">
                  <c:v>0.00339</c:v>
                </c:pt>
                <c:pt idx="504">
                  <c:v>0.00498</c:v>
                </c:pt>
                <c:pt idx="505">
                  <c:v>0.00203</c:v>
                </c:pt>
                <c:pt idx="506">
                  <c:v>0.00208</c:v>
                </c:pt>
                <c:pt idx="507">
                  <c:v>0.00183</c:v>
                </c:pt>
                <c:pt idx="508">
                  <c:v>0.00315</c:v>
                </c:pt>
                <c:pt idx="509">
                  <c:v>0.00274</c:v>
                </c:pt>
                <c:pt idx="510">
                  <c:v>0.00424</c:v>
                </c:pt>
                <c:pt idx="511">
                  <c:v>0.0048</c:v>
                </c:pt>
                <c:pt idx="512">
                  <c:v>0.00333</c:v>
                </c:pt>
                <c:pt idx="513">
                  <c:v>0.00229</c:v>
                </c:pt>
                <c:pt idx="514">
                  <c:v>0.00338</c:v>
                </c:pt>
                <c:pt idx="515">
                  <c:v>0.0024</c:v>
                </c:pt>
                <c:pt idx="516">
                  <c:v>0.00238</c:v>
                </c:pt>
                <c:pt idx="517">
                  <c:v>0.00131</c:v>
                </c:pt>
                <c:pt idx="518">
                  <c:v>0.00465</c:v>
                </c:pt>
                <c:pt idx="519">
                  <c:v>0.00032</c:v>
                </c:pt>
              </c:numCache>
            </c:numRef>
          </c:yVal>
          <c:smooth val="1"/>
        </c:ser>
        <c:ser>
          <c:idx val="4"/>
          <c:order val="4"/>
          <c:tx>
            <c:v>Human 1 (4)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1 (4)'!$B$7:$B$599</c:f>
              <c:numCache>
                <c:formatCode>General</c:formatCode>
                <c:ptCount val="593"/>
                <c:pt idx="0">
                  <c:v>0.0</c:v>
                </c:pt>
                <c:pt idx="1">
                  <c:v>0.01098</c:v>
                </c:pt>
                <c:pt idx="2">
                  <c:v>0.03247</c:v>
                </c:pt>
                <c:pt idx="3">
                  <c:v>0.04947</c:v>
                </c:pt>
                <c:pt idx="4">
                  <c:v>0.06635</c:v>
                </c:pt>
                <c:pt idx="5">
                  <c:v>0.08335</c:v>
                </c:pt>
                <c:pt idx="6">
                  <c:v>0.09976</c:v>
                </c:pt>
                <c:pt idx="7">
                  <c:v>0.11629</c:v>
                </c:pt>
                <c:pt idx="8">
                  <c:v>0.1334</c:v>
                </c:pt>
                <c:pt idx="9">
                  <c:v>0.14993</c:v>
                </c:pt>
                <c:pt idx="10">
                  <c:v>0.16622</c:v>
                </c:pt>
                <c:pt idx="11">
                  <c:v>0.18275</c:v>
                </c:pt>
                <c:pt idx="12">
                  <c:v>0.2001</c:v>
                </c:pt>
                <c:pt idx="13">
                  <c:v>0.21687</c:v>
                </c:pt>
                <c:pt idx="14">
                  <c:v>0.23304</c:v>
                </c:pt>
                <c:pt idx="15">
                  <c:v>0.24981</c:v>
                </c:pt>
                <c:pt idx="16">
                  <c:v>0.26669</c:v>
                </c:pt>
                <c:pt idx="17">
                  <c:v>0.28333</c:v>
                </c:pt>
                <c:pt idx="18">
                  <c:v>0.29951</c:v>
                </c:pt>
                <c:pt idx="19">
                  <c:v>0.31651</c:v>
                </c:pt>
                <c:pt idx="20">
                  <c:v>0.33363</c:v>
                </c:pt>
                <c:pt idx="21">
                  <c:v>0.35004</c:v>
                </c:pt>
                <c:pt idx="22">
                  <c:v>0.36633</c:v>
                </c:pt>
                <c:pt idx="23">
                  <c:v>0.38321</c:v>
                </c:pt>
                <c:pt idx="24">
                  <c:v>0.40021</c:v>
                </c:pt>
                <c:pt idx="25">
                  <c:v>0.41638</c:v>
                </c:pt>
                <c:pt idx="26">
                  <c:v>0.43303</c:v>
                </c:pt>
                <c:pt idx="27">
                  <c:v>0.45003</c:v>
                </c:pt>
                <c:pt idx="28">
                  <c:v>0.46691</c:v>
                </c:pt>
                <c:pt idx="29">
                  <c:v>0.48309</c:v>
                </c:pt>
                <c:pt idx="30">
                  <c:v>0.49949</c:v>
                </c:pt>
                <c:pt idx="31">
                  <c:v>0.51638</c:v>
                </c:pt>
                <c:pt idx="32">
                  <c:v>0.5335</c:v>
                </c:pt>
                <c:pt idx="33">
                  <c:v>0.54967</c:v>
                </c:pt>
                <c:pt idx="34">
                  <c:v>0.56631</c:v>
                </c:pt>
                <c:pt idx="35">
                  <c:v>0.58355</c:v>
                </c:pt>
                <c:pt idx="36">
                  <c:v>0.60031</c:v>
                </c:pt>
                <c:pt idx="37">
                  <c:v>0.61637</c:v>
                </c:pt>
                <c:pt idx="38">
                  <c:v>0.6329</c:v>
                </c:pt>
                <c:pt idx="39">
                  <c:v>0.6499</c:v>
                </c:pt>
                <c:pt idx="40">
                  <c:v>0.66678</c:v>
                </c:pt>
                <c:pt idx="41">
                  <c:v>0.68307</c:v>
                </c:pt>
                <c:pt idx="42">
                  <c:v>0.69972</c:v>
                </c:pt>
                <c:pt idx="43">
                  <c:v>0.71695</c:v>
                </c:pt>
                <c:pt idx="44">
                  <c:v>0.73336</c:v>
                </c:pt>
                <c:pt idx="45">
                  <c:v>0.74954</c:v>
                </c:pt>
                <c:pt idx="46">
                  <c:v>0.7663</c:v>
                </c:pt>
                <c:pt idx="47">
                  <c:v>0.7833</c:v>
                </c:pt>
                <c:pt idx="48">
                  <c:v>0.79983</c:v>
                </c:pt>
                <c:pt idx="49">
                  <c:v>0.81648</c:v>
                </c:pt>
                <c:pt idx="50">
                  <c:v>0.83348</c:v>
                </c:pt>
                <c:pt idx="51">
                  <c:v>0.85048</c:v>
                </c:pt>
                <c:pt idx="52">
                  <c:v>0.86653</c:v>
                </c:pt>
                <c:pt idx="53">
                  <c:v>0.88294</c:v>
                </c:pt>
                <c:pt idx="54">
                  <c:v>0.90006</c:v>
                </c:pt>
                <c:pt idx="55">
                  <c:v>0.9167</c:v>
                </c:pt>
                <c:pt idx="56">
                  <c:v>0.933</c:v>
                </c:pt>
                <c:pt idx="57">
                  <c:v>0.94976</c:v>
                </c:pt>
                <c:pt idx="58">
                  <c:v>0.96664</c:v>
                </c:pt>
                <c:pt idx="59">
                  <c:v>0.98317</c:v>
                </c:pt>
                <c:pt idx="60">
                  <c:v>0.99934</c:v>
                </c:pt>
                <c:pt idx="61">
                  <c:v>1.01646</c:v>
                </c:pt>
                <c:pt idx="62">
                  <c:v>1.03334</c:v>
                </c:pt>
                <c:pt idx="63">
                  <c:v>1.04999</c:v>
                </c:pt>
                <c:pt idx="64">
                  <c:v>1.06652</c:v>
                </c:pt>
                <c:pt idx="65">
                  <c:v>1.08328</c:v>
                </c:pt>
                <c:pt idx="66">
                  <c:v>1.10016</c:v>
                </c:pt>
                <c:pt idx="67">
                  <c:v>1.11669</c:v>
                </c:pt>
                <c:pt idx="68">
                  <c:v>1.13298</c:v>
                </c:pt>
                <c:pt idx="69">
                  <c:v>1.14963</c:v>
                </c:pt>
                <c:pt idx="70">
                  <c:v>1.16675</c:v>
                </c:pt>
                <c:pt idx="71">
                  <c:v>1.18328</c:v>
                </c:pt>
                <c:pt idx="72">
                  <c:v>1.1998</c:v>
                </c:pt>
                <c:pt idx="73">
                  <c:v>1.21657</c:v>
                </c:pt>
                <c:pt idx="74">
                  <c:v>1.23321</c:v>
                </c:pt>
                <c:pt idx="75">
                  <c:v>1.24986</c:v>
                </c:pt>
                <c:pt idx="76">
                  <c:v>1.26639</c:v>
                </c:pt>
                <c:pt idx="77">
                  <c:v>1.28339</c:v>
                </c:pt>
                <c:pt idx="78">
                  <c:v>1.30003</c:v>
                </c:pt>
                <c:pt idx="79">
                  <c:v>1.31668</c:v>
                </c:pt>
                <c:pt idx="80">
                  <c:v>1.33309</c:v>
                </c:pt>
                <c:pt idx="81">
                  <c:v>1.34985</c:v>
                </c:pt>
                <c:pt idx="82">
                  <c:v>1.36638</c:v>
                </c:pt>
                <c:pt idx="83">
                  <c:v>1.38326</c:v>
                </c:pt>
                <c:pt idx="84">
                  <c:v>1.39979</c:v>
                </c:pt>
                <c:pt idx="85">
                  <c:v>1.41632</c:v>
                </c:pt>
                <c:pt idx="86">
                  <c:v>1.43344</c:v>
                </c:pt>
                <c:pt idx="87">
                  <c:v>1.44985</c:v>
                </c:pt>
                <c:pt idx="88">
                  <c:v>1.46626</c:v>
                </c:pt>
                <c:pt idx="89">
                  <c:v>1.48326</c:v>
                </c:pt>
                <c:pt idx="90">
                  <c:v>1.50014</c:v>
                </c:pt>
                <c:pt idx="91">
                  <c:v>1.51667</c:v>
                </c:pt>
                <c:pt idx="92">
                  <c:v>1.53331</c:v>
                </c:pt>
                <c:pt idx="93">
                  <c:v>1.54996</c:v>
                </c:pt>
                <c:pt idx="94">
                  <c:v>1.56648</c:v>
                </c:pt>
                <c:pt idx="95">
                  <c:v>1.58313</c:v>
                </c:pt>
                <c:pt idx="96">
                  <c:v>1.59966</c:v>
                </c:pt>
                <c:pt idx="97">
                  <c:v>1.61642</c:v>
                </c:pt>
                <c:pt idx="98">
                  <c:v>1.63354</c:v>
                </c:pt>
                <c:pt idx="99">
                  <c:v>1.64995</c:v>
                </c:pt>
                <c:pt idx="100">
                  <c:v>1.66648</c:v>
                </c:pt>
                <c:pt idx="101">
                  <c:v>1.68324</c:v>
                </c:pt>
                <c:pt idx="102">
                  <c:v>1.69989</c:v>
                </c:pt>
                <c:pt idx="103">
                  <c:v>1.71642</c:v>
                </c:pt>
                <c:pt idx="104">
                  <c:v>1.73306</c:v>
                </c:pt>
                <c:pt idx="105">
                  <c:v>1.74994</c:v>
                </c:pt>
                <c:pt idx="106">
                  <c:v>1.76659</c:v>
                </c:pt>
                <c:pt idx="107">
                  <c:v>1.78335</c:v>
                </c:pt>
                <c:pt idx="108">
                  <c:v>1.79965</c:v>
                </c:pt>
                <c:pt idx="109">
                  <c:v>1.81665</c:v>
                </c:pt>
                <c:pt idx="110">
                  <c:v>1.83294</c:v>
                </c:pt>
                <c:pt idx="111">
                  <c:v>1.8497</c:v>
                </c:pt>
                <c:pt idx="112">
                  <c:v>1.86658</c:v>
                </c:pt>
                <c:pt idx="113">
                  <c:v>1.88358</c:v>
                </c:pt>
                <c:pt idx="114">
                  <c:v>1.89999</c:v>
                </c:pt>
                <c:pt idx="115">
                  <c:v>1.91664</c:v>
                </c:pt>
                <c:pt idx="116">
                  <c:v>1.93317</c:v>
                </c:pt>
                <c:pt idx="117">
                  <c:v>1.95017</c:v>
                </c:pt>
                <c:pt idx="118">
                  <c:v>1.96646</c:v>
                </c:pt>
                <c:pt idx="119">
                  <c:v>1.98287</c:v>
                </c:pt>
                <c:pt idx="120">
                  <c:v>1.99987</c:v>
                </c:pt>
                <c:pt idx="121">
                  <c:v>2.01687</c:v>
                </c:pt>
                <c:pt idx="122">
                  <c:v>2.03316</c:v>
                </c:pt>
                <c:pt idx="123">
                  <c:v>2.04945</c:v>
                </c:pt>
                <c:pt idx="124">
                  <c:v>2.06645</c:v>
                </c:pt>
                <c:pt idx="125">
                  <c:v>2.08345</c:v>
                </c:pt>
                <c:pt idx="126">
                  <c:v>2.09986</c:v>
                </c:pt>
                <c:pt idx="127">
                  <c:v>2.11651</c:v>
                </c:pt>
                <c:pt idx="128">
                  <c:v>2.13339</c:v>
                </c:pt>
                <c:pt idx="129">
                  <c:v>2.15015</c:v>
                </c:pt>
                <c:pt idx="130">
                  <c:v>2.16621</c:v>
                </c:pt>
                <c:pt idx="131">
                  <c:v>2.18286</c:v>
                </c:pt>
                <c:pt idx="132">
                  <c:v>2.19997</c:v>
                </c:pt>
                <c:pt idx="133">
                  <c:v>2.21674</c:v>
                </c:pt>
                <c:pt idx="134">
                  <c:v>2.23291</c:v>
                </c:pt>
                <c:pt idx="135">
                  <c:v>2.24979</c:v>
                </c:pt>
                <c:pt idx="136">
                  <c:v>2.26667</c:v>
                </c:pt>
                <c:pt idx="137">
                  <c:v>2.28344</c:v>
                </c:pt>
                <c:pt idx="138">
                  <c:v>2.29961</c:v>
                </c:pt>
                <c:pt idx="139">
                  <c:v>2.31649</c:v>
                </c:pt>
                <c:pt idx="140">
                  <c:v>2.33361</c:v>
                </c:pt>
                <c:pt idx="141">
                  <c:v>2.35002</c:v>
                </c:pt>
                <c:pt idx="142">
                  <c:v>2.36643</c:v>
                </c:pt>
                <c:pt idx="143">
                  <c:v>2.38367</c:v>
                </c:pt>
                <c:pt idx="144">
                  <c:v>2.4002</c:v>
                </c:pt>
                <c:pt idx="145">
                  <c:v>2.41637</c:v>
                </c:pt>
                <c:pt idx="146">
                  <c:v>2.43278</c:v>
                </c:pt>
                <c:pt idx="147">
                  <c:v>2.45002</c:v>
                </c:pt>
                <c:pt idx="148">
                  <c:v>2.4669</c:v>
                </c:pt>
                <c:pt idx="149">
                  <c:v>2.48295</c:v>
                </c:pt>
                <c:pt idx="150">
                  <c:v>2.49972</c:v>
                </c:pt>
                <c:pt idx="151">
                  <c:v>2.5166</c:v>
                </c:pt>
                <c:pt idx="152">
                  <c:v>2.53348</c:v>
                </c:pt>
                <c:pt idx="153">
                  <c:v>2.54966</c:v>
                </c:pt>
                <c:pt idx="154">
                  <c:v>2.5663</c:v>
                </c:pt>
                <c:pt idx="155">
                  <c:v>2.5833</c:v>
                </c:pt>
                <c:pt idx="156">
                  <c:v>2.6003</c:v>
                </c:pt>
                <c:pt idx="157">
                  <c:v>2.61636</c:v>
                </c:pt>
                <c:pt idx="158">
                  <c:v>2.633</c:v>
                </c:pt>
                <c:pt idx="159">
                  <c:v>2.65012</c:v>
                </c:pt>
                <c:pt idx="160">
                  <c:v>2.66665</c:v>
                </c:pt>
                <c:pt idx="161">
                  <c:v>2.68282</c:v>
                </c:pt>
                <c:pt idx="162">
                  <c:v>2.6997</c:v>
                </c:pt>
                <c:pt idx="163">
                  <c:v>2.71682</c:v>
                </c:pt>
                <c:pt idx="164">
                  <c:v>2.73335</c:v>
                </c:pt>
                <c:pt idx="165">
                  <c:v>2.74941</c:v>
                </c:pt>
                <c:pt idx="166">
                  <c:v>2.76652</c:v>
                </c:pt>
                <c:pt idx="167">
                  <c:v>2.78376</c:v>
                </c:pt>
                <c:pt idx="168">
                  <c:v>2.79993</c:v>
                </c:pt>
                <c:pt idx="169">
                  <c:v>2.81646</c:v>
                </c:pt>
                <c:pt idx="170">
                  <c:v>2.83334</c:v>
                </c:pt>
                <c:pt idx="171">
                  <c:v>2.85034</c:v>
                </c:pt>
                <c:pt idx="172">
                  <c:v>2.86605</c:v>
                </c:pt>
                <c:pt idx="173">
                  <c:v>2.88293</c:v>
                </c:pt>
                <c:pt idx="174">
                  <c:v>2.90005</c:v>
                </c:pt>
                <c:pt idx="175">
                  <c:v>2.91681</c:v>
                </c:pt>
                <c:pt idx="176">
                  <c:v>2.9331</c:v>
                </c:pt>
                <c:pt idx="177">
                  <c:v>2.94975</c:v>
                </c:pt>
                <c:pt idx="178">
                  <c:v>2.96675</c:v>
                </c:pt>
                <c:pt idx="179">
                  <c:v>2.98327</c:v>
                </c:pt>
                <c:pt idx="180">
                  <c:v>2.99945</c:v>
                </c:pt>
                <c:pt idx="181">
                  <c:v>3.01621</c:v>
                </c:pt>
                <c:pt idx="182">
                  <c:v>3.03333</c:v>
                </c:pt>
                <c:pt idx="183">
                  <c:v>3.04986</c:v>
                </c:pt>
                <c:pt idx="184">
                  <c:v>3.06639</c:v>
                </c:pt>
                <c:pt idx="185">
                  <c:v>3.08327</c:v>
                </c:pt>
                <c:pt idx="186">
                  <c:v>3.10015</c:v>
                </c:pt>
                <c:pt idx="187">
                  <c:v>3.11644</c:v>
                </c:pt>
                <c:pt idx="188">
                  <c:v>3.13297</c:v>
                </c:pt>
                <c:pt idx="189">
                  <c:v>3.14985</c:v>
                </c:pt>
                <c:pt idx="190">
                  <c:v>3.16685</c:v>
                </c:pt>
                <c:pt idx="191">
                  <c:v>3.18338</c:v>
                </c:pt>
                <c:pt idx="192">
                  <c:v>3.19979</c:v>
                </c:pt>
                <c:pt idx="193">
                  <c:v>3.21655</c:v>
                </c:pt>
                <c:pt idx="194">
                  <c:v>3.2332</c:v>
                </c:pt>
                <c:pt idx="195">
                  <c:v>3.24961</c:v>
                </c:pt>
                <c:pt idx="196">
                  <c:v>3.26625</c:v>
                </c:pt>
                <c:pt idx="197">
                  <c:v>3.28349</c:v>
                </c:pt>
                <c:pt idx="198">
                  <c:v>3.30026</c:v>
                </c:pt>
                <c:pt idx="199">
                  <c:v>3.31655</c:v>
                </c:pt>
                <c:pt idx="200">
                  <c:v>3.33307</c:v>
                </c:pt>
                <c:pt idx="201">
                  <c:v>3.34984</c:v>
                </c:pt>
                <c:pt idx="202">
                  <c:v>3.36672</c:v>
                </c:pt>
                <c:pt idx="203">
                  <c:v>3.38313</c:v>
                </c:pt>
                <c:pt idx="204">
                  <c:v>3.39978</c:v>
                </c:pt>
                <c:pt idx="205">
                  <c:v>3.41678</c:v>
                </c:pt>
                <c:pt idx="206">
                  <c:v>3.43342</c:v>
                </c:pt>
                <c:pt idx="207">
                  <c:v>3.4496</c:v>
                </c:pt>
                <c:pt idx="208">
                  <c:v>3.46624</c:v>
                </c:pt>
                <c:pt idx="209">
                  <c:v>3.48301</c:v>
                </c:pt>
                <c:pt idx="210">
                  <c:v>3.49989</c:v>
                </c:pt>
                <c:pt idx="211">
                  <c:v>3.5163</c:v>
                </c:pt>
                <c:pt idx="212">
                  <c:v>3.53318</c:v>
                </c:pt>
                <c:pt idx="213">
                  <c:v>3.55018</c:v>
                </c:pt>
                <c:pt idx="214">
                  <c:v>3.56671</c:v>
                </c:pt>
                <c:pt idx="215">
                  <c:v>3.583</c:v>
                </c:pt>
                <c:pt idx="216">
                  <c:v>3.59988</c:v>
                </c:pt>
                <c:pt idx="217">
                  <c:v>3.61665</c:v>
                </c:pt>
                <c:pt idx="218">
                  <c:v>3.63329</c:v>
                </c:pt>
                <c:pt idx="219">
                  <c:v>3.6497</c:v>
                </c:pt>
                <c:pt idx="220">
                  <c:v>3.6667</c:v>
                </c:pt>
                <c:pt idx="221">
                  <c:v>3.68335</c:v>
                </c:pt>
                <c:pt idx="222">
                  <c:v>3.69987</c:v>
                </c:pt>
                <c:pt idx="223">
                  <c:v>3.7164</c:v>
                </c:pt>
                <c:pt idx="224">
                  <c:v>3.73317</c:v>
                </c:pt>
                <c:pt idx="225">
                  <c:v>3.74993</c:v>
                </c:pt>
                <c:pt idx="226">
                  <c:v>3.76646</c:v>
                </c:pt>
                <c:pt idx="227">
                  <c:v>3.78334</c:v>
                </c:pt>
                <c:pt idx="228">
                  <c:v>3.79987</c:v>
                </c:pt>
                <c:pt idx="229">
                  <c:v>3.81663</c:v>
                </c:pt>
                <c:pt idx="230">
                  <c:v>3.83316</c:v>
                </c:pt>
                <c:pt idx="231">
                  <c:v>3.84992</c:v>
                </c:pt>
                <c:pt idx="232">
                  <c:v>3.86645</c:v>
                </c:pt>
                <c:pt idx="233">
                  <c:v>3.88333</c:v>
                </c:pt>
                <c:pt idx="234">
                  <c:v>3.89986</c:v>
                </c:pt>
                <c:pt idx="235">
                  <c:v>3.91651</c:v>
                </c:pt>
                <c:pt idx="236">
                  <c:v>3.93315</c:v>
                </c:pt>
                <c:pt idx="237">
                  <c:v>3.95004</c:v>
                </c:pt>
                <c:pt idx="238">
                  <c:v>3.96644</c:v>
                </c:pt>
                <c:pt idx="239">
                  <c:v>3.98285</c:v>
                </c:pt>
                <c:pt idx="240">
                  <c:v>3.99997</c:v>
                </c:pt>
                <c:pt idx="241">
                  <c:v>4.01685</c:v>
                </c:pt>
                <c:pt idx="242">
                  <c:v>4.03326</c:v>
                </c:pt>
                <c:pt idx="243">
                  <c:v>4.04956</c:v>
                </c:pt>
                <c:pt idx="244">
                  <c:v>4.06656</c:v>
                </c:pt>
                <c:pt idx="245">
                  <c:v>4.08344</c:v>
                </c:pt>
                <c:pt idx="246">
                  <c:v>4.09985</c:v>
                </c:pt>
                <c:pt idx="247">
                  <c:v>4.11649</c:v>
                </c:pt>
                <c:pt idx="248">
                  <c:v>4.13349</c:v>
                </c:pt>
                <c:pt idx="249">
                  <c:v>4.15014</c:v>
                </c:pt>
                <c:pt idx="250">
                  <c:v>4.16631</c:v>
                </c:pt>
                <c:pt idx="251">
                  <c:v>4.18308</c:v>
                </c:pt>
                <c:pt idx="252">
                  <c:v>4.19984</c:v>
                </c:pt>
                <c:pt idx="253">
                  <c:v>4.21672</c:v>
                </c:pt>
                <c:pt idx="254">
                  <c:v>4.23313</c:v>
                </c:pt>
                <c:pt idx="255">
                  <c:v>4.24954</c:v>
                </c:pt>
                <c:pt idx="256">
                  <c:v>4.2669</c:v>
                </c:pt>
                <c:pt idx="257">
                  <c:v>4.28307</c:v>
                </c:pt>
                <c:pt idx="258">
                  <c:v>4.29948</c:v>
                </c:pt>
                <c:pt idx="259">
                  <c:v>4.31636</c:v>
                </c:pt>
                <c:pt idx="260">
                  <c:v>4.3336</c:v>
                </c:pt>
                <c:pt idx="261">
                  <c:v>4.35013</c:v>
                </c:pt>
                <c:pt idx="262">
                  <c:v>4.3663</c:v>
                </c:pt>
                <c:pt idx="263">
                  <c:v>4.38354</c:v>
                </c:pt>
                <c:pt idx="264">
                  <c:v>4.39995</c:v>
                </c:pt>
                <c:pt idx="265">
                  <c:v>4.41612</c:v>
                </c:pt>
                <c:pt idx="266">
                  <c:v>4.43288</c:v>
                </c:pt>
                <c:pt idx="267">
                  <c:v>4.45</c:v>
                </c:pt>
                <c:pt idx="268">
                  <c:v>4.46688</c:v>
                </c:pt>
                <c:pt idx="269">
                  <c:v>4.48306</c:v>
                </c:pt>
                <c:pt idx="270">
                  <c:v>4.49982</c:v>
                </c:pt>
                <c:pt idx="271">
                  <c:v>4.51659</c:v>
                </c:pt>
                <c:pt idx="272">
                  <c:v>4.53347</c:v>
                </c:pt>
                <c:pt idx="273">
                  <c:v>4.54952</c:v>
                </c:pt>
                <c:pt idx="274">
                  <c:v>4.56652</c:v>
                </c:pt>
                <c:pt idx="275">
                  <c:v>4.58364</c:v>
                </c:pt>
                <c:pt idx="276">
                  <c:v>4.59993</c:v>
                </c:pt>
                <c:pt idx="277">
                  <c:v>4.61634</c:v>
                </c:pt>
                <c:pt idx="278">
                  <c:v>4.63311</c:v>
                </c:pt>
                <c:pt idx="279">
                  <c:v>4.65034</c:v>
                </c:pt>
                <c:pt idx="280">
                  <c:v>4.6664</c:v>
                </c:pt>
                <c:pt idx="281">
                  <c:v>4.68293</c:v>
                </c:pt>
                <c:pt idx="282">
                  <c:v>4.69993</c:v>
                </c:pt>
                <c:pt idx="283">
                  <c:v>4.71704</c:v>
                </c:pt>
                <c:pt idx="284">
                  <c:v>4.7331</c:v>
                </c:pt>
                <c:pt idx="285">
                  <c:v>4.74951</c:v>
                </c:pt>
                <c:pt idx="286">
                  <c:v>4.76651</c:v>
                </c:pt>
                <c:pt idx="287">
                  <c:v>4.78351</c:v>
                </c:pt>
                <c:pt idx="288">
                  <c:v>4.79945</c:v>
                </c:pt>
                <c:pt idx="289">
                  <c:v>4.81633</c:v>
                </c:pt>
                <c:pt idx="290">
                  <c:v>4.83345</c:v>
                </c:pt>
                <c:pt idx="291">
                  <c:v>4.85033</c:v>
                </c:pt>
                <c:pt idx="292">
                  <c:v>4.86627</c:v>
                </c:pt>
                <c:pt idx="293">
                  <c:v>4.88291</c:v>
                </c:pt>
                <c:pt idx="294">
                  <c:v>4.89991</c:v>
                </c:pt>
                <c:pt idx="295">
                  <c:v>4.91656</c:v>
                </c:pt>
                <c:pt idx="296">
                  <c:v>4.93309</c:v>
                </c:pt>
                <c:pt idx="297">
                  <c:v>4.94985</c:v>
                </c:pt>
                <c:pt idx="298">
                  <c:v>4.96685</c:v>
                </c:pt>
                <c:pt idx="299">
                  <c:v>4.98338</c:v>
                </c:pt>
                <c:pt idx="300">
                  <c:v>4.99955</c:v>
                </c:pt>
                <c:pt idx="301">
                  <c:v>5.01643</c:v>
                </c:pt>
                <c:pt idx="302">
                  <c:v>5.03343</c:v>
                </c:pt>
                <c:pt idx="303">
                  <c:v>5.04984</c:v>
                </c:pt>
                <c:pt idx="304">
                  <c:v>5.06637</c:v>
                </c:pt>
                <c:pt idx="305">
                  <c:v>5.08325</c:v>
                </c:pt>
                <c:pt idx="306">
                  <c:v>5.10025</c:v>
                </c:pt>
                <c:pt idx="307">
                  <c:v>5.11643</c:v>
                </c:pt>
                <c:pt idx="308">
                  <c:v>5.13284</c:v>
                </c:pt>
                <c:pt idx="309">
                  <c:v>5.14996</c:v>
                </c:pt>
                <c:pt idx="310">
                  <c:v>5.16696</c:v>
                </c:pt>
                <c:pt idx="311">
                  <c:v>5.18325</c:v>
                </c:pt>
                <c:pt idx="312">
                  <c:v>5.19989</c:v>
                </c:pt>
                <c:pt idx="313">
                  <c:v>5.21689</c:v>
                </c:pt>
                <c:pt idx="314">
                  <c:v>5.2333</c:v>
                </c:pt>
                <c:pt idx="315">
                  <c:v>5.24948</c:v>
                </c:pt>
                <c:pt idx="316">
                  <c:v>5.26624</c:v>
                </c:pt>
                <c:pt idx="317">
                  <c:v>5.28336</c:v>
                </c:pt>
                <c:pt idx="318">
                  <c:v>5.30001</c:v>
                </c:pt>
                <c:pt idx="319">
                  <c:v>5.3163</c:v>
                </c:pt>
                <c:pt idx="320">
                  <c:v>5.33318</c:v>
                </c:pt>
                <c:pt idx="321">
                  <c:v>5.35006</c:v>
                </c:pt>
                <c:pt idx="322">
                  <c:v>5.36647</c:v>
                </c:pt>
                <c:pt idx="323">
                  <c:v>5.38288</c:v>
                </c:pt>
                <c:pt idx="324">
                  <c:v>5.399879999999999</c:v>
                </c:pt>
                <c:pt idx="325">
                  <c:v>5.41664</c:v>
                </c:pt>
                <c:pt idx="326">
                  <c:v>5.43341</c:v>
                </c:pt>
                <c:pt idx="327">
                  <c:v>5.44982</c:v>
                </c:pt>
                <c:pt idx="328">
                  <c:v>5.46646</c:v>
                </c:pt>
                <c:pt idx="329">
                  <c:v>5.48323</c:v>
                </c:pt>
                <c:pt idx="330">
                  <c:v>5.49976</c:v>
                </c:pt>
                <c:pt idx="331">
                  <c:v>5.5164</c:v>
                </c:pt>
                <c:pt idx="332">
                  <c:v>5.53328</c:v>
                </c:pt>
                <c:pt idx="333">
                  <c:v>5.55005</c:v>
                </c:pt>
                <c:pt idx="334">
                  <c:v>5.56658</c:v>
                </c:pt>
                <c:pt idx="335">
                  <c:v>5.58322</c:v>
                </c:pt>
                <c:pt idx="336">
                  <c:v>5.59999</c:v>
                </c:pt>
                <c:pt idx="337">
                  <c:v>5.61663</c:v>
                </c:pt>
                <c:pt idx="338">
                  <c:v>5.63316</c:v>
                </c:pt>
                <c:pt idx="339">
                  <c:v>5.64992</c:v>
                </c:pt>
                <c:pt idx="340">
                  <c:v>5.66657</c:v>
                </c:pt>
                <c:pt idx="341">
                  <c:v>5.68345</c:v>
                </c:pt>
                <c:pt idx="342">
                  <c:v>5.69962</c:v>
                </c:pt>
                <c:pt idx="343">
                  <c:v>5.71651</c:v>
                </c:pt>
                <c:pt idx="344">
                  <c:v>5.73315</c:v>
                </c:pt>
                <c:pt idx="345">
                  <c:v>5.75004</c:v>
                </c:pt>
                <c:pt idx="346">
                  <c:v>5.76668</c:v>
                </c:pt>
                <c:pt idx="347">
                  <c:v>5.78333</c:v>
                </c:pt>
                <c:pt idx="348">
                  <c:v>5.79997</c:v>
                </c:pt>
                <c:pt idx="349">
                  <c:v>5.8165</c:v>
                </c:pt>
                <c:pt idx="350">
                  <c:v>5.83303</c:v>
                </c:pt>
                <c:pt idx="351">
                  <c:v>5.84967</c:v>
                </c:pt>
                <c:pt idx="352">
                  <c:v>5.86644</c:v>
                </c:pt>
                <c:pt idx="353">
                  <c:v>5.88344</c:v>
                </c:pt>
                <c:pt idx="354">
                  <c:v>5.90008</c:v>
                </c:pt>
                <c:pt idx="355">
                  <c:v>5.91638</c:v>
                </c:pt>
                <c:pt idx="356">
                  <c:v>5.9329</c:v>
                </c:pt>
                <c:pt idx="357">
                  <c:v>5.9499</c:v>
                </c:pt>
                <c:pt idx="358">
                  <c:v>5.96631</c:v>
                </c:pt>
                <c:pt idx="359">
                  <c:v>5.98296</c:v>
                </c:pt>
                <c:pt idx="360">
                  <c:v>6.0002</c:v>
                </c:pt>
                <c:pt idx="361">
                  <c:v>6.01708</c:v>
                </c:pt>
                <c:pt idx="362">
                  <c:v>6.03337</c:v>
                </c:pt>
                <c:pt idx="363">
                  <c:v>6.04966</c:v>
                </c:pt>
                <c:pt idx="364">
                  <c:v>6.06666</c:v>
                </c:pt>
                <c:pt idx="365">
                  <c:v>6.08307</c:v>
                </c:pt>
                <c:pt idx="366">
                  <c:v>6.09983</c:v>
                </c:pt>
                <c:pt idx="367">
                  <c:v>6.1166</c:v>
                </c:pt>
                <c:pt idx="368">
                  <c:v>6.1336</c:v>
                </c:pt>
                <c:pt idx="369">
                  <c:v>6.15024</c:v>
                </c:pt>
                <c:pt idx="370">
                  <c:v>6.1663</c:v>
                </c:pt>
                <c:pt idx="371">
                  <c:v>6.18306</c:v>
                </c:pt>
                <c:pt idx="372">
                  <c:v>6.19995</c:v>
                </c:pt>
                <c:pt idx="373">
                  <c:v>6.21647</c:v>
                </c:pt>
                <c:pt idx="374">
                  <c:v>6.23288</c:v>
                </c:pt>
                <c:pt idx="375">
                  <c:v>6.24988</c:v>
                </c:pt>
                <c:pt idx="376">
                  <c:v>6.26688</c:v>
                </c:pt>
                <c:pt idx="377">
                  <c:v>6.28318</c:v>
                </c:pt>
                <c:pt idx="378">
                  <c:v>6.29935</c:v>
                </c:pt>
                <c:pt idx="379">
                  <c:v>6.31647</c:v>
                </c:pt>
                <c:pt idx="380">
                  <c:v>6.33335</c:v>
                </c:pt>
                <c:pt idx="381">
                  <c:v>6.34988</c:v>
                </c:pt>
                <c:pt idx="382">
                  <c:v>6.36629</c:v>
                </c:pt>
                <c:pt idx="383">
                  <c:v>6.38352</c:v>
                </c:pt>
                <c:pt idx="384">
                  <c:v>6.40017</c:v>
                </c:pt>
                <c:pt idx="385">
                  <c:v>6.41622</c:v>
                </c:pt>
                <c:pt idx="386">
                  <c:v>6.43299</c:v>
                </c:pt>
                <c:pt idx="387">
                  <c:v>6.45011</c:v>
                </c:pt>
                <c:pt idx="388">
                  <c:v>6.46663</c:v>
                </c:pt>
                <c:pt idx="389">
                  <c:v>6.48293</c:v>
                </c:pt>
                <c:pt idx="390">
                  <c:v>6.49969</c:v>
                </c:pt>
                <c:pt idx="391">
                  <c:v>6.51693</c:v>
                </c:pt>
                <c:pt idx="392">
                  <c:v>6.53345</c:v>
                </c:pt>
                <c:pt idx="393">
                  <c:v>6.54939</c:v>
                </c:pt>
                <c:pt idx="394">
                  <c:v>6.56639</c:v>
                </c:pt>
                <c:pt idx="395">
                  <c:v>6.58363</c:v>
                </c:pt>
                <c:pt idx="396">
                  <c:v>6.60004</c:v>
                </c:pt>
                <c:pt idx="397">
                  <c:v>6.61633</c:v>
                </c:pt>
                <c:pt idx="398">
                  <c:v>6.63345</c:v>
                </c:pt>
                <c:pt idx="399">
                  <c:v>6.65021</c:v>
                </c:pt>
                <c:pt idx="400">
                  <c:v>6.66627</c:v>
                </c:pt>
                <c:pt idx="401">
                  <c:v>6.6828</c:v>
                </c:pt>
                <c:pt idx="402">
                  <c:v>6.69991</c:v>
                </c:pt>
                <c:pt idx="403">
                  <c:v>6.71691</c:v>
                </c:pt>
                <c:pt idx="404">
                  <c:v>6.73297</c:v>
                </c:pt>
                <c:pt idx="405">
                  <c:v>6.74973</c:v>
                </c:pt>
                <c:pt idx="406">
                  <c:v>6.76673</c:v>
                </c:pt>
                <c:pt idx="407">
                  <c:v>6.78338</c:v>
                </c:pt>
                <c:pt idx="408">
                  <c:v>6.79955</c:v>
                </c:pt>
                <c:pt idx="409">
                  <c:v>6.81632</c:v>
                </c:pt>
                <c:pt idx="410">
                  <c:v>6.83355</c:v>
                </c:pt>
                <c:pt idx="411">
                  <c:v>6.8502</c:v>
                </c:pt>
                <c:pt idx="412">
                  <c:v>6.86637</c:v>
                </c:pt>
                <c:pt idx="413">
                  <c:v>6.8829</c:v>
                </c:pt>
                <c:pt idx="414">
                  <c:v>6.90002</c:v>
                </c:pt>
                <c:pt idx="415">
                  <c:v>6.91666</c:v>
                </c:pt>
                <c:pt idx="416">
                  <c:v>6.93296</c:v>
                </c:pt>
                <c:pt idx="417">
                  <c:v>6.94996</c:v>
                </c:pt>
                <c:pt idx="418">
                  <c:v>6.96707</c:v>
                </c:pt>
                <c:pt idx="419">
                  <c:v>6.98337</c:v>
                </c:pt>
                <c:pt idx="420">
                  <c:v>6.99954</c:v>
                </c:pt>
                <c:pt idx="421">
                  <c:v>7.01654</c:v>
                </c:pt>
                <c:pt idx="422">
                  <c:v>7.03354</c:v>
                </c:pt>
                <c:pt idx="423">
                  <c:v>7.04983</c:v>
                </c:pt>
                <c:pt idx="424">
                  <c:v>7.06624</c:v>
                </c:pt>
                <c:pt idx="425">
                  <c:v>7.08336</c:v>
                </c:pt>
                <c:pt idx="426">
                  <c:v>7.10048</c:v>
                </c:pt>
                <c:pt idx="427">
                  <c:v>7.1163</c:v>
                </c:pt>
                <c:pt idx="428">
                  <c:v>7.13282</c:v>
                </c:pt>
                <c:pt idx="429">
                  <c:v>7.14994</c:v>
                </c:pt>
                <c:pt idx="430">
                  <c:v>7.16671</c:v>
                </c:pt>
                <c:pt idx="431">
                  <c:v>7.18312</c:v>
                </c:pt>
                <c:pt idx="432">
                  <c:v>7.19976</c:v>
                </c:pt>
                <c:pt idx="433">
                  <c:v>7.21676</c:v>
                </c:pt>
                <c:pt idx="434">
                  <c:v>7.23305</c:v>
                </c:pt>
                <c:pt idx="435">
                  <c:v>7.24958</c:v>
                </c:pt>
                <c:pt idx="436">
                  <c:v>7.26623</c:v>
                </c:pt>
                <c:pt idx="437">
                  <c:v>7.28358</c:v>
                </c:pt>
                <c:pt idx="438">
                  <c:v>7.29999</c:v>
                </c:pt>
                <c:pt idx="439">
                  <c:v>7.31617</c:v>
                </c:pt>
                <c:pt idx="440">
                  <c:v>7.3334</c:v>
                </c:pt>
                <c:pt idx="441">
                  <c:v>7.35028</c:v>
                </c:pt>
                <c:pt idx="442">
                  <c:v>7.36634</c:v>
                </c:pt>
                <c:pt idx="443">
                  <c:v>7.38287</c:v>
                </c:pt>
                <c:pt idx="444">
                  <c:v>7.39987</c:v>
                </c:pt>
                <c:pt idx="445">
                  <c:v>7.41687</c:v>
                </c:pt>
                <c:pt idx="446">
                  <c:v>7.43328</c:v>
                </c:pt>
                <c:pt idx="447">
                  <c:v>7.44981</c:v>
                </c:pt>
                <c:pt idx="448">
                  <c:v>7.46657</c:v>
                </c:pt>
                <c:pt idx="449">
                  <c:v>7.48333</c:v>
                </c:pt>
                <c:pt idx="450">
                  <c:v>7.49974</c:v>
                </c:pt>
                <c:pt idx="451">
                  <c:v>7.51627</c:v>
                </c:pt>
                <c:pt idx="452">
                  <c:v>7.53362</c:v>
                </c:pt>
                <c:pt idx="453">
                  <c:v>7.55015</c:v>
                </c:pt>
                <c:pt idx="454">
                  <c:v>7.56656</c:v>
                </c:pt>
                <c:pt idx="455">
                  <c:v>7.58297</c:v>
                </c:pt>
                <c:pt idx="456">
                  <c:v>7.59997</c:v>
                </c:pt>
                <c:pt idx="457">
                  <c:v>7.61638</c:v>
                </c:pt>
                <c:pt idx="458">
                  <c:v>7.63303</c:v>
                </c:pt>
                <c:pt idx="459">
                  <c:v>7.64979</c:v>
                </c:pt>
                <c:pt idx="460">
                  <c:v>7.66679</c:v>
                </c:pt>
                <c:pt idx="461">
                  <c:v>7.68356</c:v>
                </c:pt>
                <c:pt idx="462">
                  <c:v>7.69973</c:v>
                </c:pt>
                <c:pt idx="463">
                  <c:v>7.71638</c:v>
                </c:pt>
                <c:pt idx="464">
                  <c:v>7.73302</c:v>
                </c:pt>
                <c:pt idx="465">
                  <c:v>7.74979</c:v>
                </c:pt>
                <c:pt idx="466">
                  <c:v>7.76655</c:v>
                </c:pt>
                <c:pt idx="467">
                  <c:v>7.7832</c:v>
                </c:pt>
                <c:pt idx="468">
                  <c:v>7.799959999999999</c:v>
                </c:pt>
                <c:pt idx="469">
                  <c:v>7.8166</c:v>
                </c:pt>
                <c:pt idx="470">
                  <c:v>7.83313</c:v>
                </c:pt>
                <c:pt idx="471">
                  <c:v>7.84978</c:v>
                </c:pt>
                <c:pt idx="472">
                  <c:v>7.86654</c:v>
                </c:pt>
                <c:pt idx="473">
                  <c:v>7.88319</c:v>
                </c:pt>
                <c:pt idx="474">
                  <c:v>7.89983</c:v>
                </c:pt>
                <c:pt idx="475">
                  <c:v>7.91683</c:v>
                </c:pt>
                <c:pt idx="476">
                  <c:v>7.93348</c:v>
                </c:pt>
                <c:pt idx="477">
                  <c:v>7.94977</c:v>
                </c:pt>
                <c:pt idx="478">
                  <c:v>7.9663</c:v>
                </c:pt>
                <c:pt idx="479">
                  <c:v>7.98318</c:v>
                </c:pt>
                <c:pt idx="480">
                  <c:v>7.99995</c:v>
                </c:pt>
                <c:pt idx="481">
                  <c:v>8.01659</c:v>
                </c:pt>
                <c:pt idx="482">
                  <c:v>8.03324</c:v>
                </c:pt>
                <c:pt idx="483">
                  <c:v>8.04965</c:v>
                </c:pt>
                <c:pt idx="484">
                  <c:v>8.06653</c:v>
                </c:pt>
                <c:pt idx="485">
                  <c:v>8.08318</c:v>
                </c:pt>
                <c:pt idx="486">
                  <c:v>8.0997</c:v>
                </c:pt>
                <c:pt idx="487">
                  <c:v>8.11647</c:v>
                </c:pt>
                <c:pt idx="488">
                  <c:v>8.133470000000001</c:v>
                </c:pt>
                <c:pt idx="489">
                  <c:v>8.14988</c:v>
                </c:pt>
                <c:pt idx="490">
                  <c:v>8.16652</c:v>
                </c:pt>
                <c:pt idx="491">
                  <c:v>8.18329</c:v>
                </c:pt>
                <c:pt idx="492">
                  <c:v>8.20005</c:v>
                </c:pt>
                <c:pt idx="493">
                  <c:v>8.21622</c:v>
                </c:pt>
                <c:pt idx="494">
                  <c:v>8.23287</c:v>
                </c:pt>
                <c:pt idx="495">
                  <c:v>8.25011</c:v>
                </c:pt>
                <c:pt idx="496">
                  <c:v>8.26675</c:v>
                </c:pt>
                <c:pt idx="497">
                  <c:v>8.28328</c:v>
                </c:pt>
                <c:pt idx="498">
                  <c:v>8.29957</c:v>
                </c:pt>
                <c:pt idx="499">
                  <c:v>8.31669</c:v>
                </c:pt>
                <c:pt idx="500">
                  <c:v>8.33334</c:v>
                </c:pt>
                <c:pt idx="501">
                  <c:v>8.34986</c:v>
                </c:pt>
                <c:pt idx="502">
                  <c:v>8.36651</c:v>
                </c:pt>
                <c:pt idx="503">
                  <c:v>8.38351</c:v>
                </c:pt>
                <c:pt idx="504">
                  <c:v>8.400270000000001</c:v>
                </c:pt>
                <c:pt idx="505">
                  <c:v>8.41621</c:v>
                </c:pt>
                <c:pt idx="506">
                  <c:v>8.43298</c:v>
                </c:pt>
                <c:pt idx="507">
                  <c:v>8.45021</c:v>
                </c:pt>
                <c:pt idx="508">
                  <c:v>8.46662</c:v>
                </c:pt>
                <c:pt idx="509">
                  <c:v>8.48291</c:v>
                </c:pt>
                <c:pt idx="510">
                  <c:v>8.49991</c:v>
                </c:pt>
                <c:pt idx="511">
                  <c:v>8.51691</c:v>
                </c:pt>
                <c:pt idx="512">
                  <c:v>8.53309</c:v>
                </c:pt>
                <c:pt idx="513">
                  <c:v>8.5495</c:v>
                </c:pt>
                <c:pt idx="514">
                  <c:v>8.56638</c:v>
                </c:pt>
                <c:pt idx="515">
                  <c:v>8.5835</c:v>
                </c:pt>
                <c:pt idx="516">
                  <c:v>8.59967</c:v>
                </c:pt>
                <c:pt idx="517">
                  <c:v>8.61632</c:v>
                </c:pt>
                <c:pt idx="518">
                  <c:v>8.63355</c:v>
                </c:pt>
                <c:pt idx="519">
                  <c:v>8.6502</c:v>
                </c:pt>
                <c:pt idx="520">
                  <c:v>8.66625</c:v>
                </c:pt>
                <c:pt idx="521">
                  <c:v>8.6829</c:v>
                </c:pt>
                <c:pt idx="522">
                  <c:v>8.70002</c:v>
                </c:pt>
                <c:pt idx="523">
                  <c:v>8.716900000000001</c:v>
                </c:pt>
                <c:pt idx="524">
                  <c:v>8.73296</c:v>
                </c:pt>
                <c:pt idx="525">
                  <c:v>8.749840000000001</c:v>
                </c:pt>
                <c:pt idx="526">
                  <c:v>8.7666</c:v>
                </c:pt>
                <c:pt idx="527">
                  <c:v>8.783250000000001</c:v>
                </c:pt>
                <c:pt idx="528">
                  <c:v>8.79942</c:v>
                </c:pt>
                <c:pt idx="529">
                  <c:v>8.81654</c:v>
                </c:pt>
                <c:pt idx="530">
                  <c:v>8.83354</c:v>
                </c:pt>
                <c:pt idx="531">
                  <c:v>8.85019</c:v>
                </c:pt>
                <c:pt idx="532">
                  <c:v>8.86624</c:v>
                </c:pt>
                <c:pt idx="533">
                  <c:v>8.88324</c:v>
                </c:pt>
                <c:pt idx="534">
                  <c:v>8.90012</c:v>
                </c:pt>
                <c:pt idx="535">
                  <c:v>8.91641</c:v>
                </c:pt>
                <c:pt idx="536">
                  <c:v>8.93294</c:v>
                </c:pt>
                <c:pt idx="537">
                  <c:v>8.95006</c:v>
                </c:pt>
                <c:pt idx="538">
                  <c:v>8.96694</c:v>
                </c:pt>
                <c:pt idx="539">
                  <c:v>8.98312</c:v>
                </c:pt>
                <c:pt idx="540">
                  <c:v>8.99953</c:v>
                </c:pt>
                <c:pt idx="541">
                  <c:v>9.01653</c:v>
                </c:pt>
                <c:pt idx="542">
                  <c:v>9.03353</c:v>
                </c:pt>
                <c:pt idx="543">
                  <c:v>9.04946</c:v>
                </c:pt>
                <c:pt idx="544">
                  <c:v>9.06623</c:v>
                </c:pt>
                <c:pt idx="545">
                  <c:v>9.08346</c:v>
                </c:pt>
                <c:pt idx="546">
                  <c:v>9.100350000000001</c:v>
                </c:pt>
                <c:pt idx="547">
                  <c:v>9.11617</c:v>
                </c:pt>
                <c:pt idx="548">
                  <c:v>9.13293</c:v>
                </c:pt>
                <c:pt idx="549">
                  <c:v>9.15005</c:v>
                </c:pt>
                <c:pt idx="550">
                  <c:v>9.16681</c:v>
                </c:pt>
                <c:pt idx="551">
                  <c:v>9.18298</c:v>
                </c:pt>
                <c:pt idx="552">
                  <c:v>9.199870000000001</c:v>
                </c:pt>
                <c:pt idx="553">
                  <c:v>9.21698</c:v>
                </c:pt>
                <c:pt idx="554">
                  <c:v>9.23316</c:v>
                </c:pt>
                <c:pt idx="555">
                  <c:v>9.24969</c:v>
                </c:pt>
                <c:pt idx="556">
                  <c:v>9.26645</c:v>
                </c:pt>
                <c:pt idx="557">
                  <c:v>9.28345</c:v>
                </c:pt>
                <c:pt idx="558">
                  <c:v>9.299860000000001</c:v>
                </c:pt>
                <c:pt idx="559">
                  <c:v>9.31639</c:v>
                </c:pt>
                <c:pt idx="560">
                  <c:v>9.333270000000001</c:v>
                </c:pt>
                <c:pt idx="561">
                  <c:v>9.35015</c:v>
                </c:pt>
                <c:pt idx="562">
                  <c:v>9.36644</c:v>
                </c:pt>
                <c:pt idx="563">
                  <c:v>9.38309</c:v>
                </c:pt>
                <c:pt idx="564">
                  <c:v>9.40009</c:v>
                </c:pt>
                <c:pt idx="565">
                  <c:v>9.41685</c:v>
                </c:pt>
                <c:pt idx="566">
                  <c:v>9.43303</c:v>
                </c:pt>
                <c:pt idx="567">
                  <c:v>9.44979</c:v>
                </c:pt>
                <c:pt idx="568">
                  <c:v>9.46667</c:v>
                </c:pt>
                <c:pt idx="569">
                  <c:v>9.4832</c:v>
                </c:pt>
                <c:pt idx="570">
                  <c:v>9.49961</c:v>
                </c:pt>
                <c:pt idx="571">
                  <c:v>9.51614</c:v>
                </c:pt>
                <c:pt idx="572">
                  <c:v>9.53337</c:v>
                </c:pt>
                <c:pt idx="573">
                  <c:v>9.55002</c:v>
                </c:pt>
                <c:pt idx="574">
                  <c:v>9.56643</c:v>
                </c:pt>
                <c:pt idx="575">
                  <c:v>9.58308</c:v>
                </c:pt>
                <c:pt idx="576">
                  <c:v>9.60008</c:v>
                </c:pt>
                <c:pt idx="577">
                  <c:v>9.6166</c:v>
                </c:pt>
                <c:pt idx="578">
                  <c:v>9.63301</c:v>
                </c:pt>
                <c:pt idx="579">
                  <c:v>9.6499</c:v>
                </c:pt>
                <c:pt idx="580">
                  <c:v>9.66678</c:v>
                </c:pt>
                <c:pt idx="581">
                  <c:v>9.68331</c:v>
                </c:pt>
                <c:pt idx="582">
                  <c:v>9.69983</c:v>
                </c:pt>
                <c:pt idx="583">
                  <c:v>9.7166</c:v>
                </c:pt>
                <c:pt idx="584">
                  <c:v>9.73313</c:v>
                </c:pt>
                <c:pt idx="585">
                  <c:v>9.749890000000001</c:v>
                </c:pt>
                <c:pt idx="586">
                  <c:v>9.7663</c:v>
                </c:pt>
                <c:pt idx="587">
                  <c:v>9.7833</c:v>
                </c:pt>
                <c:pt idx="588">
                  <c:v>9.80018</c:v>
                </c:pt>
                <c:pt idx="589">
                  <c:v>9.81671</c:v>
                </c:pt>
                <c:pt idx="590">
                  <c:v>9.83288</c:v>
                </c:pt>
                <c:pt idx="591">
                  <c:v>9.85</c:v>
                </c:pt>
                <c:pt idx="592">
                  <c:v>9.85236</c:v>
                </c:pt>
              </c:numCache>
            </c:numRef>
          </c:xVal>
          <c:yVal>
            <c:numRef>
              <c:f>'Human 1 (4)'!$C$7:$C$599</c:f>
              <c:numCache>
                <c:formatCode>General</c:formatCode>
                <c:ptCount val="593"/>
                <c:pt idx="0">
                  <c:v>0.00127</c:v>
                </c:pt>
                <c:pt idx="1">
                  <c:v>0.00235</c:v>
                </c:pt>
                <c:pt idx="2">
                  <c:v>0.00463</c:v>
                </c:pt>
                <c:pt idx="3">
                  <c:v>0.002</c:v>
                </c:pt>
                <c:pt idx="4">
                  <c:v>6.0E-5</c:v>
                </c:pt>
                <c:pt idx="5">
                  <c:v>0.00123</c:v>
                </c:pt>
                <c:pt idx="6">
                  <c:v>0.00119</c:v>
                </c:pt>
                <c:pt idx="7">
                  <c:v>0.00256</c:v>
                </c:pt>
                <c:pt idx="8">
                  <c:v>0.00037</c:v>
                </c:pt>
                <c:pt idx="9">
                  <c:v>0.00275</c:v>
                </c:pt>
                <c:pt idx="10">
                  <c:v>0.00373</c:v>
                </c:pt>
                <c:pt idx="11">
                  <c:v>-0.00063</c:v>
                </c:pt>
                <c:pt idx="12">
                  <c:v>-0.00016</c:v>
                </c:pt>
                <c:pt idx="13">
                  <c:v>0.0008</c:v>
                </c:pt>
                <c:pt idx="14">
                  <c:v>0.00155</c:v>
                </c:pt>
                <c:pt idx="15">
                  <c:v>-0.00034</c:v>
                </c:pt>
                <c:pt idx="16">
                  <c:v>0.00153</c:v>
                </c:pt>
                <c:pt idx="17">
                  <c:v>-0.0018</c:v>
                </c:pt>
                <c:pt idx="18">
                  <c:v>0.00212</c:v>
                </c:pt>
                <c:pt idx="19">
                  <c:v>0.00075</c:v>
                </c:pt>
                <c:pt idx="20">
                  <c:v>-0.00018</c:v>
                </c:pt>
                <c:pt idx="21">
                  <c:v>0.00221</c:v>
                </c:pt>
                <c:pt idx="22">
                  <c:v>0.00116</c:v>
                </c:pt>
                <c:pt idx="23">
                  <c:v>-0.00051</c:v>
                </c:pt>
                <c:pt idx="24">
                  <c:v>0.00045</c:v>
                </c:pt>
                <c:pt idx="25">
                  <c:v>0.00279</c:v>
                </c:pt>
                <c:pt idx="26">
                  <c:v>0.00033</c:v>
                </c:pt>
                <c:pt idx="27">
                  <c:v>0.00318</c:v>
                </c:pt>
                <c:pt idx="28">
                  <c:v>0.00195</c:v>
                </c:pt>
                <c:pt idx="29">
                  <c:v>0.00202</c:v>
                </c:pt>
                <c:pt idx="30">
                  <c:v>0.00369</c:v>
                </c:pt>
                <c:pt idx="31">
                  <c:v>0.00258</c:v>
                </c:pt>
                <c:pt idx="32">
                  <c:v>0.00186</c:v>
                </c:pt>
                <c:pt idx="33">
                  <c:v>0.00397</c:v>
                </c:pt>
                <c:pt idx="34">
                  <c:v>-0.00049</c:v>
                </c:pt>
                <c:pt idx="35">
                  <c:v>0.00226</c:v>
                </c:pt>
                <c:pt idx="36">
                  <c:v>0.00093</c:v>
                </c:pt>
                <c:pt idx="37">
                  <c:v>0.00204</c:v>
                </c:pt>
                <c:pt idx="38">
                  <c:v>0.00267</c:v>
                </c:pt>
                <c:pt idx="39">
                  <c:v>0.00276</c:v>
                </c:pt>
                <c:pt idx="40">
                  <c:v>0.00063</c:v>
                </c:pt>
                <c:pt idx="41">
                  <c:v>0.00192</c:v>
                </c:pt>
                <c:pt idx="42">
                  <c:v>0.00187</c:v>
                </c:pt>
                <c:pt idx="43">
                  <c:v>0.00145</c:v>
                </c:pt>
                <c:pt idx="44">
                  <c:v>0.00627</c:v>
                </c:pt>
                <c:pt idx="45">
                  <c:v>0.00033</c:v>
                </c:pt>
                <c:pt idx="46">
                  <c:v>0.00276</c:v>
                </c:pt>
                <c:pt idx="47">
                  <c:v>0.00305</c:v>
                </c:pt>
                <c:pt idx="48">
                  <c:v>0.00518</c:v>
                </c:pt>
                <c:pt idx="49">
                  <c:v>0.00422</c:v>
                </c:pt>
                <c:pt idx="50">
                  <c:v>0.00219</c:v>
                </c:pt>
                <c:pt idx="51">
                  <c:v>0.00583</c:v>
                </c:pt>
                <c:pt idx="52">
                  <c:v>0.00442</c:v>
                </c:pt>
                <c:pt idx="53">
                  <c:v>0.00416</c:v>
                </c:pt>
                <c:pt idx="54">
                  <c:v>0.00385</c:v>
                </c:pt>
                <c:pt idx="55">
                  <c:v>0.00455</c:v>
                </c:pt>
                <c:pt idx="56">
                  <c:v>0.00334</c:v>
                </c:pt>
                <c:pt idx="57">
                  <c:v>0.0052</c:v>
                </c:pt>
                <c:pt idx="58">
                  <c:v>0.00288</c:v>
                </c:pt>
                <c:pt idx="59">
                  <c:v>0.00709</c:v>
                </c:pt>
                <c:pt idx="60">
                  <c:v>0.00615</c:v>
                </c:pt>
                <c:pt idx="61">
                  <c:v>0.00487</c:v>
                </c:pt>
                <c:pt idx="62">
                  <c:v>0.00713</c:v>
                </c:pt>
                <c:pt idx="63">
                  <c:v>0.0071</c:v>
                </c:pt>
                <c:pt idx="64">
                  <c:v>0.00782</c:v>
                </c:pt>
                <c:pt idx="65">
                  <c:v>0.00706</c:v>
                </c:pt>
                <c:pt idx="66">
                  <c:v>0.00725</c:v>
                </c:pt>
                <c:pt idx="67">
                  <c:v>0.00847</c:v>
                </c:pt>
                <c:pt idx="68">
                  <c:v>0.00914</c:v>
                </c:pt>
                <c:pt idx="69">
                  <c:v>0.01239</c:v>
                </c:pt>
                <c:pt idx="70">
                  <c:v>0.0086</c:v>
                </c:pt>
                <c:pt idx="71">
                  <c:v>0.00998</c:v>
                </c:pt>
                <c:pt idx="72">
                  <c:v>0.01502</c:v>
                </c:pt>
                <c:pt idx="73">
                  <c:v>0.01309</c:v>
                </c:pt>
                <c:pt idx="74">
                  <c:v>0.01381</c:v>
                </c:pt>
                <c:pt idx="75">
                  <c:v>0.01573</c:v>
                </c:pt>
                <c:pt idx="76">
                  <c:v>0.01558</c:v>
                </c:pt>
                <c:pt idx="77">
                  <c:v>0.01726</c:v>
                </c:pt>
                <c:pt idx="78">
                  <c:v>0.01721</c:v>
                </c:pt>
                <c:pt idx="79">
                  <c:v>0.02308</c:v>
                </c:pt>
                <c:pt idx="80">
                  <c:v>0.02338</c:v>
                </c:pt>
                <c:pt idx="81">
                  <c:v>0.02666</c:v>
                </c:pt>
                <c:pt idx="82">
                  <c:v>0.02559</c:v>
                </c:pt>
                <c:pt idx="83">
                  <c:v>0.02983</c:v>
                </c:pt>
                <c:pt idx="84">
                  <c:v>0.02818</c:v>
                </c:pt>
                <c:pt idx="85">
                  <c:v>0.03605</c:v>
                </c:pt>
                <c:pt idx="86">
                  <c:v>0.03302</c:v>
                </c:pt>
                <c:pt idx="87">
                  <c:v>0.0397</c:v>
                </c:pt>
                <c:pt idx="88">
                  <c:v>0.04348</c:v>
                </c:pt>
                <c:pt idx="89">
                  <c:v>0.04592</c:v>
                </c:pt>
                <c:pt idx="90">
                  <c:v>0.04901</c:v>
                </c:pt>
                <c:pt idx="91">
                  <c:v>0.0532</c:v>
                </c:pt>
                <c:pt idx="92">
                  <c:v>0.0546</c:v>
                </c:pt>
                <c:pt idx="93">
                  <c:v>0.05757</c:v>
                </c:pt>
                <c:pt idx="94">
                  <c:v>0.06218</c:v>
                </c:pt>
                <c:pt idx="95">
                  <c:v>0.06808</c:v>
                </c:pt>
                <c:pt idx="96">
                  <c:v>0.07349</c:v>
                </c:pt>
                <c:pt idx="97">
                  <c:v>0.07763</c:v>
                </c:pt>
                <c:pt idx="98">
                  <c:v>0.08422</c:v>
                </c:pt>
                <c:pt idx="99">
                  <c:v>0.08745</c:v>
                </c:pt>
                <c:pt idx="100">
                  <c:v>0.0965</c:v>
                </c:pt>
                <c:pt idx="101">
                  <c:v>0.09944</c:v>
                </c:pt>
                <c:pt idx="102">
                  <c:v>0.10467</c:v>
                </c:pt>
                <c:pt idx="103">
                  <c:v>0.11157</c:v>
                </c:pt>
                <c:pt idx="104">
                  <c:v>0.11732</c:v>
                </c:pt>
                <c:pt idx="105">
                  <c:v>0.12255</c:v>
                </c:pt>
                <c:pt idx="106">
                  <c:v>0.13128</c:v>
                </c:pt>
                <c:pt idx="107">
                  <c:v>0.13791</c:v>
                </c:pt>
                <c:pt idx="108">
                  <c:v>0.14216</c:v>
                </c:pt>
                <c:pt idx="109">
                  <c:v>0.15175</c:v>
                </c:pt>
                <c:pt idx="110">
                  <c:v>0.15778</c:v>
                </c:pt>
                <c:pt idx="111">
                  <c:v>0.16685</c:v>
                </c:pt>
                <c:pt idx="112">
                  <c:v>0.17336</c:v>
                </c:pt>
                <c:pt idx="113">
                  <c:v>0.18341</c:v>
                </c:pt>
                <c:pt idx="114">
                  <c:v>0.1897</c:v>
                </c:pt>
                <c:pt idx="115">
                  <c:v>0.20263</c:v>
                </c:pt>
                <c:pt idx="116">
                  <c:v>0.20844</c:v>
                </c:pt>
                <c:pt idx="117">
                  <c:v>0.22091</c:v>
                </c:pt>
                <c:pt idx="118">
                  <c:v>0.22834</c:v>
                </c:pt>
                <c:pt idx="119">
                  <c:v>0.23738</c:v>
                </c:pt>
                <c:pt idx="120">
                  <c:v>0.24939</c:v>
                </c:pt>
                <c:pt idx="121">
                  <c:v>0.26346</c:v>
                </c:pt>
                <c:pt idx="122">
                  <c:v>0.27531</c:v>
                </c:pt>
                <c:pt idx="123">
                  <c:v>0.28453</c:v>
                </c:pt>
                <c:pt idx="124">
                  <c:v>0.29819</c:v>
                </c:pt>
                <c:pt idx="125">
                  <c:v>0.31218</c:v>
                </c:pt>
                <c:pt idx="126">
                  <c:v>0.32462</c:v>
                </c:pt>
                <c:pt idx="127">
                  <c:v>0.33801</c:v>
                </c:pt>
                <c:pt idx="128">
                  <c:v>0.34923</c:v>
                </c:pt>
                <c:pt idx="129">
                  <c:v>0.36492</c:v>
                </c:pt>
                <c:pt idx="130">
                  <c:v>0.37862</c:v>
                </c:pt>
                <c:pt idx="131">
                  <c:v>0.39472</c:v>
                </c:pt>
                <c:pt idx="132">
                  <c:v>0.41341</c:v>
                </c:pt>
                <c:pt idx="133">
                  <c:v>0.42604</c:v>
                </c:pt>
                <c:pt idx="134">
                  <c:v>0.43966</c:v>
                </c:pt>
                <c:pt idx="135">
                  <c:v>0.4599</c:v>
                </c:pt>
                <c:pt idx="136">
                  <c:v>0.4754</c:v>
                </c:pt>
                <c:pt idx="137">
                  <c:v>0.49271</c:v>
                </c:pt>
                <c:pt idx="138">
                  <c:v>0.50944</c:v>
                </c:pt>
                <c:pt idx="139">
                  <c:v>0.53138</c:v>
                </c:pt>
                <c:pt idx="140">
                  <c:v>0.54555</c:v>
                </c:pt>
                <c:pt idx="141">
                  <c:v>0.56573</c:v>
                </c:pt>
                <c:pt idx="142">
                  <c:v>0.58247</c:v>
                </c:pt>
                <c:pt idx="143">
                  <c:v>0.60307</c:v>
                </c:pt>
                <c:pt idx="144">
                  <c:v>0.62278</c:v>
                </c:pt>
                <c:pt idx="145">
                  <c:v>0.64147</c:v>
                </c:pt>
                <c:pt idx="146">
                  <c:v>0.66053</c:v>
                </c:pt>
                <c:pt idx="147">
                  <c:v>0.68232</c:v>
                </c:pt>
                <c:pt idx="148">
                  <c:v>0.70126</c:v>
                </c:pt>
                <c:pt idx="149">
                  <c:v>0.72709</c:v>
                </c:pt>
                <c:pt idx="150">
                  <c:v>0.74664</c:v>
                </c:pt>
                <c:pt idx="151">
                  <c:v>0.76998</c:v>
                </c:pt>
                <c:pt idx="152">
                  <c:v>0.79252</c:v>
                </c:pt>
                <c:pt idx="153">
                  <c:v>0.81461</c:v>
                </c:pt>
                <c:pt idx="154">
                  <c:v>0.83698</c:v>
                </c:pt>
                <c:pt idx="155">
                  <c:v>0.86022</c:v>
                </c:pt>
                <c:pt idx="156">
                  <c:v>0.88332</c:v>
                </c:pt>
                <c:pt idx="157">
                  <c:v>0.90381</c:v>
                </c:pt>
                <c:pt idx="158">
                  <c:v>0.92983</c:v>
                </c:pt>
                <c:pt idx="159">
                  <c:v>0.95633</c:v>
                </c:pt>
                <c:pt idx="160">
                  <c:v>0.97709</c:v>
                </c:pt>
                <c:pt idx="161">
                  <c:v>0.99756</c:v>
                </c:pt>
                <c:pt idx="162">
                  <c:v>1.02169</c:v>
                </c:pt>
                <c:pt idx="163">
                  <c:v>1.04444</c:v>
                </c:pt>
                <c:pt idx="164">
                  <c:v>1.06619</c:v>
                </c:pt>
                <c:pt idx="165">
                  <c:v>1.09064</c:v>
                </c:pt>
                <c:pt idx="166">
                  <c:v>1.11532</c:v>
                </c:pt>
                <c:pt idx="167">
                  <c:v>1.14118</c:v>
                </c:pt>
                <c:pt idx="168">
                  <c:v>1.16422</c:v>
                </c:pt>
                <c:pt idx="169">
                  <c:v>1.19223</c:v>
                </c:pt>
                <c:pt idx="170">
                  <c:v>1.21908</c:v>
                </c:pt>
                <c:pt idx="171">
                  <c:v>1.24922</c:v>
                </c:pt>
                <c:pt idx="172">
                  <c:v>1.27279</c:v>
                </c:pt>
                <c:pt idx="173">
                  <c:v>1.30361</c:v>
                </c:pt>
                <c:pt idx="174">
                  <c:v>1.33496</c:v>
                </c:pt>
                <c:pt idx="175">
                  <c:v>1.36297</c:v>
                </c:pt>
                <c:pt idx="176">
                  <c:v>1.38783</c:v>
                </c:pt>
                <c:pt idx="177">
                  <c:v>1.41876</c:v>
                </c:pt>
                <c:pt idx="178">
                  <c:v>1.44917</c:v>
                </c:pt>
                <c:pt idx="179">
                  <c:v>1.48158</c:v>
                </c:pt>
                <c:pt idx="180">
                  <c:v>1.50647</c:v>
                </c:pt>
                <c:pt idx="181">
                  <c:v>1.54131</c:v>
                </c:pt>
                <c:pt idx="182">
                  <c:v>1.57288</c:v>
                </c:pt>
                <c:pt idx="183">
                  <c:v>1.60543</c:v>
                </c:pt>
                <c:pt idx="184">
                  <c:v>1.63788</c:v>
                </c:pt>
                <c:pt idx="185">
                  <c:v>1.66809</c:v>
                </c:pt>
                <c:pt idx="186">
                  <c:v>1.705</c:v>
                </c:pt>
                <c:pt idx="187">
                  <c:v>1.73458</c:v>
                </c:pt>
                <c:pt idx="188">
                  <c:v>1.77027</c:v>
                </c:pt>
                <c:pt idx="189">
                  <c:v>1.80207</c:v>
                </c:pt>
                <c:pt idx="190">
                  <c:v>1.84082</c:v>
                </c:pt>
                <c:pt idx="191">
                  <c:v>1.87156</c:v>
                </c:pt>
                <c:pt idx="192">
                  <c:v>1.90951</c:v>
                </c:pt>
                <c:pt idx="193">
                  <c:v>1.94378</c:v>
                </c:pt>
                <c:pt idx="194">
                  <c:v>1.98046</c:v>
                </c:pt>
                <c:pt idx="195">
                  <c:v>2.01526</c:v>
                </c:pt>
                <c:pt idx="196">
                  <c:v>2.05317</c:v>
                </c:pt>
                <c:pt idx="197">
                  <c:v>2.08853</c:v>
                </c:pt>
                <c:pt idx="198">
                  <c:v>2.1101</c:v>
                </c:pt>
                <c:pt idx="199">
                  <c:v>2.10841</c:v>
                </c:pt>
                <c:pt idx="200">
                  <c:v>2.11411</c:v>
                </c:pt>
                <c:pt idx="201">
                  <c:v>2.12495</c:v>
                </c:pt>
                <c:pt idx="202">
                  <c:v>2.15512</c:v>
                </c:pt>
                <c:pt idx="203">
                  <c:v>2.15847</c:v>
                </c:pt>
                <c:pt idx="204">
                  <c:v>2.16008</c:v>
                </c:pt>
                <c:pt idx="205">
                  <c:v>2.16516</c:v>
                </c:pt>
                <c:pt idx="206">
                  <c:v>2.16994</c:v>
                </c:pt>
                <c:pt idx="207">
                  <c:v>2.18993</c:v>
                </c:pt>
                <c:pt idx="208">
                  <c:v>2.19507</c:v>
                </c:pt>
                <c:pt idx="209">
                  <c:v>2.21232</c:v>
                </c:pt>
                <c:pt idx="210">
                  <c:v>2.25617</c:v>
                </c:pt>
                <c:pt idx="211">
                  <c:v>2.29072</c:v>
                </c:pt>
                <c:pt idx="212">
                  <c:v>2.32957</c:v>
                </c:pt>
                <c:pt idx="213">
                  <c:v>2.35737</c:v>
                </c:pt>
                <c:pt idx="214">
                  <c:v>2.40795</c:v>
                </c:pt>
                <c:pt idx="215">
                  <c:v>2.45421</c:v>
                </c:pt>
                <c:pt idx="216">
                  <c:v>2.51171</c:v>
                </c:pt>
                <c:pt idx="217">
                  <c:v>2.55734</c:v>
                </c:pt>
                <c:pt idx="218">
                  <c:v>2.60841</c:v>
                </c:pt>
                <c:pt idx="219">
                  <c:v>2.65675</c:v>
                </c:pt>
                <c:pt idx="220">
                  <c:v>2.70603</c:v>
                </c:pt>
                <c:pt idx="221">
                  <c:v>2.74876</c:v>
                </c:pt>
                <c:pt idx="222">
                  <c:v>2.79295</c:v>
                </c:pt>
                <c:pt idx="223">
                  <c:v>2.84351</c:v>
                </c:pt>
                <c:pt idx="224">
                  <c:v>2.8886</c:v>
                </c:pt>
                <c:pt idx="225">
                  <c:v>2.93529</c:v>
                </c:pt>
                <c:pt idx="226">
                  <c:v>2.97753</c:v>
                </c:pt>
                <c:pt idx="227">
                  <c:v>3.02692</c:v>
                </c:pt>
                <c:pt idx="228">
                  <c:v>3.07133</c:v>
                </c:pt>
                <c:pt idx="229">
                  <c:v>3.11353</c:v>
                </c:pt>
                <c:pt idx="230">
                  <c:v>3.15843</c:v>
                </c:pt>
                <c:pt idx="231">
                  <c:v>3.20986</c:v>
                </c:pt>
                <c:pt idx="232">
                  <c:v>3.2558</c:v>
                </c:pt>
                <c:pt idx="233">
                  <c:v>3.29705</c:v>
                </c:pt>
                <c:pt idx="234">
                  <c:v>3.34476</c:v>
                </c:pt>
                <c:pt idx="235">
                  <c:v>3.39566</c:v>
                </c:pt>
                <c:pt idx="236">
                  <c:v>3.43921</c:v>
                </c:pt>
                <c:pt idx="237">
                  <c:v>3.48528</c:v>
                </c:pt>
                <c:pt idx="238">
                  <c:v>3.5304</c:v>
                </c:pt>
                <c:pt idx="239">
                  <c:v>3.58315</c:v>
                </c:pt>
                <c:pt idx="240">
                  <c:v>3.62715</c:v>
                </c:pt>
                <c:pt idx="241">
                  <c:v>3.67658</c:v>
                </c:pt>
                <c:pt idx="242">
                  <c:v>3.7211</c:v>
                </c:pt>
                <c:pt idx="243">
                  <c:v>3.77088</c:v>
                </c:pt>
                <c:pt idx="244">
                  <c:v>3.81546</c:v>
                </c:pt>
                <c:pt idx="245">
                  <c:v>3.86319</c:v>
                </c:pt>
                <c:pt idx="246">
                  <c:v>3.9077</c:v>
                </c:pt>
                <c:pt idx="247">
                  <c:v>3.95531</c:v>
                </c:pt>
                <c:pt idx="248">
                  <c:v>4.00274</c:v>
                </c:pt>
                <c:pt idx="249">
                  <c:v>4.05153</c:v>
                </c:pt>
                <c:pt idx="250">
                  <c:v>4.09333</c:v>
                </c:pt>
                <c:pt idx="251">
                  <c:v>4.14576</c:v>
                </c:pt>
                <c:pt idx="252">
                  <c:v>4.18749</c:v>
                </c:pt>
                <c:pt idx="253">
                  <c:v>4.23854</c:v>
                </c:pt>
                <c:pt idx="254">
                  <c:v>4.28719</c:v>
                </c:pt>
                <c:pt idx="255">
                  <c:v>4.33891</c:v>
                </c:pt>
                <c:pt idx="256">
                  <c:v>4.38546</c:v>
                </c:pt>
                <c:pt idx="257">
                  <c:v>4.43225</c:v>
                </c:pt>
                <c:pt idx="258">
                  <c:v>4.48004</c:v>
                </c:pt>
                <c:pt idx="259">
                  <c:v>4.53127</c:v>
                </c:pt>
                <c:pt idx="260">
                  <c:v>4.58292</c:v>
                </c:pt>
                <c:pt idx="261">
                  <c:v>4.63317</c:v>
                </c:pt>
                <c:pt idx="262">
                  <c:v>4.68298</c:v>
                </c:pt>
                <c:pt idx="263">
                  <c:v>4.73418</c:v>
                </c:pt>
                <c:pt idx="264">
                  <c:v>4.77955</c:v>
                </c:pt>
                <c:pt idx="265">
                  <c:v>4.82726</c:v>
                </c:pt>
                <c:pt idx="266">
                  <c:v>4.88338</c:v>
                </c:pt>
                <c:pt idx="267">
                  <c:v>4.93598</c:v>
                </c:pt>
                <c:pt idx="268">
                  <c:v>4.98566</c:v>
                </c:pt>
                <c:pt idx="269">
                  <c:v>5.03389</c:v>
                </c:pt>
                <c:pt idx="270">
                  <c:v>5.08666</c:v>
                </c:pt>
                <c:pt idx="271">
                  <c:v>5.13975</c:v>
                </c:pt>
                <c:pt idx="272">
                  <c:v>5.1873</c:v>
                </c:pt>
                <c:pt idx="273">
                  <c:v>5.23636</c:v>
                </c:pt>
                <c:pt idx="274">
                  <c:v>5.29058</c:v>
                </c:pt>
                <c:pt idx="275">
                  <c:v>5.34204</c:v>
                </c:pt>
                <c:pt idx="276">
                  <c:v>5.38871</c:v>
                </c:pt>
                <c:pt idx="277">
                  <c:v>5.43802</c:v>
                </c:pt>
                <c:pt idx="278">
                  <c:v>5.492</c:v>
                </c:pt>
                <c:pt idx="279">
                  <c:v>5.54638</c:v>
                </c:pt>
                <c:pt idx="280">
                  <c:v>5.59303</c:v>
                </c:pt>
                <c:pt idx="281">
                  <c:v>5.64254</c:v>
                </c:pt>
                <c:pt idx="282">
                  <c:v>5.70093</c:v>
                </c:pt>
                <c:pt idx="283">
                  <c:v>5.74783</c:v>
                </c:pt>
                <c:pt idx="284">
                  <c:v>5.794</c:v>
                </c:pt>
                <c:pt idx="285">
                  <c:v>5.8492</c:v>
                </c:pt>
                <c:pt idx="286">
                  <c:v>5.90144</c:v>
                </c:pt>
                <c:pt idx="287">
                  <c:v>5.95486</c:v>
                </c:pt>
                <c:pt idx="288">
                  <c:v>5.99791</c:v>
                </c:pt>
                <c:pt idx="289">
                  <c:v>6.05896</c:v>
                </c:pt>
                <c:pt idx="290">
                  <c:v>6.11301</c:v>
                </c:pt>
                <c:pt idx="291">
                  <c:v>6.1643</c:v>
                </c:pt>
                <c:pt idx="292">
                  <c:v>6.21396</c:v>
                </c:pt>
                <c:pt idx="293">
                  <c:v>6.26682</c:v>
                </c:pt>
                <c:pt idx="294">
                  <c:v>6.3189</c:v>
                </c:pt>
                <c:pt idx="295">
                  <c:v>6.36704</c:v>
                </c:pt>
                <c:pt idx="296">
                  <c:v>6.41411</c:v>
                </c:pt>
                <c:pt idx="297">
                  <c:v>6.47397</c:v>
                </c:pt>
                <c:pt idx="298">
                  <c:v>6.51903</c:v>
                </c:pt>
                <c:pt idx="299">
                  <c:v>6.56475</c:v>
                </c:pt>
                <c:pt idx="300">
                  <c:v>6.61293</c:v>
                </c:pt>
                <c:pt idx="301">
                  <c:v>6.66629</c:v>
                </c:pt>
                <c:pt idx="302">
                  <c:v>6.71499</c:v>
                </c:pt>
                <c:pt idx="303">
                  <c:v>6.76601</c:v>
                </c:pt>
                <c:pt idx="304">
                  <c:v>6.8179</c:v>
                </c:pt>
                <c:pt idx="305">
                  <c:v>6.86971</c:v>
                </c:pt>
                <c:pt idx="306">
                  <c:v>6.91333</c:v>
                </c:pt>
                <c:pt idx="307">
                  <c:v>6.95756</c:v>
                </c:pt>
                <c:pt idx="308">
                  <c:v>7.00874</c:v>
                </c:pt>
                <c:pt idx="309">
                  <c:v>7.06226</c:v>
                </c:pt>
                <c:pt idx="310">
                  <c:v>7.11485</c:v>
                </c:pt>
                <c:pt idx="311">
                  <c:v>7.15705</c:v>
                </c:pt>
                <c:pt idx="312">
                  <c:v>7.21138</c:v>
                </c:pt>
                <c:pt idx="313">
                  <c:v>7.26535</c:v>
                </c:pt>
                <c:pt idx="314">
                  <c:v>7.31</c:v>
                </c:pt>
                <c:pt idx="315">
                  <c:v>7.34925</c:v>
                </c:pt>
                <c:pt idx="316">
                  <c:v>7.40929</c:v>
                </c:pt>
                <c:pt idx="317">
                  <c:v>7.45751</c:v>
                </c:pt>
                <c:pt idx="318">
                  <c:v>7.50577</c:v>
                </c:pt>
                <c:pt idx="319">
                  <c:v>7.54687</c:v>
                </c:pt>
                <c:pt idx="320">
                  <c:v>7.60169</c:v>
                </c:pt>
                <c:pt idx="321">
                  <c:v>7.64946</c:v>
                </c:pt>
                <c:pt idx="322">
                  <c:v>7.68824</c:v>
                </c:pt>
                <c:pt idx="323">
                  <c:v>7.73832</c:v>
                </c:pt>
                <c:pt idx="324">
                  <c:v>7.79547</c:v>
                </c:pt>
                <c:pt idx="325">
                  <c:v>7.84374</c:v>
                </c:pt>
                <c:pt idx="326">
                  <c:v>7.87795</c:v>
                </c:pt>
                <c:pt idx="327">
                  <c:v>7.92921</c:v>
                </c:pt>
                <c:pt idx="328">
                  <c:v>7.97477</c:v>
                </c:pt>
                <c:pt idx="329">
                  <c:v>8.01945</c:v>
                </c:pt>
                <c:pt idx="330">
                  <c:v>8.0601</c:v>
                </c:pt>
                <c:pt idx="331">
                  <c:v>8.106820000000001</c:v>
                </c:pt>
                <c:pt idx="332">
                  <c:v>8.15284</c:v>
                </c:pt>
                <c:pt idx="333">
                  <c:v>8.19453</c:v>
                </c:pt>
                <c:pt idx="334">
                  <c:v>8.2354</c:v>
                </c:pt>
                <c:pt idx="335">
                  <c:v>8.28053</c:v>
                </c:pt>
                <c:pt idx="336">
                  <c:v>8.32252</c:v>
                </c:pt>
                <c:pt idx="337">
                  <c:v>8.36062</c:v>
                </c:pt>
                <c:pt idx="338">
                  <c:v>8.39831</c:v>
                </c:pt>
                <c:pt idx="339">
                  <c:v>8.44159</c:v>
                </c:pt>
                <c:pt idx="340">
                  <c:v>8.48449</c:v>
                </c:pt>
                <c:pt idx="341">
                  <c:v>8.5246</c:v>
                </c:pt>
                <c:pt idx="342">
                  <c:v>8.55963</c:v>
                </c:pt>
                <c:pt idx="343">
                  <c:v>8.60434</c:v>
                </c:pt>
                <c:pt idx="344">
                  <c:v>8.63937</c:v>
                </c:pt>
                <c:pt idx="345">
                  <c:v>8.67318</c:v>
                </c:pt>
                <c:pt idx="346">
                  <c:v>8.71414</c:v>
                </c:pt>
                <c:pt idx="347">
                  <c:v>8.75521</c:v>
                </c:pt>
                <c:pt idx="348">
                  <c:v>8.79271</c:v>
                </c:pt>
                <c:pt idx="349">
                  <c:v>8.82277</c:v>
                </c:pt>
                <c:pt idx="350">
                  <c:v>8.86653</c:v>
                </c:pt>
                <c:pt idx="351">
                  <c:v>8.90918</c:v>
                </c:pt>
                <c:pt idx="352">
                  <c:v>8.94469</c:v>
                </c:pt>
                <c:pt idx="353">
                  <c:v>8.97959</c:v>
                </c:pt>
                <c:pt idx="354">
                  <c:v>9.01987</c:v>
                </c:pt>
                <c:pt idx="355">
                  <c:v>9.05626</c:v>
                </c:pt>
                <c:pt idx="356">
                  <c:v>9.08483</c:v>
                </c:pt>
                <c:pt idx="357">
                  <c:v>9.1214</c:v>
                </c:pt>
                <c:pt idx="358">
                  <c:v>9.15349</c:v>
                </c:pt>
                <c:pt idx="359">
                  <c:v>9.19167</c:v>
                </c:pt>
                <c:pt idx="360">
                  <c:v>9.219900000000001</c:v>
                </c:pt>
                <c:pt idx="361">
                  <c:v>9.2498</c:v>
                </c:pt>
                <c:pt idx="362">
                  <c:v>9.28237</c:v>
                </c:pt>
                <c:pt idx="363">
                  <c:v>9.31946</c:v>
                </c:pt>
                <c:pt idx="364">
                  <c:v>9.35729</c:v>
                </c:pt>
                <c:pt idx="365">
                  <c:v>9.38443</c:v>
                </c:pt>
                <c:pt idx="366">
                  <c:v>9.42614</c:v>
                </c:pt>
                <c:pt idx="367">
                  <c:v>9.4572</c:v>
                </c:pt>
                <c:pt idx="368">
                  <c:v>9.49333</c:v>
                </c:pt>
                <c:pt idx="369">
                  <c:v>9.526020000000001</c:v>
                </c:pt>
                <c:pt idx="370">
                  <c:v>9.55904</c:v>
                </c:pt>
                <c:pt idx="371">
                  <c:v>9.59532</c:v>
                </c:pt>
                <c:pt idx="372">
                  <c:v>9.62879</c:v>
                </c:pt>
                <c:pt idx="373">
                  <c:v>9.65977</c:v>
                </c:pt>
                <c:pt idx="374">
                  <c:v>9.69324</c:v>
                </c:pt>
                <c:pt idx="375">
                  <c:v>9.73094</c:v>
                </c:pt>
                <c:pt idx="376">
                  <c:v>9.76379</c:v>
                </c:pt>
                <c:pt idx="377">
                  <c:v>9.79139</c:v>
                </c:pt>
                <c:pt idx="378">
                  <c:v>9.82452</c:v>
                </c:pt>
                <c:pt idx="379">
                  <c:v>9.86235</c:v>
                </c:pt>
                <c:pt idx="380">
                  <c:v>9.8947</c:v>
                </c:pt>
                <c:pt idx="381">
                  <c:v>9.92318</c:v>
                </c:pt>
                <c:pt idx="382">
                  <c:v>9.9548</c:v>
                </c:pt>
                <c:pt idx="383">
                  <c:v>9.99175</c:v>
                </c:pt>
                <c:pt idx="384">
                  <c:v>10.01686</c:v>
                </c:pt>
                <c:pt idx="385">
                  <c:v>10.04386</c:v>
                </c:pt>
                <c:pt idx="386">
                  <c:v>10.07905</c:v>
                </c:pt>
                <c:pt idx="387">
                  <c:v>10.10957</c:v>
                </c:pt>
                <c:pt idx="388">
                  <c:v>10.13748</c:v>
                </c:pt>
                <c:pt idx="389">
                  <c:v>10.17169</c:v>
                </c:pt>
                <c:pt idx="390">
                  <c:v>10.20971</c:v>
                </c:pt>
                <c:pt idx="391">
                  <c:v>10.23629</c:v>
                </c:pt>
                <c:pt idx="392">
                  <c:v>10.25876</c:v>
                </c:pt>
                <c:pt idx="393">
                  <c:v>10.28691</c:v>
                </c:pt>
                <c:pt idx="394">
                  <c:v>10.3207</c:v>
                </c:pt>
                <c:pt idx="395">
                  <c:v>10.35554</c:v>
                </c:pt>
                <c:pt idx="396">
                  <c:v>10.3837</c:v>
                </c:pt>
                <c:pt idx="397">
                  <c:v>10.40603</c:v>
                </c:pt>
                <c:pt idx="398">
                  <c:v>10.43821</c:v>
                </c:pt>
                <c:pt idx="399">
                  <c:v>10.46002</c:v>
                </c:pt>
                <c:pt idx="400">
                  <c:v>10.48627</c:v>
                </c:pt>
                <c:pt idx="401">
                  <c:v>10.51528</c:v>
                </c:pt>
                <c:pt idx="402">
                  <c:v>10.55403</c:v>
                </c:pt>
                <c:pt idx="403">
                  <c:v>10.5822</c:v>
                </c:pt>
                <c:pt idx="404">
                  <c:v>10.60027</c:v>
                </c:pt>
                <c:pt idx="405">
                  <c:v>10.63084</c:v>
                </c:pt>
                <c:pt idx="406">
                  <c:v>10.66296</c:v>
                </c:pt>
                <c:pt idx="407">
                  <c:v>10.6869</c:v>
                </c:pt>
                <c:pt idx="408">
                  <c:v>10.71206</c:v>
                </c:pt>
                <c:pt idx="409">
                  <c:v>10.74541</c:v>
                </c:pt>
                <c:pt idx="410">
                  <c:v>10.77604</c:v>
                </c:pt>
                <c:pt idx="411">
                  <c:v>10.80256</c:v>
                </c:pt>
                <c:pt idx="412">
                  <c:v>10.83057</c:v>
                </c:pt>
                <c:pt idx="413">
                  <c:v>10.86687</c:v>
                </c:pt>
                <c:pt idx="414">
                  <c:v>10.89333</c:v>
                </c:pt>
                <c:pt idx="415">
                  <c:v>10.92176</c:v>
                </c:pt>
                <c:pt idx="416">
                  <c:v>10.94649</c:v>
                </c:pt>
                <c:pt idx="417">
                  <c:v>10.98599</c:v>
                </c:pt>
                <c:pt idx="418">
                  <c:v>11.015</c:v>
                </c:pt>
                <c:pt idx="419">
                  <c:v>11.03748</c:v>
                </c:pt>
                <c:pt idx="420">
                  <c:v>11.06978</c:v>
                </c:pt>
                <c:pt idx="421">
                  <c:v>11.10804</c:v>
                </c:pt>
                <c:pt idx="422">
                  <c:v>11.13803</c:v>
                </c:pt>
                <c:pt idx="423">
                  <c:v>11.15893</c:v>
                </c:pt>
                <c:pt idx="424">
                  <c:v>11.19309</c:v>
                </c:pt>
                <c:pt idx="425">
                  <c:v>11.22309</c:v>
                </c:pt>
                <c:pt idx="426">
                  <c:v>11.24248</c:v>
                </c:pt>
                <c:pt idx="427">
                  <c:v>11.25937</c:v>
                </c:pt>
                <c:pt idx="428">
                  <c:v>11.28464</c:v>
                </c:pt>
                <c:pt idx="429">
                  <c:v>11.31275</c:v>
                </c:pt>
                <c:pt idx="430">
                  <c:v>11.33562</c:v>
                </c:pt>
                <c:pt idx="431">
                  <c:v>11.35662</c:v>
                </c:pt>
                <c:pt idx="432">
                  <c:v>11.38427</c:v>
                </c:pt>
                <c:pt idx="433">
                  <c:v>11.40885</c:v>
                </c:pt>
                <c:pt idx="434">
                  <c:v>11.43077</c:v>
                </c:pt>
                <c:pt idx="435">
                  <c:v>11.45162</c:v>
                </c:pt>
                <c:pt idx="436">
                  <c:v>11.47731</c:v>
                </c:pt>
                <c:pt idx="437">
                  <c:v>11.50741</c:v>
                </c:pt>
                <c:pt idx="438">
                  <c:v>11.52146</c:v>
                </c:pt>
                <c:pt idx="439">
                  <c:v>11.55117</c:v>
                </c:pt>
                <c:pt idx="440">
                  <c:v>11.58401</c:v>
                </c:pt>
                <c:pt idx="441">
                  <c:v>11.60773</c:v>
                </c:pt>
                <c:pt idx="442">
                  <c:v>11.62028</c:v>
                </c:pt>
                <c:pt idx="443">
                  <c:v>11.64577</c:v>
                </c:pt>
                <c:pt idx="444">
                  <c:v>11.67347</c:v>
                </c:pt>
                <c:pt idx="445">
                  <c:v>11.69506</c:v>
                </c:pt>
                <c:pt idx="446">
                  <c:v>11.7148</c:v>
                </c:pt>
                <c:pt idx="447">
                  <c:v>11.73816</c:v>
                </c:pt>
                <c:pt idx="448">
                  <c:v>11.75996</c:v>
                </c:pt>
                <c:pt idx="449">
                  <c:v>11.77535</c:v>
                </c:pt>
                <c:pt idx="450">
                  <c:v>11.78493</c:v>
                </c:pt>
                <c:pt idx="451">
                  <c:v>11.81143</c:v>
                </c:pt>
                <c:pt idx="452">
                  <c:v>11.83448</c:v>
                </c:pt>
                <c:pt idx="453">
                  <c:v>11.84353</c:v>
                </c:pt>
                <c:pt idx="454">
                  <c:v>11.86087</c:v>
                </c:pt>
                <c:pt idx="455">
                  <c:v>11.87442</c:v>
                </c:pt>
                <c:pt idx="456">
                  <c:v>11.89006</c:v>
                </c:pt>
                <c:pt idx="457">
                  <c:v>11.88738</c:v>
                </c:pt>
                <c:pt idx="458">
                  <c:v>11.89043</c:v>
                </c:pt>
                <c:pt idx="459">
                  <c:v>11.88945</c:v>
                </c:pt>
                <c:pt idx="460">
                  <c:v>11.88632</c:v>
                </c:pt>
                <c:pt idx="461">
                  <c:v>11.86605</c:v>
                </c:pt>
                <c:pt idx="462">
                  <c:v>11.85211</c:v>
                </c:pt>
                <c:pt idx="463">
                  <c:v>11.83927</c:v>
                </c:pt>
                <c:pt idx="464">
                  <c:v>11.8197</c:v>
                </c:pt>
                <c:pt idx="465">
                  <c:v>11.79726</c:v>
                </c:pt>
                <c:pt idx="466">
                  <c:v>11.7853</c:v>
                </c:pt>
                <c:pt idx="467">
                  <c:v>11.7801</c:v>
                </c:pt>
                <c:pt idx="468">
                  <c:v>11.77291</c:v>
                </c:pt>
                <c:pt idx="469">
                  <c:v>11.765</c:v>
                </c:pt>
                <c:pt idx="470">
                  <c:v>11.76102</c:v>
                </c:pt>
                <c:pt idx="471">
                  <c:v>11.75635</c:v>
                </c:pt>
                <c:pt idx="472">
                  <c:v>11.73915</c:v>
                </c:pt>
                <c:pt idx="473">
                  <c:v>11.72457</c:v>
                </c:pt>
                <c:pt idx="474">
                  <c:v>11.70588</c:v>
                </c:pt>
                <c:pt idx="475">
                  <c:v>11.69721</c:v>
                </c:pt>
                <c:pt idx="476">
                  <c:v>11.65708</c:v>
                </c:pt>
                <c:pt idx="477">
                  <c:v>11.6185</c:v>
                </c:pt>
                <c:pt idx="478">
                  <c:v>11.58871</c:v>
                </c:pt>
                <c:pt idx="479">
                  <c:v>11.54342</c:v>
                </c:pt>
                <c:pt idx="480">
                  <c:v>11.49023</c:v>
                </c:pt>
                <c:pt idx="481">
                  <c:v>11.4231</c:v>
                </c:pt>
                <c:pt idx="482">
                  <c:v>11.32189</c:v>
                </c:pt>
                <c:pt idx="483">
                  <c:v>11.19603</c:v>
                </c:pt>
                <c:pt idx="484">
                  <c:v>11.077</c:v>
                </c:pt>
                <c:pt idx="485">
                  <c:v>10.9648</c:v>
                </c:pt>
                <c:pt idx="486">
                  <c:v>10.82516</c:v>
                </c:pt>
                <c:pt idx="487">
                  <c:v>10.67599</c:v>
                </c:pt>
                <c:pt idx="488">
                  <c:v>10.52871</c:v>
                </c:pt>
                <c:pt idx="489">
                  <c:v>10.38089</c:v>
                </c:pt>
                <c:pt idx="490">
                  <c:v>10.22108</c:v>
                </c:pt>
                <c:pt idx="491">
                  <c:v>9.99607</c:v>
                </c:pt>
                <c:pt idx="492">
                  <c:v>9.79663</c:v>
                </c:pt>
                <c:pt idx="493">
                  <c:v>9.60104</c:v>
                </c:pt>
                <c:pt idx="494">
                  <c:v>9.4274</c:v>
                </c:pt>
                <c:pt idx="495">
                  <c:v>9.29643</c:v>
                </c:pt>
                <c:pt idx="496">
                  <c:v>9.17851</c:v>
                </c:pt>
                <c:pt idx="497">
                  <c:v>9.08146</c:v>
                </c:pt>
                <c:pt idx="498">
                  <c:v>8.99403</c:v>
                </c:pt>
                <c:pt idx="499">
                  <c:v>8.92091</c:v>
                </c:pt>
                <c:pt idx="500">
                  <c:v>8.85205</c:v>
                </c:pt>
                <c:pt idx="501">
                  <c:v>8.7905</c:v>
                </c:pt>
                <c:pt idx="502">
                  <c:v>8.719950000000001</c:v>
                </c:pt>
                <c:pt idx="503">
                  <c:v>8.62364</c:v>
                </c:pt>
                <c:pt idx="504">
                  <c:v>8.498900000000001</c:v>
                </c:pt>
                <c:pt idx="505">
                  <c:v>8.37378</c:v>
                </c:pt>
                <c:pt idx="506">
                  <c:v>8.22161</c:v>
                </c:pt>
                <c:pt idx="507">
                  <c:v>8.05469</c:v>
                </c:pt>
                <c:pt idx="508">
                  <c:v>7.8657</c:v>
                </c:pt>
                <c:pt idx="509">
                  <c:v>7.62414</c:v>
                </c:pt>
                <c:pt idx="510">
                  <c:v>7.34445</c:v>
                </c:pt>
                <c:pt idx="511">
                  <c:v>7.03702</c:v>
                </c:pt>
                <c:pt idx="512">
                  <c:v>6.72436</c:v>
                </c:pt>
                <c:pt idx="513">
                  <c:v>6.38264</c:v>
                </c:pt>
                <c:pt idx="514">
                  <c:v>5.90474</c:v>
                </c:pt>
                <c:pt idx="515">
                  <c:v>5.2975</c:v>
                </c:pt>
                <c:pt idx="516">
                  <c:v>4.39324</c:v>
                </c:pt>
                <c:pt idx="517">
                  <c:v>1.63234</c:v>
                </c:pt>
                <c:pt idx="518">
                  <c:v>0.91875</c:v>
                </c:pt>
                <c:pt idx="519">
                  <c:v>0.73649</c:v>
                </c:pt>
                <c:pt idx="520">
                  <c:v>0.64196</c:v>
                </c:pt>
                <c:pt idx="521">
                  <c:v>0.57961</c:v>
                </c:pt>
                <c:pt idx="522">
                  <c:v>0.53656</c:v>
                </c:pt>
                <c:pt idx="523">
                  <c:v>0.49649</c:v>
                </c:pt>
                <c:pt idx="524">
                  <c:v>0.4592</c:v>
                </c:pt>
                <c:pt idx="525">
                  <c:v>0.42241</c:v>
                </c:pt>
                <c:pt idx="526">
                  <c:v>0.38826</c:v>
                </c:pt>
                <c:pt idx="527">
                  <c:v>0.33963</c:v>
                </c:pt>
                <c:pt idx="528">
                  <c:v>0.27915</c:v>
                </c:pt>
                <c:pt idx="529">
                  <c:v>0.22761</c:v>
                </c:pt>
                <c:pt idx="530">
                  <c:v>0.18587</c:v>
                </c:pt>
                <c:pt idx="531">
                  <c:v>0.15914</c:v>
                </c:pt>
                <c:pt idx="532">
                  <c:v>0.13699</c:v>
                </c:pt>
                <c:pt idx="533">
                  <c:v>0.12023</c:v>
                </c:pt>
                <c:pt idx="534">
                  <c:v>0.10395</c:v>
                </c:pt>
                <c:pt idx="535">
                  <c:v>0.09302</c:v>
                </c:pt>
                <c:pt idx="536">
                  <c:v>0.08239</c:v>
                </c:pt>
                <c:pt idx="537">
                  <c:v>0.07484</c:v>
                </c:pt>
                <c:pt idx="538">
                  <c:v>0.06496</c:v>
                </c:pt>
                <c:pt idx="539">
                  <c:v>0.05698</c:v>
                </c:pt>
                <c:pt idx="540">
                  <c:v>0.05655</c:v>
                </c:pt>
                <c:pt idx="541">
                  <c:v>0.05314</c:v>
                </c:pt>
                <c:pt idx="542">
                  <c:v>0.05058</c:v>
                </c:pt>
                <c:pt idx="543">
                  <c:v>0.0474</c:v>
                </c:pt>
                <c:pt idx="544">
                  <c:v>0.045</c:v>
                </c:pt>
                <c:pt idx="545">
                  <c:v>0.04302</c:v>
                </c:pt>
                <c:pt idx="546">
                  <c:v>0.044</c:v>
                </c:pt>
                <c:pt idx="547">
                  <c:v>0.042</c:v>
                </c:pt>
                <c:pt idx="548">
                  <c:v>0.04215</c:v>
                </c:pt>
                <c:pt idx="549">
                  <c:v>0.03547</c:v>
                </c:pt>
                <c:pt idx="550">
                  <c:v>0.03566</c:v>
                </c:pt>
                <c:pt idx="551">
                  <c:v>0.03518</c:v>
                </c:pt>
                <c:pt idx="552">
                  <c:v>0.03518</c:v>
                </c:pt>
                <c:pt idx="553">
                  <c:v>0.03479</c:v>
                </c:pt>
                <c:pt idx="554">
                  <c:v>0.03536</c:v>
                </c:pt>
                <c:pt idx="555">
                  <c:v>0.03675</c:v>
                </c:pt>
                <c:pt idx="556">
                  <c:v>0.03371</c:v>
                </c:pt>
                <c:pt idx="557">
                  <c:v>0.03175</c:v>
                </c:pt>
                <c:pt idx="558">
                  <c:v>0.02735</c:v>
                </c:pt>
                <c:pt idx="559">
                  <c:v>0.02726</c:v>
                </c:pt>
                <c:pt idx="560">
                  <c:v>0.02602</c:v>
                </c:pt>
                <c:pt idx="561">
                  <c:v>0.02749</c:v>
                </c:pt>
                <c:pt idx="562">
                  <c:v>0.02178</c:v>
                </c:pt>
                <c:pt idx="563">
                  <c:v>0.02337</c:v>
                </c:pt>
                <c:pt idx="564">
                  <c:v>0.02409</c:v>
                </c:pt>
                <c:pt idx="565">
                  <c:v>0.02199</c:v>
                </c:pt>
                <c:pt idx="566">
                  <c:v>0.02127</c:v>
                </c:pt>
                <c:pt idx="567">
                  <c:v>0.02009</c:v>
                </c:pt>
                <c:pt idx="568">
                  <c:v>0.01957</c:v>
                </c:pt>
                <c:pt idx="569">
                  <c:v>0.02084</c:v>
                </c:pt>
                <c:pt idx="570">
                  <c:v>0.01725</c:v>
                </c:pt>
                <c:pt idx="571">
                  <c:v>0.02068</c:v>
                </c:pt>
                <c:pt idx="572">
                  <c:v>0.01839</c:v>
                </c:pt>
                <c:pt idx="573">
                  <c:v>0.01873</c:v>
                </c:pt>
                <c:pt idx="574">
                  <c:v>0.02032</c:v>
                </c:pt>
                <c:pt idx="575">
                  <c:v>0.01971</c:v>
                </c:pt>
                <c:pt idx="576">
                  <c:v>0.01986</c:v>
                </c:pt>
                <c:pt idx="577">
                  <c:v>0.02063</c:v>
                </c:pt>
                <c:pt idx="578">
                  <c:v>0.01999</c:v>
                </c:pt>
                <c:pt idx="579">
                  <c:v>0.01989</c:v>
                </c:pt>
                <c:pt idx="580">
                  <c:v>0.0174</c:v>
                </c:pt>
                <c:pt idx="581">
                  <c:v>0.02214</c:v>
                </c:pt>
                <c:pt idx="582">
                  <c:v>0.01899</c:v>
                </c:pt>
                <c:pt idx="583">
                  <c:v>0.01848</c:v>
                </c:pt>
                <c:pt idx="584">
                  <c:v>0.01789</c:v>
                </c:pt>
                <c:pt idx="585">
                  <c:v>0.01482</c:v>
                </c:pt>
                <c:pt idx="586">
                  <c:v>0.01794</c:v>
                </c:pt>
                <c:pt idx="587">
                  <c:v>0.01755</c:v>
                </c:pt>
                <c:pt idx="588">
                  <c:v>0.01779</c:v>
                </c:pt>
                <c:pt idx="589">
                  <c:v>0.01896</c:v>
                </c:pt>
                <c:pt idx="590">
                  <c:v>0.01995</c:v>
                </c:pt>
                <c:pt idx="591">
                  <c:v>0.0191</c:v>
                </c:pt>
                <c:pt idx="592">
                  <c:v>0.02101</c:v>
                </c:pt>
              </c:numCache>
            </c:numRef>
          </c:yVal>
          <c:smooth val="1"/>
        </c:ser>
        <c:ser>
          <c:idx val="5"/>
          <c:order val="5"/>
          <c:tx>
            <c:v>Human 1 (5)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1 (5)'!$B$7:$B$764</c:f>
              <c:numCache>
                <c:formatCode>General</c:formatCode>
                <c:ptCount val="758"/>
                <c:pt idx="0">
                  <c:v>0.0</c:v>
                </c:pt>
                <c:pt idx="1">
                  <c:v>0.01133</c:v>
                </c:pt>
                <c:pt idx="2">
                  <c:v>0.03247</c:v>
                </c:pt>
                <c:pt idx="3">
                  <c:v>0.04947</c:v>
                </c:pt>
                <c:pt idx="4">
                  <c:v>0.06647</c:v>
                </c:pt>
                <c:pt idx="5">
                  <c:v>0.08335</c:v>
                </c:pt>
                <c:pt idx="6">
                  <c:v>0.09976</c:v>
                </c:pt>
                <c:pt idx="7">
                  <c:v>0.1164</c:v>
                </c:pt>
                <c:pt idx="8">
                  <c:v>0.13329</c:v>
                </c:pt>
                <c:pt idx="9">
                  <c:v>0.15005</c:v>
                </c:pt>
                <c:pt idx="10">
                  <c:v>0.16622</c:v>
                </c:pt>
                <c:pt idx="11">
                  <c:v>0.18287</c:v>
                </c:pt>
                <c:pt idx="12">
                  <c:v>0.2001</c:v>
                </c:pt>
                <c:pt idx="13">
                  <c:v>0.21687</c:v>
                </c:pt>
                <c:pt idx="14">
                  <c:v>0.23304</c:v>
                </c:pt>
                <c:pt idx="15">
                  <c:v>0.24992</c:v>
                </c:pt>
                <c:pt idx="16">
                  <c:v>0.26657</c:v>
                </c:pt>
                <c:pt idx="17">
                  <c:v>0.28333</c:v>
                </c:pt>
                <c:pt idx="18">
                  <c:v>0.29939</c:v>
                </c:pt>
                <c:pt idx="19">
                  <c:v>0.31651</c:v>
                </c:pt>
                <c:pt idx="20">
                  <c:v>0.33363</c:v>
                </c:pt>
                <c:pt idx="21">
                  <c:v>0.35027</c:v>
                </c:pt>
                <c:pt idx="22">
                  <c:v>0.36633</c:v>
                </c:pt>
                <c:pt idx="23">
                  <c:v>0.38321</c:v>
                </c:pt>
                <c:pt idx="24">
                  <c:v>0.40021</c:v>
                </c:pt>
                <c:pt idx="25">
                  <c:v>0.41638</c:v>
                </c:pt>
                <c:pt idx="26">
                  <c:v>0.43291</c:v>
                </c:pt>
                <c:pt idx="27">
                  <c:v>0.45003</c:v>
                </c:pt>
                <c:pt idx="28">
                  <c:v>0.46691</c:v>
                </c:pt>
                <c:pt idx="29">
                  <c:v>0.48309</c:v>
                </c:pt>
                <c:pt idx="30">
                  <c:v>0.49961</c:v>
                </c:pt>
                <c:pt idx="31">
                  <c:v>0.51649</c:v>
                </c:pt>
                <c:pt idx="32">
                  <c:v>0.5335</c:v>
                </c:pt>
                <c:pt idx="33">
                  <c:v>0.54967</c:v>
                </c:pt>
                <c:pt idx="34">
                  <c:v>0.56643</c:v>
                </c:pt>
                <c:pt idx="35">
                  <c:v>0.58343</c:v>
                </c:pt>
                <c:pt idx="36">
                  <c:v>0.60043</c:v>
                </c:pt>
                <c:pt idx="37">
                  <c:v>0.61637</c:v>
                </c:pt>
                <c:pt idx="38">
                  <c:v>0.63278</c:v>
                </c:pt>
                <c:pt idx="39">
                  <c:v>0.6499</c:v>
                </c:pt>
                <c:pt idx="40">
                  <c:v>0.66678</c:v>
                </c:pt>
                <c:pt idx="41">
                  <c:v>0.68295</c:v>
                </c:pt>
                <c:pt idx="42">
                  <c:v>0.69984</c:v>
                </c:pt>
                <c:pt idx="43">
                  <c:v>0.71695</c:v>
                </c:pt>
                <c:pt idx="44">
                  <c:v>0.73336</c:v>
                </c:pt>
                <c:pt idx="45">
                  <c:v>0.74954</c:v>
                </c:pt>
                <c:pt idx="46">
                  <c:v>0.76642</c:v>
                </c:pt>
                <c:pt idx="47">
                  <c:v>0.7833</c:v>
                </c:pt>
                <c:pt idx="48">
                  <c:v>0.79983</c:v>
                </c:pt>
                <c:pt idx="49">
                  <c:v>0.81636</c:v>
                </c:pt>
                <c:pt idx="50">
                  <c:v>0.83348</c:v>
                </c:pt>
                <c:pt idx="51">
                  <c:v>0.85024</c:v>
                </c:pt>
                <c:pt idx="52">
                  <c:v>0.86641</c:v>
                </c:pt>
                <c:pt idx="53">
                  <c:v>0.88294</c:v>
                </c:pt>
                <c:pt idx="54">
                  <c:v>0.89994</c:v>
                </c:pt>
                <c:pt idx="55">
                  <c:v>0.91682</c:v>
                </c:pt>
                <c:pt idx="56">
                  <c:v>0.93311</c:v>
                </c:pt>
                <c:pt idx="57">
                  <c:v>0.94976</c:v>
                </c:pt>
                <c:pt idx="58">
                  <c:v>0.96688</c:v>
                </c:pt>
                <c:pt idx="59">
                  <c:v>0.98329</c:v>
                </c:pt>
                <c:pt idx="60">
                  <c:v>0.99946</c:v>
                </c:pt>
                <c:pt idx="61">
                  <c:v>1.01646</c:v>
                </c:pt>
                <c:pt idx="62">
                  <c:v>1.03334</c:v>
                </c:pt>
                <c:pt idx="63">
                  <c:v>1.05011</c:v>
                </c:pt>
                <c:pt idx="64">
                  <c:v>1.0664</c:v>
                </c:pt>
                <c:pt idx="65">
                  <c:v>1.08316</c:v>
                </c:pt>
                <c:pt idx="66">
                  <c:v>1.09993</c:v>
                </c:pt>
                <c:pt idx="67">
                  <c:v>1.11669</c:v>
                </c:pt>
                <c:pt idx="68">
                  <c:v>1.13298</c:v>
                </c:pt>
                <c:pt idx="69">
                  <c:v>1.14987</c:v>
                </c:pt>
                <c:pt idx="70">
                  <c:v>1.16675</c:v>
                </c:pt>
                <c:pt idx="71">
                  <c:v>1.18328</c:v>
                </c:pt>
                <c:pt idx="72">
                  <c:v>1.1998</c:v>
                </c:pt>
                <c:pt idx="73">
                  <c:v>1.21657</c:v>
                </c:pt>
                <c:pt idx="74">
                  <c:v>1.23321</c:v>
                </c:pt>
                <c:pt idx="75">
                  <c:v>1.24974</c:v>
                </c:pt>
                <c:pt idx="76">
                  <c:v>1.26627</c:v>
                </c:pt>
                <c:pt idx="77">
                  <c:v>1.28327</c:v>
                </c:pt>
                <c:pt idx="78">
                  <c:v>1.29991</c:v>
                </c:pt>
                <c:pt idx="79">
                  <c:v>1.31656</c:v>
                </c:pt>
                <c:pt idx="80">
                  <c:v>1.33309</c:v>
                </c:pt>
                <c:pt idx="81">
                  <c:v>1.34997</c:v>
                </c:pt>
                <c:pt idx="82">
                  <c:v>1.36662</c:v>
                </c:pt>
                <c:pt idx="83">
                  <c:v>1.38338</c:v>
                </c:pt>
                <c:pt idx="84">
                  <c:v>1.40003</c:v>
                </c:pt>
                <c:pt idx="85">
                  <c:v>1.41655</c:v>
                </c:pt>
                <c:pt idx="86">
                  <c:v>1.43344</c:v>
                </c:pt>
                <c:pt idx="87">
                  <c:v>1.44985</c:v>
                </c:pt>
                <c:pt idx="88">
                  <c:v>1.46637</c:v>
                </c:pt>
                <c:pt idx="89">
                  <c:v>1.48302</c:v>
                </c:pt>
                <c:pt idx="90">
                  <c:v>1.50002</c:v>
                </c:pt>
                <c:pt idx="91">
                  <c:v>1.51655</c:v>
                </c:pt>
                <c:pt idx="92">
                  <c:v>1.53319</c:v>
                </c:pt>
                <c:pt idx="93">
                  <c:v>1.54984</c:v>
                </c:pt>
                <c:pt idx="94">
                  <c:v>1.56672</c:v>
                </c:pt>
                <c:pt idx="95">
                  <c:v>1.58313</c:v>
                </c:pt>
                <c:pt idx="96">
                  <c:v>1.59966</c:v>
                </c:pt>
                <c:pt idx="97">
                  <c:v>1.61654</c:v>
                </c:pt>
                <c:pt idx="98">
                  <c:v>1.63342</c:v>
                </c:pt>
                <c:pt idx="99">
                  <c:v>1.64995</c:v>
                </c:pt>
                <c:pt idx="100">
                  <c:v>1.66636</c:v>
                </c:pt>
                <c:pt idx="101">
                  <c:v>1.68312</c:v>
                </c:pt>
                <c:pt idx="102">
                  <c:v>1.69989</c:v>
                </c:pt>
                <c:pt idx="103">
                  <c:v>1.71642</c:v>
                </c:pt>
                <c:pt idx="104">
                  <c:v>1.73306</c:v>
                </c:pt>
                <c:pt idx="105">
                  <c:v>1.74994</c:v>
                </c:pt>
                <c:pt idx="106">
                  <c:v>1.76671</c:v>
                </c:pt>
                <c:pt idx="107">
                  <c:v>1.78324</c:v>
                </c:pt>
                <c:pt idx="108">
                  <c:v>1.79976</c:v>
                </c:pt>
                <c:pt idx="109">
                  <c:v>1.81665</c:v>
                </c:pt>
                <c:pt idx="110">
                  <c:v>1.83329</c:v>
                </c:pt>
                <c:pt idx="111">
                  <c:v>1.84982</c:v>
                </c:pt>
                <c:pt idx="112">
                  <c:v>1.86658</c:v>
                </c:pt>
                <c:pt idx="113">
                  <c:v>1.88347</c:v>
                </c:pt>
                <c:pt idx="114">
                  <c:v>1.90011</c:v>
                </c:pt>
                <c:pt idx="115">
                  <c:v>1.9164</c:v>
                </c:pt>
                <c:pt idx="116">
                  <c:v>1.93305</c:v>
                </c:pt>
                <c:pt idx="117">
                  <c:v>1.95005</c:v>
                </c:pt>
                <c:pt idx="118">
                  <c:v>1.96658</c:v>
                </c:pt>
                <c:pt idx="119">
                  <c:v>1.98287</c:v>
                </c:pt>
                <c:pt idx="120">
                  <c:v>1.99975</c:v>
                </c:pt>
                <c:pt idx="121">
                  <c:v>2.01699</c:v>
                </c:pt>
                <c:pt idx="122">
                  <c:v>2.03328</c:v>
                </c:pt>
                <c:pt idx="123">
                  <c:v>2.04957</c:v>
                </c:pt>
                <c:pt idx="124">
                  <c:v>2.06633</c:v>
                </c:pt>
                <c:pt idx="125">
                  <c:v>2.08345</c:v>
                </c:pt>
                <c:pt idx="126">
                  <c:v>2.09986</c:v>
                </c:pt>
                <c:pt idx="127">
                  <c:v>2.11639</c:v>
                </c:pt>
                <c:pt idx="128">
                  <c:v>2.13339</c:v>
                </c:pt>
                <c:pt idx="129">
                  <c:v>2.15004</c:v>
                </c:pt>
                <c:pt idx="130">
                  <c:v>2.16621</c:v>
                </c:pt>
                <c:pt idx="131">
                  <c:v>2.18286</c:v>
                </c:pt>
                <c:pt idx="132">
                  <c:v>2.19997</c:v>
                </c:pt>
                <c:pt idx="133">
                  <c:v>2.21697</c:v>
                </c:pt>
                <c:pt idx="134">
                  <c:v>2.23303</c:v>
                </c:pt>
                <c:pt idx="135">
                  <c:v>2.24979</c:v>
                </c:pt>
                <c:pt idx="136">
                  <c:v>2.26691</c:v>
                </c:pt>
                <c:pt idx="137">
                  <c:v>2.28356</c:v>
                </c:pt>
                <c:pt idx="138">
                  <c:v>2.29949</c:v>
                </c:pt>
                <c:pt idx="139">
                  <c:v>2.31649</c:v>
                </c:pt>
                <c:pt idx="140">
                  <c:v>2.33349</c:v>
                </c:pt>
                <c:pt idx="141">
                  <c:v>2.35002</c:v>
                </c:pt>
                <c:pt idx="142">
                  <c:v>2.36631</c:v>
                </c:pt>
                <c:pt idx="143">
                  <c:v>2.38343</c:v>
                </c:pt>
                <c:pt idx="144">
                  <c:v>2.4002</c:v>
                </c:pt>
                <c:pt idx="145">
                  <c:v>2.41625</c:v>
                </c:pt>
                <c:pt idx="146">
                  <c:v>2.43278</c:v>
                </c:pt>
                <c:pt idx="147">
                  <c:v>2.45002</c:v>
                </c:pt>
                <c:pt idx="148">
                  <c:v>2.4669</c:v>
                </c:pt>
                <c:pt idx="149">
                  <c:v>2.48295</c:v>
                </c:pt>
                <c:pt idx="150">
                  <c:v>2.4996</c:v>
                </c:pt>
                <c:pt idx="151">
                  <c:v>2.51672</c:v>
                </c:pt>
                <c:pt idx="152">
                  <c:v>2.53348</c:v>
                </c:pt>
                <c:pt idx="153">
                  <c:v>2.54966</c:v>
                </c:pt>
                <c:pt idx="154">
                  <c:v>2.5663</c:v>
                </c:pt>
                <c:pt idx="155">
                  <c:v>2.5833</c:v>
                </c:pt>
                <c:pt idx="156">
                  <c:v>2.6003</c:v>
                </c:pt>
                <c:pt idx="157">
                  <c:v>2.61647</c:v>
                </c:pt>
                <c:pt idx="158">
                  <c:v>2.633</c:v>
                </c:pt>
                <c:pt idx="159">
                  <c:v>2.65012</c:v>
                </c:pt>
                <c:pt idx="160">
                  <c:v>2.66677</c:v>
                </c:pt>
                <c:pt idx="161">
                  <c:v>2.68282</c:v>
                </c:pt>
                <c:pt idx="162">
                  <c:v>2.69994</c:v>
                </c:pt>
                <c:pt idx="163">
                  <c:v>2.71706</c:v>
                </c:pt>
                <c:pt idx="164">
                  <c:v>2.73323</c:v>
                </c:pt>
                <c:pt idx="165">
                  <c:v>2.74941</c:v>
                </c:pt>
                <c:pt idx="166">
                  <c:v>2.76664</c:v>
                </c:pt>
                <c:pt idx="167">
                  <c:v>2.78352</c:v>
                </c:pt>
                <c:pt idx="168">
                  <c:v>2.79982</c:v>
                </c:pt>
                <c:pt idx="169">
                  <c:v>2.81623</c:v>
                </c:pt>
                <c:pt idx="170">
                  <c:v>2.83334</c:v>
                </c:pt>
                <c:pt idx="171">
                  <c:v>2.85034</c:v>
                </c:pt>
                <c:pt idx="172">
                  <c:v>2.86628</c:v>
                </c:pt>
                <c:pt idx="173">
                  <c:v>2.88281</c:v>
                </c:pt>
                <c:pt idx="174">
                  <c:v>2.90005</c:v>
                </c:pt>
                <c:pt idx="175">
                  <c:v>2.91669</c:v>
                </c:pt>
                <c:pt idx="176">
                  <c:v>2.93322</c:v>
                </c:pt>
                <c:pt idx="177">
                  <c:v>2.94975</c:v>
                </c:pt>
                <c:pt idx="178">
                  <c:v>2.96675</c:v>
                </c:pt>
                <c:pt idx="179">
                  <c:v>2.98316</c:v>
                </c:pt>
                <c:pt idx="180">
                  <c:v>2.99945</c:v>
                </c:pt>
                <c:pt idx="181">
                  <c:v>3.01621</c:v>
                </c:pt>
                <c:pt idx="182">
                  <c:v>3.03345</c:v>
                </c:pt>
                <c:pt idx="183">
                  <c:v>3.04998</c:v>
                </c:pt>
                <c:pt idx="184">
                  <c:v>3.0665</c:v>
                </c:pt>
                <c:pt idx="185">
                  <c:v>3.08327</c:v>
                </c:pt>
                <c:pt idx="186">
                  <c:v>3.10015</c:v>
                </c:pt>
                <c:pt idx="187">
                  <c:v>3.11644</c:v>
                </c:pt>
                <c:pt idx="188">
                  <c:v>3.13297</c:v>
                </c:pt>
                <c:pt idx="189">
                  <c:v>3.14985</c:v>
                </c:pt>
                <c:pt idx="190">
                  <c:v>3.16685</c:v>
                </c:pt>
                <c:pt idx="191">
                  <c:v>3.18338</c:v>
                </c:pt>
                <c:pt idx="192">
                  <c:v>3.19979</c:v>
                </c:pt>
                <c:pt idx="193">
                  <c:v>3.21644</c:v>
                </c:pt>
                <c:pt idx="194">
                  <c:v>3.2332</c:v>
                </c:pt>
                <c:pt idx="195">
                  <c:v>3.24961</c:v>
                </c:pt>
                <c:pt idx="196">
                  <c:v>3.26637</c:v>
                </c:pt>
                <c:pt idx="197">
                  <c:v>3.28349</c:v>
                </c:pt>
                <c:pt idx="198">
                  <c:v>3.30014</c:v>
                </c:pt>
                <c:pt idx="199">
                  <c:v>3.31643</c:v>
                </c:pt>
                <c:pt idx="200">
                  <c:v>3.33307</c:v>
                </c:pt>
                <c:pt idx="201">
                  <c:v>3.34996</c:v>
                </c:pt>
                <c:pt idx="202">
                  <c:v>3.3666</c:v>
                </c:pt>
                <c:pt idx="203">
                  <c:v>3.38313</c:v>
                </c:pt>
                <c:pt idx="204">
                  <c:v>3.40001</c:v>
                </c:pt>
                <c:pt idx="205">
                  <c:v>3.41666</c:v>
                </c:pt>
                <c:pt idx="206">
                  <c:v>3.4333</c:v>
                </c:pt>
                <c:pt idx="207">
                  <c:v>3.44971</c:v>
                </c:pt>
                <c:pt idx="208">
                  <c:v>3.46636</c:v>
                </c:pt>
                <c:pt idx="209">
                  <c:v>3.48301</c:v>
                </c:pt>
                <c:pt idx="210">
                  <c:v>3.49989</c:v>
                </c:pt>
                <c:pt idx="211">
                  <c:v>3.5163</c:v>
                </c:pt>
                <c:pt idx="212">
                  <c:v>3.5333</c:v>
                </c:pt>
                <c:pt idx="213">
                  <c:v>3.55006</c:v>
                </c:pt>
                <c:pt idx="214">
                  <c:v>3.56683</c:v>
                </c:pt>
                <c:pt idx="215">
                  <c:v>3.58288</c:v>
                </c:pt>
                <c:pt idx="216">
                  <c:v>3.6</c:v>
                </c:pt>
                <c:pt idx="217">
                  <c:v>3.61653</c:v>
                </c:pt>
                <c:pt idx="218">
                  <c:v>3.63317</c:v>
                </c:pt>
                <c:pt idx="219">
                  <c:v>3.6497</c:v>
                </c:pt>
                <c:pt idx="220">
                  <c:v>3.6667</c:v>
                </c:pt>
                <c:pt idx="221">
                  <c:v>3.68346</c:v>
                </c:pt>
                <c:pt idx="222">
                  <c:v>3.69987</c:v>
                </c:pt>
                <c:pt idx="223">
                  <c:v>3.71617</c:v>
                </c:pt>
                <c:pt idx="224">
                  <c:v>3.73317</c:v>
                </c:pt>
                <c:pt idx="225">
                  <c:v>3.74993</c:v>
                </c:pt>
                <c:pt idx="226">
                  <c:v>3.76658</c:v>
                </c:pt>
                <c:pt idx="227">
                  <c:v>3.78322</c:v>
                </c:pt>
                <c:pt idx="228">
                  <c:v>3.79999</c:v>
                </c:pt>
                <c:pt idx="229">
                  <c:v>3.81663</c:v>
                </c:pt>
                <c:pt idx="230">
                  <c:v>3.83304</c:v>
                </c:pt>
                <c:pt idx="231">
                  <c:v>3.84992</c:v>
                </c:pt>
                <c:pt idx="232">
                  <c:v>3.86633</c:v>
                </c:pt>
                <c:pt idx="233">
                  <c:v>3.88345</c:v>
                </c:pt>
                <c:pt idx="234">
                  <c:v>3.89998</c:v>
                </c:pt>
                <c:pt idx="235">
                  <c:v>3.91651</c:v>
                </c:pt>
                <c:pt idx="236">
                  <c:v>3.93315</c:v>
                </c:pt>
                <c:pt idx="237">
                  <c:v>3.95004</c:v>
                </c:pt>
                <c:pt idx="238">
                  <c:v>3.96633</c:v>
                </c:pt>
                <c:pt idx="239">
                  <c:v>3.98297</c:v>
                </c:pt>
                <c:pt idx="240">
                  <c:v>3.99997</c:v>
                </c:pt>
                <c:pt idx="241">
                  <c:v>4.01685</c:v>
                </c:pt>
                <c:pt idx="242">
                  <c:v>4.03326</c:v>
                </c:pt>
                <c:pt idx="243">
                  <c:v>4.04956</c:v>
                </c:pt>
                <c:pt idx="244">
                  <c:v>4.06656</c:v>
                </c:pt>
                <c:pt idx="245">
                  <c:v>4.08356</c:v>
                </c:pt>
                <c:pt idx="246">
                  <c:v>4.09973</c:v>
                </c:pt>
                <c:pt idx="247">
                  <c:v>4.11638</c:v>
                </c:pt>
                <c:pt idx="248">
                  <c:v>4.13349</c:v>
                </c:pt>
                <c:pt idx="249">
                  <c:v>4.15002</c:v>
                </c:pt>
                <c:pt idx="250">
                  <c:v>4.16643</c:v>
                </c:pt>
                <c:pt idx="251">
                  <c:v>4.18296</c:v>
                </c:pt>
                <c:pt idx="252">
                  <c:v>4.19972</c:v>
                </c:pt>
                <c:pt idx="253">
                  <c:v>4.21661</c:v>
                </c:pt>
                <c:pt idx="254">
                  <c:v>4.23313</c:v>
                </c:pt>
                <c:pt idx="255">
                  <c:v>4.2499</c:v>
                </c:pt>
                <c:pt idx="256">
                  <c:v>4.26702</c:v>
                </c:pt>
                <c:pt idx="257">
                  <c:v>4.28319</c:v>
                </c:pt>
                <c:pt idx="258">
                  <c:v>4.29948</c:v>
                </c:pt>
                <c:pt idx="259">
                  <c:v>4.31636</c:v>
                </c:pt>
                <c:pt idx="260">
                  <c:v>4.3336</c:v>
                </c:pt>
                <c:pt idx="261">
                  <c:v>4.35001</c:v>
                </c:pt>
                <c:pt idx="262">
                  <c:v>4.36642</c:v>
                </c:pt>
                <c:pt idx="263">
                  <c:v>4.38342</c:v>
                </c:pt>
                <c:pt idx="264">
                  <c:v>4.39995</c:v>
                </c:pt>
                <c:pt idx="265">
                  <c:v>4.41612</c:v>
                </c:pt>
                <c:pt idx="266">
                  <c:v>4.43277</c:v>
                </c:pt>
                <c:pt idx="267">
                  <c:v>4.45</c:v>
                </c:pt>
                <c:pt idx="268">
                  <c:v>4.46688</c:v>
                </c:pt>
                <c:pt idx="269">
                  <c:v>4.48306</c:v>
                </c:pt>
                <c:pt idx="270">
                  <c:v>4.4997</c:v>
                </c:pt>
                <c:pt idx="271">
                  <c:v>4.51659</c:v>
                </c:pt>
                <c:pt idx="272">
                  <c:v>4.53347</c:v>
                </c:pt>
                <c:pt idx="273">
                  <c:v>4.54941</c:v>
                </c:pt>
                <c:pt idx="274">
                  <c:v>4.56641</c:v>
                </c:pt>
                <c:pt idx="275">
                  <c:v>4.58352</c:v>
                </c:pt>
                <c:pt idx="276">
                  <c:v>4.60017</c:v>
                </c:pt>
                <c:pt idx="277">
                  <c:v>4.61634</c:v>
                </c:pt>
                <c:pt idx="278">
                  <c:v>4.63311</c:v>
                </c:pt>
                <c:pt idx="279">
                  <c:v>4.65022</c:v>
                </c:pt>
                <c:pt idx="280">
                  <c:v>4.6664</c:v>
                </c:pt>
                <c:pt idx="281">
                  <c:v>4.68293</c:v>
                </c:pt>
                <c:pt idx="282">
                  <c:v>4.69993</c:v>
                </c:pt>
                <c:pt idx="283">
                  <c:v>4.71704</c:v>
                </c:pt>
                <c:pt idx="284">
                  <c:v>4.7331</c:v>
                </c:pt>
                <c:pt idx="285">
                  <c:v>4.74963</c:v>
                </c:pt>
                <c:pt idx="286">
                  <c:v>4.76651</c:v>
                </c:pt>
                <c:pt idx="287">
                  <c:v>4.78363</c:v>
                </c:pt>
                <c:pt idx="288">
                  <c:v>4.79957</c:v>
                </c:pt>
                <c:pt idx="289">
                  <c:v>4.81633</c:v>
                </c:pt>
                <c:pt idx="290">
                  <c:v>4.83333</c:v>
                </c:pt>
                <c:pt idx="291">
                  <c:v>4.85033</c:v>
                </c:pt>
                <c:pt idx="292">
                  <c:v>4.86627</c:v>
                </c:pt>
                <c:pt idx="293">
                  <c:v>4.88291</c:v>
                </c:pt>
                <c:pt idx="294">
                  <c:v>4.90003</c:v>
                </c:pt>
                <c:pt idx="295">
                  <c:v>4.91668</c:v>
                </c:pt>
                <c:pt idx="296">
                  <c:v>4.93309</c:v>
                </c:pt>
                <c:pt idx="297">
                  <c:v>4.94985</c:v>
                </c:pt>
                <c:pt idx="298">
                  <c:v>4.96697</c:v>
                </c:pt>
                <c:pt idx="299">
                  <c:v>4.98338</c:v>
                </c:pt>
                <c:pt idx="300">
                  <c:v>4.99955</c:v>
                </c:pt>
                <c:pt idx="301">
                  <c:v>5.01643</c:v>
                </c:pt>
                <c:pt idx="302">
                  <c:v>5.0332</c:v>
                </c:pt>
                <c:pt idx="303">
                  <c:v>5.04984</c:v>
                </c:pt>
                <c:pt idx="304">
                  <c:v>5.06637</c:v>
                </c:pt>
                <c:pt idx="305">
                  <c:v>5.08325</c:v>
                </c:pt>
                <c:pt idx="306">
                  <c:v>5.10025</c:v>
                </c:pt>
                <c:pt idx="307">
                  <c:v>5.11655</c:v>
                </c:pt>
                <c:pt idx="308">
                  <c:v>5.13296</c:v>
                </c:pt>
                <c:pt idx="309">
                  <c:v>5.14996</c:v>
                </c:pt>
                <c:pt idx="310">
                  <c:v>5.16684</c:v>
                </c:pt>
                <c:pt idx="311">
                  <c:v>5.18301</c:v>
                </c:pt>
                <c:pt idx="312">
                  <c:v>5.19989</c:v>
                </c:pt>
                <c:pt idx="313">
                  <c:v>5.21689</c:v>
                </c:pt>
                <c:pt idx="314">
                  <c:v>5.23319</c:v>
                </c:pt>
                <c:pt idx="315">
                  <c:v>5.24948</c:v>
                </c:pt>
                <c:pt idx="316">
                  <c:v>5.26636</c:v>
                </c:pt>
                <c:pt idx="317">
                  <c:v>5.28336</c:v>
                </c:pt>
                <c:pt idx="318">
                  <c:v>5.29989</c:v>
                </c:pt>
                <c:pt idx="319">
                  <c:v>5.3163</c:v>
                </c:pt>
                <c:pt idx="320">
                  <c:v>5.33318</c:v>
                </c:pt>
                <c:pt idx="321">
                  <c:v>5.35006</c:v>
                </c:pt>
                <c:pt idx="322">
                  <c:v>5.36647</c:v>
                </c:pt>
                <c:pt idx="323">
                  <c:v>5.38288</c:v>
                </c:pt>
                <c:pt idx="324">
                  <c:v>5.399879999999999</c:v>
                </c:pt>
                <c:pt idx="325">
                  <c:v>5.41664</c:v>
                </c:pt>
                <c:pt idx="326">
                  <c:v>5.43329</c:v>
                </c:pt>
                <c:pt idx="327">
                  <c:v>5.44994</c:v>
                </c:pt>
                <c:pt idx="328">
                  <c:v>5.46646</c:v>
                </c:pt>
                <c:pt idx="329">
                  <c:v>5.48323</c:v>
                </c:pt>
                <c:pt idx="330">
                  <c:v>5.49987</c:v>
                </c:pt>
                <c:pt idx="331">
                  <c:v>5.51652</c:v>
                </c:pt>
                <c:pt idx="332">
                  <c:v>5.53328</c:v>
                </c:pt>
                <c:pt idx="333">
                  <c:v>5.55005</c:v>
                </c:pt>
                <c:pt idx="334">
                  <c:v>5.56669</c:v>
                </c:pt>
                <c:pt idx="335">
                  <c:v>5.5831</c:v>
                </c:pt>
                <c:pt idx="336">
                  <c:v>5.59999</c:v>
                </c:pt>
                <c:pt idx="337">
                  <c:v>5.61663</c:v>
                </c:pt>
                <c:pt idx="338">
                  <c:v>5.63328</c:v>
                </c:pt>
                <c:pt idx="339">
                  <c:v>5.64992</c:v>
                </c:pt>
                <c:pt idx="340">
                  <c:v>5.66657</c:v>
                </c:pt>
                <c:pt idx="341">
                  <c:v>5.68333</c:v>
                </c:pt>
                <c:pt idx="342">
                  <c:v>5.69962</c:v>
                </c:pt>
                <c:pt idx="343">
                  <c:v>5.71651</c:v>
                </c:pt>
                <c:pt idx="344">
                  <c:v>5.73292</c:v>
                </c:pt>
                <c:pt idx="345">
                  <c:v>5.75004</c:v>
                </c:pt>
                <c:pt idx="346">
                  <c:v>5.76668</c:v>
                </c:pt>
                <c:pt idx="347">
                  <c:v>5.78321</c:v>
                </c:pt>
                <c:pt idx="348">
                  <c:v>5.79997</c:v>
                </c:pt>
                <c:pt idx="349">
                  <c:v>5.81662</c:v>
                </c:pt>
                <c:pt idx="350">
                  <c:v>5.83303</c:v>
                </c:pt>
                <c:pt idx="351">
                  <c:v>5.84979</c:v>
                </c:pt>
                <c:pt idx="352">
                  <c:v>5.8662</c:v>
                </c:pt>
                <c:pt idx="353">
                  <c:v>5.88356</c:v>
                </c:pt>
                <c:pt idx="354">
                  <c:v>5.90008</c:v>
                </c:pt>
                <c:pt idx="355">
                  <c:v>5.91638</c:v>
                </c:pt>
                <c:pt idx="356">
                  <c:v>5.93314</c:v>
                </c:pt>
                <c:pt idx="357">
                  <c:v>5.95002</c:v>
                </c:pt>
                <c:pt idx="358">
                  <c:v>5.96655</c:v>
                </c:pt>
                <c:pt idx="359">
                  <c:v>5.98296</c:v>
                </c:pt>
                <c:pt idx="360">
                  <c:v>6.00008</c:v>
                </c:pt>
                <c:pt idx="361">
                  <c:v>6.01684</c:v>
                </c:pt>
                <c:pt idx="362">
                  <c:v>6.03325</c:v>
                </c:pt>
                <c:pt idx="363">
                  <c:v>6.04978</c:v>
                </c:pt>
                <c:pt idx="364">
                  <c:v>6.06654</c:v>
                </c:pt>
                <c:pt idx="365">
                  <c:v>6.08319</c:v>
                </c:pt>
                <c:pt idx="366">
                  <c:v>6.09972</c:v>
                </c:pt>
                <c:pt idx="367">
                  <c:v>6.1166</c:v>
                </c:pt>
                <c:pt idx="368">
                  <c:v>6.13348</c:v>
                </c:pt>
                <c:pt idx="369">
                  <c:v>6.15024</c:v>
                </c:pt>
                <c:pt idx="370">
                  <c:v>6.1663</c:v>
                </c:pt>
                <c:pt idx="371">
                  <c:v>6.18306</c:v>
                </c:pt>
                <c:pt idx="372">
                  <c:v>6.20006</c:v>
                </c:pt>
                <c:pt idx="373">
                  <c:v>6.21647</c:v>
                </c:pt>
                <c:pt idx="374">
                  <c:v>6.233</c:v>
                </c:pt>
                <c:pt idx="375">
                  <c:v>6.24988</c:v>
                </c:pt>
                <c:pt idx="376">
                  <c:v>6.267</c:v>
                </c:pt>
                <c:pt idx="377">
                  <c:v>6.28306</c:v>
                </c:pt>
                <c:pt idx="378">
                  <c:v>6.29947</c:v>
                </c:pt>
                <c:pt idx="379">
                  <c:v>6.31647</c:v>
                </c:pt>
                <c:pt idx="380">
                  <c:v>6.33335</c:v>
                </c:pt>
                <c:pt idx="381">
                  <c:v>6.34999</c:v>
                </c:pt>
                <c:pt idx="382">
                  <c:v>6.36629</c:v>
                </c:pt>
                <c:pt idx="383">
                  <c:v>6.38352</c:v>
                </c:pt>
                <c:pt idx="384">
                  <c:v>6.40029</c:v>
                </c:pt>
                <c:pt idx="385">
                  <c:v>6.41622</c:v>
                </c:pt>
                <c:pt idx="386">
                  <c:v>6.43287</c:v>
                </c:pt>
                <c:pt idx="387">
                  <c:v>6.44999</c:v>
                </c:pt>
                <c:pt idx="388">
                  <c:v>6.46675</c:v>
                </c:pt>
                <c:pt idx="389">
                  <c:v>6.48304</c:v>
                </c:pt>
                <c:pt idx="390">
                  <c:v>6.49969</c:v>
                </c:pt>
                <c:pt idx="391">
                  <c:v>6.51693</c:v>
                </c:pt>
                <c:pt idx="392">
                  <c:v>6.53345</c:v>
                </c:pt>
                <c:pt idx="393">
                  <c:v>6.54939</c:v>
                </c:pt>
                <c:pt idx="394">
                  <c:v>6.56639</c:v>
                </c:pt>
                <c:pt idx="395">
                  <c:v>6.58363</c:v>
                </c:pt>
                <c:pt idx="396">
                  <c:v>6.59992</c:v>
                </c:pt>
                <c:pt idx="397">
                  <c:v>6.61645</c:v>
                </c:pt>
                <c:pt idx="398">
                  <c:v>6.63345</c:v>
                </c:pt>
                <c:pt idx="399">
                  <c:v>6.65009</c:v>
                </c:pt>
                <c:pt idx="400">
                  <c:v>6.66627</c:v>
                </c:pt>
                <c:pt idx="401">
                  <c:v>6.6828</c:v>
                </c:pt>
                <c:pt idx="402">
                  <c:v>6.70003</c:v>
                </c:pt>
                <c:pt idx="403">
                  <c:v>6.71703</c:v>
                </c:pt>
                <c:pt idx="404">
                  <c:v>6.73309</c:v>
                </c:pt>
                <c:pt idx="405">
                  <c:v>6.74973</c:v>
                </c:pt>
                <c:pt idx="406">
                  <c:v>6.76661</c:v>
                </c:pt>
                <c:pt idx="407">
                  <c:v>6.7835</c:v>
                </c:pt>
                <c:pt idx="408">
                  <c:v>6.79955</c:v>
                </c:pt>
                <c:pt idx="409">
                  <c:v>6.81632</c:v>
                </c:pt>
                <c:pt idx="410">
                  <c:v>6.83343</c:v>
                </c:pt>
                <c:pt idx="411">
                  <c:v>6.85043</c:v>
                </c:pt>
                <c:pt idx="412">
                  <c:v>6.86637</c:v>
                </c:pt>
                <c:pt idx="413">
                  <c:v>6.88302</c:v>
                </c:pt>
                <c:pt idx="414">
                  <c:v>6.90002</c:v>
                </c:pt>
                <c:pt idx="415">
                  <c:v>6.91666</c:v>
                </c:pt>
                <c:pt idx="416">
                  <c:v>6.93296</c:v>
                </c:pt>
                <c:pt idx="417">
                  <c:v>6.94972</c:v>
                </c:pt>
                <c:pt idx="418">
                  <c:v>6.96696</c:v>
                </c:pt>
                <c:pt idx="419">
                  <c:v>6.98325</c:v>
                </c:pt>
                <c:pt idx="420">
                  <c:v>6.99954</c:v>
                </c:pt>
                <c:pt idx="421">
                  <c:v>7.01654</c:v>
                </c:pt>
                <c:pt idx="422">
                  <c:v>7.03354</c:v>
                </c:pt>
                <c:pt idx="423">
                  <c:v>7.04995</c:v>
                </c:pt>
                <c:pt idx="424">
                  <c:v>7.06624</c:v>
                </c:pt>
                <c:pt idx="425">
                  <c:v>7.08324</c:v>
                </c:pt>
                <c:pt idx="426">
                  <c:v>7.10036</c:v>
                </c:pt>
                <c:pt idx="427">
                  <c:v>7.11618</c:v>
                </c:pt>
                <c:pt idx="428">
                  <c:v>7.13282</c:v>
                </c:pt>
                <c:pt idx="429">
                  <c:v>7.14994</c:v>
                </c:pt>
                <c:pt idx="430">
                  <c:v>7.16682</c:v>
                </c:pt>
                <c:pt idx="431">
                  <c:v>7.18312</c:v>
                </c:pt>
                <c:pt idx="432">
                  <c:v>7.19988</c:v>
                </c:pt>
                <c:pt idx="433">
                  <c:v>7.21676</c:v>
                </c:pt>
                <c:pt idx="434">
                  <c:v>7.23305</c:v>
                </c:pt>
                <c:pt idx="435">
                  <c:v>7.24958</c:v>
                </c:pt>
                <c:pt idx="436">
                  <c:v>7.26623</c:v>
                </c:pt>
                <c:pt idx="437">
                  <c:v>7.28358</c:v>
                </c:pt>
                <c:pt idx="438">
                  <c:v>7.29999</c:v>
                </c:pt>
                <c:pt idx="439">
                  <c:v>7.31628</c:v>
                </c:pt>
                <c:pt idx="440">
                  <c:v>7.33328</c:v>
                </c:pt>
                <c:pt idx="441">
                  <c:v>7.35005</c:v>
                </c:pt>
                <c:pt idx="442">
                  <c:v>7.36646</c:v>
                </c:pt>
                <c:pt idx="443">
                  <c:v>7.38287</c:v>
                </c:pt>
                <c:pt idx="444">
                  <c:v>7.39987</c:v>
                </c:pt>
                <c:pt idx="445">
                  <c:v>7.41675</c:v>
                </c:pt>
                <c:pt idx="446">
                  <c:v>7.43328</c:v>
                </c:pt>
                <c:pt idx="447">
                  <c:v>7.44969</c:v>
                </c:pt>
                <c:pt idx="448">
                  <c:v>7.46645</c:v>
                </c:pt>
                <c:pt idx="449">
                  <c:v>7.48333</c:v>
                </c:pt>
                <c:pt idx="450">
                  <c:v>7.49962</c:v>
                </c:pt>
                <c:pt idx="451">
                  <c:v>7.51627</c:v>
                </c:pt>
                <c:pt idx="452">
                  <c:v>7.53362</c:v>
                </c:pt>
                <c:pt idx="453">
                  <c:v>7.55027</c:v>
                </c:pt>
                <c:pt idx="454">
                  <c:v>7.56656</c:v>
                </c:pt>
                <c:pt idx="455">
                  <c:v>7.58309</c:v>
                </c:pt>
                <c:pt idx="456">
                  <c:v>7.59997</c:v>
                </c:pt>
                <c:pt idx="457">
                  <c:v>7.61662</c:v>
                </c:pt>
                <c:pt idx="458">
                  <c:v>7.63303</c:v>
                </c:pt>
                <c:pt idx="459">
                  <c:v>7.64979</c:v>
                </c:pt>
                <c:pt idx="460">
                  <c:v>7.66679</c:v>
                </c:pt>
                <c:pt idx="461">
                  <c:v>7.68356</c:v>
                </c:pt>
                <c:pt idx="462">
                  <c:v>7.69961</c:v>
                </c:pt>
                <c:pt idx="463">
                  <c:v>7.71638</c:v>
                </c:pt>
                <c:pt idx="464">
                  <c:v>7.7329</c:v>
                </c:pt>
                <c:pt idx="465">
                  <c:v>7.7499</c:v>
                </c:pt>
                <c:pt idx="466">
                  <c:v>7.76655</c:v>
                </c:pt>
                <c:pt idx="467">
                  <c:v>7.78331</c:v>
                </c:pt>
                <c:pt idx="468">
                  <c:v>7.79984</c:v>
                </c:pt>
                <c:pt idx="469">
                  <c:v>7.8166</c:v>
                </c:pt>
                <c:pt idx="470">
                  <c:v>7.83313</c:v>
                </c:pt>
                <c:pt idx="471">
                  <c:v>7.84978</c:v>
                </c:pt>
                <c:pt idx="472">
                  <c:v>7.86654</c:v>
                </c:pt>
                <c:pt idx="473">
                  <c:v>7.88319</c:v>
                </c:pt>
                <c:pt idx="474">
                  <c:v>7.89983</c:v>
                </c:pt>
                <c:pt idx="475">
                  <c:v>7.9166</c:v>
                </c:pt>
                <c:pt idx="476">
                  <c:v>7.93336</c:v>
                </c:pt>
                <c:pt idx="477">
                  <c:v>7.95001</c:v>
                </c:pt>
                <c:pt idx="478">
                  <c:v>7.96654</c:v>
                </c:pt>
                <c:pt idx="479">
                  <c:v>7.98318</c:v>
                </c:pt>
                <c:pt idx="480">
                  <c:v>7.99995</c:v>
                </c:pt>
                <c:pt idx="481">
                  <c:v>8.01659</c:v>
                </c:pt>
                <c:pt idx="482">
                  <c:v>8.03324</c:v>
                </c:pt>
                <c:pt idx="483">
                  <c:v>8.049770000000001</c:v>
                </c:pt>
                <c:pt idx="484">
                  <c:v>8.06665</c:v>
                </c:pt>
                <c:pt idx="485">
                  <c:v>8.08306</c:v>
                </c:pt>
                <c:pt idx="486">
                  <c:v>8.0997</c:v>
                </c:pt>
                <c:pt idx="487">
                  <c:v>8.11647</c:v>
                </c:pt>
                <c:pt idx="488">
                  <c:v>8.13358</c:v>
                </c:pt>
                <c:pt idx="489">
                  <c:v>8.149990000000001</c:v>
                </c:pt>
                <c:pt idx="490">
                  <c:v>8.16652</c:v>
                </c:pt>
                <c:pt idx="491">
                  <c:v>8.18317</c:v>
                </c:pt>
                <c:pt idx="492">
                  <c:v>8.19993</c:v>
                </c:pt>
                <c:pt idx="493">
                  <c:v>8.216340000000001</c:v>
                </c:pt>
                <c:pt idx="494">
                  <c:v>8.23287</c:v>
                </c:pt>
                <c:pt idx="495">
                  <c:v>8.24999</c:v>
                </c:pt>
                <c:pt idx="496">
                  <c:v>8.266870000000001</c:v>
                </c:pt>
                <c:pt idx="497">
                  <c:v>8.28328</c:v>
                </c:pt>
                <c:pt idx="498">
                  <c:v>8.29957</c:v>
                </c:pt>
                <c:pt idx="499">
                  <c:v>8.31657</c:v>
                </c:pt>
                <c:pt idx="500">
                  <c:v>8.333220000000001</c:v>
                </c:pt>
                <c:pt idx="501">
                  <c:v>8.34975</c:v>
                </c:pt>
                <c:pt idx="502">
                  <c:v>8.36639</c:v>
                </c:pt>
                <c:pt idx="503">
                  <c:v>8.38363</c:v>
                </c:pt>
                <c:pt idx="504">
                  <c:v>8.40039</c:v>
                </c:pt>
                <c:pt idx="505">
                  <c:v>8.41621</c:v>
                </c:pt>
                <c:pt idx="506">
                  <c:v>8.43309</c:v>
                </c:pt>
                <c:pt idx="507">
                  <c:v>8.45021</c:v>
                </c:pt>
                <c:pt idx="508">
                  <c:v>8.4665</c:v>
                </c:pt>
                <c:pt idx="509">
                  <c:v>8.48291</c:v>
                </c:pt>
                <c:pt idx="510">
                  <c:v>8.49991</c:v>
                </c:pt>
                <c:pt idx="511">
                  <c:v>8.51691</c:v>
                </c:pt>
                <c:pt idx="512">
                  <c:v>8.532970000000001</c:v>
                </c:pt>
                <c:pt idx="513">
                  <c:v>8.5495</c:v>
                </c:pt>
                <c:pt idx="514">
                  <c:v>8.5665</c:v>
                </c:pt>
                <c:pt idx="515">
                  <c:v>8.5835</c:v>
                </c:pt>
                <c:pt idx="516">
                  <c:v>8.59979</c:v>
                </c:pt>
                <c:pt idx="517">
                  <c:v>8.61632</c:v>
                </c:pt>
                <c:pt idx="518">
                  <c:v>8.63343</c:v>
                </c:pt>
                <c:pt idx="519">
                  <c:v>8.6502</c:v>
                </c:pt>
                <c:pt idx="520">
                  <c:v>8.66625</c:v>
                </c:pt>
                <c:pt idx="521">
                  <c:v>8.68278</c:v>
                </c:pt>
                <c:pt idx="522">
                  <c:v>8.70002</c:v>
                </c:pt>
                <c:pt idx="523">
                  <c:v>8.716900000000001</c:v>
                </c:pt>
                <c:pt idx="524">
                  <c:v>8.73296</c:v>
                </c:pt>
                <c:pt idx="525">
                  <c:v>8.749840000000001</c:v>
                </c:pt>
                <c:pt idx="526">
                  <c:v>8.76648</c:v>
                </c:pt>
                <c:pt idx="527">
                  <c:v>8.783250000000001</c:v>
                </c:pt>
                <c:pt idx="528">
                  <c:v>8.79954</c:v>
                </c:pt>
                <c:pt idx="529">
                  <c:v>8.81666</c:v>
                </c:pt>
                <c:pt idx="530">
                  <c:v>8.83354</c:v>
                </c:pt>
                <c:pt idx="531">
                  <c:v>8.85019</c:v>
                </c:pt>
                <c:pt idx="532">
                  <c:v>8.86624</c:v>
                </c:pt>
                <c:pt idx="533">
                  <c:v>8.88312</c:v>
                </c:pt>
                <c:pt idx="534">
                  <c:v>8.90012</c:v>
                </c:pt>
                <c:pt idx="535">
                  <c:v>8.9163</c:v>
                </c:pt>
                <c:pt idx="536">
                  <c:v>8.93294</c:v>
                </c:pt>
                <c:pt idx="537">
                  <c:v>8.94994</c:v>
                </c:pt>
                <c:pt idx="538">
                  <c:v>8.96694</c:v>
                </c:pt>
                <c:pt idx="539">
                  <c:v>8.98335</c:v>
                </c:pt>
                <c:pt idx="540">
                  <c:v>8.99953</c:v>
                </c:pt>
                <c:pt idx="541">
                  <c:v>9.01653</c:v>
                </c:pt>
                <c:pt idx="542">
                  <c:v>9.03364</c:v>
                </c:pt>
                <c:pt idx="543">
                  <c:v>9.04946</c:v>
                </c:pt>
                <c:pt idx="544">
                  <c:v>9.06623</c:v>
                </c:pt>
                <c:pt idx="545">
                  <c:v>9.08346</c:v>
                </c:pt>
                <c:pt idx="546">
                  <c:v>9.100350000000001</c:v>
                </c:pt>
                <c:pt idx="547">
                  <c:v>9.11617</c:v>
                </c:pt>
                <c:pt idx="548">
                  <c:v>9.13293</c:v>
                </c:pt>
                <c:pt idx="549">
                  <c:v>9.15005</c:v>
                </c:pt>
                <c:pt idx="550">
                  <c:v>9.16658</c:v>
                </c:pt>
                <c:pt idx="551">
                  <c:v>9.1831</c:v>
                </c:pt>
                <c:pt idx="552">
                  <c:v>9.199870000000001</c:v>
                </c:pt>
                <c:pt idx="553">
                  <c:v>9.21698</c:v>
                </c:pt>
                <c:pt idx="554">
                  <c:v>9.23316</c:v>
                </c:pt>
                <c:pt idx="555">
                  <c:v>9.24957</c:v>
                </c:pt>
                <c:pt idx="556">
                  <c:v>9.26645</c:v>
                </c:pt>
                <c:pt idx="557">
                  <c:v>9.28333</c:v>
                </c:pt>
                <c:pt idx="558">
                  <c:v>9.299860000000001</c:v>
                </c:pt>
                <c:pt idx="559">
                  <c:v>9.31639</c:v>
                </c:pt>
                <c:pt idx="560">
                  <c:v>9.333270000000001</c:v>
                </c:pt>
                <c:pt idx="561">
                  <c:v>9.35003</c:v>
                </c:pt>
                <c:pt idx="562">
                  <c:v>9.36644</c:v>
                </c:pt>
                <c:pt idx="563">
                  <c:v>9.38297</c:v>
                </c:pt>
                <c:pt idx="564">
                  <c:v>9.39997</c:v>
                </c:pt>
                <c:pt idx="565">
                  <c:v>9.41685</c:v>
                </c:pt>
                <c:pt idx="566">
                  <c:v>9.43315</c:v>
                </c:pt>
                <c:pt idx="567">
                  <c:v>9.44979</c:v>
                </c:pt>
                <c:pt idx="568">
                  <c:v>9.46679</c:v>
                </c:pt>
                <c:pt idx="569">
                  <c:v>9.483320000000001</c:v>
                </c:pt>
                <c:pt idx="570">
                  <c:v>9.49949</c:v>
                </c:pt>
                <c:pt idx="571">
                  <c:v>9.516260000000001</c:v>
                </c:pt>
                <c:pt idx="572">
                  <c:v>9.53337</c:v>
                </c:pt>
                <c:pt idx="573">
                  <c:v>9.55002</c:v>
                </c:pt>
                <c:pt idx="574">
                  <c:v>9.56643</c:v>
                </c:pt>
                <c:pt idx="575">
                  <c:v>9.58319</c:v>
                </c:pt>
                <c:pt idx="576">
                  <c:v>9.59996</c:v>
                </c:pt>
                <c:pt idx="577">
                  <c:v>9.6166</c:v>
                </c:pt>
                <c:pt idx="578">
                  <c:v>9.6329</c:v>
                </c:pt>
                <c:pt idx="579">
                  <c:v>9.6499</c:v>
                </c:pt>
                <c:pt idx="580">
                  <c:v>9.66678</c:v>
                </c:pt>
                <c:pt idx="581">
                  <c:v>9.68342</c:v>
                </c:pt>
                <c:pt idx="582">
                  <c:v>9.69983</c:v>
                </c:pt>
                <c:pt idx="583">
                  <c:v>9.7166</c:v>
                </c:pt>
                <c:pt idx="584">
                  <c:v>9.73324</c:v>
                </c:pt>
                <c:pt idx="585">
                  <c:v>9.749890000000001</c:v>
                </c:pt>
                <c:pt idx="586">
                  <c:v>9.7663</c:v>
                </c:pt>
                <c:pt idx="587">
                  <c:v>9.7833</c:v>
                </c:pt>
                <c:pt idx="588">
                  <c:v>9.80006</c:v>
                </c:pt>
                <c:pt idx="589">
                  <c:v>9.81671</c:v>
                </c:pt>
                <c:pt idx="590">
                  <c:v>9.833</c:v>
                </c:pt>
                <c:pt idx="591">
                  <c:v>9.84988</c:v>
                </c:pt>
                <c:pt idx="592">
                  <c:v>9.86653</c:v>
                </c:pt>
                <c:pt idx="593">
                  <c:v>9.88317</c:v>
                </c:pt>
                <c:pt idx="594">
                  <c:v>9.89994</c:v>
                </c:pt>
                <c:pt idx="595">
                  <c:v>9.91658</c:v>
                </c:pt>
                <c:pt idx="596">
                  <c:v>9.93358</c:v>
                </c:pt>
                <c:pt idx="597">
                  <c:v>9.94988</c:v>
                </c:pt>
                <c:pt idx="598">
                  <c:v>9.96629</c:v>
                </c:pt>
                <c:pt idx="599">
                  <c:v>9.98293</c:v>
                </c:pt>
                <c:pt idx="600">
                  <c:v>10.00005</c:v>
                </c:pt>
                <c:pt idx="601">
                  <c:v>10.01658</c:v>
                </c:pt>
                <c:pt idx="602">
                  <c:v>10.03322</c:v>
                </c:pt>
                <c:pt idx="603">
                  <c:v>10.04999</c:v>
                </c:pt>
                <c:pt idx="604">
                  <c:v>10.06663</c:v>
                </c:pt>
                <c:pt idx="605">
                  <c:v>10.08316</c:v>
                </c:pt>
                <c:pt idx="606">
                  <c:v>10.09969</c:v>
                </c:pt>
                <c:pt idx="607">
                  <c:v>10.11645</c:v>
                </c:pt>
                <c:pt idx="608">
                  <c:v>10.13345</c:v>
                </c:pt>
                <c:pt idx="609">
                  <c:v>10.14998</c:v>
                </c:pt>
                <c:pt idx="610">
                  <c:v>10.16639</c:v>
                </c:pt>
                <c:pt idx="611">
                  <c:v>10.18327</c:v>
                </c:pt>
                <c:pt idx="612">
                  <c:v>10.19992</c:v>
                </c:pt>
                <c:pt idx="613">
                  <c:v>10.21645</c:v>
                </c:pt>
                <c:pt idx="614">
                  <c:v>10.23297</c:v>
                </c:pt>
                <c:pt idx="615">
                  <c:v>10.25009</c:v>
                </c:pt>
                <c:pt idx="616">
                  <c:v>10.26686</c:v>
                </c:pt>
                <c:pt idx="617">
                  <c:v>10.28327</c:v>
                </c:pt>
                <c:pt idx="618">
                  <c:v>10.29979</c:v>
                </c:pt>
                <c:pt idx="619">
                  <c:v>10.31679</c:v>
                </c:pt>
                <c:pt idx="620">
                  <c:v>10.33332</c:v>
                </c:pt>
                <c:pt idx="621">
                  <c:v>10.34973</c:v>
                </c:pt>
                <c:pt idx="622">
                  <c:v>10.36661</c:v>
                </c:pt>
                <c:pt idx="623">
                  <c:v>10.3835</c:v>
                </c:pt>
                <c:pt idx="624">
                  <c:v>10.40002</c:v>
                </c:pt>
                <c:pt idx="625">
                  <c:v>10.41632</c:v>
                </c:pt>
                <c:pt idx="626">
                  <c:v>10.43308</c:v>
                </c:pt>
                <c:pt idx="627">
                  <c:v>10.45008</c:v>
                </c:pt>
                <c:pt idx="628">
                  <c:v>10.46649</c:v>
                </c:pt>
                <c:pt idx="629">
                  <c:v>10.4829</c:v>
                </c:pt>
                <c:pt idx="630">
                  <c:v>10.4999</c:v>
                </c:pt>
                <c:pt idx="631">
                  <c:v>10.5169</c:v>
                </c:pt>
                <c:pt idx="632">
                  <c:v>10.53319</c:v>
                </c:pt>
                <c:pt idx="633">
                  <c:v>10.54948</c:v>
                </c:pt>
                <c:pt idx="634">
                  <c:v>10.56636</c:v>
                </c:pt>
                <c:pt idx="635">
                  <c:v>10.58336</c:v>
                </c:pt>
                <c:pt idx="636">
                  <c:v>10.59977</c:v>
                </c:pt>
                <c:pt idx="637">
                  <c:v>10.61618</c:v>
                </c:pt>
                <c:pt idx="638">
                  <c:v>10.63342</c:v>
                </c:pt>
                <c:pt idx="639">
                  <c:v>10.65007</c:v>
                </c:pt>
                <c:pt idx="640">
                  <c:v>10.66624</c:v>
                </c:pt>
                <c:pt idx="641">
                  <c:v>10.68289</c:v>
                </c:pt>
                <c:pt idx="642">
                  <c:v>10.70012</c:v>
                </c:pt>
                <c:pt idx="643">
                  <c:v>10.71677</c:v>
                </c:pt>
                <c:pt idx="644">
                  <c:v>10.73294</c:v>
                </c:pt>
                <c:pt idx="645">
                  <c:v>10.74982</c:v>
                </c:pt>
                <c:pt idx="646">
                  <c:v>10.76694</c:v>
                </c:pt>
                <c:pt idx="647">
                  <c:v>10.78347</c:v>
                </c:pt>
                <c:pt idx="648">
                  <c:v>10.79952</c:v>
                </c:pt>
                <c:pt idx="649">
                  <c:v>10.81653</c:v>
                </c:pt>
                <c:pt idx="650">
                  <c:v>10.83341</c:v>
                </c:pt>
                <c:pt idx="651">
                  <c:v>10.85005</c:v>
                </c:pt>
                <c:pt idx="652">
                  <c:v>10.86658</c:v>
                </c:pt>
                <c:pt idx="653">
                  <c:v>10.88334</c:v>
                </c:pt>
                <c:pt idx="654">
                  <c:v>10.90011</c:v>
                </c:pt>
                <c:pt idx="655">
                  <c:v>10.9164</c:v>
                </c:pt>
                <c:pt idx="656">
                  <c:v>10.93293</c:v>
                </c:pt>
                <c:pt idx="657">
                  <c:v>10.94981</c:v>
                </c:pt>
                <c:pt idx="658">
                  <c:v>10.96681</c:v>
                </c:pt>
                <c:pt idx="659">
                  <c:v>10.98298</c:v>
                </c:pt>
                <c:pt idx="660">
                  <c:v>10.99987</c:v>
                </c:pt>
                <c:pt idx="661">
                  <c:v>11.01675</c:v>
                </c:pt>
                <c:pt idx="662">
                  <c:v>11.03339</c:v>
                </c:pt>
                <c:pt idx="663">
                  <c:v>11.04945</c:v>
                </c:pt>
                <c:pt idx="664">
                  <c:v>11.06633</c:v>
                </c:pt>
                <c:pt idx="665">
                  <c:v>11.08357</c:v>
                </c:pt>
                <c:pt idx="666">
                  <c:v>11.10009</c:v>
                </c:pt>
                <c:pt idx="667">
                  <c:v>11.1165</c:v>
                </c:pt>
                <c:pt idx="668">
                  <c:v>11.13303</c:v>
                </c:pt>
                <c:pt idx="669">
                  <c:v>11.15003</c:v>
                </c:pt>
                <c:pt idx="670">
                  <c:v>11.16668</c:v>
                </c:pt>
                <c:pt idx="671">
                  <c:v>11.18309</c:v>
                </c:pt>
                <c:pt idx="672">
                  <c:v>11.19997</c:v>
                </c:pt>
                <c:pt idx="673">
                  <c:v>11.21697</c:v>
                </c:pt>
                <c:pt idx="674">
                  <c:v>11.23314</c:v>
                </c:pt>
                <c:pt idx="675">
                  <c:v>11.24944</c:v>
                </c:pt>
                <c:pt idx="676">
                  <c:v>11.26644</c:v>
                </c:pt>
                <c:pt idx="677">
                  <c:v>11.28356</c:v>
                </c:pt>
                <c:pt idx="678">
                  <c:v>11.29985</c:v>
                </c:pt>
                <c:pt idx="679">
                  <c:v>11.31637</c:v>
                </c:pt>
                <c:pt idx="680">
                  <c:v>11.33337</c:v>
                </c:pt>
                <c:pt idx="681">
                  <c:v>11.35049</c:v>
                </c:pt>
                <c:pt idx="682">
                  <c:v>11.36619</c:v>
                </c:pt>
                <c:pt idx="683">
                  <c:v>11.38284</c:v>
                </c:pt>
                <c:pt idx="684">
                  <c:v>11.39996</c:v>
                </c:pt>
                <c:pt idx="685">
                  <c:v>11.41684</c:v>
                </c:pt>
                <c:pt idx="686">
                  <c:v>11.43301</c:v>
                </c:pt>
                <c:pt idx="687">
                  <c:v>11.44966</c:v>
                </c:pt>
                <c:pt idx="688">
                  <c:v>11.46678</c:v>
                </c:pt>
                <c:pt idx="689">
                  <c:v>11.48331</c:v>
                </c:pt>
                <c:pt idx="690">
                  <c:v>11.4996</c:v>
                </c:pt>
                <c:pt idx="691">
                  <c:v>11.51636</c:v>
                </c:pt>
                <c:pt idx="692">
                  <c:v>11.53336</c:v>
                </c:pt>
                <c:pt idx="693">
                  <c:v>11.55001</c:v>
                </c:pt>
                <c:pt idx="694">
                  <c:v>11.56654</c:v>
                </c:pt>
                <c:pt idx="695">
                  <c:v>11.58318</c:v>
                </c:pt>
                <c:pt idx="696">
                  <c:v>11.60006</c:v>
                </c:pt>
                <c:pt idx="697">
                  <c:v>11.61636</c:v>
                </c:pt>
                <c:pt idx="698">
                  <c:v>11.633</c:v>
                </c:pt>
                <c:pt idx="699">
                  <c:v>11.65</c:v>
                </c:pt>
                <c:pt idx="700">
                  <c:v>11.66676</c:v>
                </c:pt>
                <c:pt idx="701">
                  <c:v>11.68329</c:v>
                </c:pt>
                <c:pt idx="702">
                  <c:v>11.69982</c:v>
                </c:pt>
                <c:pt idx="703">
                  <c:v>11.71658</c:v>
                </c:pt>
                <c:pt idx="704">
                  <c:v>11.73311</c:v>
                </c:pt>
                <c:pt idx="705">
                  <c:v>11.74964</c:v>
                </c:pt>
                <c:pt idx="706">
                  <c:v>11.76652</c:v>
                </c:pt>
                <c:pt idx="707">
                  <c:v>11.78352</c:v>
                </c:pt>
                <c:pt idx="708">
                  <c:v>11.80005</c:v>
                </c:pt>
                <c:pt idx="709">
                  <c:v>11.81658</c:v>
                </c:pt>
                <c:pt idx="710">
                  <c:v>11.83299</c:v>
                </c:pt>
                <c:pt idx="711">
                  <c:v>11.84987</c:v>
                </c:pt>
                <c:pt idx="712">
                  <c:v>11.86652</c:v>
                </c:pt>
                <c:pt idx="713">
                  <c:v>11.88281</c:v>
                </c:pt>
                <c:pt idx="714">
                  <c:v>11.89993</c:v>
                </c:pt>
                <c:pt idx="715">
                  <c:v>11.91669</c:v>
                </c:pt>
                <c:pt idx="716">
                  <c:v>11.93357</c:v>
                </c:pt>
                <c:pt idx="717">
                  <c:v>11.94974</c:v>
                </c:pt>
                <c:pt idx="718">
                  <c:v>11.96627</c:v>
                </c:pt>
                <c:pt idx="719">
                  <c:v>11.98304</c:v>
                </c:pt>
                <c:pt idx="720">
                  <c:v>11.99992</c:v>
                </c:pt>
                <c:pt idx="721">
                  <c:v>12.01645</c:v>
                </c:pt>
                <c:pt idx="722">
                  <c:v>12.03333</c:v>
                </c:pt>
                <c:pt idx="723">
                  <c:v>12.05009</c:v>
                </c:pt>
                <c:pt idx="724">
                  <c:v>12.06674</c:v>
                </c:pt>
                <c:pt idx="725">
                  <c:v>12.08291</c:v>
                </c:pt>
                <c:pt idx="726">
                  <c:v>12.09979</c:v>
                </c:pt>
                <c:pt idx="727">
                  <c:v>12.11644</c:v>
                </c:pt>
                <c:pt idx="728">
                  <c:v>12.1332</c:v>
                </c:pt>
                <c:pt idx="729">
                  <c:v>12.14985</c:v>
                </c:pt>
                <c:pt idx="730">
                  <c:v>12.16661</c:v>
                </c:pt>
                <c:pt idx="731">
                  <c:v>12.1835</c:v>
                </c:pt>
                <c:pt idx="732">
                  <c:v>12.19991</c:v>
                </c:pt>
                <c:pt idx="733">
                  <c:v>12.21643</c:v>
                </c:pt>
                <c:pt idx="734">
                  <c:v>12.23296</c:v>
                </c:pt>
                <c:pt idx="735">
                  <c:v>12.24996</c:v>
                </c:pt>
                <c:pt idx="736">
                  <c:v>12.26661</c:v>
                </c:pt>
                <c:pt idx="737">
                  <c:v>12.28337</c:v>
                </c:pt>
                <c:pt idx="738">
                  <c:v>12.29978</c:v>
                </c:pt>
                <c:pt idx="739">
                  <c:v>12.31666</c:v>
                </c:pt>
                <c:pt idx="740">
                  <c:v>12.33307</c:v>
                </c:pt>
                <c:pt idx="741">
                  <c:v>12.34984</c:v>
                </c:pt>
                <c:pt idx="742">
                  <c:v>12.36648</c:v>
                </c:pt>
                <c:pt idx="743">
                  <c:v>12.38348</c:v>
                </c:pt>
                <c:pt idx="744">
                  <c:v>12.39989</c:v>
                </c:pt>
                <c:pt idx="745">
                  <c:v>12.41642</c:v>
                </c:pt>
                <c:pt idx="746">
                  <c:v>12.43307</c:v>
                </c:pt>
                <c:pt idx="747">
                  <c:v>12.45007</c:v>
                </c:pt>
                <c:pt idx="748">
                  <c:v>12.46648</c:v>
                </c:pt>
                <c:pt idx="749">
                  <c:v>12.48289</c:v>
                </c:pt>
                <c:pt idx="750">
                  <c:v>12.5</c:v>
                </c:pt>
                <c:pt idx="751">
                  <c:v>12.51665</c:v>
                </c:pt>
                <c:pt idx="752">
                  <c:v>12.53341</c:v>
                </c:pt>
                <c:pt idx="753">
                  <c:v>12.54959</c:v>
                </c:pt>
                <c:pt idx="754">
                  <c:v>12.56659</c:v>
                </c:pt>
                <c:pt idx="755">
                  <c:v>12.58335</c:v>
                </c:pt>
                <c:pt idx="756">
                  <c:v>12.59988</c:v>
                </c:pt>
                <c:pt idx="757">
                  <c:v>12.6046</c:v>
                </c:pt>
              </c:numCache>
            </c:numRef>
          </c:xVal>
          <c:yVal>
            <c:numRef>
              <c:f>'Human 1 (5)'!$C$7:$C$764</c:f>
              <c:numCache>
                <c:formatCode>General</c:formatCode>
                <c:ptCount val="758"/>
                <c:pt idx="0">
                  <c:v>0.00307</c:v>
                </c:pt>
                <c:pt idx="1">
                  <c:v>0.00189</c:v>
                </c:pt>
                <c:pt idx="2">
                  <c:v>-0.00095</c:v>
                </c:pt>
                <c:pt idx="3">
                  <c:v>0.00096</c:v>
                </c:pt>
                <c:pt idx="4">
                  <c:v>-0.00053</c:v>
                </c:pt>
                <c:pt idx="5">
                  <c:v>0.00322</c:v>
                </c:pt>
                <c:pt idx="6">
                  <c:v>0.00134</c:v>
                </c:pt>
                <c:pt idx="7">
                  <c:v>0.00159</c:v>
                </c:pt>
                <c:pt idx="8">
                  <c:v>-0.00014</c:v>
                </c:pt>
                <c:pt idx="9">
                  <c:v>0.00144</c:v>
                </c:pt>
                <c:pt idx="10">
                  <c:v>0.00064</c:v>
                </c:pt>
                <c:pt idx="11">
                  <c:v>0.00331</c:v>
                </c:pt>
                <c:pt idx="12">
                  <c:v>0.00168</c:v>
                </c:pt>
                <c:pt idx="13">
                  <c:v>0.001</c:v>
                </c:pt>
                <c:pt idx="14">
                  <c:v>0.00164</c:v>
                </c:pt>
                <c:pt idx="15">
                  <c:v>0.00015</c:v>
                </c:pt>
                <c:pt idx="16">
                  <c:v>0.00284</c:v>
                </c:pt>
                <c:pt idx="17">
                  <c:v>0.00223</c:v>
                </c:pt>
                <c:pt idx="18">
                  <c:v>0.00255</c:v>
                </c:pt>
                <c:pt idx="19">
                  <c:v>0.00251</c:v>
                </c:pt>
                <c:pt idx="20">
                  <c:v>0.00167</c:v>
                </c:pt>
                <c:pt idx="21">
                  <c:v>0.00388</c:v>
                </c:pt>
                <c:pt idx="22">
                  <c:v>0.00308</c:v>
                </c:pt>
                <c:pt idx="23">
                  <c:v>0.00303</c:v>
                </c:pt>
                <c:pt idx="24">
                  <c:v>-0.00025</c:v>
                </c:pt>
                <c:pt idx="25">
                  <c:v>0.00181</c:v>
                </c:pt>
                <c:pt idx="26">
                  <c:v>0.00271</c:v>
                </c:pt>
                <c:pt idx="27">
                  <c:v>0.00147</c:v>
                </c:pt>
                <c:pt idx="28">
                  <c:v>0.00147</c:v>
                </c:pt>
                <c:pt idx="29">
                  <c:v>0.00099</c:v>
                </c:pt>
                <c:pt idx="30">
                  <c:v>0.00328</c:v>
                </c:pt>
                <c:pt idx="31">
                  <c:v>0.00079</c:v>
                </c:pt>
                <c:pt idx="32">
                  <c:v>0.00103</c:v>
                </c:pt>
                <c:pt idx="33">
                  <c:v>0.00424</c:v>
                </c:pt>
                <c:pt idx="34">
                  <c:v>0.00194</c:v>
                </c:pt>
                <c:pt idx="35">
                  <c:v>0.00112</c:v>
                </c:pt>
                <c:pt idx="36">
                  <c:v>0.00179</c:v>
                </c:pt>
                <c:pt idx="37">
                  <c:v>0.00076</c:v>
                </c:pt>
                <c:pt idx="38">
                  <c:v>0.00346</c:v>
                </c:pt>
                <c:pt idx="39">
                  <c:v>0.00319</c:v>
                </c:pt>
                <c:pt idx="40">
                  <c:v>0.00344</c:v>
                </c:pt>
                <c:pt idx="41">
                  <c:v>0.00269</c:v>
                </c:pt>
                <c:pt idx="42">
                  <c:v>0.00251</c:v>
                </c:pt>
                <c:pt idx="43">
                  <c:v>0.00063</c:v>
                </c:pt>
                <c:pt idx="44">
                  <c:v>0.00178</c:v>
                </c:pt>
                <c:pt idx="45">
                  <c:v>0.0041</c:v>
                </c:pt>
                <c:pt idx="46">
                  <c:v>0.00392</c:v>
                </c:pt>
                <c:pt idx="47">
                  <c:v>0.00239</c:v>
                </c:pt>
                <c:pt idx="48">
                  <c:v>0.00524</c:v>
                </c:pt>
                <c:pt idx="49">
                  <c:v>0.00382</c:v>
                </c:pt>
                <c:pt idx="50">
                  <c:v>0.00397</c:v>
                </c:pt>
                <c:pt idx="51">
                  <c:v>0.00424</c:v>
                </c:pt>
                <c:pt idx="52">
                  <c:v>0.00539</c:v>
                </c:pt>
                <c:pt idx="53">
                  <c:v>0.00155</c:v>
                </c:pt>
                <c:pt idx="54">
                  <c:v>-0.00157</c:v>
                </c:pt>
                <c:pt idx="55">
                  <c:v>0.00161</c:v>
                </c:pt>
                <c:pt idx="56">
                  <c:v>0.0041</c:v>
                </c:pt>
                <c:pt idx="57">
                  <c:v>0.00281</c:v>
                </c:pt>
                <c:pt idx="58">
                  <c:v>0.00506</c:v>
                </c:pt>
                <c:pt idx="59">
                  <c:v>0.00371</c:v>
                </c:pt>
                <c:pt idx="60">
                  <c:v>0.00511</c:v>
                </c:pt>
                <c:pt idx="61">
                  <c:v>0.00685</c:v>
                </c:pt>
                <c:pt idx="62">
                  <c:v>0.00468</c:v>
                </c:pt>
                <c:pt idx="63">
                  <c:v>0.00579</c:v>
                </c:pt>
                <c:pt idx="64">
                  <c:v>0.00676</c:v>
                </c:pt>
                <c:pt idx="65">
                  <c:v>0.00192</c:v>
                </c:pt>
                <c:pt idx="66">
                  <c:v>0.00611</c:v>
                </c:pt>
                <c:pt idx="67">
                  <c:v>0.00429</c:v>
                </c:pt>
                <c:pt idx="68">
                  <c:v>0.00695</c:v>
                </c:pt>
                <c:pt idx="69">
                  <c:v>0.00235</c:v>
                </c:pt>
                <c:pt idx="70">
                  <c:v>0.0046</c:v>
                </c:pt>
                <c:pt idx="71">
                  <c:v>0.00409</c:v>
                </c:pt>
                <c:pt idx="72">
                  <c:v>0.00608</c:v>
                </c:pt>
                <c:pt idx="73">
                  <c:v>0.00724</c:v>
                </c:pt>
                <c:pt idx="74">
                  <c:v>0.00444</c:v>
                </c:pt>
                <c:pt idx="75">
                  <c:v>0.00588</c:v>
                </c:pt>
                <c:pt idx="76">
                  <c:v>0.0048</c:v>
                </c:pt>
                <c:pt idx="77">
                  <c:v>0.00434</c:v>
                </c:pt>
                <c:pt idx="78">
                  <c:v>0.00447</c:v>
                </c:pt>
                <c:pt idx="79">
                  <c:v>0.00564</c:v>
                </c:pt>
                <c:pt idx="80">
                  <c:v>0.00457</c:v>
                </c:pt>
                <c:pt idx="81">
                  <c:v>0.00686</c:v>
                </c:pt>
                <c:pt idx="82">
                  <c:v>0.00709</c:v>
                </c:pt>
                <c:pt idx="83">
                  <c:v>0.00654</c:v>
                </c:pt>
                <c:pt idx="84">
                  <c:v>0.00268</c:v>
                </c:pt>
                <c:pt idx="85">
                  <c:v>0.00746</c:v>
                </c:pt>
                <c:pt idx="86">
                  <c:v>0.00522</c:v>
                </c:pt>
                <c:pt idx="87">
                  <c:v>0.00866</c:v>
                </c:pt>
                <c:pt idx="88">
                  <c:v>0.00763</c:v>
                </c:pt>
                <c:pt idx="89">
                  <c:v>0.00808</c:v>
                </c:pt>
                <c:pt idx="90">
                  <c:v>0.00796</c:v>
                </c:pt>
                <c:pt idx="91">
                  <c:v>0.00508</c:v>
                </c:pt>
                <c:pt idx="92">
                  <c:v>0.00619</c:v>
                </c:pt>
                <c:pt idx="93">
                  <c:v>0.01193</c:v>
                </c:pt>
                <c:pt idx="94">
                  <c:v>0.01096</c:v>
                </c:pt>
                <c:pt idx="95">
                  <c:v>0.00778</c:v>
                </c:pt>
                <c:pt idx="96">
                  <c:v>0.00882</c:v>
                </c:pt>
                <c:pt idx="97">
                  <c:v>0.00947</c:v>
                </c:pt>
                <c:pt idx="98">
                  <c:v>0.00766</c:v>
                </c:pt>
                <c:pt idx="99">
                  <c:v>0.01079</c:v>
                </c:pt>
                <c:pt idx="100">
                  <c:v>0.00968</c:v>
                </c:pt>
                <c:pt idx="101">
                  <c:v>0.00717</c:v>
                </c:pt>
                <c:pt idx="102">
                  <c:v>0.01144</c:v>
                </c:pt>
                <c:pt idx="103">
                  <c:v>0.01082</c:v>
                </c:pt>
                <c:pt idx="104">
                  <c:v>0.01162</c:v>
                </c:pt>
                <c:pt idx="105">
                  <c:v>0.01377</c:v>
                </c:pt>
                <c:pt idx="106">
                  <c:v>0.01267</c:v>
                </c:pt>
                <c:pt idx="107">
                  <c:v>0.01274</c:v>
                </c:pt>
                <c:pt idx="108">
                  <c:v>0.01085</c:v>
                </c:pt>
                <c:pt idx="109">
                  <c:v>0.01052</c:v>
                </c:pt>
                <c:pt idx="110">
                  <c:v>0.01484</c:v>
                </c:pt>
                <c:pt idx="111">
                  <c:v>0.0156</c:v>
                </c:pt>
                <c:pt idx="112">
                  <c:v>0.01205</c:v>
                </c:pt>
                <c:pt idx="113">
                  <c:v>0.0178</c:v>
                </c:pt>
                <c:pt idx="114">
                  <c:v>0.01608</c:v>
                </c:pt>
                <c:pt idx="115">
                  <c:v>0.0154</c:v>
                </c:pt>
                <c:pt idx="116">
                  <c:v>0.01928</c:v>
                </c:pt>
                <c:pt idx="117">
                  <c:v>0.01879</c:v>
                </c:pt>
                <c:pt idx="118">
                  <c:v>0.01948</c:v>
                </c:pt>
                <c:pt idx="119">
                  <c:v>0.02122</c:v>
                </c:pt>
                <c:pt idx="120">
                  <c:v>0.02073</c:v>
                </c:pt>
                <c:pt idx="121">
                  <c:v>0.02219</c:v>
                </c:pt>
                <c:pt idx="122">
                  <c:v>0.02361</c:v>
                </c:pt>
                <c:pt idx="123">
                  <c:v>0.02636</c:v>
                </c:pt>
                <c:pt idx="124">
                  <c:v>0.02509</c:v>
                </c:pt>
                <c:pt idx="125">
                  <c:v>0.02718</c:v>
                </c:pt>
                <c:pt idx="126">
                  <c:v>0.03125</c:v>
                </c:pt>
                <c:pt idx="127">
                  <c:v>0.03058</c:v>
                </c:pt>
                <c:pt idx="128">
                  <c:v>0.03328</c:v>
                </c:pt>
                <c:pt idx="129">
                  <c:v>0.03876</c:v>
                </c:pt>
                <c:pt idx="130">
                  <c:v>0.04138</c:v>
                </c:pt>
                <c:pt idx="131">
                  <c:v>0.04257</c:v>
                </c:pt>
                <c:pt idx="132">
                  <c:v>0.04695</c:v>
                </c:pt>
                <c:pt idx="133">
                  <c:v>0.0516</c:v>
                </c:pt>
                <c:pt idx="134">
                  <c:v>0.05187</c:v>
                </c:pt>
                <c:pt idx="135">
                  <c:v>0.05581</c:v>
                </c:pt>
                <c:pt idx="136">
                  <c:v>0.06148</c:v>
                </c:pt>
                <c:pt idx="137">
                  <c:v>0.06593</c:v>
                </c:pt>
                <c:pt idx="138">
                  <c:v>0.06933</c:v>
                </c:pt>
                <c:pt idx="139">
                  <c:v>0.07469</c:v>
                </c:pt>
                <c:pt idx="140">
                  <c:v>0.07474</c:v>
                </c:pt>
                <c:pt idx="141">
                  <c:v>0.08387</c:v>
                </c:pt>
                <c:pt idx="142">
                  <c:v>0.08823</c:v>
                </c:pt>
                <c:pt idx="143">
                  <c:v>0.09494</c:v>
                </c:pt>
                <c:pt idx="144">
                  <c:v>0.10584</c:v>
                </c:pt>
                <c:pt idx="145">
                  <c:v>0.10938</c:v>
                </c:pt>
                <c:pt idx="146">
                  <c:v>0.12113</c:v>
                </c:pt>
                <c:pt idx="147">
                  <c:v>0.13185</c:v>
                </c:pt>
                <c:pt idx="148">
                  <c:v>0.14095</c:v>
                </c:pt>
                <c:pt idx="149">
                  <c:v>0.15296</c:v>
                </c:pt>
                <c:pt idx="150">
                  <c:v>0.16301</c:v>
                </c:pt>
                <c:pt idx="151">
                  <c:v>0.17587</c:v>
                </c:pt>
                <c:pt idx="152">
                  <c:v>0.18628</c:v>
                </c:pt>
                <c:pt idx="153">
                  <c:v>0.19755</c:v>
                </c:pt>
                <c:pt idx="154">
                  <c:v>0.21325</c:v>
                </c:pt>
                <c:pt idx="155">
                  <c:v>0.22109</c:v>
                </c:pt>
                <c:pt idx="156">
                  <c:v>0.23517</c:v>
                </c:pt>
                <c:pt idx="157">
                  <c:v>0.24979</c:v>
                </c:pt>
                <c:pt idx="158">
                  <c:v>0.26415</c:v>
                </c:pt>
                <c:pt idx="159">
                  <c:v>0.28122</c:v>
                </c:pt>
                <c:pt idx="160">
                  <c:v>0.29623</c:v>
                </c:pt>
                <c:pt idx="161">
                  <c:v>0.31395</c:v>
                </c:pt>
                <c:pt idx="162">
                  <c:v>0.33634</c:v>
                </c:pt>
                <c:pt idx="163">
                  <c:v>0.3508</c:v>
                </c:pt>
                <c:pt idx="164">
                  <c:v>0.37032</c:v>
                </c:pt>
                <c:pt idx="165">
                  <c:v>0.3901</c:v>
                </c:pt>
                <c:pt idx="166">
                  <c:v>0.41333</c:v>
                </c:pt>
                <c:pt idx="167">
                  <c:v>0.43127</c:v>
                </c:pt>
                <c:pt idx="168">
                  <c:v>0.45353</c:v>
                </c:pt>
                <c:pt idx="169">
                  <c:v>0.47869</c:v>
                </c:pt>
                <c:pt idx="170">
                  <c:v>0.50444</c:v>
                </c:pt>
                <c:pt idx="171">
                  <c:v>0.53108</c:v>
                </c:pt>
                <c:pt idx="172">
                  <c:v>0.55072</c:v>
                </c:pt>
                <c:pt idx="173">
                  <c:v>0.57746</c:v>
                </c:pt>
                <c:pt idx="174">
                  <c:v>0.60394</c:v>
                </c:pt>
                <c:pt idx="175">
                  <c:v>0.63376</c:v>
                </c:pt>
                <c:pt idx="176">
                  <c:v>0.66285</c:v>
                </c:pt>
                <c:pt idx="177">
                  <c:v>0.69254</c:v>
                </c:pt>
                <c:pt idx="178">
                  <c:v>0.72417</c:v>
                </c:pt>
                <c:pt idx="179">
                  <c:v>0.75502</c:v>
                </c:pt>
                <c:pt idx="180">
                  <c:v>0.78656</c:v>
                </c:pt>
                <c:pt idx="181">
                  <c:v>0.82042</c:v>
                </c:pt>
                <c:pt idx="182">
                  <c:v>0.85666</c:v>
                </c:pt>
                <c:pt idx="183">
                  <c:v>0.88973</c:v>
                </c:pt>
                <c:pt idx="184">
                  <c:v>0.92695</c:v>
                </c:pt>
                <c:pt idx="185">
                  <c:v>0.96426</c:v>
                </c:pt>
                <c:pt idx="186">
                  <c:v>1.0027</c:v>
                </c:pt>
                <c:pt idx="187">
                  <c:v>1.03881</c:v>
                </c:pt>
                <c:pt idx="188">
                  <c:v>1.07657</c:v>
                </c:pt>
                <c:pt idx="189">
                  <c:v>1.12041</c:v>
                </c:pt>
                <c:pt idx="190">
                  <c:v>1.16014</c:v>
                </c:pt>
                <c:pt idx="191">
                  <c:v>1.19377</c:v>
                </c:pt>
                <c:pt idx="192">
                  <c:v>1.22935</c:v>
                </c:pt>
                <c:pt idx="193">
                  <c:v>1.26315</c:v>
                </c:pt>
                <c:pt idx="194">
                  <c:v>1.30887</c:v>
                </c:pt>
                <c:pt idx="195">
                  <c:v>1.35315</c:v>
                </c:pt>
                <c:pt idx="196">
                  <c:v>1.40497</c:v>
                </c:pt>
                <c:pt idx="197">
                  <c:v>1.45707</c:v>
                </c:pt>
                <c:pt idx="198">
                  <c:v>1.50719</c:v>
                </c:pt>
                <c:pt idx="199">
                  <c:v>1.55452</c:v>
                </c:pt>
                <c:pt idx="200">
                  <c:v>1.60941</c:v>
                </c:pt>
                <c:pt idx="201">
                  <c:v>1.66361</c:v>
                </c:pt>
                <c:pt idx="202">
                  <c:v>1.71607</c:v>
                </c:pt>
                <c:pt idx="203">
                  <c:v>1.76631</c:v>
                </c:pt>
                <c:pt idx="204">
                  <c:v>1.82354</c:v>
                </c:pt>
                <c:pt idx="205">
                  <c:v>1.87292</c:v>
                </c:pt>
                <c:pt idx="206">
                  <c:v>1.92615</c:v>
                </c:pt>
                <c:pt idx="207">
                  <c:v>1.98356</c:v>
                </c:pt>
                <c:pt idx="208">
                  <c:v>2.04652</c:v>
                </c:pt>
                <c:pt idx="209">
                  <c:v>2.10235</c:v>
                </c:pt>
                <c:pt idx="210">
                  <c:v>2.16321</c:v>
                </c:pt>
                <c:pt idx="211">
                  <c:v>2.22398</c:v>
                </c:pt>
                <c:pt idx="212">
                  <c:v>2.28967</c:v>
                </c:pt>
                <c:pt idx="213">
                  <c:v>2.35695</c:v>
                </c:pt>
                <c:pt idx="214">
                  <c:v>2.42558</c:v>
                </c:pt>
                <c:pt idx="215">
                  <c:v>2.48692</c:v>
                </c:pt>
                <c:pt idx="216">
                  <c:v>2.54892</c:v>
                </c:pt>
                <c:pt idx="217">
                  <c:v>2.57537</c:v>
                </c:pt>
                <c:pt idx="218">
                  <c:v>2.57299</c:v>
                </c:pt>
                <c:pt idx="219">
                  <c:v>2.56703</c:v>
                </c:pt>
                <c:pt idx="220">
                  <c:v>2.57033</c:v>
                </c:pt>
                <c:pt idx="221">
                  <c:v>2.56372</c:v>
                </c:pt>
                <c:pt idx="222">
                  <c:v>2.60525</c:v>
                </c:pt>
                <c:pt idx="223">
                  <c:v>2.61535</c:v>
                </c:pt>
                <c:pt idx="224">
                  <c:v>2.64434</c:v>
                </c:pt>
                <c:pt idx="225">
                  <c:v>2.66378</c:v>
                </c:pt>
                <c:pt idx="226">
                  <c:v>2.61653</c:v>
                </c:pt>
                <c:pt idx="227">
                  <c:v>2.62577</c:v>
                </c:pt>
                <c:pt idx="228">
                  <c:v>2.66275</c:v>
                </c:pt>
                <c:pt idx="229">
                  <c:v>2.75502</c:v>
                </c:pt>
                <c:pt idx="230">
                  <c:v>2.82359</c:v>
                </c:pt>
                <c:pt idx="231">
                  <c:v>2.93067</c:v>
                </c:pt>
                <c:pt idx="232">
                  <c:v>3.02799</c:v>
                </c:pt>
                <c:pt idx="233">
                  <c:v>3.11873</c:v>
                </c:pt>
                <c:pt idx="234">
                  <c:v>3.2143</c:v>
                </c:pt>
                <c:pt idx="235">
                  <c:v>3.31015</c:v>
                </c:pt>
                <c:pt idx="236">
                  <c:v>3.39917</c:v>
                </c:pt>
                <c:pt idx="237">
                  <c:v>3.48846</c:v>
                </c:pt>
                <c:pt idx="238">
                  <c:v>3.57844</c:v>
                </c:pt>
                <c:pt idx="239">
                  <c:v>3.67424</c:v>
                </c:pt>
                <c:pt idx="240">
                  <c:v>3.76923</c:v>
                </c:pt>
                <c:pt idx="241">
                  <c:v>3.85413</c:v>
                </c:pt>
                <c:pt idx="242">
                  <c:v>3.94295</c:v>
                </c:pt>
                <c:pt idx="243">
                  <c:v>4.03266</c:v>
                </c:pt>
                <c:pt idx="244">
                  <c:v>4.12519</c:v>
                </c:pt>
                <c:pt idx="245">
                  <c:v>4.2126</c:v>
                </c:pt>
                <c:pt idx="246">
                  <c:v>4.30215</c:v>
                </c:pt>
                <c:pt idx="247">
                  <c:v>4.3991</c:v>
                </c:pt>
                <c:pt idx="248">
                  <c:v>4.48962</c:v>
                </c:pt>
                <c:pt idx="249">
                  <c:v>4.58438</c:v>
                </c:pt>
                <c:pt idx="250">
                  <c:v>4.67753</c:v>
                </c:pt>
                <c:pt idx="251">
                  <c:v>4.77213</c:v>
                </c:pt>
                <c:pt idx="252">
                  <c:v>4.86357</c:v>
                </c:pt>
                <c:pt idx="253">
                  <c:v>4.95857</c:v>
                </c:pt>
                <c:pt idx="254">
                  <c:v>5.06403</c:v>
                </c:pt>
                <c:pt idx="255">
                  <c:v>5.16195</c:v>
                </c:pt>
                <c:pt idx="256">
                  <c:v>5.26031</c:v>
                </c:pt>
                <c:pt idx="257">
                  <c:v>5.35417</c:v>
                </c:pt>
                <c:pt idx="258">
                  <c:v>5.45077</c:v>
                </c:pt>
                <c:pt idx="259">
                  <c:v>5.55106</c:v>
                </c:pt>
                <c:pt idx="260">
                  <c:v>5.65348</c:v>
                </c:pt>
                <c:pt idx="261">
                  <c:v>5.75508</c:v>
                </c:pt>
                <c:pt idx="262">
                  <c:v>5.84962</c:v>
                </c:pt>
                <c:pt idx="263">
                  <c:v>5.96197</c:v>
                </c:pt>
                <c:pt idx="264">
                  <c:v>6.05508</c:v>
                </c:pt>
                <c:pt idx="265">
                  <c:v>6.15532</c:v>
                </c:pt>
                <c:pt idx="266">
                  <c:v>6.26435</c:v>
                </c:pt>
                <c:pt idx="267">
                  <c:v>6.37013</c:v>
                </c:pt>
                <c:pt idx="268">
                  <c:v>6.47498</c:v>
                </c:pt>
                <c:pt idx="269">
                  <c:v>6.57653</c:v>
                </c:pt>
                <c:pt idx="270">
                  <c:v>6.68715</c:v>
                </c:pt>
                <c:pt idx="271">
                  <c:v>6.79839</c:v>
                </c:pt>
                <c:pt idx="272">
                  <c:v>6.90695</c:v>
                </c:pt>
                <c:pt idx="273">
                  <c:v>7.00925</c:v>
                </c:pt>
                <c:pt idx="274">
                  <c:v>7.11578</c:v>
                </c:pt>
                <c:pt idx="275">
                  <c:v>7.22946</c:v>
                </c:pt>
                <c:pt idx="276">
                  <c:v>7.33945</c:v>
                </c:pt>
                <c:pt idx="277">
                  <c:v>7.44479</c:v>
                </c:pt>
                <c:pt idx="278">
                  <c:v>7.56084</c:v>
                </c:pt>
                <c:pt idx="279">
                  <c:v>7.67665</c:v>
                </c:pt>
                <c:pt idx="280">
                  <c:v>7.78238</c:v>
                </c:pt>
                <c:pt idx="281">
                  <c:v>7.89829</c:v>
                </c:pt>
                <c:pt idx="282">
                  <c:v>8.02469</c:v>
                </c:pt>
                <c:pt idx="283">
                  <c:v>8.1381</c:v>
                </c:pt>
                <c:pt idx="284">
                  <c:v>8.24897</c:v>
                </c:pt>
                <c:pt idx="285">
                  <c:v>8.36423</c:v>
                </c:pt>
                <c:pt idx="286">
                  <c:v>8.47944</c:v>
                </c:pt>
                <c:pt idx="287">
                  <c:v>8.59556</c:v>
                </c:pt>
                <c:pt idx="288">
                  <c:v>8.69875</c:v>
                </c:pt>
                <c:pt idx="289">
                  <c:v>8.81815</c:v>
                </c:pt>
                <c:pt idx="290">
                  <c:v>8.94169</c:v>
                </c:pt>
                <c:pt idx="291">
                  <c:v>9.05923</c:v>
                </c:pt>
                <c:pt idx="292">
                  <c:v>9.16608</c:v>
                </c:pt>
                <c:pt idx="293">
                  <c:v>9.28985</c:v>
                </c:pt>
                <c:pt idx="294">
                  <c:v>9.4075</c:v>
                </c:pt>
                <c:pt idx="295">
                  <c:v>9.5232</c:v>
                </c:pt>
                <c:pt idx="296">
                  <c:v>9.63609</c:v>
                </c:pt>
                <c:pt idx="297">
                  <c:v>9.76573</c:v>
                </c:pt>
                <c:pt idx="298">
                  <c:v>9.88839</c:v>
                </c:pt>
                <c:pt idx="299">
                  <c:v>9.997120000000001</c:v>
                </c:pt>
                <c:pt idx="300">
                  <c:v>10.11204</c:v>
                </c:pt>
                <c:pt idx="301">
                  <c:v>10.243</c:v>
                </c:pt>
                <c:pt idx="302">
                  <c:v>10.3636</c:v>
                </c:pt>
                <c:pt idx="303">
                  <c:v>10.47013</c:v>
                </c:pt>
                <c:pt idx="304">
                  <c:v>10.59469</c:v>
                </c:pt>
                <c:pt idx="305">
                  <c:v>10.72338</c:v>
                </c:pt>
                <c:pt idx="306">
                  <c:v>10.84511</c:v>
                </c:pt>
                <c:pt idx="307">
                  <c:v>10.95593</c:v>
                </c:pt>
                <c:pt idx="308">
                  <c:v>11.07306</c:v>
                </c:pt>
                <c:pt idx="309">
                  <c:v>11.20474</c:v>
                </c:pt>
                <c:pt idx="310">
                  <c:v>11.32677</c:v>
                </c:pt>
                <c:pt idx="311">
                  <c:v>11.43778</c:v>
                </c:pt>
                <c:pt idx="312">
                  <c:v>11.56859</c:v>
                </c:pt>
                <c:pt idx="313">
                  <c:v>11.70052</c:v>
                </c:pt>
                <c:pt idx="314">
                  <c:v>11.80934</c:v>
                </c:pt>
                <c:pt idx="315">
                  <c:v>11.928</c:v>
                </c:pt>
                <c:pt idx="316">
                  <c:v>12.06624</c:v>
                </c:pt>
                <c:pt idx="317">
                  <c:v>12.1929</c:v>
                </c:pt>
                <c:pt idx="318">
                  <c:v>12.30973</c:v>
                </c:pt>
                <c:pt idx="319">
                  <c:v>12.43333</c:v>
                </c:pt>
                <c:pt idx="320">
                  <c:v>12.56328</c:v>
                </c:pt>
                <c:pt idx="321">
                  <c:v>12.69067</c:v>
                </c:pt>
                <c:pt idx="322">
                  <c:v>12.80131</c:v>
                </c:pt>
                <c:pt idx="323">
                  <c:v>12.93052</c:v>
                </c:pt>
                <c:pt idx="324">
                  <c:v>13.06948</c:v>
                </c:pt>
                <c:pt idx="325">
                  <c:v>13.19881</c:v>
                </c:pt>
                <c:pt idx="326">
                  <c:v>13.31403</c:v>
                </c:pt>
                <c:pt idx="327">
                  <c:v>13.44032</c:v>
                </c:pt>
                <c:pt idx="328">
                  <c:v>13.5686</c:v>
                </c:pt>
                <c:pt idx="329">
                  <c:v>13.69326</c:v>
                </c:pt>
                <c:pt idx="330">
                  <c:v>13.81208</c:v>
                </c:pt>
                <c:pt idx="331">
                  <c:v>13.94581</c:v>
                </c:pt>
                <c:pt idx="332">
                  <c:v>14.07775</c:v>
                </c:pt>
                <c:pt idx="333">
                  <c:v>14.20918</c:v>
                </c:pt>
                <c:pt idx="334">
                  <c:v>14.33351</c:v>
                </c:pt>
                <c:pt idx="335">
                  <c:v>14.45864</c:v>
                </c:pt>
                <c:pt idx="336">
                  <c:v>14.58227</c:v>
                </c:pt>
                <c:pt idx="337">
                  <c:v>14.70366</c:v>
                </c:pt>
                <c:pt idx="338">
                  <c:v>14.8267</c:v>
                </c:pt>
                <c:pt idx="339">
                  <c:v>14.96252</c:v>
                </c:pt>
                <c:pt idx="340">
                  <c:v>15.08877</c:v>
                </c:pt>
                <c:pt idx="341">
                  <c:v>15.20133</c:v>
                </c:pt>
                <c:pt idx="342">
                  <c:v>15.32123</c:v>
                </c:pt>
                <c:pt idx="343">
                  <c:v>15.44861</c:v>
                </c:pt>
                <c:pt idx="344">
                  <c:v>15.56826</c:v>
                </c:pt>
                <c:pt idx="345">
                  <c:v>15.68371</c:v>
                </c:pt>
                <c:pt idx="346">
                  <c:v>15.8136</c:v>
                </c:pt>
                <c:pt idx="347">
                  <c:v>15.93749</c:v>
                </c:pt>
                <c:pt idx="348">
                  <c:v>16.05846</c:v>
                </c:pt>
                <c:pt idx="349">
                  <c:v>16.17314</c:v>
                </c:pt>
                <c:pt idx="350">
                  <c:v>16.29173</c:v>
                </c:pt>
                <c:pt idx="351">
                  <c:v>16.42325</c:v>
                </c:pt>
                <c:pt idx="352">
                  <c:v>16.53631</c:v>
                </c:pt>
                <c:pt idx="353">
                  <c:v>16.65591</c:v>
                </c:pt>
                <c:pt idx="354">
                  <c:v>16.77387</c:v>
                </c:pt>
                <c:pt idx="355">
                  <c:v>16.88807</c:v>
                </c:pt>
                <c:pt idx="356">
                  <c:v>16.99344</c:v>
                </c:pt>
                <c:pt idx="357">
                  <c:v>17.10244</c:v>
                </c:pt>
                <c:pt idx="358">
                  <c:v>17.22601</c:v>
                </c:pt>
                <c:pt idx="359">
                  <c:v>17.33514</c:v>
                </c:pt>
                <c:pt idx="360">
                  <c:v>17.44948</c:v>
                </c:pt>
                <c:pt idx="361">
                  <c:v>17.56264</c:v>
                </c:pt>
                <c:pt idx="362">
                  <c:v>17.67262</c:v>
                </c:pt>
                <c:pt idx="363">
                  <c:v>17.77956</c:v>
                </c:pt>
                <c:pt idx="364">
                  <c:v>17.88754</c:v>
                </c:pt>
                <c:pt idx="365">
                  <c:v>17.98987</c:v>
                </c:pt>
                <c:pt idx="366">
                  <c:v>18.10297</c:v>
                </c:pt>
                <c:pt idx="367">
                  <c:v>18.21527</c:v>
                </c:pt>
                <c:pt idx="368">
                  <c:v>18.32102</c:v>
                </c:pt>
                <c:pt idx="369">
                  <c:v>18.43016</c:v>
                </c:pt>
                <c:pt idx="370">
                  <c:v>18.53172</c:v>
                </c:pt>
                <c:pt idx="371">
                  <c:v>18.63104</c:v>
                </c:pt>
                <c:pt idx="372">
                  <c:v>18.71827</c:v>
                </c:pt>
                <c:pt idx="373">
                  <c:v>18.80742</c:v>
                </c:pt>
                <c:pt idx="374">
                  <c:v>18.89797</c:v>
                </c:pt>
                <c:pt idx="375">
                  <c:v>18.99836</c:v>
                </c:pt>
                <c:pt idx="376">
                  <c:v>19.09352</c:v>
                </c:pt>
                <c:pt idx="377">
                  <c:v>19.1849</c:v>
                </c:pt>
                <c:pt idx="378">
                  <c:v>19.2702</c:v>
                </c:pt>
                <c:pt idx="379">
                  <c:v>19.36306</c:v>
                </c:pt>
                <c:pt idx="380">
                  <c:v>19.45982</c:v>
                </c:pt>
                <c:pt idx="381">
                  <c:v>19.5475</c:v>
                </c:pt>
                <c:pt idx="382">
                  <c:v>19.63667</c:v>
                </c:pt>
                <c:pt idx="383">
                  <c:v>19.73518</c:v>
                </c:pt>
                <c:pt idx="384">
                  <c:v>19.81933</c:v>
                </c:pt>
                <c:pt idx="385">
                  <c:v>19.9014</c:v>
                </c:pt>
                <c:pt idx="386">
                  <c:v>19.98851</c:v>
                </c:pt>
                <c:pt idx="387">
                  <c:v>20.07451</c:v>
                </c:pt>
                <c:pt idx="388">
                  <c:v>20.15019</c:v>
                </c:pt>
                <c:pt idx="389">
                  <c:v>20.23731</c:v>
                </c:pt>
                <c:pt idx="390">
                  <c:v>20.32121</c:v>
                </c:pt>
                <c:pt idx="391">
                  <c:v>20.40927</c:v>
                </c:pt>
                <c:pt idx="392">
                  <c:v>20.46416</c:v>
                </c:pt>
                <c:pt idx="393">
                  <c:v>20.52747</c:v>
                </c:pt>
                <c:pt idx="394">
                  <c:v>20.60904</c:v>
                </c:pt>
                <c:pt idx="395">
                  <c:v>20.67563</c:v>
                </c:pt>
                <c:pt idx="396">
                  <c:v>20.73339</c:v>
                </c:pt>
                <c:pt idx="397">
                  <c:v>20.79497</c:v>
                </c:pt>
                <c:pt idx="398">
                  <c:v>20.86025</c:v>
                </c:pt>
                <c:pt idx="399">
                  <c:v>20.90466</c:v>
                </c:pt>
                <c:pt idx="400">
                  <c:v>20.94525</c:v>
                </c:pt>
                <c:pt idx="401">
                  <c:v>20.99581</c:v>
                </c:pt>
                <c:pt idx="402">
                  <c:v>21.04547</c:v>
                </c:pt>
                <c:pt idx="403">
                  <c:v>21.08116</c:v>
                </c:pt>
                <c:pt idx="404">
                  <c:v>21.10973</c:v>
                </c:pt>
                <c:pt idx="405">
                  <c:v>21.16212</c:v>
                </c:pt>
                <c:pt idx="406">
                  <c:v>21.19556</c:v>
                </c:pt>
                <c:pt idx="407">
                  <c:v>21.2262</c:v>
                </c:pt>
                <c:pt idx="408">
                  <c:v>21.2478</c:v>
                </c:pt>
                <c:pt idx="409">
                  <c:v>21.29048</c:v>
                </c:pt>
                <c:pt idx="410">
                  <c:v>21.32894</c:v>
                </c:pt>
                <c:pt idx="411">
                  <c:v>21.34375</c:v>
                </c:pt>
                <c:pt idx="412">
                  <c:v>21.3616</c:v>
                </c:pt>
                <c:pt idx="413">
                  <c:v>21.38594</c:v>
                </c:pt>
                <c:pt idx="414">
                  <c:v>21.40468</c:v>
                </c:pt>
                <c:pt idx="415">
                  <c:v>21.41508</c:v>
                </c:pt>
                <c:pt idx="416">
                  <c:v>21.43044</c:v>
                </c:pt>
                <c:pt idx="417">
                  <c:v>21.44971</c:v>
                </c:pt>
                <c:pt idx="418">
                  <c:v>21.45074</c:v>
                </c:pt>
                <c:pt idx="419">
                  <c:v>21.42309</c:v>
                </c:pt>
                <c:pt idx="420">
                  <c:v>21.39055</c:v>
                </c:pt>
                <c:pt idx="421">
                  <c:v>21.33791</c:v>
                </c:pt>
                <c:pt idx="422">
                  <c:v>21.22947</c:v>
                </c:pt>
                <c:pt idx="423">
                  <c:v>21.03244</c:v>
                </c:pt>
                <c:pt idx="424">
                  <c:v>20.76076</c:v>
                </c:pt>
                <c:pt idx="425">
                  <c:v>20.38085</c:v>
                </c:pt>
                <c:pt idx="426">
                  <c:v>19.97377</c:v>
                </c:pt>
                <c:pt idx="427">
                  <c:v>19.62039</c:v>
                </c:pt>
                <c:pt idx="428">
                  <c:v>19.34022</c:v>
                </c:pt>
                <c:pt idx="429">
                  <c:v>19.11939</c:v>
                </c:pt>
                <c:pt idx="430">
                  <c:v>18.82551</c:v>
                </c:pt>
                <c:pt idx="431">
                  <c:v>18.57254</c:v>
                </c:pt>
                <c:pt idx="432">
                  <c:v>18.35816</c:v>
                </c:pt>
                <c:pt idx="433">
                  <c:v>18.15165</c:v>
                </c:pt>
                <c:pt idx="434">
                  <c:v>17.96282</c:v>
                </c:pt>
                <c:pt idx="435">
                  <c:v>17.79474</c:v>
                </c:pt>
                <c:pt idx="436">
                  <c:v>17.62975</c:v>
                </c:pt>
                <c:pt idx="437">
                  <c:v>17.43523</c:v>
                </c:pt>
                <c:pt idx="438">
                  <c:v>17.21702</c:v>
                </c:pt>
                <c:pt idx="439">
                  <c:v>17.02657</c:v>
                </c:pt>
                <c:pt idx="440">
                  <c:v>16.85739</c:v>
                </c:pt>
                <c:pt idx="441">
                  <c:v>16.64637</c:v>
                </c:pt>
                <c:pt idx="442">
                  <c:v>16.40735</c:v>
                </c:pt>
                <c:pt idx="443">
                  <c:v>16.12399</c:v>
                </c:pt>
                <c:pt idx="444">
                  <c:v>15.73213</c:v>
                </c:pt>
                <c:pt idx="445">
                  <c:v>15.32427</c:v>
                </c:pt>
                <c:pt idx="446">
                  <c:v>14.93164</c:v>
                </c:pt>
                <c:pt idx="447">
                  <c:v>14.59965</c:v>
                </c:pt>
                <c:pt idx="448">
                  <c:v>14.31278</c:v>
                </c:pt>
                <c:pt idx="449">
                  <c:v>14.05641</c:v>
                </c:pt>
                <c:pt idx="450">
                  <c:v>13.82775</c:v>
                </c:pt>
                <c:pt idx="451">
                  <c:v>13.62167</c:v>
                </c:pt>
                <c:pt idx="452">
                  <c:v>13.46773</c:v>
                </c:pt>
                <c:pt idx="453">
                  <c:v>13.32914</c:v>
                </c:pt>
                <c:pt idx="454">
                  <c:v>13.20669</c:v>
                </c:pt>
                <c:pt idx="455">
                  <c:v>13.0837</c:v>
                </c:pt>
                <c:pt idx="456">
                  <c:v>12.9669</c:v>
                </c:pt>
                <c:pt idx="457">
                  <c:v>12.85091</c:v>
                </c:pt>
                <c:pt idx="458">
                  <c:v>12.74702</c:v>
                </c:pt>
                <c:pt idx="459">
                  <c:v>12.66025</c:v>
                </c:pt>
                <c:pt idx="460">
                  <c:v>12.58187</c:v>
                </c:pt>
                <c:pt idx="461">
                  <c:v>12.49397</c:v>
                </c:pt>
                <c:pt idx="462">
                  <c:v>12.41381</c:v>
                </c:pt>
                <c:pt idx="463">
                  <c:v>12.33941</c:v>
                </c:pt>
                <c:pt idx="464">
                  <c:v>12.24499</c:v>
                </c:pt>
                <c:pt idx="465">
                  <c:v>12.14226</c:v>
                </c:pt>
                <c:pt idx="466">
                  <c:v>12.04447</c:v>
                </c:pt>
                <c:pt idx="467">
                  <c:v>11.94136</c:v>
                </c:pt>
                <c:pt idx="468">
                  <c:v>11.82875</c:v>
                </c:pt>
                <c:pt idx="469">
                  <c:v>11.71934</c:v>
                </c:pt>
                <c:pt idx="470">
                  <c:v>11.60164</c:v>
                </c:pt>
                <c:pt idx="471">
                  <c:v>11.47043</c:v>
                </c:pt>
                <c:pt idx="472">
                  <c:v>11.34216</c:v>
                </c:pt>
                <c:pt idx="473">
                  <c:v>11.20426</c:v>
                </c:pt>
                <c:pt idx="474">
                  <c:v>11.08013</c:v>
                </c:pt>
                <c:pt idx="475">
                  <c:v>10.96756</c:v>
                </c:pt>
                <c:pt idx="476">
                  <c:v>10.84914</c:v>
                </c:pt>
                <c:pt idx="477">
                  <c:v>10.74191</c:v>
                </c:pt>
                <c:pt idx="478">
                  <c:v>10.64279</c:v>
                </c:pt>
                <c:pt idx="479">
                  <c:v>10.55049</c:v>
                </c:pt>
                <c:pt idx="480">
                  <c:v>10.44802</c:v>
                </c:pt>
                <c:pt idx="481">
                  <c:v>10.35238</c:v>
                </c:pt>
                <c:pt idx="482">
                  <c:v>10.26295</c:v>
                </c:pt>
                <c:pt idx="483">
                  <c:v>10.165</c:v>
                </c:pt>
                <c:pt idx="484">
                  <c:v>10.05378</c:v>
                </c:pt>
                <c:pt idx="485">
                  <c:v>9.939</c:v>
                </c:pt>
                <c:pt idx="486">
                  <c:v>9.82184</c:v>
                </c:pt>
                <c:pt idx="487">
                  <c:v>9.704510000000001</c:v>
                </c:pt>
                <c:pt idx="488">
                  <c:v>9.56911</c:v>
                </c:pt>
                <c:pt idx="489">
                  <c:v>9.413320000000001</c:v>
                </c:pt>
                <c:pt idx="490">
                  <c:v>9.27941</c:v>
                </c:pt>
                <c:pt idx="491">
                  <c:v>9.128970000000001</c:v>
                </c:pt>
                <c:pt idx="492">
                  <c:v>8.96168</c:v>
                </c:pt>
                <c:pt idx="493">
                  <c:v>8.78877</c:v>
                </c:pt>
                <c:pt idx="494">
                  <c:v>8.61319</c:v>
                </c:pt>
                <c:pt idx="495">
                  <c:v>8.42691</c:v>
                </c:pt>
                <c:pt idx="496">
                  <c:v>8.22243</c:v>
                </c:pt>
                <c:pt idx="497">
                  <c:v>8.00748</c:v>
                </c:pt>
                <c:pt idx="498">
                  <c:v>7.79488</c:v>
                </c:pt>
                <c:pt idx="499">
                  <c:v>7.58519</c:v>
                </c:pt>
                <c:pt idx="500">
                  <c:v>7.36931</c:v>
                </c:pt>
                <c:pt idx="501">
                  <c:v>7.13127</c:v>
                </c:pt>
                <c:pt idx="502">
                  <c:v>6.87717</c:v>
                </c:pt>
                <c:pt idx="503">
                  <c:v>6.62945</c:v>
                </c:pt>
                <c:pt idx="504">
                  <c:v>6.36149</c:v>
                </c:pt>
                <c:pt idx="505">
                  <c:v>6.08271</c:v>
                </c:pt>
                <c:pt idx="506">
                  <c:v>5.77223</c:v>
                </c:pt>
                <c:pt idx="507">
                  <c:v>5.44881</c:v>
                </c:pt>
                <c:pt idx="508">
                  <c:v>5.08774</c:v>
                </c:pt>
                <c:pt idx="509">
                  <c:v>4.70084</c:v>
                </c:pt>
                <c:pt idx="510">
                  <c:v>4.23893</c:v>
                </c:pt>
                <c:pt idx="511">
                  <c:v>3.75439</c:v>
                </c:pt>
                <c:pt idx="512">
                  <c:v>3.23411</c:v>
                </c:pt>
                <c:pt idx="513">
                  <c:v>2.64295</c:v>
                </c:pt>
                <c:pt idx="514">
                  <c:v>2.10415</c:v>
                </c:pt>
                <c:pt idx="515">
                  <c:v>1.0876</c:v>
                </c:pt>
                <c:pt idx="516">
                  <c:v>0.62311</c:v>
                </c:pt>
                <c:pt idx="517">
                  <c:v>0.46528</c:v>
                </c:pt>
                <c:pt idx="518">
                  <c:v>0.39006</c:v>
                </c:pt>
                <c:pt idx="519">
                  <c:v>0.34403</c:v>
                </c:pt>
                <c:pt idx="520">
                  <c:v>0.3125</c:v>
                </c:pt>
                <c:pt idx="521">
                  <c:v>0.2885</c:v>
                </c:pt>
                <c:pt idx="522">
                  <c:v>0.27054</c:v>
                </c:pt>
                <c:pt idx="523">
                  <c:v>0.2554</c:v>
                </c:pt>
                <c:pt idx="524">
                  <c:v>0.24252</c:v>
                </c:pt>
                <c:pt idx="525">
                  <c:v>0.2255</c:v>
                </c:pt>
                <c:pt idx="526">
                  <c:v>0.21616</c:v>
                </c:pt>
                <c:pt idx="527">
                  <c:v>0.20776</c:v>
                </c:pt>
                <c:pt idx="528">
                  <c:v>0.19871</c:v>
                </c:pt>
                <c:pt idx="529">
                  <c:v>0.18893</c:v>
                </c:pt>
                <c:pt idx="530">
                  <c:v>0.18137</c:v>
                </c:pt>
                <c:pt idx="531">
                  <c:v>0.17386</c:v>
                </c:pt>
                <c:pt idx="532">
                  <c:v>0.16828</c:v>
                </c:pt>
                <c:pt idx="533">
                  <c:v>0.16255</c:v>
                </c:pt>
                <c:pt idx="534">
                  <c:v>0.15676</c:v>
                </c:pt>
                <c:pt idx="535">
                  <c:v>0.15058</c:v>
                </c:pt>
                <c:pt idx="536">
                  <c:v>0.14199</c:v>
                </c:pt>
                <c:pt idx="537">
                  <c:v>0.13361</c:v>
                </c:pt>
                <c:pt idx="538">
                  <c:v>0.12717</c:v>
                </c:pt>
                <c:pt idx="539">
                  <c:v>0.12163</c:v>
                </c:pt>
                <c:pt idx="540">
                  <c:v>0.11587</c:v>
                </c:pt>
                <c:pt idx="541">
                  <c:v>0.11156</c:v>
                </c:pt>
                <c:pt idx="542">
                  <c:v>0.10742</c:v>
                </c:pt>
                <c:pt idx="543">
                  <c:v>0.10024</c:v>
                </c:pt>
                <c:pt idx="544">
                  <c:v>0.0978</c:v>
                </c:pt>
                <c:pt idx="545">
                  <c:v>0.09147</c:v>
                </c:pt>
                <c:pt idx="546">
                  <c:v>0.08955</c:v>
                </c:pt>
                <c:pt idx="547">
                  <c:v>0.088</c:v>
                </c:pt>
                <c:pt idx="548">
                  <c:v>0.08655</c:v>
                </c:pt>
                <c:pt idx="549">
                  <c:v>0.07939</c:v>
                </c:pt>
                <c:pt idx="550">
                  <c:v>0.07977</c:v>
                </c:pt>
                <c:pt idx="551">
                  <c:v>0.07491</c:v>
                </c:pt>
                <c:pt idx="552">
                  <c:v>0.07311</c:v>
                </c:pt>
                <c:pt idx="553">
                  <c:v>0.06816</c:v>
                </c:pt>
                <c:pt idx="554">
                  <c:v>0.06637</c:v>
                </c:pt>
                <c:pt idx="555">
                  <c:v>0.06472</c:v>
                </c:pt>
                <c:pt idx="556">
                  <c:v>0.06371</c:v>
                </c:pt>
                <c:pt idx="557">
                  <c:v>0.05717</c:v>
                </c:pt>
                <c:pt idx="558">
                  <c:v>0.05898</c:v>
                </c:pt>
                <c:pt idx="559">
                  <c:v>0.05483</c:v>
                </c:pt>
                <c:pt idx="560">
                  <c:v>0.05304</c:v>
                </c:pt>
                <c:pt idx="561">
                  <c:v>0.05651</c:v>
                </c:pt>
                <c:pt idx="562">
                  <c:v>0.0512</c:v>
                </c:pt>
                <c:pt idx="563">
                  <c:v>0.05061</c:v>
                </c:pt>
                <c:pt idx="564">
                  <c:v>0.04917</c:v>
                </c:pt>
                <c:pt idx="565">
                  <c:v>0.046</c:v>
                </c:pt>
                <c:pt idx="566">
                  <c:v>0.0481</c:v>
                </c:pt>
                <c:pt idx="567">
                  <c:v>0.04896</c:v>
                </c:pt>
                <c:pt idx="568">
                  <c:v>0.04795</c:v>
                </c:pt>
                <c:pt idx="569">
                  <c:v>0.04663</c:v>
                </c:pt>
                <c:pt idx="570">
                  <c:v>0.04557</c:v>
                </c:pt>
                <c:pt idx="571">
                  <c:v>0.04685</c:v>
                </c:pt>
                <c:pt idx="572">
                  <c:v>0.04495</c:v>
                </c:pt>
                <c:pt idx="573">
                  <c:v>0.04432</c:v>
                </c:pt>
                <c:pt idx="574">
                  <c:v>0.04455</c:v>
                </c:pt>
                <c:pt idx="575">
                  <c:v>0.04427</c:v>
                </c:pt>
                <c:pt idx="576">
                  <c:v>0.04439</c:v>
                </c:pt>
                <c:pt idx="577">
                  <c:v>0.04038</c:v>
                </c:pt>
                <c:pt idx="578">
                  <c:v>0.04181</c:v>
                </c:pt>
                <c:pt idx="579">
                  <c:v>0.04186</c:v>
                </c:pt>
                <c:pt idx="580">
                  <c:v>0.04392</c:v>
                </c:pt>
                <c:pt idx="581">
                  <c:v>0.0435</c:v>
                </c:pt>
                <c:pt idx="582">
                  <c:v>0.04091</c:v>
                </c:pt>
                <c:pt idx="583">
                  <c:v>0.04165</c:v>
                </c:pt>
                <c:pt idx="584">
                  <c:v>0.04129</c:v>
                </c:pt>
                <c:pt idx="585">
                  <c:v>0.04219</c:v>
                </c:pt>
                <c:pt idx="586">
                  <c:v>0.03599</c:v>
                </c:pt>
                <c:pt idx="587">
                  <c:v>0.03958</c:v>
                </c:pt>
                <c:pt idx="588">
                  <c:v>0.03863</c:v>
                </c:pt>
                <c:pt idx="589">
                  <c:v>0.04094</c:v>
                </c:pt>
                <c:pt idx="590">
                  <c:v>0.03994</c:v>
                </c:pt>
                <c:pt idx="591">
                  <c:v>0.03986</c:v>
                </c:pt>
                <c:pt idx="592">
                  <c:v>0.03912</c:v>
                </c:pt>
                <c:pt idx="593">
                  <c:v>0.03564</c:v>
                </c:pt>
                <c:pt idx="594">
                  <c:v>0.03652</c:v>
                </c:pt>
                <c:pt idx="595">
                  <c:v>0.03431</c:v>
                </c:pt>
                <c:pt idx="596">
                  <c:v>0.03478</c:v>
                </c:pt>
                <c:pt idx="597">
                  <c:v>0.0328</c:v>
                </c:pt>
                <c:pt idx="598">
                  <c:v>0.03654</c:v>
                </c:pt>
                <c:pt idx="599">
                  <c:v>0.03547</c:v>
                </c:pt>
                <c:pt idx="600">
                  <c:v>0.03581</c:v>
                </c:pt>
                <c:pt idx="601">
                  <c:v>0.02967</c:v>
                </c:pt>
                <c:pt idx="602">
                  <c:v>0.02962</c:v>
                </c:pt>
                <c:pt idx="603">
                  <c:v>0.03098</c:v>
                </c:pt>
                <c:pt idx="604">
                  <c:v>0.02689</c:v>
                </c:pt>
                <c:pt idx="605">
                  <c:v>0.02879</c:v>
                </c:pt>
                <c:pt idx="606">
                  <c:v>0.03095</c:v>
                </c:pt>
                <c:pt idx="607">
                  <c:v>0.02802</c:v>
                </c:pt>
                <c:pt idx="608">
                  <c:v>0.02596</c:v>
                </c:pt>
                <c:pt idx="609">
                  <c:v>0.02653</c:v>
                </c:pt>
                <c:pt idx="610">
                  <c:v>0.02785</c:v>
                </c:pt>
                <c:pt idx="611">
                  <c:v>0.02318</c:v>
                </c:pt>
                <c:pt idx="612">
                  <c:v>0.02466</c:v>
                </c:pt>
                <c:pt idx="613">
                  <c:v>0.02127</c:v>
                </c:pt>
                <c:pt idx="614">
                  <c:v>0.02186</c:v>
                </c:pt>
                <c:pt idx="615">
                  <c:v>0.01899</c:v>
                </c:pt>
                <c:pt idx="616">
                  <c:v>0.01972</c:v>
                </c:pt>
                <c:pt idx="617">
                  <c:v>0.02133</c:v>
                </c:pt>
                <c:pt idx="618">
                  <c:v>0.02076</c:v>
                </c:pt>
                <c:pt idx="619">
                  <c:v>0.01934</c:v>
                </c:pt>
                <c:pt idx="620">
                  <c:v>0.01985</c:v>
                </c:pt>
                <c:pt idx="621">
                  <c:v>0.01765</c:v>
                </c:pt>
                <c:pt idx="622">
                  <c:v>0.02228</c:v>
                </c:pt>
                <c:pt idx="623">
                  <c:v>0.01731</c:v>
                </c:pt>
                <c:pt idx="624">
                  <c:v>0.019</c:v>
                </c:pt>
                <c:pt idx="625">
                  <c:v>0.01808</c:v>
                </c:pt>
                <c:pt idx="626">
                  <c:v>0.02059</c:v>
                </c:pt>
                <c:pt idx="627">
                  <c:v>0.01595</c:v>
                </c:pt>
                <c:pt idx="628">
                  <c:v>0.0194</c:v>
                </c:pt>
                <c:pt idx="629">
                  <c:v>0.02039</c:v>
                </c:pt>
                <c:pt idx="630">
                  <c:v>0.0176</c:v>
                </c:pt>
                <c:pt idx="631">
                  <c:v>0.01831</c:v>
                </c:pt>
                <c:pt idx="632">
                  <c:v>0.0199</c:v>
                </c:pt>
                <c:pt idx="633">
                  <c:v>0.01754</c:v>
                </c:pt>
                <c:pt idx="634">
                  <c:v>0.01578</c:v>
                </c:pt>
                <c:pt idx="635">
                  <c:v>0.01784</c:v>
                </c:pt>
                <c:pt idx="636">
                  <c:v>0.02036</c:v>
                </c:pt>
                <c:pt idx="637">
                  <c:v>0.01833</c:v>
                </c:pt>
                <c:pt idx="638">
                  <c:v>0.01735</c:v>
                </c:pt>
                <c:pt idx="639">
                  <c:v>0.01774</c:v>
                </c:pt>
                <c:pt idx="640">
                  <c:v>0.02037</c:v>
                </c:pt>
                <c:pt idx="641">
                  <c:v>0.0188</c:v>
                </c:pt>
                <c:pt idx="642">
                  <c:v>0.01635</c:v>
                </c:pt>
                <c:pt idx="643">
                  <c:v>0.01822</c:v>
                </c:pt>
                <c:pt idx="644">
                  <c:v>0.01988</c:v>
                </c:pt>
                <c:pt idx="645">
                  <c:v>0.01716</c:v>
                </c:pt>
                <c:pt idx="646">
                  <c:v>0.01856</c:v>
                </c:pt>
                <c:pt idx="647">
                  <c:v>0.01552</c:v>
                </c:pt>
                <c:pt idx="648">
                  <c:v>0.0187</c:v>
                </c:pt>
                <c:pt idx="649">
                  <c:v>0.01539</c:v>
                </c:pt>
                <c:pt idx="650">
                  <c:v>0.01624</c:v>
                </c:pt>
                <c:pt idx="651">
                  <c:v>0.01504</c:v>
                </c:pt>
                <c:pt idx="652">
                  <c:v>0.0163</c:v>
                </c:pt>
                <c:pt idx="653">
                  <c:v>0.01908</c:v>
                </c:pt>
                <c:pt idx="654">
                  <c:v>0.01708</c:v>
                </c:pt>
                <c:pt idx="655">
                  <c:v>0.01746</c:v>
                </c:pt>
                <c:pt idx="656">
                  <c:v>0.01601</c:v>
                </c:pt>
                <c:pt idx="657">
                  <c:v>0.01782</c:v>
                </c:pt>
                <c:pt idx="658">
                  <c:v>0.01496</c:v>
                </c:pt>
                <c:pt idx="659">
                  <c:v>0.01363</c:v>
                </c:pt>
                <c:pt idx="660">
                  <c:v>0.01312</c:v>
                </c:pt>
                <c:pt idx="661">
                  <c:v>0.01361</c:v>
                </c:pt>
                <c:pt idx="662">
                  <c:v>0.01234</c:v>
                </c:pt>
                <c:pt idx="663">
                  <c:v>0.01401</c:v>
                </c:pt>
                <c:pt idx="664">
                  <c:v>0.01183</c:v>
                </c:pt>
                <c:pt idx="665">
                  <c:v>0.01079</c:v>
                </c:pt>
                <c:pt idx="666">
                  <c:v>0.01315</c:v>
                </c:pt>
                <c:pt idx="667">
                  <c:v>0.01253</c:v>
                </c:pt>
                <c:pt idx="668">
                  <c:v>0.0147</c:v>
                </c:pt>
                <c:pt idx="669">
                  <c:v>0.01153</c:v>
                </c:pt>
                <c:pt idx="670">
                  <c:v>0.01223</c:v>
                </c:pt>
                <c:pt idx="671">
                  <c:v>0.01306</c:v>
                </c:pt>
                <c:pt idx="672">
                  <c:v>0.01041</c:v>
                </c:pt>
                <c:pt idx="673">
                  <c:v>0.01055</c:v>
                </c:pt>
                <c:pt idx="674">
                  <c:v>0.01213</c:v>
                </c:pt>
                <c:pt idx="675">
                  <c:v>0.01001</c:v>
                </c:pt>
                <c:pt idx="676">
                  <c:v>0.01209</c:v>
                </c:pt>
                <c:pt idx="677">
                  <c:v>0.00959</c:v>
                </c:pt>
                <c:pt idx="678">
                  <c:v>0.01125</c:v>
                </c:pt>
                <c:pt idx="679">
                  <c:v>0.00925</c:v>
                </c:pt>
                <c:pt idx="680">
                  <c:v>0.00889</c:v>
                </c:pt>
                <c:pt idx="681">
                  <c:v>0.01066</c:v>
                </c:pt>
                <c:pt idx="682">
                  <c:v>0.00968</c:v>
                </c:pt>
                <c:pt idx="683">
                  <c:v>0.00976</c:v>
                </c:pt>
                <c:pt idx="684">
                  <c:v>0.00883</c:v>
                </c:pt>
                <c:pt idx="685">
                  <c:v>0.00925</c:v>
                </c:pt>
                <c:pt idx="686">
                  <c:v>0.0102</c:v>
                </c:pt>
                <c:pt idx="687">
                  <c:v>0.00901</c:v>
                </c:pt>
                <c:pt idx="688">
                  <c:v>0.008</c:v>
                </c:pt>
                <c:pt idx="689">
                  <c:v>0.00732</c:v>
                </c:pt>
                <c:pt idx="690">
                  <c:v>0.00904</c:v>
                </c:pt>
                <c:pt idx="691">
                  <c:v>0.00804</c:v>
                </c:pt>
                <c:pt idx="692">
                  <c:v>0.00835</c:v>
                </c:pt>
                <c:pt idx="693">
                  <c:v>0.00845</c:v>
                </c:pt>
                <c:pt idx="694">
                  <c:v>0.00961</c:v>
                </c:pt>
                <c:pt idx="695">
                  <c:v>0.00971</c:v>
                </c:pt>
                <c:pt idx="696">
                  <c:v>0.00645</c:v>
                </c:pt>
                <c:pt idx="697">
                  <c:v>0.00664</c:v>
                </c:pt>
                <c:pt idx="698">
                  <c:v>0.00795</c:v>
                </c:pt>
                <c:pt idx="699">
                  <c:v>0.00476</c:v>
                </c:pt>
                <c:pt idx="700">
                  <c:v>0.00572</c:v>
                </c:pt>
                <c:pt idx="701">
                  <c:v>0.00588</c:v>
                </c:pt>
                <c:pt idx="702">
                  <c:v>0.00555</c:v>
                </c:pt>
                <c:pt idx="703">
                  <c:v>0.00426</c:v>
                </c:pt>
                <c:pt idx="704">
                  <c:v>0.00619</c:v>
                </c:pt>
                <c:pt idx="705">
                  <c:v>0.00606</c:v>
                </c:pt>
                <c:pt idx="706">
                  <c:v>0.00564</c:v>
                </c:pt>
                <c:pt idx="707">
                  <c:v>0.00581</c:v>
                </c:pt>
                <c:pt idx="708">
                  <c:v>0.00684</c:v>
                </c:pt>
                <c:pt idx="709">
                  <c:v>0.00593</c:v>
                </c:pt>
                <c:pt idx="710">
                  <c:v>0.00484</c:v>
                </c:pt>
                <c:pt idx="711">
                  <c:v>0.00497</c:v>
                </c:pt>
                <c:pt idx="712">
                  <c:v>0.00712</c:v>
                </c:pt>
                <c:pt idx="713">
                  <c:v>0.00508</c:v>
                </c:pt>
                <c:pt idx="714">
                  <c:v>0.00667</c:v>
                </c:pt>
                <c:pt idx="715">
                  <c:v>0.00338</c:v>
                </c:pt>
                <c:pt idx="716">
                  <c:v>0.00491</c:v>
                </c:pt>
                <c:pt idx="717">
                  <c:v>0.00635</c:v>
                </c:pt>
                <c:pt idx="718">
                  <c:v>0.00639</c:v>
                </c:pt>
                <c:pt idx="719">
                  <c:v>0.00349</c:v>
                </c:pt>
                <c:pt idx="720">
                  <c:v>0.00572</c:v>
                </c:pt>
                <c:pt idx="721">
                  <c:v>0.00481</c:v>
                </c:pt>
                <c:pt idx="722">
                  <c:v>0.00254</c:v>
                </c:pt>
                <c:pt idx="723">
                  <c:v>0.00509</c:v>
                </c:pt>
                <c:pt idx="724">
                  <c:v>0.00426</c:v>
                </c:pt>
                <c:pt idx="725">
                  <c:v>0.00333</c:v>
                </c:pt>
                <c:pt idx="726">
                  <c:v>0.00645</c:v>
                </c:pt>
                <c:pt idx="727">
                  <c:v>0.00501</c:v>
                </c:pt>
                <c:pt idx="728">
                  <c:v>0.0051</c:v>
                </c:pt>
                <c:pt idx="729">
                  <c:v>0.00656</c:v>
                </c:pt>
                <c:pt idx="730">
                  <c:v>0.00333</c:v>
                </c:pt>
                <c:pt idx="731">
                  <c:v>0.00495</c:v>
                </c:pt>
                <c:pt idx="732">
                  <c:v>0.00326</c:v>
                </c:pt>
                <c:pt idx="733">
                  <c:v>0.00337</c:v>
                </c:pt>
                <c:pt idx="734">
                  <c:v>0.00332</c:v>
                </c:pt>
                <c:pt idx="735">
                  <c:v>0.00444</c:v>
                </c:pt>
                <c:pt idx="736">
                  <c:v>0.005</c:v>
                </c:pt>
                <c:pt idx="737">
                  <c:v>0.00475</c:v>
                </c:pt>
                <c:pt idx="738">
                  <c:v>0.00485</c:v>
                </c:pt>
                <c:pt idx="739">
                  <c:v>0.00466</c:v>
                </c:pt>
                <c:pt idx="740">
                  <c:v>0.00316</c:v>
                </c:pt>
                <c:pt idx="741">
                  <c:v>0.00388</c:v>
                </c:pt>
                <c:pt idx="742">
                  <c:v>0.00424</c:v>
                </c:pt>
                <c:pt idx="743">
                  <c:v>0.00636</c:v>
                </c:pt>
                <c:pt idx="744">
                  <c:v>0.00553</c:v>
                </c:pt>
                <c:pt idx="745">
                  <c:v>0.00433</c:v>
                </c:pt>
                <c:pt idx="746">
                  <c:v>0.00333</c:v>
                </c:pt>
                <c:pt idx="747">
                  <c:v>0.00465</c:v>
                </c:pt>
                <c:pt idx="748">
                  <c:v>0.00509</c:v>
                </c:pt>
                <c:pt idx="749">
                  <c:v>0.00325</c:v>
                </c:pt>
                <c:pt idx="750">
                  <c:v>0.00504</c:v>
                </c:pt>
                <c:pt idx="751">
                  <c:v>0.00394</c:v>
                </c:pt>
                <c:pt idx="752">
                  <c:v>0.00251</c:v>
                </c:pt>
                <c:pt idx="753">
                  <c:v>0.00214</c:v>
                </c:pt>
                <c:pt idx="754">
                  <c:v>0.00316</c:v>
                </c:pt>
                <c:pt idx="755">
                  <c:v>0.00331</c:v>
                </c:pt>
                <c:pt idx="756">
                  <c:v>0.00467</c:v>
                </c:pt>
                <c:pt idx="757">
                  <c:v>0.00501</c:v>
                </c:pt>
              </c:numCache>
            </c:numRef>
          </c:yVal>
          <c:smooth val="1"/>
        </c:ser>
        <c:ser>
          <c:idx val="0"/>
          <c:order val="0"/>
          <c:tx>
            <c:v>Human 1 (6)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1 (6)'!$B$7:$B$268</c:f>
              <c:numCache>
                <c:formatCode>General</c:formatCode>
                <c:ptCount val="262"/>
                <c:pt idx="0">
                  <c:v>0.0</c:v>
                </c:pt>
                <c:pt idx="1">
                  <c:v>0.0111</c:v>
                </c:pt>
                <c:pt idx="2">
                  <c:v>0.03247</c:v>
                </c:pt>
                <c:pt idx="3">
                  <c:v>0.04947</c:v>
                </c:pt>
                <c:pt idx="4">
                  <c:v>0.06647</c:v>
                </c:pt>
                <c:pt idx="5">
                  <c:v>0.08335</c:v>
                </c:pt>
                <c:pt idx="6">
                  <c:v>0.09976</c:v>
                </c:pt>
                <c:pt idx="7">
                  <c:v>0.1164</c:v>
                </c:pt>
                <c:pt idx="8">
                  <c:v>0.13329</c:v>
                </c:pt>
                <c:pt idx="9">
                  <c:v>0.15005</c:v>
                </c:pt>
                <c:pt idx="10">
                  <c:v>0.16622</c:v>
                </c:pt>
                <c:pt idx="11">
                  <c:v>0.18287</c:v>
                </c:pt>
                <c:pt idx="12">
                  <c:v>0.2001</c:v>
                </c:pt>
                <c:pt idx="13">
                  <c:v>0.21687</c:v>
                </c:pt>
                <c:pt idx="14">
                  <c:v>0.23316</c:v>
                </c:pt>
                <c:pt idx="15">
                  <c:v>0.24981</c:v>
                </c:pt>
                <c:pt idx="16">
                  <c:v>0.26657</c:v>
                </c:pt>
                <c:pt idx="17">
                  <c:v>0.28333</c:v>
                </c:pt>
                <c:pt idx="18">
                  <c:v>0.29951</c:v>
                </c:pt>
                <c:pt idx="19">
                  <c:v>0.31639</c:v>
                </c:pt>
                <c:pt idx="20">
                  <c:v>0.33363</c:v>
                </c:pt>
                <c:pt idx="21">
                  <c:v>0.35004</c:v>
                </c:pt>
                <c:pt idx="22">
                  <c:v>0.36621</c:v>
                </c:pt>
                <c:pt idx="23">
                  <c:v>0.38309</c:v>
                </c:pt>
                <c:pt idx="24">
                  <c:v>0.40021</c:v>
                </c:pt>
                <c:pt idx="25">
                  <c:v>0.41627</c:v>
                </c:pt>
                <c:pt idx="26">
                  <c:v>0.43291</c:v>
                </c:pt>
                <c:pt idx="27">
                  <c:v>0.45015</c:v>
                </c:pt>
                <c:pt idx="28">
                  <c:v>0.46703</c:v>
                </c:pt>
                <c:pt idx="29">
                  <c:v>0.4832</c:v>
                </c:pt>
                <c:pt idx="30">
                  <c:v>0.49949</c:v>
                </c:pt>
                <c:pt idx="31">
                  <c:v>0.51649</c:v>
                </c:pt>
                <c:pt idx="32">
                  <c:v>0.53373</c:v>
                </c:pt>
                <c:pt idx="33">
                  <c:v>0.54967</c:v>
                </c:pt>
                <c:pt idx="34">
                  <c:v>0.56643</c:v>
                </c:pt>
                <c:pt idx="35">
                  <c:v>0.58343</c:v>
                </c:pt>
                <c:pt idx="36">
                  <c:v>0.60031</c:v>
                </c:pt>
                <c:pt idx="37">
                  <c:v>0.61625</c:v>
                </c:pt>
                <c:pt idx="38">
                  <c:v>0.63278</c:v>
                </c:pt>
                <c:pt idx="39">
                  <c:v>0.65002</c:v>
                </c:pt>
                <c:pt idx="40">
                  <c:v>0.66678</c:v>
                </c:pt>
                <c:pt idx="41">
                  <c:v>0.68295</c:v>
                </c:pt>
                <c:pt idx="42">
                  <c:v>0.69984</c:v>
                </c:pt>
                <c:pt idx="43">
                  <c:v>0.71695</c:v>
                </c:pt>
                <c:pt idx="44">
                  <c:v>0.73325</c:v>
                </c:pt>
                <c:pt idx="45">
                  <c:v>0.74954</c:v>
                </c:pt>
                <c:pt idx="46">
                  <c:v>0.7663</c:v>
                </c:pt>
                <c:pt idx="47">
                  <c:v>0.7833</c:v>
                </c:pt>
                <c:pt idx="48">
                  <c:v>0.79971</c:v>
                </c:pt>
                <c:pt idx="49">
                  <c:v>0.81636</c:v>
                </c:pt>
                <c:pt idx="50">
                  <c:v>0.83336</c:v>
                </c:pt>
                <c:pt idx="51">
                  <c:v>0.85024</c:v>
                </c:pt>
                <c:pt idx="52">
                  <c:v>0.86641</c:v>
                </c:pt>
                <c:pt idx="53">
                  <c:v>0.88306</c:v>
                </c:pt>
                <c:pt idx="54">
                  <c:v>0.90006</c:v>
                </c:pt>
                <c:pt idx="55">
                  <c:v>0.9167</c:v>
                </c:pt>
                <c:pt idx="56">
                  <c:v>0.93311</c:v>
                </c:pt>
                <c:pt idx="57">
                  <c:v>0.94988</c:v>
                </c:pt>
                <c:pt idx="58">
                  <c:v>0.96664</c:v>
                </c:pt>
                <c:pt idx="59">
                  <c:v>0.98317</c:v>
                </c:pt>
                <c:pt idx="60">
                  <c:v>0.99958</c:v>
                </c:pt>
                <c:pt idx="61">
                  <c:v>1.01646</c:v>
                </c:pt>
                <c:pt idx="62">
                  <c:v>1.03346</c:v>
                </c:pt>
                <c:pt idx="63">
                  <c:v>1.05023</c:v>
                </c:pt>
                <c:pt idx="64">
                  <c:v>1.0664</c:v>
                </c:pt>
                <c:pt idx="65">
                  <c:v>1.08316</c:v>
                </c:pt>
                <c:pt idx="66">
                  <c:v>1.10005</c:v>
                </c:pt>
                <c:pt idx="67">
                  <c:v>1.11669</c:v>
                </c:pt>
                <c:pt idx="68">
                  <c:v>1.13287</c:v>
                </c:pt>
                <c:pt idx="69">
                  <c:v>1.14987</c:v>
                </c:pt>
                <c:pt idx="70">
                  <c:v>1.16663</c:v>
                </c:pt>
                <c:pt idx="71">
                  <c:v>1.18328</c:v>
                </c:pt>
                <c:pt idx="72">
                  <c:v>1.19968</c:v>
                </c:pt>
                <c:pt idx="73">
                  <c:v>1.21657</c:v>
                </c:pt>
                <c:pt idx="74">
                  <c:v>1.23321</c:v>
                </c:pt>
                <c:pt idx="75">
                  <c:v>1.24986</c:v>
                </c:pt>
                <c:pt idx="76">
                  <c:v>1.26639</c:v>
                </c:pt>
                <c:pt idx="77">
                  <c:v>1.28327</c:v>
                </c:pt>
                <c:pt idx="78">
                  <c:v>1.30003</c:v>
                </c:pt>
                <c:pt idx="79">
                  <c:v>1.31668</c:v>
                </c:pt>
                <c:pt idx="80">
                  <c:v>1.33297</c:v>
                </c:pt>
                <c:pt idx="81">
                  <c:v>1.34985</c:v>
                </c:pt>
                <c:pt idx="82">
                  <c:v>1.36662</c:v>
                </c:pt>
                <c:pt idx="83">
                  <c:v>1.38338</c:v>
                </c:pt>
                <c:pt idx="84">
                  <c:v>1.39967</c:v>
                </c:pt>
                <c:pt idx="85">
                  <c:v>1.41632</c:v>
                </c:pt>
                <c:pt idx="86">
                  <c:v>1.43355</c:v>
                </c:pt>
                <c:pt idx="87">
                  <c:v>1.44985</c:v>
                </c:pt>
                <c:pt idx="88">
                  <c:v>1.46649</c:v>
                </c:pt>
                <c:pt idx="89">
                  <c:v>1.48326</c:v>
                </c:pt>
                <c:pt idx="90">
                  <c:v>1.50014</c:v>
                </c:pt>
                <c:pt idx="91">
                  <c:v>1.51655</c:v>
                </c:pt>
                <c:pt idx="92">
                  <c:v>1.53331</c:v>
                </c:pt>
                <c:pt idx="93">
                  <c:v>1.54984</c:v>
                </c:pt>
                <c:pt idx="94">
                  <c:v>1.56648</c:v>
                </c:pt>
                <c:pt idx="95">
                  <c:v>1.58313</c:v>
                </c:pt>
                <c:pt idx="96">
                  <c:v>1.59978</c:v>
                </c:pt>
                <c:pt idx="97">
                  <c:v>1.61654</c:v>
                </c:pt>
                <c:pt idx="98">
                  <c:v>1.63342</c:v>
                </c:pt>
                <c:pt idx="99">
                  <c:v>1.64995</c:v>
                </c:pt>
                <c:pt idx="100">
                  <c:v>1.66648</c:v>
                </c:pt>
                <c:pt idx="101">
                  <c:v>1.68312</c:v>
                </c:pt>
                <c:pt idx="102">
                  <c:v>1.70001</c:v>
                </c:pt>
                <c:pt idx="103">
                  <c:v>1.71642</c:v>
                </c:pt>
                <c:pt idx="104">
                  <c:v>1.73294</c:v>
                </c:pt>
                <c:pt idx="105">
                  <c:v>1.74994</c:v>
                </c:pt>
                <c:pt idx="106">
                  <c:v>1.76671</c:v>
                </c:pt>
                <c:pt idx="107">
                  <c:v>1.78335</c:v>
                </c:pt>
                <c:pt idx="108">
                  <c:v>1.79953</c:v>
                </c:pt>
                <c:pt idx="109">
                  <c:v>1.81629</c:v>
                </c:pt>
                <c:pt idx="110">
                  <c:v>1.83329</c:v>
                </c:pt>
                <c:pt idx="111">
                  <c:v>1.84982</c:v>
                </c:pt>
                <c:pt idx="112">
                  <c:v>1.8667</c:v>
                </c:pt>
                <c:pt idx="113">
                  <c:v>1.88347</c:v>
                </c:pt>
                <c:pt idx="114">
                  <c:v>1.90035</c:v>
                </c:pt>
                <c:pt idx="115">
                  <c:v>1.91652</c:v>
                </c:pt>
                <c:pt idx="116">
                  <c:v>1.93305</c:v>
                </c:pt>
                <c:pt idx="117">
                  <c:v>1.95017</c:v>
                </c:pt>
                <c:pt idx="118">
                  <c:v>1.96669</c:v>
                </c:pt>
                <c:pt idx="119">
                  <c:v>1.98299</c:v>
                </c:pt>
                <c:pt idx="120">
                  <c:v>1.99963</c:v>
                </c:pt>
                <c:pt idx="121">
                  <c:v>2.01699</c:v>
                </c:pt>
                <c:pt idx="122">
                  <c:v>2.03328</c:v>
                </c:pt>
                <c:pt idx="123">
                  <c:v>2.04945</c:v>
                </c:pt>
                <c:pt idx="124">
                  <c:v>2.06645</c:v>
                </c:pt>
                <c:pt idx="125">
                  <c:v>2.08357</c:v>
                </c:pt>
                <c:pt idx="126">
                  <c:v>2.09998</c:v>
                </c:pt>
                <c:pt idx="127">
                  <c:v>2.11639</c:v>
                </c:pt>
                <c:pt idx="128">
                  <c:v>2.13339</c:v>
                </c:pt>
                <c:pt idx="129">
                  <c:v>2.15015</c:v>
                </c:pt>
                <c:pt idx="130">
                  <c:v>2.16609</c:v>
                </c:pt>
                <c:pt idx="131">
                  <c:v>2.18274</c:v>
                </c:pt>
                <c:pt idx="132">
                  <c:v>2.19997</c:v>
                </c:pt>
                <c:pt idx="133">
                  <c:v>2.21709</c:v>
                </c:pt>
                <c:pt idx="134">
                  <c:v>2.23279</c:v>
                </c:pt>
                <c:pt idx="135">
                  <c:v>2.24956</c:v>
                </c:pt>
                <c:pt idx="136">
                  <c:v>2.26679</c:v>
                </c:pt>
                <c:pt idx="137">
                  <c:v>2.28344</c:v>
                </c:pt>
                <c:pt idx="138">
                  <c:v>2.29961</c:v>
                </c:pt>
                <c:pt idx="139">
                  <c:v>2.31649</c:v>
                </c:pt>
                <c:pt idx="140">
                  <c:v>2.33373</c:v>
                </c:pt>
                <c:pt idx="141">
                  <c:v>2.35014</c:v>
                </c:pt>
                <c:pt idx="142">
                  <c:v>2.36643</c:v>
                </c:pt>
                <c:pt idx="143">
                  <c:v>2.38355</c:v>
                </c:pt>
                <c:pt idx="144">
                  <c:v>2.40031</c:v>
                </c:pt>
                <c:pt idx="145">
                  <c:v>2.41637</c:v>
                </c:pt>
                <c:pt idx="146">
                  <c:v>2.43266</c:v>
                </c:pt>
                <c:pt idx="147">
                  <c:v>2.45002</c:v>
                </c:pt>
                <c:pt idx="148">
                  <c:v>2.4669</c:v>
                </c:pt>
                <c:pt idx="149">
                  <c:v>2.48307</c:v>
                </c:pt>
                <c:pt idx="150">
                  <c:v>2.49972</c:v>
                </c:pt>
                <c:pt idx="151">
                  <c:v>2.51672</c:v>
                </c:pt>
                <c:pt idx="152">
                  <c:v>2.53348</c:v>
                </c:pt>
                <c:pt idx="153">
                  <c:v>2.54966</c:v>
                </c:pt>
                <c:pt idx="154">
                  <c:v>2.56618</c:v>
                </c:pt>
                <c:pt idx="155">
                  <c:v>2.5833</c:v>
                </c:pt>
                <c:pt idx="156">
                  <c:v>2.6003</c:v>
                </c:pt>
                <c:pt idx="157">
                  <c:v>2.61647</c:v>
                </c:pt>
                <c:pt idx="158">
                  <c:v>2.633</c:v>
                </c:pt>
                <c:pt idx="159">
                  <c:v>2.65012</c:v>
                </c:pt>
                <c:pt idx="160">
                  <c:v>2.66677</c:v>
                </c:pt>
                <c:pt idx="161">
                  <c:v>2.6827</c:v>
                </c:pt>
                <c:pt idx="162">
                  <c:v>2.6997</c:v>
                </c:pt>
                <c:pt idx="163">
                  <c:v>2.71706</c:v>
                </c:pt>
                <c:pt idx="164">
                  <c:v>2.73335</c:v>
                </c:pt>
                <c:pt idx="165">
                  <c:v>2.74952</c:v>
                </c:pt>
                <c:pt idx="166">
                  <c:v>2.76664</c:v>
                </c:pt>
                <c:pt idx="167">
                  <c:v>2.78364</c:v>
                </c:pt>
                <c:pt idx="168">
                  <c:v>2.79982</c:v>
                </c:pt>
                <c:pt idx="169">
                  <c:v>2.81658</c:v>
                </c:pt>
                <c:pt idx="170">
                  <c:v>2.83346</c:v>
                </c:pt>
                <c:pt idx="171">
                  <c:v>2.85034</c:v>
                </c:pt>
                <c:pt idx="172">
                  <c:v>2.86628</c:v>
                </c:pt>
                <c:pt idx="173">
                  <c:v>2.88293</c:v>
                </c:pt>
                <c:pt idx="174">
                  <c:v>2.89993</c:v>
                </c:pt>
                <c:pt idx="175">
                  <c:v>2.91669</c:v>
                </c:pt>
                <c:pt idx="176">
                  <c:v>2.9331</c:v>
                </c:pt>
                <c:pt idx="177">
                  <c:v>2.94963</c:v>
                </c:pt>
                <c:pt idx="178">
                  <c:v>2.96686</c:v>
                </c:pt>
                <c:pt idx="179">
                  <c:v>2.98304</c:v>
                </c:pt>
                <c:pt idx="180">
                  <c:v>2.99945</c:v>
                </c:pt>
                <c:pt idx="181">
                  <c:v>3.01609</c:v>
                </c:pt>
                <c:pt idx="182">
                  <c:v>3.03345</c:v>
                </c:pt>
                <c:pt idx="183">
                  <c:v>3.05009</c:v>
                </c:pt>
                <c:pt idx="184">
                  <c:v>3.0665</c:v>
                </c:pt>
                <c:pt idx="185">
                  <c:v>3.08315</c:v>
                </c:pt>
                <c:pt idx="186">
                  <c:v>3.10003</c:v>
                </c:pt>
                <c:pt idx="187">
                  <c:v>3.11632</c:v>
                </c:pt>
                <c:pt idx="188">
                  <c:v>3.13297</c:v>
                </c:pt>
                <c:pt idx="189">
                  <c:v>3.15009</c:v>
                </c:pt>
                <c:pt idx="190">
                  <c:v>3.16685</c:v>
                </c:pt>
                <c:pt idx="191">
                  <c:v>3.18338</c:v>
                </c:pt>
                <c:pt idx="192">
                  <c:v>3.19979</c:v>
                </c:pt>
                <c:pt idx="193">
                  <c:v>3.21644</c:v>
                </c:pt>
                <c:pt idx="194">
                  <c:v>3.23308</c:v>
                </c:pt>
                <c:pt idx="195">
                  <c:v>3.24973</c:v>
                </c:pt>
                <c:pt idx="196">
                  <c:v>3.26649</c:v>
                </c:pt>
                <c:pt idx="197">
                  <c:v>3.28337</c:v>
                </c:pt>
                <c:pt idx="198">
                  <c:v>3.30014</c:v>
                </c:pt>
                <c:pt idx="199">
                  <c:v>3.31655</c:v>
                </c:pt>
                <c:pt idx="200">
                  <c:v>3.33307</c:v>
                </c:pt>
                <c:pt idx="201">
                  <c:v>3.34984</c:v>
                </c:pt>
                <c:pt idx="202">
                  <c:v>3.36648</c:v>
                </c:pt>
                <c:pt idx="203">
                  <c:v>3.38313</c:v>
                </c:pt>
                <c:pt idx="204">
                  <c:v>3.40013</c:v>
                </c:pt>
                <c:pt idx="205">
                  <c:v>3.41678</c:v>
                </c:pt>
                <c:pt idx="206">
                  <c:v>3.43342</c:v>
                </c:pt>
                <c:pt idx="207">
                  <c:v>3.44971</c:v>
                </c:pt>
                <c:pt idx="208">
                  <c:v>3.46624</c:v>
                </c:pt>
                <c:pt idx="209">
                  <c:v>3.48301</c:v>
                </c:pt>
                <c:pt idx="210">
                  <c:v>3.49977</c:v>
                </c:pt>
                <c:pt idx="211">
                  <c:v>3.51642</c:v>
                </c:pt>
                <c:pt idx="212">
                  <c:v>3.5333</c:v>
                </c:pt>
                <c:pt idx="213">
                  <c:v>3.54994</c:v>
                </c:pt>
                <c:pt idx="214">
                  <c:v>3.56683</c:v>
                </c:pt>
                <c:pt idx="215">
                  <c:v>3.583</c:v>
                </c:pt>
                <c:pt idx="216">
                  <c:v>3.59988</c:v>
                </c:pt>
                <c:pt idx="217">
                  <c:v>3.61653</c:v>
                </c:pt>
                <c:pt idx="218">
                  <c:v>3.63317</c:v>
                </c:pt>
                <c:pt idx="219">
                  <c:v>3.64982</c:v>
                </c:pt>
                <c:pt idx="220">
                  <c:v>3.6667</c:v>
                </c:pt>
                <c:pt idx="221">
                  <c:v>3.68346</c:v>
                </c:pt>
                <c:pt idx="222">
                  <c:v>3.69999</c:v>
                </c:pt>
                <c:pt idx="223">
                  <c:v>3.7164</c:v>
                </c:pt>
                <c:pt idx="224">
                  <c:v>3.73305</c:v>
                </c:pt>
                <c:pt idx="225">
                  <c:v>3.74993</c:v>
                </c:pt>
                <c:pt idx="226">
                  <c:v>3.76658</c:v>
                </c:pt>
                <c:pt idx="227">
                  <c:v>3.78346</c:v>
                </c:pt>
                <c:pt idx="228">
                  <c:v>3.79975</c:v>
                </c:pt>
                <c:pt idx="229">
                  <c:v>3.81663</c:v>
                </c:pt>
                <c:pt idx="230">
                  <c:v>3.83316</c:v>
                </c:pt>
                <c:pt idx="231">
                  <c:v>3.84992</c:v>
                </c:pt>
                <c:pt idx="232">
                  <c:v>3.86645</c:v>
                </c:pt>
                <c:pt idx="233">
                  <c:v>3.88345</c:v>
                </c:pt>
                <c:pt idx="234">
                  <c:v>3.89998</c:v>
                </c:pt>
                <c:pt idx="235">
                  <c:v>3.91651</c:v>
                </c:pt>
                <c:pt idx="236">
                  <c:v>3.93303</c:v>
                </c:pt>
                <c:pt idx="237">
                  <c:v>3.94992</c:v>
                </c:pt>
                <c:pt idx="238">
                  <c:v>3.96644</c:v>
                </c:pt>
                <c:pt idx="239">
                  <c:v>3.98285</c:v>
                </c:pt>
                <c:pt idx="240">
                  <c:v>3.99985</c:v>
                </c:pt>
                <c:pt idx="241">
                  <c:v>4.01674</c:v>
                </c:pt>
                <c:pt idx="242">
                  <c:v>4.03326</c:v>
                </c:pt>
                <c:pt idx="243">
                  <c:v>4.04956</c:v>
                </c:pt>
                <c:pt idx="244">
                  <c:v>4.06667</c:v>
                </c:pt>
                <c:pt idx="245">
                  <c:v>4.08356</c:v>
                </c:pt>
                <c:pt idx="246">
                  <c:v>4.09985</c:v>
                </c:pt>
                <c:pt idx="247">
                  <c:v>4.11649</c:v>
                </c:pt>
                <c:pt idx="248">
                  <c:v>4.13349</c:v>
                </c:pt>
                <c:pt idx="249">
                  <c:v>4.15014</c:v>
                </c:pt>
                <c:pt idx="250">
                  <c:v>4.16643</c:v>
                </c:pt>
                <c:pt idx="251">
                  <c:v>4.18296</c:v>
                </c:pt>
                <c:pt idx="252">
                  <c:v>4.19984</c:v>
                </c:pt>
                <c:pt idx="253">
                  <c:v>4.21672</c:v>
                </c:pt>
                <c:pt idx="254">
                  <c:v>4.2329</c:v>
                </c:pt>
                <c:pt idx="255">
                  <c:v>4.24978</c:v>
                </c:pt>
                <c:pt idx="256">
                  <c:v>4.2669</c:v>
                </c:pt>
                <c:pt idx="257">
                  <c:v>4.28319</c:v>
                </c:pt>
                <c:pt idx="258">
                  <c:v>4.29948</c:v>
                </c:pt>
                <c:pt idx="259">
                  <c:v>4.31624</c:v>
                </c:pt>
                <c:pt idx="260">
                  <c:v>4.33372</c:v>
                </c:pt>
                <c:pt idx="261">
                  <c:v>4.33395</c:v>
                </c:pt>
              </c:numCache>
            </c:numRef>
          </c:xVal>
          <c:yVal>
            <c:numRef>
              <c:f>'Human 1 (6)'!$C$7:$C$268</c:f>
              <c:numCache>
                <c:formatCode>General</c:formatCode>
                <c:ptCount val="262"/>
                <c:pt idx="0">
                  <c:v>0.00249</c:v>
                </c:pt>
                <c:pt idx="1">
                  <c:v>0.00435</c:v>
                </c:pt>
                <c:pt idx="2">
                  <c:v>0.00425</c:v>
                </c:pt>
                <c:pt idx="3">
                  <c:v>0.0035</c:v>
                </c:pt>
                <c:pt idx="4">
                  <c:v>0.00072</c:v>
                </c:pt>
                <c:pt idx="5">
                  <c:v>0.0027</c:v>
                </c:pt>
                <c:pt idx="6">
                  <c:v>0.00225</c:v>
                </c:pt>
                <c:pt idx="7">
                  <c:v>0.00104</c:v>
                </c:pt>
                <c:pt idx="8">
                  <c:v>0.00093</c:v>
                </c:pt>
                <c:pt idx="9">
                  <c:v>0.00387</c:v>
                </c:pt>
                <c:pt idx="10">
                  <c:v>0.0015</c:v>
                </c:pt>
                <c:pt idx="11">
                  <c:v>0.00334</c:v>
                </c:pt>
                <c:pt idx="12">
                  <c:v>0.00368</c:v>
                </c:pt>
                <c:pt idx="13">
                  <c:v>0.00547</c:v>
                </c:pt>
                <c:pt idx="14">
                  <c:v>0.00503</c:v>
                </c:pt>
                <c:pt idx="15">
                  <c:v>0.00423</c:v>
                </c:pt>
                <c:pt idx="16">
                  <c:v>0.00618</c:v>
                </c:pt>
                <c:pt idx="17">
                  <c:v>0.00531</c:v>
                </c:pt>
                <c:pt idx="18">
                  <c:v>0.00334</c:v>
                </c:pt>
                <c:pt idx="19">
                  <c:v>0.00562</c:v>
                </c:pt>
                <c:pt idx="20">
                  <c:v>0.00669</c:v>
                </c:pt>
                <c:pt idx="21">
                  <c:v>0.00647</c:v>
                </c:pt>
                <c:pt idx="22">
                  <c:v>0.01268</c:v>
                </c:pt>
                <c:pt idx="23">
                  <c:v>0.00823</c:v>
                </c:pt>
                <c:pt idx="24">
                  <c:v>0.01061</c:v>
                </c:pt>
                <c:pt idx="25">
                  <c:v>0.01433</c:v>
                </c:pt>
                <c:pt idx="26">
                  <c:v>0.01583</c:v>
                </c:pt>
                <c:pt idx="27">
                  <c:v>0.01671</c:v>
                </c:pt>
                <c:pt idx="28">
                  <c:v>0.01989</c:v>
                </c:pt>
                <c:pt idx="29">
                  <c:v>0.01951</c:v>
                </c:pt>
                <c:pt idx="30">
                  <c:v>0.02715</c:v>
                </c:pt>
                <c:pt idx="31">
                  <c:v>0.0264</c:v>
                </c:pt>
                <c:pt idx="32">
                  <c:v>0.02937</c:v>
                </c:pt>
                <c:pt idx="33">
                  <c:v>0.03237</c:v>
                </c:pt>
                <c:pt idx="34">
                  <c:v>0.03789</c:v>
                </c:pt>
                <c:pt idx="35">
                  <c:v>0.04063</c:v>
                </c:pt>
                <c:pt idx="36">
                  <c:v>0.04893</c:v>
                </c:pt>
                <c:pt idx="37">
                  <c:v>0.05563</c:v>
                </c:pt>
                <c:pt idx="38">
                  <c:v>0.05707</c:v>
                </c:pt>
                <c:pt idx="39">
                  <c:v>0.06161</c:v>
                </c:pt>
                <c:pt idx="40">
                  <c:v>0.07021</c:v>
                </c:pt>
                <c:pt idx="41">
                  <c:v>0.07912</c:v>
                </c:pt>
                <c:pt idx="42">
                  <c:v>0.08603</c:v>
                </c:pt>
                <c:pt idx="43">
                  <c:v>0.09818</c:v>
                </c:pt>
                <c:pt idx="44">
                  <c:v>0.10972</c:v>
                </c:pt>
                <c:pt idx="45">
                  <c:v>0.11812</c:v>
                </c:pt>
                <c:pt idx="46">
                  <c:v>0.13165</c:v>
                </c:pt>
                <c:pt idx="47">
                  <c:v>0.14787</c:v>
                </c:pt>
                <c:pt idx="48">
                  <c:v>0.15989</c:v>
                </c:pt>
                <c:pt idx="49">
                  <c:v>0.18079</c:v>
                </c:pt>
                <c:pt idx="50">
                  <c:v>0.19833</c:v>
                </c:pt>
                <c:pt idx="51">
                  <c:v>0.22019</c:v>
                </c:pt>
                <c:pt idx="52">
                  <c:v>0.23906</c:v>
                </c:pt>
                <c:pt idx="53">
                  <c:v>0.26305</c:v>
                </c:pt>
                <c:pt idx="54">
                  <c:v>0.2846</c:v>
                </c:pt>
                <c:pt idx="55">
                  <c:v>0.3141</c:v>
                </c:pt>
                <c:pt idx="56">
                  <c:v>0.33732</c:v>
                </c:pt>
                <c:pt idx="57">
                  <c:v>0.36769</c:v>
                </c:pt>
                <c:pt idx="58">
                  <c:v>0.39935</c:v>
                </c:pt>
                <c:pt idx="59">
                  <c:v>0.43249</c:v>
                </c:pt>
                <c:pt idx="60">
                  <c:v>0.46787</c:v>
                </c:pt>
                <c:pt idx="61">
                  <c:v>0.50481</c:v>
                </c:pt>
                <c:pt idx="62">
                  <c:v>0.54007</c:v>
                </c:pt>
                <c:pt idx="63">
                  <c:v>0.57657</c:v>
                </c:pt>
                <c:pt idx="64">
                  <c:v>0.6156</c:v>
                </c:pt>
                <c:pt idx="65">
                  <c:v>0.65777</c:v>
                </c:pt>
                <c:pt idx="66">
                  <c:v>0.69622</c:v>
                </c:pt>
                <c:pt idx="67">
                  <c:v>0.73975</c:v>
                </c:pt>
                <c:pt idx="68">
                  <c:v>0.78053</c:v>
                </c:pt>
                <c:pt idx="69">
                  <c:v>0.82836</c:v>
                </c:pt>
                <c:pt idx="70">
                  <c:v>0.87306</c:v>
                </c:pt>
                <c:pt idx="71">
                  <c:v>0.91713</c:v>
                </c:pt>
                <c:pt idx="72">
                  <c:v>0.96147</c:v>
                </c:pt>
                <c:pt idx="73">
                  <c:v>1.0139</c:v>
                </c:pt>
                <c:pt idx="74">
                  <c:v>1.05755</c:v>
                </c:pt>
                <c:pt idx="75">
                  <c:v>1.10764</c:v>
                </c:pt>
                <c:pt idx="76">
                  <c:v>1.15779</c:v>
                </c:pt>
                <c:pt idx="77">
                  <c:v>1.21569</c:v>
                </c:pt>
                <c:pt idx="78">
                  <c:v>1.2657</c:v>
                </c:pt>
                <c:pt idx="79">
                  <c:v>1.31773</c:v>
                </c:pt>
                <c:pt idx="80">
                  <c:v>1.37093</c:v>
                </c:pt>
                <c:pt idx="81">
                  <c:v>1.43321</c:v>
                </c:pt>
                <c:pt idx="82">
                  <c:v>1.48712</c:v>
                </c:pt>
                <c:pt idx="83">
                  <c:v>1.54415</c:v>
                </c:pt>
                <c:pt idx="84">
                  <c:v>1.60521</c:v>
                </c:pt>
                <c:pt idx="85">
                  <c:v>1.66539</c:v>
                </c:pt>
                <c:pt idx="86">
                  <c:v>1.72819</c:v>
                </c:pt>
                <c:pt idx="87">
                  <c:v>1.7866</c:v>
                </c:pt>
                <c:pt idx="88">
                  <c:v>1.85199</c:v>
                </c:pt>
                <c:pt idx="89">
                  <c:v>1.91898</c:v>
                </c:pt>
                <c:pt idx="90">
                  <c:v>1.97907</c:v>
                </c:pt>
                <c:pt idx="91">
                  <c:v>2.0494</c:v>
                </c:pt>
                <c:pt idx="92">
                  <c:v>2.11619</c:v>
                </c:pt>
                <c:pt idx="93">
                  <c:v>2.11162</c:v>
                </c:pt>
                <c:pt idx="94">
                  <c:v>2.11515</c:v>
                </c:pt>
                <c:pt idx="95">
                  <c:v>2.11286</c:v>
                </c:pt>
                <c:pt idx="96">
                  <c:v>2.11525</c:v>
                </c:pt>
                <c:pt idx="97">
                  <c:v>2.11467</c:v>
                </c:pt>
                <c:pt idx="98">
                  <c:v>2.15353</c:v>
                </c:pt>
                <c:pt idx="99">
                  <c:v>2.1861</c:v>
                </c:pt>
                <c:pt idx="100">
                  <c:v>2.18766</c:v>
                </c:pt>
                <c:pt idx="101">
                  <c:v>2.18788</c:v>
                </c:pt>
                <c:pt idx="102">
                  <c:v>2.19168</c:v>
                </c:pt>
                <c:pt idx="103">
                  <c:v>2.19165</c:v>
                </c:pt>
                <c:pt idx="104">
                  <c:v>2.19249</c:v>
                </c:pt>
                <c:pt idx="105">
                  <c:v>2.20369</c:v>
                </c:pt>
                <c:pt idx="106">
                  <c:v>2.30314</c:v>
                </c:pt>
                <c:pt idx="107">
                  <c:v>2.41725</c:v>
                </c:pt>
                <c:pt idx="108">
                  <c:v>2.51959</c:v>
                </c:pt>
                <c:pt idx="109">
                  <c:v>2.61803</c:v>
                </c:pt>
                <c:pt idx="110">
                  <c:v>2.71801</c:v>
                </c:pt>
                <c:pt idx="111">
                  <c:v>2.8138</c:v>
                </c:pt>
                <c:pt idx="112">
                  <c:v>2.90922</c:v>
                </c:pt>
                <c:pt idx="113">
                  <c:v>3.00245</c:v>
                </c:pt>
                <c:pt idx="114">
                  <c:v>3.09788</c:v>
                </c:pt>
                <c:pt idx="115">
                  <c:v>3.18822</c:v>
                </c:pt>
                <c:pt idx="116">
                  <c:v>3.27901</c:v>
                </c:pt>
                <c:pt idx="117">
                  <c:v>3.37415</c:v>
                </c:pt>
                <c:pt idx="118">
                  <c:v>3.46868</c:v>
                </c:pt>
                <c:pt idx="119">
                  <c:v>3.56803</c:v>
                </c:pt>
                <c:pt idx="120">
                  <c:v>3.669</c:v>
                </c:pt>
                <c:pt idx="121">
                  <c:v>3.76973</c:v>
                </c:pt>
                <c:pt idx="122">
                  <c:v>3.86402</c:v>
                </c:pt>
                <c:pt idx="123">
                  <c:v>3.966</c:v>
                </c:pt>
                <c:pt idx="124">
                  <c:v>4.06746</c:v>
                </c:pt>
                <c:pt idx="125">
                  <c:v>4.17218</c:v>
                </c:pt>
                <c:pt idx="126">
                  <c:v>4.2696</c:v>
                </c:pt>
                <c:pt idx="127">
                  <c:v>4.37578</c:v>
                </c:pt>
                <c:pt idx="128">
                  <c:v>4.48156</c:v>
                </c:pt>
                <c:pt idx="129">
                  <c:v>4.58702</c:v>
                </c:pt>
                <c:pt idx="130">
                  <c:v>4.69442</c:v>
                </c:pt>
                <c:pt idx="131">
                  <c:v>4.80327</c:v>
                </c:pt>
                <c:pt idx="132">
                  <c:v>4.9164</c:v>
                </c:pt>
                <c:pt idx="133">
                  <c:v>5.03186</c:v>
                </c:pt>
                <c:pt idx="134">
                  <c:v>5.13971</c:v>
                </c:pt>
                <c:pt idx="135">
                  <c:v>5.24952</c:v>
                </c:pt>
                <c:pt idx="136">
                  <c:v>5.36833</c:v>
                </c:pt>
                <c:pt idx="137">
                  <c:v>5.48077</c:v>
                </c:pt>
                <c:pt idx="138">
                  <c:v>5.59614</c:v>
                </c:pt>
                <c:pt idx="139">
                  <c:v>5.71826</c:v>
                </c:pt>
                <c:pt idx="140">
                  <c:v>5.83981</c:v>
                </c:pt>
                <c:pt idx="141">
                  <c:v>5.95764</c:v>
                </c:pt>
                <c:pt idx="142">
                  <c:v>6.0744</c:v>
                </c:pt>
                <c:pt idx="143">
                  <c:v>6.20385</c:v>
                </c:pt>
                <c:pt idx="144">
                  <c:v>6.32329</c:v>
                </c:pt>
                <c:pt idx="145">
                  <c:v>6.44216</c:v>
                </c:pt>
                <c:pt idx="146">
                  <c:v>6.56417</c:v>
                </c:pt>
                <c:pt idx="147">
                  <c:v>6.70035</c:v>
                </c:pt>
                <c:pt idx="148">
                  <c:v>6.83038</c:v>
                </c:pt>
                <c:pt idx="149">
                  <c:v>6.95471</c:v>
                </c:pt>
                <c:pt idx="150">
                  <c:v>7.08561</c:v>
                </c:pt>
                <c:pt idx="151">
                  <c:v>7.21931</c:v>
                </c:pt>
                <c:pt idx="152">
                  <c:v>7.349</c:v>
                </c:pt>
                <c:pt idx="153">
                  <c:v>7.47586</c:v>
                </c:pt>
                <c:pt idx="154">
                  <c:v>7.61428</c:v>
                </c:pt>
                <c:pt idx="155">
                  <c:v>7.75499</c:v>
                </c:pt>
                <c:pt idx="156">
                  <c:v>7.88695</c:v>
                </c:pt>
                <c:pt idx="157">
                  <c:v>8.01816</c:v>
                </c:pt>
                <c:pt idx="158">
                  <c:v>8.16066</c:v>
                </c:pt>
                <c:pt idx="159">
                  <c:v>8.29575</c:v>
                </c:pt>
                <c:pt idx="160">
                  <c:v>8.43024</c:v>
                </c:pt>
                <c:pt idx="161">
                  <c:v>8.56204</c:v>
                </c:pt>
                <c:pt idx="162">
                  <c:v>8.70799</c:v>
                </c:pt>
                <c:pt idx="163">
                  <c:v>8.86173</c:v>
                </c:pt>
                <c:pt idx="164">
                  <c:v>8.99654</c:v>
                </c:pt>
                <c:pt idx="165">
                  <c:v>9.13076</c:v>
                </c:pt>
                <c:pt idx="166">
                  <c:v>9.28612</c:v>
                </c:pt>
                <c:pt idx="167">
                  <c:v>9.43012</c:v>
                </c:pt>
                <c:pt idx="168">
                  <c:v>9.56799</c:v>
                </c:pt>
                <c:pt idx="169">
                  <c:v>9.72162</c:v>
                </c:pt>
                <c:pt idx="170">
                  <c:v>9.87383</c:v>
                </c:pt>
                <c:pt idx="171">
                  <c:v>10.02034</c:v>
                </c:pt>
                <c:pt idx="172">
                  <c:v>10.15468</c:v>
                </c:pt>
                <c:pt idx="173">
                  <c:v>10.30761</c:v>
                </c:pt>
                <c:pt idx="174">
                  <c:v>10.46162</c:v>
                </c:pt>
                <c:pt idx="175">
                  <c:v>10.60609</c:v>
                </c:pt>
                <c:pt idx="176">
                  <c:v>10.75169</c:v>
                </c:pt>
                <c:pt idx="177">
                  <c:v>10.90793</c:v>
                </c:pt>
                <c:pt idx="178">
                  <c:v>11.06747</c:v>
                </c:pt>
                <c:pt idx="179">
                  <c:v>11.20931</c:v>
                </c:pt>
                <c:pt idx="180">
                  <c:v>11.35584</c:v>
                </c:pt>
                <c:pt idx="181">
                  <c:v>11.5146</c:v>
                </c:pt>
                <c:pt idx="182">
                  <c:v>11.68159</c:v>
                </c:pt>
                <c:pt idx="183">
                  <c:v>11.82756</c:v>
                </c:pt>
                <c:pt idx="184">
                  <c:v>11.99155</c:v>
                </c:pt>
                <c:pt idx="185">
                  <c:v>12.15118</c:v>
                </c:pt>
                <c:pt idx="186">
                  <c:v>12.31394</c:v>
                </c:pt>
                <c:pt idx="187">
                  <c:v>12.45468</c:v>
                </c:pt>
                <c:pt idx="188">
                  <c:v>12.61363</c:v>
                </c:pt>
                <c:pt idx="189">
                  <c:v>12.78438</c:v>
                </c:pt>
                <c:pt idx="190">
                  <c:v>12.94935</c:v>
                </c:pt>
                <c:pt idx="191">
                  <c:v>13.09275</c:v>
                </c:pt>
                <c:pt idx="192">
                  <c:v>13.25551</c:v>
                </c:pt>
                <c:pt idx="193">
                  <c:v>13.42225</c:v>
                </c:pt>
                <c:pt idx="194">
                  <c:v>13.57557</c:v>
                </c:pt>
                <c:pt idx="195">
                  <c:v>13.73212</c:v>
                </c:pt>
                <c:pt idx="196">
                  <c:v>13.90259</c:v>
                </c:pt>
                <c:pt idx="197">
                  <c:v>14.07229</c:v>
                </c:pt>
                <c:pt idx="198">
                  <c:v>14.23587</c:v>
                </c:pt>
                <c:pt idx="199">
                  <c:v>14.40144</c:v>
                </c:pt>
                <c:pt idx="200">
                  <c:v>14.57002</c:v>
                </c:pt>
                <c:pt idx="201">
                  <c:v>14.73968</c:v>
                </c:pt>
                <c:pt idx="202">
                  <c:v>14.89667</c:v>
                </c:pt>
                <c:pt idx="203">
                  <c:v>15.06611</c:v>
                </c:pt>
                <c:pt idx="204">
                  <c:v>15.24832</c:v>
                </c:pt>
                <c:pt idx="205">
                  <c:v>15.41499</c:v>
                </c:pt>
                <c:pt idx="206">
                  <c:v>15.56405</c:v>
                </c:pt>
                <c:pt idx="207">
                  <c:v>15.73073</c:v>
                </c:pt>
                <c:pt idx="208">
                  <c:v>15.89868</c:v>
                </c:pt>
                <c:pt idx="209">
                  <c:v>16.07125</c:v>
                </c:pt>
                <c:pt idx="210">
                  <c:v>16.23183</c:v>
                </c:pt>
                <c:pt idx="211">
                  <c:v>16.4026</c:v>
                </c:pt>
                <c:pt idx="212">
                  <c:v>16.58148</c:v>
                </c:pt>
                <c:pt idx="213">
                  <c:v>16.74457</c:v>
                </c:pt>
                <c:pt idx="214">
                  <c:v>16.91377</c:v>
                </c:pt>
                <c:pt idx="215">
                  <c:v>17.07019</c:v>
                </c:pt>
                <c:pt idx="216">
                  <c:v>17.25401</c:v>
                </c:pt>
                <c:pt idx="217">
                  <c:v>17.41711</c:v>
                </c:pt>
                <c:pt idx="218">
                  <c:v>17.57699</c:v>
                </c:pt>
                <c:pt idx="219">
                  <c:v>17.75084</c:v>
                </c:pt>
                <c:pt idx="220">
                  <c:v>17.93226</c:v>
                </c:pt>
                <c:pt idx="221">
                  <c:v>18.10213</c:v>
                </c:pt>
                <c:pt idx="222">
                  <c:v>18.26817</c:v>
                </c:pt>
                <c:pt idx="223">
                  <c:v>18.43733</c:v>
                </c:pt>
                <c:pt idx="224">
                  <c:v>18.61259</c:v>
                </c:pt>
                <c:pt idx="225">
                  <c:v>18.77855</c:v>
                </c:pt>
                <c:pt idx="226">
                  <c:v>18.94633</c:v>
                </c:pt>
                <c:pt idx="227">
                  <c:v>19.1259</c:v>
                </c:pt>
                <c:pt idx="228">
                  <c:v>19.2996</c:v>
                </c:pt>
                <c:pt idx="229">
                  <c:v>19.46572</c:v>
                </c:pt>
                <c:pt idx="230">
                  <c:v>19.63658</c:v>
                </c:pt>
                <c:pt idx="231">
                  <c:v>19.81424</c:v>
                </c:pt>
                <c:pt idx="232">
                  <c:v>19.98425</c:v>
                </c:pt>
                <c:pt idx="233">
                  <c:v>20.14442</c:v>
                </c:pt>
                <c:pt idx="234">
                  <c:v>20.30526</c:v>
                </c:pt>
                <c:pt idx="235">
                  <c:v>20.47519</c:v>
                </c:pt>
                <c:pt idx="236">
                  <c:v>20.62779</c:v>
                </c:pt>
                <c:pt idx="237">
                  <c:v>20.78497</c:v>
                </c:pt>
                <c:pt idx="238">
                  <c:v>20.9395</c:v>
                </c:pt>
                <c:pt idx="239">
                  <c:v>21.09858</c:v>
                </c:pt>
                <c:pt idx="240">
                  <c:v>21.26286</c:v>
                </c:pt>
                <c:pt idx="241">
                  <c:v>21.41184</c:v>
                </c:pt>
                <c:pt idx="242">
                  <c:v>21.55062</c:v>
                </c:pt>
                <c:pt idx="243">
                  <c:v>21.68998</c:v>
                </c:pt>
                <c:pt idx="244">
                  <c:v>21.84139</c:v>
                </c:pt>
                <c:pt idx="245">
                  <c:v>21.97924</c:v>
                </c:pt>
                <c:pt idx="246">
                  <c:v>22.1103</c:v>
                </c:pt>
                <c:pt idx="247">
                  <c:v>22.24533</c:v>
                </c:pt>
                <c:pt idx="248">
                  <c:v>22.3696</c:v>
                </c:pt>
                <c:pt idx="249">
                  <c:v>22.48973</c:v>
                </c:pt>
                <c:pt idx="250">
                  <c:v>22.59736</c:v>
                </c:pt>
                <c:pt idx="251">
                  <c:v>22.70259</c:v>
                </c:pt>
                <c:pt idx="252">
                  <c:v>22.7944</c:v>
                </c:pt>
                <c:pt idx="253">
                  <c:v>22.87502</c:v>
                </c:pt>
                <c:pt idx="254">
                  <c:v>22.94533</c:v>
                </c:pt>
                <c:pt idx="255">
                  <c:v>23.00716</c:v>
                </c:pt>
                <c:pt idx="256">
                  <c:v>23.04189</c:v>
                </c:pt>
                <c:pt idx="257">
                  <c:v>23.02974</c:v>
                </c:pt>
                <c:pt idx="258">
                  <c:v>22.94954</c:v>
                </c:pt>
                <c:pt idx="259">
                  <c:v>22.64686</c:v>
                </c:pt>
                <c:pt idx="260">
                  <c:v>13.99056</c:v>
                </c:pt>
                <c:pt idx="261">
                  <c:v>13.56956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569584"/>
        <c:axId val="1268573344"/>
      </c:scatterChart>
      <c:valAx>
        <c:axId val="1268569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Extension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573344"/>
        <c:crosses val="autoZero"/>
        <c:crossBetween val="midCat"/>
      </c:valAx>
      <c:valAx>
        <c:axId val="1268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Load (N) 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5695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Human</a:t>
            </a:r>
            <a:r>
              <a:rPr lang="en-GB" baseline="0"/>
              <a:t> 1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1"/>
          <c:order val="1"/>
          <c:tx>
            <c:v>Human 1 (1)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1 (1)'!$D$7:$D$393</c:f>
              <c:numCache>
                <c:formatCode>General</c:formatCode>
                <c:ptCount val="387"/>
                <c:pt idx="0">
                  <c:v>0.0</c:v>
                </c:pt>
                <c:pt idx="1">
                  <c:v>0.001098</c:v>
                </c:pt>
                <c:pt idx="2">
                  <c:v>0.00327</c:v>
                </c:pt>
                <c:pt idx="3">
                  <c:v>0.004958</c:v>
                </c:pt>
                <c:pt idx="4">
                  <c:v>0.006694</c:v>
                </c:pt>
                <c:pt idx="5">
                  <c:v>0.008382</c:v>
                </c:pt>
                <c:pt idx="6">
                  <c:v>0.009976</c:v>
                </c:pt>
                <c:pt idx="7">
                  <c:v>0.011617</c:v>
                </c:pt>
                <c:pt idx="8">
                  <c:v>0.013317</c:v>
                </c:pt>
                <c:pt idx="9">
                  <c:v>0.014958</c:v>
                </c:pt>
                <c:pt idx="10">
                  <c:v>0.01661</c:v>
                </c:pt>
                <c:pt idx="11">
                  <c:v>0.018322</c:v>
                </c:pt>
                <c:pt idx="12">
                  <c:v>0.020034</c:v>
                </c:pt>
                <c:pt idx="13">
                  <c:v>0.021663</c:v>
                </c:pt>
                <c:pt idx="14">
                  <c:v>0.023304</c:v>
                </c:pt>
                <c:pt idx="15">
                  <c:v>0.025016</c:v>
                </c:pt>
                <c:pt idx="16">
                  <c:v>0.026657</c:v>
                </c:pt>
                <c:pt idx="17">
                  <c:v>0.028298</c:v>
                </c:pt>
                <c:pt idx="18">
                  <c:v>0.029963</c:v>
                </c:pt>
                <c:pt idx="19">
                  <c:v>0.031686</c:v>
                </c:pt>
                <c:pt idx="20">
                  <c:v>0.033351</c:v>
                </c:pt>
                <c:pt idx="21">
                  <c:v>0.03498</c:v>
                </c:pt>
                <c:pt idx="22">
                  <c:v>0.036656</c:v>
                </c:pt>
                <c:pt idx="23">
                  <c:v>0.038309</c:v>
                </c:pt>
                <c:pt idx="24">
                  <c:v>0.039974</c:v>
                </c:pt>
                <c:pt idx="25">
                  <c:v>0.041638</c:v>
                </c:pt>
                <c:pt idx="26">
                  <c:v>0.043362</c:v>
                </c:pt>
                <c:pt idx="27">
                  <c:v>0.045015</c:v>
                </c:pt>
                <c:pt idx="28">
                  <c:v>0.046679</c:v>
                </c:pt>
                <c:pt idx="29">
                  <c:v>0.048332</c:v>
                </c:pt>
                <c:pt idx="30">
                  <c:v>0.049997</c:v>
                </c:pt>
                <c:pt idx="31">
                  <c:v>0.051649</c:v>
                </c:pt>
                <c:pt idx="32">
                  <c:v>0.053314</c:v>
                </c:pt>
                <c:pt idx="33">
                  <c:v>0.055002</c:v>
                </c:pt>
                <c:pt idx="34">
                  <c:v>0.056667</c:v>
                </c:pt>
                <c:pt idx="35">
                  <c:v>0.058343</c:v>
                </c:pt>
                <c:pt idx="36">
                  <c:v>0.060008</c:v>
                </c:pt>
                <c:pt idx="37">
                  <c:v>0.061661</c:v>
                </c:pt>
                <c:pt idx="38">
                  <c:v>0.063313</c:v>
                </c:pt>
                <c:pt idx="39">
                  <c:v>0.065002</c:v>
                </c:pt>
                <c:pt idx="40">
                  <c:v>0.066666</c:v>
                </c:pt>
                <c:pt idx="41">
                  <c:v>0.068319</c:v>
                </c:pt>
                <c:pt idx="42">
                  <c:v>0.069984</c:v>
                </c:pt>
                <c:pt idx="43">
                  <c:v>0.071672</c:v>
                </c:pt>
                <c:pt idx="44">
                  <c:v>0.073336</c:v>
                </c:pt>
                <c:pt idx="45">
                  <c:v>0.075001</c:v>
                </c:pt>
                <c:pt idx="46">
                  <c:v>0.076642</c:v>
                </c:pt>
                <c:pt idx="47">
                  <c:v>0.078342</c:v>
                </c:pt>
                <c:pt idx="48">
                  <c:v>0.080007</c:v>
                </c:pt>
                <c:pt idx="49">
                  <c:v>0.081671</c:v>
                </c:pt>
                <c:pt idx="50">
                  <c:v>0.083324</c:v>
                </c:pt>
                <c:pt idx="51">
                  <c:v>0.084989</c:v>
                </c:pt>
                <c:pt idx="52">
                  <c:v>0.086677</c:v>
                </c:pt>
                <c:pt idx="53">
                  <c:v>0.088341</c:v>
                </c:pt>
                <c:pt idx="54">
                  <c:v>0.089994</c:v>
                </c:pt>
                <c:pt idx="55">
                  <c:v>0.091694</c:v>
                </c:pt>
                <c:pt idx="56">
                  <c:v>0.093347</c:v>
                </c:pt>
                <c:pt idx="57">
                  <c:v>0.094976</c:v>
                </c:pt>
                <c:pt idx="58">
                  <c:v>0.096641</c:v>
                </c:pt>
                <c:pt idx="59">
                  <c:v>0.098352</c:v>
                </c:pt>
                <c:pt idx="60">
                  <c:v>0.100029</c:v>
                </c:pt>
                <c:pt idx="61">
                  <c:v>0.101658</c:v>
                </c:pt>
                <c:pt idx="62">
                  <c:v>0.103334</c:v>
                </c:pt>
                <c:pt idx="63">
                  <c:v>0.105034</c:v>
                </c:pt>
                <c:pt idx="64">
                  <c:v>0.106652</c:v>
                </c:pt>
                <c:pt idx="65">
                  <c:v>0.108293</c:v>
                </c:pt>
                <c:pt idx="66">
                  <c:v>0.109993</c:v>
                </c:pt>
                <c:pt idx="67">
                  <c:v>0.111681</c:v>
                </c:pt>
                <c:pt idx="68">
                  <c:v>0.113357</c:v>
                </c:pt>
                <c:pt idx="69">
                  <c:v>0.114998</c:v>
                </c:pt>
                <c:pt idx="70">
                  <c:v>0.116687</c:v>
                </c:pt>
                <c:pt idx="71">
                  <c:v>0.118363</c:v>
                </c:pt>
                <c:pt idx="72">
                  <c:v>0.119968</c:v>
                </c:pt>
                <c:pt idx="73">
                  <c:v>0.121609</c:v>
                </c:pt>
                <c:pt idx="74">
                  <c:v>0.123357</c:v>
                </c:pt>
                <c:pt idx="75">
                  <c:v>0.125033</c:v>
                </c:pt>
                <c:pt idx="76">
                  <c:v>0.126662</c:v>
                </c:pt>
                <c:pt idx="77">
                  <c:v>0.128327</c:v>
                </c:pt>
                <c:pt idx="78">
                  <c:v>0.130015</c:v>
                </c:pt>
                <c:pt idx="79">
                  <c:v>0.131668</c:v>
                </c:pt>
                <c:pt idx="80">
                  <c:v>0.133273</c:v>
                </c:pt>
                <c:pt idx="81">
                  <c:v>0.134973</c:v>
                </c:pt>
                <c:pt idx="82">
                  <c:v>0.136721</c:v>
                </c:pt>
                <c:pt idx="83">
                  <c:v>0.138373</c:v>
                </c:pt>
                <c:pt idx="84">
                  <c:v>0.139979</c:v>
                </c:pt>
                <c:pt idx="85">
                  <c:v>0.141644</c:v>
                </c:pt>
                <c:pt idx="86">
                  <c:v>0.143344</c:v>
                </c:pt>
                <c:pt idx="87">
                  <c:v>0.144985</c:v>
                </c:pt>
                <c:pt idx="88">
                  <c:v>0.146614</c:v>
                </c:pt>
                <c:pt idx="89">
                  <c:v>0.148349</c:v>
                </c:pt>
                <c:pt idx="90">
                  <c:v>0.150096</c:v>
                </c:pt>
                <c:pt idx="91">
                  <c:v>0.151667</c:v>
                </c:pt>
                <c:pt idx="92">
                  <c:v>0.153296</c:v>
                </c:pt>
                <c:pt idx="93">
                  <c:v>0.155008</c:v>
                </c:pt>
                <c:pt idx="94">
                  <c:v>0.156684</c:v>
                </c:pt>
                <c:pt idx="95">
                  <c:v>0.158266</c:v>
                </c:pt>
                <c:pt idx="96">
                  <c:v>0.159978</c:v>
                </c:pt>
                <c:pt idx="97">
                  <c:v>0.161737</c:v>
                </c:pt>
                <c:pt idx="98">
                  <c:v>0.163366</c:v>
                </c:pt>
                <c:pt idx="99">
                  <c:v>0.16496</c:v>
                </c:pt>
                <c:pt idx="100">
                  <c:v>0.16666</c:v>
                </c:pt>
                <c:pt idx="101">
                  <c:v>0.168348</c:v>
                </c:pt>
                <c:pt idx="102">
                  <c:v>0.169977</c:v>
                </c:pt>
                <c:pt idx="103">
                  <c:v>0.171594</c:v>
                </c:pt>
                <c:pt idx="104">
                  <c:v>0.173377</c:v>
                </c:pt>
                <c:pt idx="105">
                  <c:v>0.175065</c:v>
                </c:pt>
                <c:pt idx="106">
                  <c:v>0.176659</c:v>
                </c:pt>
                <c:pt idx="107">
                  <c:v>0.1783</c:v>
                </c:pt>
                <c:pt idx="108">
                  <c:v>0.179988</c:v>
                </c:pt>
                <c:pt idx="109">
                  <c:v>0.181676</c:v>
                </c:pt>
                <c:pt idx="110">
                  <c:v>0.183306</c:v>
                </c:pt>
                <c:pt idx="111">
                  <c:v>0.184982</c:v>
                </c:pt>
                <c:pt idx="112">
                  <c:v>0.186706</c:v>
                </c:pt>
                <c:pt idx="113">
                  <c:v>0.18837</c:v>
                </c:pt>
                <c:pt idx="114">
                  <c:v>0.189976</c:v>
                </c:pt>
                <c:pt idx="115">
                  <c:v>0.191628</c:v>
                </c:pt>
                <c:pt idx="116">
                  <c:v>0.193328</c:v>
                </c:pt>
                <c:pt idx="117">
                  <c:v>0.195028</c:v>
                </c:pt>
                <c:pt idx="118">
                  <c:v>0.196646</c:v>
                </c:pt>
                <c:pt idx="119">
                  <c:v>0.19831</c:v>
                </c:pt>
                <c:pt idx="120">
                  <c:v>0.200046</c:v>
                </c:pt>
                <c:pt idx="121">
                  <c:v>0.201699</c:v>
                </c:pt>
                <c:pt idx="122">
                  <c:v>0.203281</c:v>
                </c:pt>
                <c:pt idx="123">
                  <c:v>0.204981</c:v>
                </c:pt>
                <c:pt idx="124">
                  <c:v>0.206704</c:v>
                </c:pt>
                <c:pt idx="125">
                  <c:v>0.208322</c:v>
                </c:pt>
                <c:pt idx="126">
                  <c:v>0.209951</c:v>
                </c:pt>
                <c:pt idx="127">
                  <c:v>0.211686</c:v>
                </c:pt>
                <c:pt idx="128">
                  <c:v>0.213374</c:v>
                </c:pt>
                <c:pt idx="129">
                  <c:v>0.214968</c:v>
                </c:pt>
                <c:pt idx="130">
                  <c:v>0.216645</c:v>
                </c:pt>
                <c:pt idx="131">
                  <c:v>0.218345</c:v>
                </c:pt>
                <c:pt idx="132">
                  <c:v>0.220045</c:v>
                </c:pt>
                <c:pt idx="133">
                  <c:v>0.221626</c:v>
                </c:pt>
                <c:pt idx="134">
                  <c:v>0.223303</c:v>
                </c:pt>
                <c:pt idx="135">
                  <c:v>0.22505</c:v>
                </c:pt>
                <c:pt idx="136">
                  <c:v>0.226679</c:v>
                </c:pt>
                <c:pt idx="137">
                  <c:v>0.228297</c:v>
                </c:pt>
                <c:pt idx="138">
                  <c:v>0.229997</c:v>
                </c:pt>
                <c:pt idx="139">
                  <c:v>0.231697</c:v>
                </c:pt>
                <c:pt idx="140">
                  <c:v>0.233349</c:v>
                </c:pt>
                <c:pt idx="141">
                  <c:v>0.234967</c:v>
                </c:pt>
                <c:pt idx="142">
                  <c:v>0.236655</c:v>
                </c:pt>
                <c:pt idx="143">
                  <c:v>0.238355</c:v>
                </c:pt>
                <c:pt idx="144">
                  <c:v>0.239996</c:v>
                </c:pt>
                <c:pt idx="145">
                  <c:v>0.241649</c:v>
                </c:pt>
                <c:pt idx="146">
                  <c:v>0.243337</c:v>
                </c:pt>
                <c:pt idx="147">
                  <c:v>0.245037</c:v>
                </c:pt>
                <c:pt idx="148">
                  <c:v>0.246643</c:v>
                </c:pt>
                <c:pt idx="149">
                  <c:v>0.248307</c:v>
                </c:pt>
                <c:pt idx="150">
                  <c:v>0.250019</c:v>
                </c:pt>
                <c:pt idx="151">
                  <c:v>0.251695</c:v>
                </c:pt>
                <c:pt idx="152">
                  <c:v>0.253313</c:v>
                </c:pt>
                <c:pt idx="153">
                  <c:v>0.255001</c:v>
                </c:pt>
                <c:pt idx="154">
                  <c:v>0.256701</c:v>
                </c:pt>
                <c:pt idx="155">
                  <c:v>0.25833</c:v>
                </c:pt>
                <c:pt idx="156">
                  <c:v>0.259971</c:v>
                </c:pt>
                <c:pt idx="157">
                  <c:v>0.261647</c:v>
                </c:pt>
                <c:pt idx="158">
                  <c:v>0.263336</c:v>
                </c:pt>
                <c:pt idx="159">
                  <c:v>0.264977</c:v>
                </c:pt>
                <c:pt idx="160">
                  <c:v>0.2667</c:v>
                </c:pt>
                <c:pt idx="161">
                  <c:v>0.268365</c:v>
                </c:pt>
                <c:pt idx="162">
                  <c:v>0.270018</c:v>
                </c:pt>
                <c:pt idx="163">
                  <c:v>0.271647</c:v>
                </c:pt>
                <c:pt idx="164">
                  <c:v>0.273311</c:v>
                </c:pt>
                <c:pt idx="165">
                  <c:v>0.275</c:v>
                </c:pt>
                <c:pt idx="166">
                  <c:v>0.276664</c:v>
                </c:pt>
                <c:pt idx="167">
                  <c:v>0.278329</c:v>
                </c:pt>
                <c:pt idx="168">
                  <c:v>0.280041</c:v>
                </c:pt>
                <c:pt idx="169">
                  <c:v>0.281682</c:v>
                </c:pt>
                <c:pt idx="170">
                  <c:v>0.283299</c:v>
                </c:pt>
                <c:pt idx="171">
                  <c:v>0.284987</c:v>
                </c:pt>
                <c:pt idx="172">
                  <c:v>0.286652</c:v>
                </c:pt>
                <c:pt idx="173">
                  <c:v>0.288293</c:v>
                </c:pt>
                <c:pt idx="174">
                  <c:v>0.290005</c:v>
                </c:pt>
                <c:pt idx="175">
                  <c:v>0.291705</c:v>
                </c:pt>
                <c:pt idx="176">
                  <c:v>0.293369</c:v>
                </c:pt>
                <c:pt idx="177">
                  <c:v>0.294998</c:v>
                </c:pt>
                <c:pt idx="178">
                  <c:v>0.296651</c:v>
                </c:pt>
                <c:pt idx="179">
                  <c:v>0.298327</c:v>
                </c:pt>
                <c:pt idx="180">
                  <c:v>0.29998</c:v>
                </c:pt>
                <c:pt idx="181">
                  <c:v>0.301657</c:v>
                </c:pt>
                <c:pt idx="182">
                  <c:v>0.303357</c:v>
                </c:pt>
                <c:pt idx="183">
                  <c:v>0.305021</c:v>
                </c:pt>
                <c:pt idx="184">
                  <c:v>0.306674</c:v>
                </c:pt>
                <c:pt idx="185">
                  <c:v>0.308327</c:v>
                </c:pt>
                <c:pt idx="186">
                  <c:v>0.309991</c:v>
                </c:pt>
                <c:pt idx="187">
                  <c:v>0.311656</c:v>
                </c:pt>
                <c:pt idx="188">
                  <c:v>0.313321</c:v>
                </c:pt>
                <c:pt idx="189">
                  <c:v>0.315021</c:v>
                </c:pt>
                <c:pt idx="190">
                  <c:v>0.316697</c:v>
                </c:pt>
                <c:pt idx="191">
                  <c:v>0.318338</c:v>
                </c:pt>
                <c:pt idx="192">
                  <c:v>0.319991</c:v>
                </c:pt>
                <c:pt idx="193">
                  <c:v>0.321644</c:v>
                </c:pt>
                <c:pt idx="194">
                  <c:v>0.323332</c:v>
                </c:pt>
                <c:pt idx="195">
                  <c:v>0.325008</c:v>
                </c:pt>
                <c:pt idx="196">
                  <c:v>0.326661</c:v>
                </c:pt>
                <c:pt idx="197">
                  <c:v>0.328314</c:v>
                </c:pt>
                <c:pt idx="198">
                  <c:v>0.330026</c:v>
                </c:pt>
                <c:pt idx="199">
                  <c:v>0.331678</c:v>
                </c:pt>
                <c:pt idx="200">
                  <c:v>0.333296</c:v>
                </c:pt>
                <c:pt idx="201">
                  <c:v>0.33496</c:v>
                </c:pt>
                <c:pt idx="202">
                  <c:v>0.336672</c:v>
                </c:pt>
                <c:pt idx="203">
                  <c:v>0.33836</c:v>
                </c:pt>
                <c:pt idx="204">
                  <c:v>0.339978</c:v>
                </c:pt>
                <c:pt idx="205">
                  <c:v>0.341678</c:v>
                </c:pt>
                <c:pt idx="206">
                  <c:v>0.343378</c:v>
                </c:pt>
                <c:pt idx="207">
                  <c:v>0.344995</c:v>
                </c:pt>
                <c:pt idx="208">
                  <c:v>0.346612</c:v>
                </c:pt>
                <c:pt idx="209">
                  <c:v>0.348336</c:v>
                </c:pt>
                <c:pt idx="210">
                  <c:v>0.35006</c:v>
                </c:pt>
                <c:pt idx="211">
                  <c:v>0.351653</c:v>
                </c:pt>
                <c:pt idx="212">
                  <c:v>0.353294</c:v>
                </c:pt>
                <c:pt idx="213">
                  <c:v>0.355042</c:v>
                </c:pt>
                <c:pt idx="214">
                  <c:v>0.356671</c:v>
                </c:pt>
                <c:pt idx="215">
                  <c:v>0.358312</c:v>
                </c:pt>
                <c:pt idx="216">
                  <c:v>0.359988</c:v>
                </c:pt>
                <c:pt idx="217">
                  <c:v>0.361712</c:v>
                </c:pt>
                <c:pt idx="218">
                  <c:v>0.363353</c:v>
                </c:pt>
                <c:pt idx="219">
                  <c:v>0.364946</c:v>
                </c:pt>
                <c:pt idx="220">
                  <c:v>0.366658</c:v>
                </c:pt>
                <c:pt idx="221">
                  <c:v>0.368358</c:v>
                </c:pt>
                <c:pt idx="222">
                  <c:v>0.370011</c:v>
                </c:pt>
                <c:pt idx="223">
                  <c:v>0.371628</c:v>
                </c:pt>
                <c:pt idx="224">
                  <c:v>0.37334</c:v>
                </c:pt>
                <c:pt idx="225">
                  <c:v>0.375052</c:v>
                </c:pt>
                <c:pt idx="226">
                  <c:v>0.376669</c:v>
                </c:pt>
                <c:pt idx="227">
                  <c:v>0.378275</c:v>
                </c:pt>
                <c:pt idx="228">
                  <c:v>0.379987</c:v>
                </c:pt>
                <c:pt idx="229">
                  <c:v>0.38171</c:v>
                </c:pt>
                <c:pt idx="230">
                  <c:v>0.38334</c:v>
                </c:pt>
                <c:pt idx="231">
                  <c:v>0.384957</c:v>
                </c:pt>
                <c:pt idx="232">
                  <c:v>0.386692</c:v>
                </c:pt>
                <c:pt idx="233">
                  <c:v>0.388381</c:v>
                </c:pt>
                <c:pt idx="234">
                  <c:v>0.389951</c:v>
                </c:pt>
                <c:pt idx="235">
                  <c:v>0.391639</c:v>
                </c:pt>
                <c:pt idx="236">
                  <c:v>0.393363</c:v>
                </c:pt>
                <c:pt idx="237">
                  <c:v>0.395027</c:v>
                </c:pt>
                <c:pt idx="238">
                  <c:v>0.396644</c:v>
                </c:pt>
                <c:pt idx="239">
                  <c:v>0.398333</c:v>
                </c:pt>
                <c:pt idx="240">
                  <c:v>0.400044</c:v>
                </c:pt>
                <c:pt idx="241">
                  <c:v>0.401662</c:v>
                </c:pt>
                <c:pt idx="242">
                  <c:v>0.403267</c:v>
                </c:pt>
                <c:pt idx="243">
                  <c:v>0.404991</c:v>
                </c:pt>
                <c:pt idx="244">
                  <c:v>0.406715</c:v>
                </c:pt>
                <c:pt idx="245">
                  <c:v>0.408344</c:v>
                </c:pt>
                <c:pt idx="246">
                  <c:v>0.409973</c:v>
                </c:pt>
                <c:pt idx="247">
                  <c:v>0.411697</c:v>
                </c:pt>
                <c:pt idx="248">
                  <c:v>0.413361</c:v>
                </c:pt>
                <c:pt idx="249">
                  <c:v>0.414967</c:v>
                </c:pt>
                <c:pt idx="250">
                  <c:v>0.416631</c:v>
                </c:pt>
                <c:pt idx="251">
                  <c:v>0.418343</c:v>
                </c:pt>
                <c:pt idx="252">
                  <c:v>0.420055</c:v>
                </c:pt>
                <c:pt idx="253">
                  <c:v>0.421661</c:v>
                </c:pt>
                <c:pt idx="254">
                  <c:v>0.423302</c:v>
                </c:pt>
                <c:pt idx="255">
                  <c:v>0.425025</c:v>
                </c:pt>
                <c:pt idx="256">
                  <c:v>0.42669</c:v>
                </c:pt>
                <c:pt idx="257">
                  <c:v>0.428272</c:v>
                </c:pt>
                <c:pt idx="258">
                  <c:v>0.42996</c:v>
                </c:pt>
                <c:pt idx="259">
                  <c:v>0.431719</c:v>
                </c:pt>
                <c:pt idx="260">
                  <c:v>0.433372</c:v>
                </c:pt>
                <c:pt idx="261">
                  <c:v>0.434989</c:v>
                </c:pt>
                <c:pt idx="262">
                  <c:v>0.436654</c:v>
                </c:pt>
                <c:pt idx="263">
                  <c:v>0.438354</c:v>
                </c:pt>
                <c:pt idx="264">
                  <c:v>0.439971</c:v>
                </c:pt>
                <c:pt idx="265">
                  <c:v>0.441624</c:v>
                </c:pt>
                <c:pt idx="266">
                  <c:v>0.443336</c:v>
                </c:pt>
                <c:pt idx="267">
                  <c:v>0.445071</c:v>
                </c:pt>
                <c:pt idx="268">
                  <c:v>0.446665</c:v>
                </c:pt>
                <c:pt idx="269">
                  <c:v>0.448318</c:v>
                </c:pt>
                <c:pt idx="270">
                  <c:v>0.450018</c:v>
                </c:pt>
                <c:pt idx="271">
                  <c:v>0.45167</c:v>
                </c:pt>
                <c:pt idx="272">
                  <c:v>0.453276</c:v>
                </c:pt>
                <c:pt idx="273">
                  <c:v>0.454976</c:v>
                </c:pt>
                <c:pt idx="274">
                  <c:v>0.4567</c:v>
                </c:pt>
                <c:pt idx="275">
                  <c:v>0.458376</c:v>
                </c:pt>
                <c:pt idx="276">
                  <c:v>0.45997</c:v>
                </c:pt>
                <c:pt idx="277">
                  <c:v>0.461682</c:v>
                </c:pt>
                <c:pt idx="278">
                  <c:v>0.463334</c:v>
                </c:pt>
                <c:pt idx="279">
                  <c:v>0.464987</c:v>
                </c:pt>
                <c:pt idx="280">
                  <c:v>0.46664</c:v>
                </c:pt>
                <c:pt idx="281">
                  <c:v>0.46834</c:v>
                </c:pt>
                <c:pt idx="282">
                  <c:v>0.470028</c:v>
                </c:pt>
                <c:pt idx="283">
                  <c:v>0.471657</c:v>
                </c:pt>
                <c:pt idx="284">
                  <c:v>0.473334</c:v>
                </c:pt>
                <c:pt idx="285">
                  <c:v>0.474998</c:v>
                </c:pt>
                <c:pt idx="286">
                  <c:v>0.476651</c:v>
                </c:pt>
                <c:pt idx="287">
                  <c:v>0.478327</c:v>
                </c:pt>
                <c:pt idx="288">
                  <c:v>0.480004</c:v>
                </c:pt>
                <c:pt idx="289">
                  <c:v>0.48168</c:v>
                </c:pt>
                <c:pt idx="290">
                  <c:v>0.483345</c:v>
                </c:pt>
                <c:pt idx="291">
                  <c:v>0.484998</c:v>
                </c:pt>
                <c:pt idx="292">
                  <c:v>0.486639</c:v>
                </c:pt>
                <c:pt idx="293">
                  <c:v>0.488327</c:v>
                </c:pt>
                <c:pt idx="294">
                  <c:v>0.490003</c:v>
                </c:pt>
                <c:pt idx="295">
                  <c:v>0.491656</c:v>
                </c:pt>
                <c:pt idx="296">
                  <c:v>0.493309</c:v>
                </c:pt>
                <c:pt idx="297">
                  <c:v>0.495009</c:v>
                </c:pt>
                <c:pt idx="298">
                  <c:v>0.496685</c:v>
                </c:pt>
                <c:pt idx="299">
                  <c:v>0.498338</c:v>
                </c:pt>
                <c:pt idx="300">
                  <c:v>0.500002</c:v>
                </c:pt>
                <c:pt idx="301">
                  <c:v>0.501655</c:v>
                </c:pt>
                <c:pt idx="302">
                  <c:v>0.503355</c:v>
                </c:pt>
                <c:pt idx="303">
                  <c:v>0.504984</c:v>
                </c:pt>
                <c:pt idx="304">
                  <c:v>0.506661</c:v>
                </c:pt>
                <c:pt idx="305">
                  <c:v>0.508325</c:v>
                </c:pt>
                <c:pt idx="306">
                  <c:v>0.50999</c:v>
                </c:pt>
                <c:pt idx="307">
                  <c:v>0.511666</c:v>
                </c:pt>
                <c:pt idx="308">
                  <c:v>0.513319</c:v>
                </c:pt>
                <c:pt idx="309">
                  <c:v>0.514996</c:v>
                </c:pt>
                <c:pt idx="310">
                  <c:v>0.516672</c:v>
                </c:pt>
                <c:pt idx="311">
                  <c:v>0.518337</c:v>
                </c:pt>
                <c:pt idx="312">
                  <c:v>0.519989</c:v>
                </c:pt>
                <c:pt idx="313">
                  <c:v>0.521619</c:v>
                </c:pt>
                <c:pt idx="314">
                  <c:v>0.523342</c:v>
                </c:pt>
                <c:pt idx="315">
                  <c:v>0.52503</c:v>
                </c:pt>
                <c:pt idx="316">
                  <c:v>0.52666</c:v>
                </c:pt>
                <c:pt idx="317">
                  <c:v>0.528312</c:v>
                </c:pt>
                <c:pt idx="318">
                  <c:v>0.530024</c:v>
                </c:pt>
                <c:pt idx="319">
                  <c:v>0.531665</c:v>
                </c:pt>
                <c:pt idx="320">
                  <c:v>0.533294</c:v>
                </c:pt>
                <c:pt idx="321">
                  <c:v>0.535006</c:v>
                </c:pt>
                <c:pt idx="322">
                  <c:v>0.536694</c:v>
                </c:pt>
                <c:pt idx="323">
                  <c:v>0.538347</c:v>
                </c:pt>
                <c:pt idx="324">
                  <c:v>0.539988</c:v>
                </c:pt>
                <c:pt idx="325">
                  <c:v>0.541676</c:v>
                </c:pt>
                <c:pt idx="326">
                  <c:v>0.543353</c:v>
                </c:pt>
                <c:pt idx="327">
                  <c:v>0.544994</c:v>
                </c:pt>
                <c:pt idx="328">
                  <c:v>0.546623</c:v>
                </c:pt>
                <c:pt idx="329">
                  <c:v>0.548335</c:v>
                </c:pt>
                <c:pt idx="330">
                  <c:v>0.550046</c:v>
                </c:pt>
                <c:pt idx="331">
                  <c:v>0.551676</c:v>
                </c:pt>
                <c:pt idx="332">
                  <c:v>0.553305</c:v>
                </c:pt>
                <c:pt idx="333">
                  <c:v>0.555005</c:v>
                </c:pt>
                <c:pt idx="334">
                  <c:v>0.556681</c:v>
                </c:pt>
                <c:pt idx="335">
                  <c:v>0.558287</c:v>
                </c:pt>
                <c:pt idx="336">
                  <c:v>0.559963</c:v>
                </c:pt>
                <c:pt idx="337">
                  <c:v>0.561722</c:v>
                </c:pt>
                <c:pt idx="338">
                  <c:v>0.563375</c:v>
                </c:pt>
                <c:pt idx="339">
                  <c:v>0.564969</c:v>
                </c:pt>
                <c:pt idx="340">
                  <c:v>0.566669</c:v>
                </c:pt>
                <c:pt idx="341">
                  <c:v>0.568369</c:v>
                </c:pt>
                <c:pt idx="342">
                  <c:v>0.569986</c:v>
                </c:pt>
                <c:pt idx="343">
                  <c:v>0.571603</c:v>
                </c:pt>
                <c:pt idx="344">
                  <c:v>0.573351</c:v>
                </c:pt>
                <c:pt idx="345">
                  <c:v>0.575086</c:v>
                </c:pt>
                <c:pt idx="346">
                  <c:v>0.576656</c:v>
                </c:pt>
                <c:pt idx="347">
                  <c:v>0.578274</c:v>
                </c:pt>
                <c:pt idx="348">
                  <c:v>0.580044</c:v>
                </c:pt>
                <c:pt idx="349">
                  <c:v>0.581685</c:v>
                </c:pt>
                <c:pt idx="350">
                  <c:v>0.583267</c:v>
                </c:pt>
                <c:pt idx="351">
                  <c:v>0.584967</c:v>
                </c:pt>
                <c:pt idx="352">
                  <c:v>0.586726</c:v>
                </c:pt>
                <c:pt idx="353">
                  <c:v>0.588379</c:v>
                </c:pt>
                <c:pt idx="354">
                  <c:v>0.589961</c:v>
                </c:pt>
                <c:pt idx="355">
                  <c:v>0.591661</c:v>
                </c:pt>
                <c:pt idx="356">
                  <c:v>0.593349</c:v>
                </c:pt>
                <c:pt idx="357">
                  <c:v>0.594979</c:v>
                </c:pt>
                <c:pt idx="358">
                  <c:v>0.596596</c:v>
                </c:pt>
                <c:pt idx="359">
                  <c:v>0.598367</c:v>
                </c:pt>
                <c:pt idx="360">
                  <c:v>0.600079</c:v>
                </c:pt>
                <c:pt idx="361">
                  <c:v>0.601672</c:v>
                </c:pt>
                <c:pt idx="362">
                  <c:v>0.603301</c:v>
                </c:pt>
                <c:pt idx="363">
                  <c:v>0.60499</c:v>
                </c:pt>
                <c:pt idx="364">
                  <c:v>0.606678</c:v>
                </c:pt>
                <c:pt idx="365">
                  <c:v>0.608295</c:v>
                </c:pt>
                <c:pt idx="366">
                  <c:v>0.609983</c:v>
                </c:pt>
                <c:pt idx="367">
                  <c:v>0.611695</c:v>
                </c:pt>
                <c:pt idx="368">
                  <c:v>0.613372</c:v>
                </c:pt>
                <c:pt idx="369">
                  <c:v>0.614977</c:v>
                </c:pt>
                <c:pt idx="370">
                  <c:v>0.616642</c:v>
                </c:pt>
                <c:pt idx="371">
                  <c:v>0.618354</c:v>
                </c:pt>
                <c:pt idx="372">
                  <c:v>0.620018</c:v>
                </c:pt>
                <c:pt idx="373">
                  <c:v>0.621636</c:v>
                </c:pt>
                <c:pt idx="374">
                  <c:v>0.623324</c:v>
                </c:pt>
                <c:pt idx="375">
                  <c:v>0.625047</c:v>
                </c:pt>
                <c:pt idx="376">
                  <c:v>0.6267</c:v>
                </c:pt>
                <c:pt idx="377">
                  <c:v>0.628294</c:v>
                </c:pt>
                <c:pt idx="378">
                  <c:v>0.629994</c:v>
                </c:pt>
                <c:pt idx="379">
                  <c:v>0.631706</c:v>
                </c:pt>
                <c:pt idx="380">
                  <c:v>0.633323</c:v>
                </c:pt>
                <c:pt idx="381">
                  <c:v>0.634941</c:v>
                </c:pt>
                <c:pt idx="382">
                  <c:v>0.636688</c:v>
                </c:pt>
                <c:pt idx="383">
                  <c:v>0.638376</c:v>
                </c:pt>
                <c:pt idx="384">
                  <c:v>0.639981</c:v>
                </c:pt>
                <c:pt idx="385">
                  <c:v>0.641622</c:v>
                </c:pt>
                <c:pt idx="386">
                  <c:v>0.641693</c:v>
                </c:pt>
              </c:numCache>
            </c:numRef>
          </c:xVal>
          <c:yVal>
            <c:numRef>
              <c:f>'Human 1 (1)'!$E$7:$E$393</c:f>
              <c:numCache>
                <c:formatCode>General</c:formatCode>
                <c:ptCount val="387"/>
                <c:pt idx="0">
                  <c:v>-0.000623481781376518</c:v>
                </c:pt>
                <c:pt idx="1">
                  <c:v>-0.0008582995951417</c:v>
                </c:pt>
                <c:pt idx="2">
                  <c:v>-0.00177327935222672</c:v>
                </c:pt>
                <c:pt idx="3">
                  <c:v>0.0019919028340081</c:v>
                </c:pt>
                <c:pt idx="4">
                  <c:v>0.000720647773279352</c:v>
                </c:pt>
                <c:pt idx="5">
                  <c:v>-0.000275303643724696</c:v>
                </c:pt>
                <c:pt idx="6">
                  <c:v>0.00101214574898785</c:v>
                </c:pt>
                <c:pt idx="7">
                  <c:v>0.00148987854251012</c:v>
                </c:pt>
                <c:pt idx="8">
                  <c:v>-0.000510121457489879</c:v>
                </c:pt>
                <c:pt idx="9">
                  <c:v>0.000785425101214575</c:v>
                </c:pt>
                <c:pt idx="10">
                  <c:v>0.000712550607287449</c:v>
                </c:pt>
                <c:pt idx="11">
                  <c:v>0.00170040485829959</c:v>
                </c:pt>
                <c:pt idx="12">
                  <c:v>0.00221052631578947</c:v>
                </c:pt>
                <c:pt idx="13">
                  <c:v>0.000364372469635627</c:v>
                </c:pt>
                <c:pt idx="14">
                  <c:v>0.00202429149797571</c:v>
                </c:pt>
                <c:pt idx="15">
                  <c:v>0.00167611336032389</c:v>
                </c:pt>
                <c:pt idx="16">
                  <c:v>0.00324696356275304</c:v>
                </c:pt>
                <c:pt idx="17">
                  <c:v>0.00360323886639676</c:v>
                </c:pt>
                <c:pt idx="18">
                  <c:v>0.00192712550607287</c:v>
                </c:pt>
                <c:pt idx="19">
                  <c:v>0.00349797570850202</c:v>
                </c:pt>
                <c:pt idx="20">
                  <c:v>0.00163562753036437</c:v>
                </c:pt>
                <c:pt idx="21">
                  <c:v>0.00384615384615385</c:v>
                </c:pt>
                <c:pt idx="22">
                  <c:v>0.00239676113360324</c:v>
                </c:pt>
                <c:pt idx="23">
                  <c:v>0.00300404858299595</c:v>
                </c:pt>
                <c:pt idx="24">
                  <c:v>0.00181376518218623</c:v>
                </c:pt>
                <c:pt idx="25">
                  <c:v>0.00188663967611336</c:v>
                </c:pt>
                <c:pt idx="26">
                  <c:v>0.00242914979757085</c:v>
                </c:pt>
                <c:pt idx="27">
                  <c:v>0.00374089068825911</c:v>
                </c:pt>
                <c:pt idx="28">
                  <c:v>0.00248582995951417</c:v>
                </c:pt>
                <c:pt idx="29">
                  <c:v>0.00230769230769231</c:v>
                </c:pt>
                <c:pt idx="30">
                  <c:v>0.00245344129554656</c:v>
                </c:pt>
                <c:pt idx="31">
                  <c:v>0.00218623481781376</c:v>
                </c:pt>
                <c:pt idx="32">
                  <c:v>0.00140080971659919</c:v>
                </c:pt>
                <c:pt idx="33">
                  <c:v>0.00328744939271255</c:v>
                </c:pt>
                <c:pt idx="34">
                  <c:v>0.00442105263157895</c:v>
                </c:pt>
                <c:pt idx="35">
                  <c:v>0.00505263157894737</c:v>
                </c:pt>
                <c:pt idx="36">
                  <c:v>0.00447773279352227</c:v>
                </c:pt>
                <c:pt idx="37">
                  <c:v>0.00557085020242915</c:v>
                </c:pt>
                <c:pt idx="38">
                  <c:v>0.00608097165991903</c:v>
                </c:pt>
                <c:pt idx="39">
                  <c:v>0.00502834008097166</c:v>
                </c:pt>
                <c:pt idx="40">
                  <c:v>0.00420242914979757</c:v>
                </c:pt>
                <c:pt idx="41">
                  <c:v>0.00615384615384615</c:v>
                </c:pt>
                <c:pt idx="42">
                  <c:v>0.00695546558704453</c:v>
                </c:pt>
                <c:pt idx="43">
                  <c:v>0.00665587044534413</c:v>
                </c:pt>
                <c:pt idx="44">
                  <c:v>0.006</c:v>
                </c:pt>
                <c:pt idx="45">
                  <c:v>0.00681781376518219</c:v>
                </c:pt>
                <c:pt idx="46">
                  <c:v>0.00503643724696356</c:v>
                </c:pt>
                <c:pt idx="47">
                  <c:v>0.00766801619433198</c:v>
                </c:pt>
                <c:pt idx="48">
                  <c:v>0.00680161943319838</c:v>
                </c:pt>
                <c:pt idx="49">
                  <c:v>0.00754655870445344</c:v>
                </c:pt>
                <c:pt idx="50">
                  <c:v>0.00696356275303644</c:v>
                </c:pt>
                <c:pt idx="51">
                  <c:v>0.00759514170040486</c:v>
                </c:pt>
                <c:pt idx="52">
                  <c:v>0.00736032388663968</c:v>
                </c:pt>
                <c:pt idx="53">
                  <c:v>0.00991093117408907</c:v>
                </c:pt>
                <c:pt idx="54">
                  <c:v>0.0105668016194332</c:v>
                </c:pt>
                <c:pt idx="55">
                  <c:v>0.0116518218623482</c:v>
                </c:pt>
                <c:pt idx="56">
                  <c:v>0.0106801619433198</c:v>
                </c:pt>
                <c:pt idx="57">
                  <c:v>0.0134898785425101</c:v>
                </c:pt>
                <c:pt idx="58">
                  <c:v>0.0118461538461538</c:v>
                </c:pt>
                <c:pt idx="59">
                  <c:v>0.012331983805668</c:v>
                </c:pt>
                <c:pt idx="60">
                  <c:v>0.0137732793522267</c:v>
                </c:pt>
                <c:pt idx="61">
                  <c:v>0.0156194331983806</c:v>
                </c:pt>
                <c:pt idx="62">
                  <c:v>0.0170688259109312</c:v>
                </c:pt>
                <c:pt idx="63">
                  <c:v>0.0189554655870445</c:v>
                </c:pt>
                <c:pt idx="64">
                  <c:v>0.0207611336032389</c:v>
                </c:pt>
                <c:pt idx="65">
                  <c:v>0.0208987854251012</c:v>
                </c:pt>
                <c:pt idx="66">
                  <c:v>0.0226801619433198</c:v>
                </c:pt>
                <c:pt idx="67">
                  <c:v>0.0255465587044534</c:v>
                </c:pt>
                <c:pt idx="68">
                  <c:v>0.0274898785425101</c:v>
                </c:pt>
                <c:pt idx="69">
                  <c:v>0.0280971659919028</c:v>
                </c:pt>
                <c:pt idx="70">
                  <c:v>0.0323481781376518</c:v>
                </c:pt>
                <c:pt idx="71">
                  <c:v>0.0337165991902834</c:v>
                </c:pt>
                <c:pt idx="72">
                  <c:v>0.0363724696356275</c:v>
                </c:pt>
                <c:pt idx="73">
                  <c:v>0.0394736842105263</c:v>
                </c:pt>
                <c:pt idx="74">
                  <c:v>0.0446720647773279</c:v>
                </c:pt>
                <c:pt idx="75">
                  <c:v>0.0481376518218623</c:v>
                </c:pt>
                <c:pt idx="76">
                  <c:v>0.0497165991902834</c:v>
                </c:pt>
                <c:pt idx="77">
                  <c:v>0.0518785425101215</c:v>
                </c:pt>
                <c:pt idx="78">
                  <c:v>0.0554655870445344</c:v>
                </c:pt>
                <c:pt idx="79">
                  <c:v>0.0591497975708502</c:v>
                </c:pt>
                <c:pt idx="80">
                  <c:v>0.0633927125506073</c:v>
                </c:pt>
                <c:pt idx="81">
                  <c:v>0.067165991902834</c:v>
                </c:pt>
                <c:pt idx="82">
                  <c:v>0.071085020242915</c:v>
                </c:pt>
                <c:pt idx="83">
                  <c:v>0.0763238866396761</c:v>
                </c:pt>
                <c:pt idx="84">
                  <c:v>0.0802914979757085</c:v>
                </c:pt>
                <c:pt idx="85">
                  <c:v>0.0861052631578947</c:v>
                </c:pt>
                <c:pt idx="86">
                  <c:v>0.0928097165991903</c:v>
                </c:pt>
                <c:pt idx="87">
                  <c:v>0.0978947368421052</c:v>
                </c:pt>
                <c:pt idx="88">
                  <c:v>0.101740890688259</c:v>
                </c:pt>
                <c:pt idx="89">
                  <c:v>0.108963562753036</c:v>
                </c:pt>
                <c:pt idx="90">
                  <c:v>0.11519028340081</c:v>
                </c:pt>
                <c:pt idx="91">
                  <c:v>0.12063967611336</c:v>
                </c:pt>
                <c:pt idx="92">
                  <c:v>0.129854251012146</c:v>
                </c:pt>
                <c:pt idx="93">
                  <c:v>0.138161943319838</c:v>
                </c:pt>
                <c:pt idx="94">
                  <c:v>0.146866396761134</c:v>
                </c:pt>
                <c:pt idx="95">
                  <c:v>0.153668016194332</c:v>
                </c:pt>
                <c:pt idx="96">
                  <c:v>0.162283400809717</c:v>
                </c:pt>
                <c:pt idx="97">
                  <c:v>0.173708502024292</c:v>
                </c:pt>
                <c:pt idx="98">
                  <c:v>0.183748987854251</c:v>
                </c:pt>
                <c:pt idx="99">
                  <c:v>0.191676113360324</c:v>
                </c:pt>
                <c:pt idx="100">
                  <c:v>0.202858299595142</c:v>
                </c:pt>
                <c:pt idx="101">
                  <c:v>0.212963562753036</c:v>
                </c:pt>
                <c:pt idx="102">
                  <c:v>0.225182186234818</c:v>
                </c:pt>
                <c:pt idx="103">
                  <c:v>0.235497975708502</c:v>
                </c:pt>
                <c:pt idx="104">
                  <c:v>0.252056680161943</c:v>
                </c:pt>
                <c:pt idx="105">
                  <c:v>0.266194331983806</c:v>
                </c:pt>
                <c:pt idx="106">
                  <c:v>0.278914979757085</c:v>
                </c:pt>
                <c:pt idx="107">
                  <c:v>0.292032388663968</c:v>
                </c:pt>
                <c:pt idx="108">
                  <c:v>0.311417004048583</c:v>
                </c:pt>
                <c:pt idx="109">
                  <c:v>0.327206477732793</c:v>
                </c:pt>
                <c:pt idx="110">
                  <c:v>0.340955465587045</c:v>
                </c:pt>
                <c:pt idx="111">
                  <c:v>0.357838056680162</c:v>
                </c:pt>
                <c:pt idx="112">
                  <c:v>0.3762995951417</c:v>
                </c:pt>
                <c:pt idx="113">
                  <c:v>0.394898785425101</c:v>
                </c:pt>
                <c:pt idx="114">
                  <c:v>0.413894736842105</c:v>
                </c:pt>
                <c:pt idx="115">
                  <c:v>0.435376518218624</c:v>
                </c:pt>
                <c:pt idx="116">
                  <c:v>0.456526315789474</c:v>
                </c:pt>
                <c:pt idx="117">
                  <c:v>0.478121457489879</c:v>
                </c:pt>
                <c:pt idx="118">
                  <c:v>0.499797570850202</c:v>
                </c:pt>
                <c:pt idx="119">
                  <c:v>0.522995951417004</c:v>
                </c:pt>
                <c:pt idx="120">
                  <c:v>0.546210526315789</c:v>
                </c:pt>
                <c:pt idx="121">
                  <c:v>0.570315789473684</c:v>
                </c:pt>
                <c:pt idx="122">
                  <c:v>0.593967611336032</c:v>
                </c:pt>
                <c:pt idx="123">
                  <c:v>0.621368421052632</c:v>
                </c:pt>
                <c:pt idx="124">
                  <c:v>0.64834008097166</c:v>
                </c:pt>
                <c:pt idx="125">
                  <c:v>0.676906882591093</c:v>
                </c:pt>
                <c:pt idx="126">
                  <c:v>0.702736842105263</c:v>
                </c:pt>
                <c:pt idx="127">
                  <c:v>0.734923076923077</c:v>
                </c:pt>
                <c:pt idx="128">
                  <c:v>0.763611336032389</c:v>
                </c:pt>
                <c:pt idx="129">
                  <c:v>0.79353036437247</c:v>
                </c:pt>
                <c:pt idx="130">
                  <c:v>0.825117408906883</c:v>
                </c:pt>
                <c:pt idx="131">
                  <c:v>0.861619433198381</c:v>
                </c:pt>
                <c:pt idx="132">
                  <c:v>0.894291497975708</c:v>
                </c:pt>
                <c:pt idx="133">
                  <c:v>0.922712550607288</c:v>
                </c:pt>
                <c:pt idx="134">
                  <c:v>0.959238866396761</c:v>
                </c:pt>
                <c:pt idx="135">
                  <c:v>1.000388663967611</c:v>
                </c:pt>
                <c:pt idx="136">
                  <c:v>1.032655870445344</c:v>
                </c:pt>
                <c:pt idx="137">
                  <c:v>1.069854251012146</c:v>
                </c:pt>
                <c:pt idx="138">
                  <c:v>1.109595141700405</c:v>
                </c:pt>
                <c:pt idx="139">
                  <c:v>1.151854251012146</c:v>
                </c:pt>
                <c:pt idx="140">
                  <c:v>1.190129554655871</c:v>
                </c:pt>
                <c:pt idx="141">
                  <c:v>1.226866396761134</c:v>
                </c:pt>
                <c:pt idx="142">
                  <c:v>1.269975708502024</c:v>
                </c:pt>
                <c:pt idx="143">
                  <c:v>1.316704453441296</c:v>
                </c:pt>
                <c:pt idx="144">
                  <c:v>1.357983805668016</c:v>
                </c:pt>
                <c:pt idx="145">
                  <c:v>1.40004048582996</c:v>
                </c:pt>
                <c:pt idx="146">
                  <c:v>1.449473684210526</c:v>
                </c:pt>
                <c:pt idx="147">
                  <c:v>1.499522267206478</c:v>
                </c:pt>
                <c:pt idx="148">
                  <c:v>1.540793522267206</c:v>
                </c:pt>
                <c:pt idx="149">
                  <c:v>1.589060728744939</c:v>
                </c:pt>
                <c:pt idx="150">
                  <c:v>1.644453441295547</c:v>
                </c:pt>
                <c:pt idx="151">
                  <c:v>1.690356275303644</c:v>
                </c:pt>
                <c:pt idx="152">
                  <c:v>1.739311740890688</c:v>
                </c:pt>
                <c:pt idx="153">
                  <c:v>1.791392712550607</c:v>
                </c:pt>
                <c:pt idx="154">
                  <c:v>1.852242914979757</c:v>
                </c:pt>
                <c:pt idx="155">
                  <c:v>1.903765182186235</c:v>
                </c:pt>
                <c:pt idx="156">
                  <c:v>1.953943319838057</c:v>
                </c:pt>
                <c:pt idx="157">
                  <c:v>2.013214574898786</c:v>
                </c:pt>
                <c:pt idx="158">
                  <c:v>2.068591093117409</c:v>
                </c:pt>
                <c:pt idx="159">
                  <c:v>2.124534412955466</c:v>
                </c:pt>
                <c:pt idx="160">
                  <c:v>2.183004048582995</c:v>
                </c:pt>
                <c:pt idx="161">
                  <c:v>2.246526315789474</c:v>
                </c:pt>
                <c:pt idx="162">
                  <c:v>2.30514979757085</c:v>
                </c:pt>
                <c:pt idx="163">
                  <c:v>2.361951417004048</c:v>
                </c:pt>
                <c:pt idx="164">
                  <c:v>2.424194331983806</c:v>
                </c:pt>
                <c:pt idx="165">
                  <c:v>2.486323886639676</c:v>
                </c:pt>
                <c:pt idx="166">
                  <c:v>2.549311740890688</c:v>
                </c:pt>
                <c:pt idx="167">
                  <c:v>2.609271255060729</c:v>
                </c:pt>
                <c:pt idx="168">
                  <c:v>2.675441295546559</c:v>
                </c:pt>
                <c:pt idx="169">
                  <c:v>2.742356275303644</c:v>
                </c:pt>
                <c:pt idx="170">
                  <c:v>2.803538461538462</c:v>
                </c:pt>
                <c:pt idx="171">
                  <c:v>2.868866396761134</c:v>
                </c:pt>
                <c:pt idx="172">
                  <c:v>2.936542510121458</c:v>
                </c:pt>
                <c:pt idx="173">
                  <c:v>3.005149797570851</c:v>
                </c:pt>
                <c:pt idx="174">
                  <c:v>3.074825910931175</c:v>
                </c:pt>
                <c:pt idx="175">
                  <c:v>3.143635627530365</c:v>
                </c:pt>
                <c:pt idx="176">
                  <c:v>3.2171012145749</c:v>
                </c:pt>
                <c:pt idx="177">
                  <c:v>3.290680161943321</c:v>
                </c:pt>
                <c:pt idx="178">
                  <c:v>3.359570850202429</c:v>
                </c:pt>
                <c:pt idx="179">
                  <c:v>3.429578947368421</c:v>
                </c:pt>
                <c:pt idx="180">
                  <c:v>3.504817813765183</c:v>
                </c:pt>
                <c:pt idx="181">
                  <c:v>3.581376518218624</c:v>
                </c:pt>
                <c:pt idx="182">
                  <c:v>3.652834008097167</c:v>
                </c:pt>
                <c:pt idx="183">
                  <c:v>3.726753036437247</c:v>
                </c:pt>
                <c:pt idx="184">
                  <c:v>3.803425101214576</c:v>
                </c:pt>
                <c:pt idx="185">
                  <c:v>3.882663967611336</c:v>
                </c:pt>
                <c:pt idx="186">
                  <c:v>3.955757085020243</c:v>
                </c:pt>
                <c:pt idx="187">
                  <c:v>4.033886639676114</c:v>
                </c:pt>
                <c:pt idx="188">
                  <c:v>4.11374089068826</c:v>
                </c:pt>
                <c:pt idx="189">
                  <c:v>4.192113360323887</c:v>
                </c:pt>
                <c:pt idx="190">
                  <c:v>4.267352226720648</c:v>
                </c:pt>
                <c:pt idx="191">
                  <c:v>4.347117408906883</c:v>
                </c:pt>
                <c:pt idx="192">
                  <c:v>4.425967611336033</c:v>
                </c:pt>
                <c:pt idx="193">
                  <c:v>4.504858299595142</c:v>
                </c:pt>
                <c:pt idx="194">
                  <c:v>4.585068825910931</c:v>
                </c:pt>
                <c:pt idx="195">
                  <c:v>4.666923076923077</c:v>
                </c:pt>
                <c:pt idx="196">
                  <c:v>4.750331983805668</c:v>
                </c:pt>
                <c:pt idx="197">
                  <c:v>4.833222672064778</c:v>
                </c:pt>
                <c:pt idx="198">
                  <c:v>4.916226720647773</c:v>
                </c:pt>
                <c:pt idx="199">
                  <c:v>5.001255060728745</c:v>
                </c:pt>
                <c:pt idx="200">
                  <c:v>5.084412955465588</c:v>
                </c:pt>
                <c:pt idx="201">
                  <c:v>5.168315789473684</c:v>
                </c:pt>
                <c:pt idx="202">
                  <c:v>5.255627530364373</c:v>
                </c:pt>
                <c:pt idx="203">
                  <c:v>5.342995951417005</c:v>
                </c:pt>
                <c:pt idx="204">
                  <c:v>5.425473684210526</c:v>
                </c:pt>
                <c:pt idx="205">
                  <c:v>5.513821862348179</c:v>
                </c:pt>
                <c:pt idx="206">
                  <c:v>5.602429149797571</c:v>
                </c:pt>
                <c:pt idx="207">
                  <c:v>5.689020242914981</c:v>
                </c:pt>
                <c:pt idx="208">
                  <c:v>5.777473684210526</c:v>
                </c:pt>
                <c:pt idx="209">
                  <c:v>5.87072064777328</c:v>
                </c:pt>
                <c:pt idx="210">
                  <c:v>5.962623481781377</c:v>
                </c:pt>
                <c:pt idx="211">
                  <c:v>6.04919028340081</c:v>
                </c:pt>
                <c:pt idx="212">
                  <c:v>6.137765182186235</c:v>
                </c:pt>
                <c:pt idx="213">
                  <c:v>6.227789473684211</c:v>
                </c:pt>
                <c:pt idx="214">
                  <c:v>6.321506072874494</c:v>
                </c:pt>
                <c:pt idx="215">
                  <c:v>6.412259109311741</c:v>
                </c:pt>
                <c:pt idx="216">
                  <c:v>6.504080971659919</c:v>
                </c:pt>
                <c:pt idx="217">
                  <c:v>6.60004048582996</c:v>
                </c:pt>
                <c:pt idx="218">
                  <c:v>6.692218623481781</c:v>
                </c:pt>
                <c:pt idx="219">
                  <c:v>6.777165991902834</c:v>
                </c:pt>
                <c:pt idx="220">
                  <c:v>6.866315789473685</c:v>
                </c:pt>
                <c:pt idx="221">
                  <c:v>6.96242105263158</c:v>
                </c:pt>
                <c:pt idx="222">
                  <c:v>7.0517004048583</c:v>
                </c:pt>
                <c:pt idx="223">
                  <c:v>7.142914979757086</c:v>
                </c:pt>
                <c:pt idx="224">
                  <c:v>7.245481781376518</c:v>
                </c:pt>
                <c:pt idx="225">
                  <c:v>7.34659109311741</c:v>
                </c:pt>
                <c:pt idx="226">
                  <c:v>7.433174089068827</c:v>
                </c:pt>
                <c:pt idx="227">
                  <c:v>7.52191093117409</c:v>
                </c:pt>
                <c:pt idx="228">
                  <c:v>7.624834008097166</c:v>
                </c:pt>
                <c:pt idx="229">
                  <c:v>7.725789473684211</c:v>
                </c:pt>
                <c:pt idx="230">
                  <c:v>7.8177004048583</c:v>
                </c:pt>
                <c:pt idx="231">
                  <c:v>7.915797570850203</c:v>
                </c:pt>
                <c:pt idx="232">
                  <c:v>8.021457489878543</c:v>
                </c:pt>
                <c:pt idx="233">
                  <c:v>8.117238866396761</c:v>
                </c:pt>
                <c:pt idx="234">
                  <c:v>8.200753036437246</c:v>
                </c:pt>
                <c:pt idx="235">
                  <c:v>8.305668016194333</c:v>
                </c:pt>
                <c:pt idx="236">
                  <c:v>8.405052631578948</c:v>
                </c:pt>
                <c:pt idx="237">
                  <c:v>8.501838056680162</c:v>
                </c:pt>
                <c:pt idx="238">
                  <c:v>8.59463967611336</c:v>
                </c:pt>
                <c:pt idx="239">
                  <c:v>8.70591093117409</c:v>
                </c:pt>
                <c:pt idx="240">
                  <c:v>8.803303643724698</c:v>
                </c:pt>
                <c:pt idx="241">
                  <c:v>8.896672064777328</c:v>
                </c:pt>
                <c:pt idx="242">
                  <c:v>8.988761133603238</c:v>
                </c:pt>
                <c:pt idx="243">
                  <c:v>9.092226720647774</c:v>
                </c:pt>
                <c:pt idx="244">
                  <c:v>9.191732793522268</c:v>
                </c:pt>
                <c:pt idx="245">
                  <c:v>9.287044534412956</c:v>
                </c:pt>
                <c:pt idx="246">
                  <c:v>9.38293927125506</c:v>
                </c:pt>
                <c:pt idx="247">
                  <c:v>9.49370850202429</c:v>
                </c:pt>
                <c:pt idx="248">
                  <c:v>9.589854251012146</c:v>
                </c:pt>
                <c:pt idx="249">
                  <c:v>9.67873684210526</c:v>
                </c:pt>
                <c:pt idx="250">
                  <c:v>9.776218623481782</c:v>
                </c:pt>
                <c:pt idx="251">
                  <c:v>9.881376518218624</c:v>
                </c:pt>
                <c:pt idx="252">
                  <c:v>9.977441295546558</c:v>
                </c:pt>
                <c:pt idx="253">
                  <c:v>10.06933603238866</c:v>
                </c:pt>
                <c:pt idx="254">
                  <c:v>10.16782995951417</c:v>
                </c:pt>
                <c:pt idx="255">
                  <c:v>10.27201619433199</c:v>
                </c:pt>
                <c:pt idx="256">
                  <c:v>10.36819433198381</c:v>
                </c:pt>
                <c:pt idx="257">
                  <c:v>10.4534979757085</c:v>
                </c:pt>
                <c:pt idx="258">
                  <c:v>10.55913360323887</c:v>
                </c:pt>
                <c:pt idx="259">
                  <c:v>10.66793522267207</c:v>
                </c:pt>
                <c:pt idx="260">
                  <c:v>10.75976518218624</c:v>
                </c:pt>
                <c:pt idx="261">
                  <c:v>10.85042914979757</c:v>
                </c:pt>
                <c:pt idx="262">
                  <c:v>10.95927125506073</c:v>
                </c:pt>
                <c:pt idx="263">
                  <c:v>11.06323076923077</c:v>
                </c:pt>
                <c:pt idx="264">
                  <c:v>11.15358704453441</c:v>
                </c:pt>
                <c:pt idx="265">
                  <c:v>11.24781376518219</c:v>
                </c:pt>
                <c:pt idx="266">
                  <c:v>11.35708502024292</c:v>
                </c:pt>
                <c:pt idx="267">
                  <c:v>11.46063967611336</c:v>
                </c:pt>
                <c:pt idx="268">
                  <c:v>11.54487449392713</c:v>
                </c:pt>
                <c:pt idx="269">
                  <c:v>11.6498056680162</c:v>
                </c:pt>
                <c:pt idx="270">
                  <c:v>11.7612064777328</c:v>
                </c:pt>
                <c:pt idx="271">
                  <c:v>11.85407287449393</c:v>
                </c:pt>
                <c:pt idx="272">
                  <c:v>11.94097975708502</c:v>
                </c:pt>
                <c:pt idx="273">
                  <c:v>12.04399190283401</c:v>
                </c:pt>
                <c:pt idx="274">
                  <c:v>12.14924696356275</c:v>
                </c:pt>
                <c:pt idx="275">
                  <c:v>12.2406963562753</c:v>
                </c:pt>
                <c:pt idx="276">
                  <c:v>12.32612145748988</c:v>
                </c:pt>
                <c:pt idx="277">
                  <c:v>12.43246153846154</c:v>
                </c:pt>
                <c:pt idx="278">
                  <c:v>12.52680971659919</c:v>
                </c:pt>
                <c:pt idx="279">
                  <c:v>12.61140890688259</c:v>
                </c:pt>
                <c:pt idx="280">
                  <c:v>12.69853441295547</c:v>
                </c:pt>
                <c:pt idx="281">
                  <c:v>12.80168421052632</c:v>
                </c:pt>
                <c:pt idx="282">
                  <c:v>12.90046153846154</c:v>
                </c:pt>
                <c:pt idx="283">
                  <c:v>12.98550607287449</c:v>
                </c:pt>
                <c:pt idx="284">
                  <c:v>13.08025101214575</c:v>
                </c:pt>
                <c:pt idx="285">
                  <c:v>13.1803967611336</c:v>
                </c:pt>
                <c:pt idx="286">
                  <c:v>13.27251012145749</c:v>
                </c:pt>
                <c:pt idx="287">
                  <c:v>13.35901214574899</c:v>
                </c:pt>
                <c:pt idx="288">
                  <c:v>13.455004048583</c:v>
                </c:pt>
                <c:pt idx="289">
                  <c:v>13.54574089068826</c:v>
                </c:pt>
                <c:pt idx="290">
                  <c:v>13.63053441295547</c:v>
                </c:pt>
                <c:pt idx="291">
                  <c:v>13.70920647773279</c:v>
                </c:pt>
                <c:pt idx="292">
                  <c:v>13.80257489878543</c:v>
                </c:pt>
                <c:pt idx="293">
                  <c:v>13.90344939271255</c:v>
                </c:pt>
                <c:pt idx="294">
                  <c:v>13.98424291497976</c:v>
                </c:pt>
                <c:pt idx="295">
                  <c:v>14.06855060728745</c:v>
                </c:pt>
                <c:pt idx="296">
                  <c:v>14.15522267206478</c:v>
                </c:pt>
                <c:pt idx="297">
                  <c:v>14.24066396761134</c:v>
                </c:pt>
                <c:pt idx="298">
                  <c:v>14.2984048582996</c:v>
                </c:pt>
                <c:pt idx="299">
                  <c:v>14.36706882591093</c:v>
                </c:pt>
                <c:pt idx="300">
                  <c:v>14.44455060728745</c:v>
                </c:pt>
                <c:pt idx="301">
                  <c:v>14.51967611336032</c:v>
                </c:pt>
                <c:pt idx="302">
                  <c:v>14.58575708502024</c:v>
                </c:pt>
                <c:pt idx="303">
                  <c:v>14.64408906882591</c:v>
                </c:pt>
                <c:pt idx="304">
                  <c:v>14.71182995951417</c:v>
                </c:pt>
                <c:pt idx="305">
                  <c:v>14.75953036437247</c:v>
                </c:pt>
                <c:pt idx="306">
                  <c:v>14.8016032388664</c:v>
                </c:pt>
                <c:pt idx="307">
                  <c:v>14.85383805668016</c:v>
                </c:pt>
                <c:pt idx="308">
                  <c:v>14.90372469635628</c:v>
                </c:pt>
                <c:pt idx="309">
                  <c:v>14.94232388663968</c:v>
                </c:pt>
                <c:pt idx="310">
                  <c:v>14.9666963562753</c:v>
                </c:pt>
                <c:pt idx="311">
                  <c:v>14.99524696356275</c:v>
                </c:pt>
                <c:pt idx="312">
                  <c:v>15.02612955465587</c:v>
                </c:pt>
                <c:pt idx="313">
                  <c:v>15.03283400809717</c:v>
                </c:pt>
                <c:pt idx="314">
                  <c:v>15.05131983805668</c:v>
                </c:pt>
                <c:pt idx="315">
                  <c:v>15.06920647773279</c:v>
                </c:pt>
                <c:pt idx="316">
                  <c:v>15.06801619433199</c:v>
                </c:pt>
                <c:pt idx="317">
                  <c:v>14.99391902834008</c:v>
                </c:pt>
                <c:pt idx="318">
                  <c:v>14.44023481781377</c:v>
                </c:pt>
                <c:pt idx="319">
                  <c:v>13.0225991902834</c:v>
                </c:pt>
                <c:pt idx="320">
                  <c:v>8.62446153846154</c:v>
                </c:pt>
                <c:pt idx="321">
                  <c:v>6.593068825910932</c:v>
                </c:pt>
                <c:pt idx="322">
                  <c:v>5.74995141700405</c:v>
                </c:pt>
                <c:pt idx="323">
                  <c:v>5.316161943319838</c:v>
                </c:pt>
                <c:pt idx="324">
                  <c:v>5.043692307692308</c:v>
                </c:pt>
                <c:pt idx="325">
                  <c:v>4.748008097165992</c:v>
                </c:pt>
                <c:pt idx="326">
                  <c:v>4.401765182186235</c:v>
                </c:pt>
                <c:pt idx="327">
                  <c:v>3.896995951417004</c:v>
                </c:pt>
                <c:pt idx="328">
                  <c:v>3.217344129554656</c:v>
                </c:pt>
                <c:pt idx="329">
                  <c:v>0.888153846153846</c:v>
                </c:pt>
                <c:pt idx="330">
                  <c:v>0.0271417004048583</c:v>
                </c:pt>
                <c:pt idx="331">
                  <c:v>0.0224210526315789</c:v>
                </c:pt>
                <c:pt idx="332">
                  <c:v>0.0189554655870445</c:v>
                </c:pt>
                <c:pt idx="333">
                  <c:v>0.0170364372469636</c:v>
                </c:pt>
                <c:pt idx="334">
                  <c:v>0.0161781376518219</c:v>
                </c:pt>
                <c:pt idx="335">
                  <c:v>0.01382995951417</c:v>
                </c:pt>
                <c:pt idx="336">
                  <c:v>0.0132550607287449</c:v>
                </c:pt>
                <c:pt idx="337">
                  <c:v>0.0120728744939271</c:v>
                </c:pt>
                <c:pt idx="338">
                  <c:v>0.0128502024291498</c:v>
                </c:pt>
                <c:pt idx="339">
                  <c:v>0.0142672064777328</c:v>
                </c:pt>
                <c:pt idx="340">
                  <c:v>0.013497975708502</c:v>
                </c:pt>
                <c:pt idx="341">
                  <c:v>0.014080971659919</c:v>
                </c:pt>
                <c:pt idx="342">
                  <c:v>0.0133036437246964</c:v>
                </c:pt>
                <c:pt idx="343">
                  <c:v>0.0153522267206478</c:v>
                </c:pt>
                <c:pt idx="344">
                  <c:v>0.0133846153846154</c:v>
                </c:pt>
                <c:pt idx="345">
                  <c:v>0.0129311740890688</c:v>
                </c:pt>
                <c:pt idx="346">
                  <c:v>0.0117813765182186</c:v>
                </c:pt>
                <c:pt idx="347">
                  <c:v>0.0136437246963563</c:v>
                </c:pt>
                <c:pt idx="348">
                  <c:v>0.0134898785425101</c:v>
                </c:pt>
                <c:pt idx="349">
                  <c:v>0.0132307692307692</c:v>
                </c:pt>
                <c:pt idx="350">
                  <c:v>0.0123157894736842</c:v>
                </c:pt>
                <c:pt idx="351">
                  <c:v>0.0131821862348178</c:v>
                </c:pt>
                <c:pt idx="352">
                  <c:v>0.013085020242915</c:v>
                </c:pt>
                <c:pt idx="353">
                  <c:v>0.0107125506072874</c:v>
                </c:pt>
                <c:pt idx="354">
                  <c:v>0.0111740890688259</c:v>
                </c:pt>
                <c:pt idx="355">
                  <c:v>0.0122429149797571</c:v>
                </c:pt>
                <c:pt idx="356">
                  <c:v>0.0113684210526316</c:v>
                </c:pt>
                <c:pt idx="357">
                  <c:v>0.0105748987854251</c:v>
                </c:pt>
                <c:pt idx="358">
                  <c:v>0.0103076923076923</c:v>
                </c:pt>
                <c:pt idx="359">
                  <c:v>0.0115951417004049</c:v>
                </c:pt>
                <c:pt idx="360">
                  <c:v>0.0102591093117409</c:v>
                </c:pt>
                <c:pt idx="361">
                  <c:v>0.0110931174089069</c:v>
                </c:pt>
                <c:pt idx="362">
                  <c:v>0.012412955465587</c:v>
                </c:pt>
                <c:pt idx="363">
                  <c:v>0.0102105263157895</c:v>
                </c:pt>
                <c:pt idx="364">
                  <c:v>0.0113684210526316</c:v>
                </c:pt>
                <c:pt idx="365">
                  <c:v>0.0105587044534413</c:v>
                </c:pt>
                <c:pt idx="366">
                  <c:v>0.00838056680161943</c:v>
                </c:pt>
                <c:pt idx="367">
                  <c:v>0.00896356275303644</c:v>
                </c:pt>
                <c:pt idx="368">
                  <c:v>0.00774898785425101</c:v>
                </c:pt>
                <c:pt idx="369">
                  <c:v>0.00833198380566802</c:v>
                </c:pt>
                <c:pt idx="370">
                  <c:v>0.00881781376518219</c:v>
                </c:pt>
                <c:pt idx="371">
                  <c:v>0.0101538461538462</c:v>
                </c:pt>
                <c:pt idx="372">
                  <c:v>0.0100080971659919</c:v>
                </c:pt>
                <c:pt idx="373">
                  <c:v>0.0077165991902834</c:v>
                </c:pt>
                <c:pt idx="374">
                  <c:v>0.00991093117408907</c:v>
                </c:pt>
                <c:pt idx="375">
                  <c:v>0.0112793522267206</c:v>
                </c:pt>
                <c:pt idx="376">
                  <c:v>0.0091578947368421</c:v>
                </c:pt>
                <c:pt idx="377">
                  <c:v>0.00839676113360324</c:v>
                </c:pt>
                <c:pt idx="378">
                  <c:v>0.00860728744939271</c:v>
                </c:pt>
                <c:pt idx="379">
                  <c:v>0.00694736842105263</c:v>
                </c:pt>
                <c:pt idx="380">
                  <c:v>0.00939271255060729</c:v>
                </c:pt>
                <c:pt idx="381">
                  <c:v>0.00896356275303644</c:v>
                </c:pt>
                <c:pt idx="382">
                  <c:v>0.00968421052631579</c:v>
                </c:pt>
                <c:pt idx="383">
                  <c:v>0.00806477732793522</c:v>
                </c:pt>
                <c:pt idx="384">
                  <c:v>0.00873684210526316</c:v>
                </c:pt>
                <c:pt idx="385">
                  <c:v>0.00674493927125506</c:v>
                </c:pt>
                <c:pt idx="386">
                  <c:v>0.0065748987854251</c:v>
                </c:pt>
              </c:numCache>
            </c:numRef>
          </c:yVal>
          <c:smooth val="1"/>
        </c:ser>
        <c:ser>
          <c:idx val="2"/>
          <c:order val="2"/>
          <c:tx>
            <c:v>Human 1 (2)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1 (2)'!$D$7:$D$480</c:f>
              <c:numCache>
                <c:formatCode>General</c:formatCode>
                <c:ptCount val="474"/>
                <c:pt idx="0">
                  <c:v>0.0</c:v>
                </c:pt>
                <c:pt idx="1">
                  <c:v>0.001063</c:v>
                </c:pt>
                <c:pt idx="2">
                  <c:v>0.003258</c:v>
                </c:pt>
                <c:pt idx="3">
                  <c:v>0.004947</c:v>
                </c:pt>
                <c:pt idx="4">
                  <c:v>0.006635</c:v>
                </c:pt>
                <c:pt idx="5">
                  <c:v>0.008335</c:v>
                </c:pt>
                <c:pt idx="6">
                  <c:v>0.009976</c:v>
                </c:pt>
                <c:pt idx="7">
                  <c:v>0.011629</c:v>
                </c:pt>
                <c:pt idx="8">
                  <c:v>0.013352</c:v>
                </c:pt>
                <c:pt idx="9">
                  <c:v>0.014981</c:v>
                </c:pt>
                <c:pt idx="10">
                  <c:v>0.01661</c:v>
                </c:pt>
                <c:pt idx="11">
                  <c:v>0.018263</c:v>
                </c:pt>
                <c:pt idx="12">
                  <c:v>0.02001</c:v>
                </c:pt>
                <c:pt idx="13">
                  <c:v>0.021699</c:v>
                </c:pt>
                <c:pt idx="14">
                  <c:v>0.023304</c:v>
                </c:pt>
                <c:pt idx="15">
                  <c:v>0.024992</c:v>
                </c:pt>
                <c:pt idx="16">
                  <c:v>0.026669</c:v>
                </c:pt>
                <c:pt idx="17">
                  <c:v>0.028322</c:v>
                </c:pt>
                <c:pt idx="18">
                  <c:v>0.029951</c:v>
                </c:pt>
                <c:pt idx="19">
                  <c:v>0.031651</c:v>
                </c:pt>
                <c:pt idx="20">
                  <c:v>0.033363</c:v>
                </c:pt>
                <c:pt idx="21">
                  <c:v>0.035015</c:v>
                </c:pt>
                <c:pt idx="22">
                  <c:v>0.036633</c:v>
                </c:pt>
                <c:pt idx="23">
                  <c:v>0.038321</c:v>
                </c:pt>
                <c:pt idx="24">
                  <c:v>0.040021</c:v>
                </c:pt>
                <c:pt idx="25">
                  <c:v>0.041638</c:v>
                </c:pt>
                <c:pt idx="26">
                  <c:v>0.043291</c:v>
                </c:pt>
                <c:pt idx="27">
                  <c:v>0.045003</c:v>
                </c:pt>
                <c:pt idx="28">
                  <c:v>0.046703</c:v>
                </c:pt>
                <c:pt idx="29">
                  <c:v>0.048309</c:v>
                </c:pt>
                <c:pt idx="30">
                  <c:v>0.049961</c:v>
                </c:pt>
                <c:pt idx="31">
                  <c:v>0.051638</c:v>
                </c:pt>
                <c:pt idx="32">
                  <c:v>0.053361</c:v>
                </c:pt>
                <c:pt idx="33">
                  <c:v>0.054955</c:v>
                </c:pt>
                <c:pt idx="34">
                  <c:v>0.056631</c:v>
                </c:pt>
                <c:pt idx="35">
                  <c:v>0.058343</c:v>
                </c:pt>
                <c:pt idx="36">
                  <c:v>0.060043</c:v>
                </c:pt>
                <c:pt idx="37">
                  <c:v>0.061637</c:v>
                </c:pt>
                <c:pt idx="38">
                  <c:v>0.06329</c:v>
                </c:pt>
                <c:pt idx="39">
                  <c:v>0.06499</c:v>
                </c:pt>
                <c:pt idx="40">
                  <c:v>0.066666</c:v>
                </c:pt>
                <c:pt idx="41">
                  <c:v>0.068307</c:v>
                </c:pt>
                <c:pt idx="42">
                  <c:v>0.069984</c:v>
                </c:pt>
                <c:pt idx="43">
                  <c:v>0.071707</c:v>
                </c:pt>
                <c:pt idx="44">
                  <c:v>0.073336</c:v>
                </c:pt>
                <c:pt idx="45">
                  <c:v>0.074954</c:v>
                </c:pt>
                <c:pt idx="46">
                  <c:v>0.076642</c:v>
                </c:pt>
                <c:pt idx="47">
                  <c:v>0.07833</c:v>
                </c:pt>
                <c:pt idx="48">
                  <c:v>0.079983</c:v>
                </c:pt>
                <c:pt idx="49">
                  <c:v>0.081648</c:v>
                </c:pt>
                <c:pt idx="50">
                  <c:v>0.083348</c:v>
                </c:pt>
                <c:pt idx="51">
                  <c:v>0.085048</c:v>
                </c:pt>
                <c:pt idx="52">
                  <c:v>0.086653</c:v>
                </c:pt>
                <c:pt idx="53">
                  <c:v>0.088294</c:v>
                </c:pt>
                <c:pt idx="54">
                  <c:v>0.089994</c:v>
                </c:pt>
                <c:pt idx="55">
                  <c:v>0.091682</c:v>
                </c:pt>
                <c:pt idx="56">
                  <c:v>0.093288</c:v>
                </c:pt>
                <c:pt idx="57">
                  <c:v>0.094988</c:v>
                </c:pt>
                <c:pt idx="58">
                  <c:v>0.096664</c:v>
                </c:pt>
                <c:pt idx="59">
                  <c:v>0.098317</c:v>
                </c:pt>
                <c:pt idx="60">
                  <c:v>0.099934</c:v>
                </c:pt>
                <c:pt idx="61">
                  <c:v>0.101634</c:v>
                </c:pt>
                <c:pt idx="62">
                  <c:v>0.103358</c:v>
                </c:pt>
                <c:pt idx="63">
                  <c:v>0.105011</c:v>
                </c:pt>
                <c:pt idx="64">
                  <c:v>0.106652</c:v>
                </c:pt>
                <c:pt idx="65">
                  <c:v>0.108316</c:v>
                </c:pt>
                <c:pt idx="66">
                  <c:v>0.109993</c:v>
                </c:pt>
                <c:pt idx="67">
                  <c:v>0.111669</c:v>
                </c:pt>
                <c:pt idx="68">
                  <c:v>0.11331</c:v>
                </c:pt>
                <c:pt idx="69">
                  <c:v>0.114975</c:v>
                </c:pt>
                <c:pt idx="70">
                  <c:v>0.116675</c:v>
                </c:pt>
                <c:pt idx="71">
                  <c:v>0.118328</c:v>
                </c:pt>
                <c:pt idx="72">
                  <c:v>0.119968</c:v>
                </c:pt>
                <c:pt idx="73">
                  <c:v>0.121657</c:v>
                </c:pt>
                <c:pt idx="74">
                  <c:v>0.123333</c:v>
                </c:pt>
                <c:pt idx="75">
                  <c:v>0.124974</c:v>
                </c:pt>
                <c:pt idx="76">
                  <c:v>0.126639</c:v>
                </c:pt>
                <c:pt idx="77">
                  <c:v>0.128339</c:v>
                </c:pt>
                <c:pt idx="78">
                  <c:v>0.130003</c:v>
                </c:pt>
                <c:pt idx="79">
                  <c:v>0.131644</c:v>
                </c:pt>
                <c:pt idx="80">
                  <c:v>0.133309</c:v>
                </c:pt>
                <c:pt idx="81">
                  <c:v>0.134985</c:v>
                </c:pt>
                <c:pt idx="82">
                  <c:v>0.13665</c:v>
                </c:pt>
                <c:pt idx="83">
                  <c:v>0.138314</c:v>
                </c:pt>
                <c:pt idx="84">
                  <c:v>0.139979</c:v>
                </c:pt>
                <c:pt idx="85">
                  <c:v>0.141655</c:v>
                </c:pt>
                <c:pt idx="86">
                  <c:v>0.143355</c:v>
                </c:pt>
                <c:pt idx="87">
                  <c:v>0.144973</c:v>
                </c:pt>
                <c:pt idx="88">
                  <c:v>0.146637</c:v>
                </c:pt>
                <c:pt idx="89">
                  <c:v>0.148314</c:v>
                </c:pt>
                <c:pt idx="90">
                  <c:v>0.150002</c:v>
                </c:pt>
                <c:pt idx="91">
                  <c:v>0.151643</c:v>
                </c:pt>
                <c:pt idx="92">
                  <c:v>0.153319</c:v>
                </c:pt>
                <c:pt idx="93">
                  <c:v>0.155008</c:v>
                </c:pt>
                <c:pt idx="94">
                  <c:v>0.15666</c:v>
                </c:pt>
                <c:pt idx="95">
                  <c:v>0.158301</c:v>
                </c:pt>
                <c:pt idx="96">
                  <c:v>0.159978</c:v>
                </c:pt>
                <c:pt idx="97">
                  <c:v>0.161654</c:v>
                </c:pt>
                <c:pt idx="98">
                  <c:v>0.16333</c:v>
                </c:pt>
                <c:pt idx="99">
                  <c:v>0.164995</c:v>
                </c:pt>
                <c:pt idx="100">
                  <c:v>0.16666</c:v>
                </c:pt>
                <c:pt idx="101">
                  <c:v>0.168324</c:v>
                </c:pt>
                <c:pt idx="102">
                  <c:v>0.169977</c:v>
                </c:pt>
                <c:pt idx="103">
                  <c:v>0.171642</c:v>
                </c:pt>
                <c:pt idx="104">
                  <c:v>0.173294</c:v>
                </c:pt>
                <c:pt idx="105">
                  <c:v>0.174994</c:v>
                </c:pt>
                <c:pt idx="106">
                  <c:v>0.176671</c:v>
                </c:pt>
                <c:pt idx="107">
                  <c:v>0.178335</c:v>
                </c:pt>
                <c:pt idx="108">
                  <c:v>0.179953</c:v>
                </c:pt>
                <c:pt idx="109">
                  <c:v>0.181653</c:v>
                </c:pt>
                <c:pt idx="110">
                  <c:v>0.183317</c:v>
                </c:pt>
                <c:pt idx="111">
                  <c:v>0.184982</c:v>
                </c:pt>
                <c:pt idx="112">
                  <c:v>0.186658</c:v>
                </c:pt>
                <c:pt idx="113">
                  <c:v>0.188335</c:v>
                </c:pt>
                <c:pt idx="114">
                  <c:v>0.190011</c:v>
                </c:pt>
                <c:pt idx="115">
                  <c:v>0.191676</c:v>
                </c:pt>
                <c:pt idx="116">
                  <c:v>0.193317</c:v>
                </c:pt>
                <c:pt idx="117">
                  <c:v>0.195005</c:v>
                </c:pt>
                <c:pt idx="118">
                  <c:v>0.196646</c:v>
                </c:pt>
                <c:pt idx="119">
                  <c:v>0.198275</c:v>
                </c:pt>
                <c:pt idx="120">
                  <c:v>0.199999</c:v>
                </c:pt>
                <c:pt idx="121">
                  <c:v>0.201675</c:v>
                </c:pt>
                <c:pt idx="122">
                  <c:v>0.203328</c:v>
                </c:pt>
                <c:pt idx="123">
                  <c:v>0.204957</c:v>
                </c:pt>
                <c:pt idx="124">
                  <c:v>0.206645</c:v>
                </c:pt>
                <c:pt idx="125">
                  <c:v>0.208345</c:v>
                </c:pt>
                <c:pt idx="126">
                  <c:v>0.209998</c:v>
                </c:pt>
                <c:pt idx="127">
                  <c:v>0.211651</c:v>
                </c:pt>
                <c:pt idx="128">
                  <c:v>0.213339</c:v>
                </c:pt>
                <c:pt idx="129">
                  <c:v>0.214992</c:v>
                </c:pt>
                <c:pt idx="130">
                  <c:v>0.216609</c:v>
                </c:pt>
                <c:pt idx="131">
                  <c:v>0.218297</c:v>
                </c:pt>
                <c:pt idx="132">
                  <c:v>0.219997</c:v>
                </c:pt>
                <c:pt idx="133">
                  <c:v>0.221674</c:v>
                </c:pt>
                <c:pt idx="134">
                  <c:v>0.223291</c:v>
                </c:pt>
                <c:pt idx="135">
                  <c:v>0.224956</c:v>
                </c:pt>
                <c:pt idx="136">
                  <c:v>0.226679</c:v>
                </c:pt>
                <c:pt idx="137">
                  <c:v>0.228344</c:v>
                </c:pt>
                <c:pt idx="138">
                  <c:v>0.229949</c:v>
                </c:pt>
                <c:pt idx="139">
                  <c:v>0.231626</c:v>
                </c:pt>
                <c:pt idx="140">
                  <c:v>0.233373</c:v>
                </c:pt>
                <c:pt idx="141">
                  <c:v>0.235014</c:v>
                </c:pt>
                <c:pt idx="142">
                  <c:v>0.236643</c:v>
                </c:pt>
                <c:pt idx="143">
                  <c:v>0.238331</c:v>
                </c:pt>
                <c:pt idx="144">
                  <c:v>0.24002</c:v>
                </c:pt>
                <c:pt idx="145">
                  <c:v>0.241625</c:v>
                </c:pt>
                <c:pt idx="146">
                  <c:v>0.243278</c:v>
                </c:pt>
                <c:pt idx="147">
                  <c:v>0.245002</c:v>
                </c:pt>
                <c:pt idx="148">
                  <c:v>0.246702</c:v>
                </c:pt>
                <c:pt idx="149">
                  <c:v>0.248307</c:v>
                </c:pt>
                <c:pt idx="150">
                  <c:v>0.249972</c:v>
                </c:pt>
                <c:pt idx="151">
                  <c:v>0.25166</c:v>
                </c:pt>
                <c:pt idx="152">
                  <c:v>0.253348</c:v>
                </c:pt>
                <c:pt idx="153">
                  <c:v>0.254954</c:v>
                </c:pt>
                <c:pt idx="154">
                  <c:v>0.25663</c:v>
                </c:pt>
                <c:pt idx="155">
                  <c:v>0.25833</c:v>
                </c:pt>
                <c:pt idx="156">
                  <c:v>0.260018</c:v>
                </c:pt>
                <c:pt idx="157">
                  <c:v>0.261636</c:v>
                </c:pt>
                <c:pt idx="158">
                  <c:v>0.263312</c:v>
                </c:pt>
                <c:pt idx="159">
                  <c:v>0.265012</c:v>
                </c:pt>
                <c:pt idx="160">
                  <c:v>0.266677</c:v>
                </c:pt>
                <c:pt idx="161">
                  <c:v>0.26827</c:v>
                </c:pt>
                <c:pt idx="162">
                  <c:v>0.269994</c:v>
                </c:pt>
                <c:pt idx="163">
                  <c:v>0.271706</c:v>
                </c:pt>
                <c:pt idx="164">
                  <c:v>0.273323</c:v>
                </c:pt>
                <c:pt idx="165">
                  <c:v>0.274941</c:v>
                </c:pt>
                <c:pt idx="166">
                  <c:v>0.276676</c:v>
                </c:pt>
                <c:pt idx="167">
                  <c:v>0.278352</c:v>
                </c:pt>
                <c:pt idx="168">
                  <c:v>0.279982</c:v>
                </c:pt>
                <c:pt idx="169">
                  <c:v>0.281623</c:v>
                </c:pt>
                <c:pt idx="170">
                  <c:v>0.283358</c:v>
                </c:pt>
                <c:pt idx="171">
                  <c:v>0.285034</c:v>
                </c:pt>
                <c:pt idx="172">
                  <c:v>0.286616</c:v>
                </c:pt>
                <c:pt idx="173">
                  <c:v>0.288293</c:v>
                </c:pt>
                <c:pt idx="174">
                  <c:v>0.290005</c:v>
                </c:pt>
                <c:pt idx="175">
                  <c:v>0.291681</c:v>
                </c:pt>
                <c:pt idx="176">
                  <c:v>0.29331</c:v>
                </c:pt>
                <c:pt idx="177">
                  <c:v>0.294975</c:v>
                </c:pt>
                <c:pt idx="178">
                  <c:v>0.296686</c:v>
                </c:pt>
                <c:pt idx="179">
                  <c:v>0.298304</c:v>
                </c:pt>
                <c:pt idx="180">
                  <c:v>0.299945</c:v>
                </c:pt>
                <c:pt idx="181">
                  <c:v>0.301621</c:v>
                </c:pt>
                <c:pt idx="182">
                  <c:v>0.303333</c:v>
                </c:pt>
                <c:pt idx="183">
                  <c:v>0.304986</c:v>
                </c:pt>
                <c:pt idx="184">
                  <c:v>0.30665</c:v>
                </c:pt>
                <c:pt idx="185">
                  <c:v>0.308339</c:v>
                </c:pt>
                <c:pt idx="186">
                  <c:v>0.310015</c:v>
                </c:pt>
                <c:pt idx="187">
                  <c:v>0.311632</c:v>
                </c:pt>
                <c:pt idx="188">
                  <c:v>0.313297</c:v>
                </c:pt>
                <c:pt idx="189">
                  <c:v>0.314997</c:v>
                </c:pt>
                <c:pt idx="190">
                  <c:v>0.316685</c:v>
                </c:pt>
                <c:pt idx="191">
                  <c:v>0.318338</c:v>
                </c:pt>
                <c:pt idx="192">
                  <c:v>0.319967</c:v>
                </c:pt>
                <c:pt idx="193">
                  <c:v>0.321655</c:v>
                </c:pt>
                <c:pt idx="194">
                  <c:v>0.32332</c:v>
                </c:pt>
                <c:pt idx="195">
                  <c:v>0.324961</c:v>
                </c:pt>
                <c:pt idx="196">
                  <c:v>0.326614</c:v>
                </c:pt>
                <c:pt idx="197">
                  <c:v>0.328349</c:v>
                </c:pt>
                <c:pt idx="198">
                  <c:v>0.330026</c:v>
                </c:pt>
                <c:pt idx="199">
                  <c:v>0.331655</c:v>
                </c:pt>
                <c:pt idx="200">
                  <c:v>0.333307</c:v>
                </c:pt>
                <c:pt idx="201">
                  <c:v>0.334996</c:v>
                </c:pt>
                <c:pt idx="202">
                  <c:v>0.336684</c:v>
                </c:pt>
                <c:pt idx="203">
                  <c:v>0.338301</c:v>
                </c:pt>
                <c:pt idx="204">
                  <c:v>0.339966</c:v>
                </c:pt>
                <c:pt idx="205">
                  <c:v>0.341678</c:v>
                </c:pt>
                <c:pt idx="206">
                  <c:v>0.343354</c:v>
                </c:pt>
                <c:pt idx="207">
                  <c:v>0.34496</c:v>
                </c:pt>
                <c:pt idx="208">
                  <c:v>0.346624</c:v>
                </c:pt>
                <c:pt idx="209">
                  <c:v>0.348301</c:v>
                </c:pt>
                <c:pt idx="210">
                  <c:v>0.349989</c:v>
                </c:pt>
                <c:pt idx="211">
                  <c:v>0.35163</c:v>
                </c:pt>
                <c:pt idx="212">
                  <c:v>0.353318</c:v>
                </c:pt>
                <c:pt idx="213">
                  <c:v>0.355018</c:v>
                </c:pt>
                <c:pt idx="214">
                  <c:v>0.356659</c:v>
                </c:pt>
                <c:pt idx="215">
                  <c:v>0.358312</c:v>
                </c:pt>
                <c:pt idx="216">
                  <c:v>0.359988</c:v>
                </c:pt>
                <c:pt idx="217">
                  <c:v>0.361676</c:v>
                </c:pt>
                <c:pt idx="218">
                  <c:v>0.363317</c:v>
                </c:pt>
                <c:pt idx="219">
                  <c:v>0.36497</c:v>
                </c:pt>
                <c:pt idx="220">
                  <c:v>0.36667</c:v>
                </c:pt>
                <c:pt idx="221">
                  <c:v>0.368346</c:v>
                </c:pt>
                <c:pt idx="222">
                  <c:v>0.369976</c:v>
                </c:pt>
                <c:pt idx="223">
                  <c:v>0.37164</c:v>
                </c:pt>
                <c:pt idx="224">
                  <c:v>0.373328</c:v>
                </c:pt>
                <c:pt idx="225">
                  <c:v>0.374993</c:v>
                </c:pt>
                <c:pt idx="226">
                  <c:v>0.376646</c:v>
                </c:pt>
                <c:pt idx="227">
                  <c:v>0.378322</c:v>
                </c:pt>
                <c:pt idx="228">
                  <c:v>0.379999</c:v>
                </c:pt>
                <c:pt idx="229">
                  <c:v>0.381663</c:v>
                </c:pt>
                <c:pt idx="230">
                  <c:v>0.383304</c:v>
                </c:pt>
                <c:pt idx="231">
                  <c:v>0.384981</c:v>
                </c:pt>
                <c:pt idx="232">
                  <c:v>0.386657</c:v>
                </c:pt>
                <c:pt idx="233">
                  <c:v>0.388322</c:v>
                </c:pt>
                <c:pt idx="234">
                  <c:v>0.389986</c:v>
                </c:pt>
                <c:pt idx="235">
                  <c:v>0.391651</c:v>
                </c:pt>
                <c:pt idx="236">
                  <c:v>0.393315</c:v>
                </c:pt>
                <c:pt idx="237">
                  <c:v>0.395004</c:v>
                </c:pt>
                <c:pt idx="238">
                  <c:v>0.396644</c:v>
                </c:pt>
                <c:pt idx="239">
                  <c:v>0.398285</c:v>
                </c:pt>
                <c:pt idx="240">
                  <c:v>0.400009</c:v>
                </c:pt>
                <c:pt idx="241">
                  <c:v>0.401674</c:v>
                </c:pt>
                <c:pt idx="242">
                  <c:v>0.403326</c:v>
                </c:pt>
                <c:pt idx="243">
                  <c:v>0.404956</c:v>
                </c:pt>
                <c:pt idx="244">
                  <c:v>0.406656</c:v>
                </c:pt>
                <c:pt idx="245">
                  <c:v>0.408344</c:v>
                </c:pt>
                <c:pt idx="246">
                  <c:v>0.409985</c:v>
                </c:pt>
                <c:pt idx="247">
                  <c:v>0.411649</c:v>
                </c:pt>
                <c:pt idx="248">
                  <c:v>0.413349</c:v>
                </c:pt>
                <c:pt idx="249">
                  <c:v>0.415014</c:v>
                </c:pt>
                <c:pt idx="250">
                  <c:v>0.416631</c:v>
                </c:pt>
                <c:pt idx="251">
                  <c:v>0.418296</c:v>
                </c:pt>
                <c:pt idx="252">
                  <c:v>0.419984</c:v>
                </c:pt>
                <c:pt idx="253">
                  <c:v>0.421661</c:v>
                </c:pt>
                <c:pt idx="254">
                  <c:v>0.423313</c:v>
                </c:pt>
                <c:pt idx="255">
                  <c:v>0.42499</c:v>
                </c:pt>
                <c:pt idx="256">
                  <c:v>0.42669</c:v>
                </c:pt>
                <c:pt idx="257">
                  <c:v>0.428319</c:v>
                </c:pt>
                <c:pt idx="258">
                  <c:v>0.429948</c:v>
                </c:pt>
                <c:pt idx="259">
                  <c:v>0.431624</c:v>
                </c:pt>
                <c:pt idx="260">
                  <c:v>0.43336</c:v>
                </c:pt>
                <c:pt idx="261">
                  <c:v>0.435001</c:v>
                </c:pt>
                <c:pt idx="262">
                  <c:v>0.436642</c:v>
                </c:pt>
                <c:pt idx="263">
                  <c:v>0.438342</c:v>
                </c:pt>
                <c:pt idx="264">
                  <c:v>0.439995</c:v>
                </c:pt>
                <c:pt idx="265">
                  <c:v>0.441612</c:v>
                </c:pt>
                <c:pt idx="266">
                  <c:v>0.443288</c:v>
                </c:pt>
                <c:pt idx="267">
                  <c:v>0.445</c:v>
                </c:pt>
                <c:pt idx="268">
                  <c:v>0.446688</c:v>
                </c:pt>
                <c:pt idx="269">
                  <c:v>0.448306</c:v>
                </c:pt>
                <c:pt idx="270">
                  <c:v>0.449982</c:v>
                </c:pt>
                <c:pt idx="271">
                  <c:v>0.45167</c:v>
                </c:pt>
                <c:pt idx="272">
                  <c:v>0.453335</c:v>
                </c:pt>
                <c:pt idx="273">
                  <c:v>0.454952</c:v>
                </c:pt>
                <c:pt idx="274">
                  <c:v>0.456641</c:v>
                </c:pt>
                <c:pt idx="275">
                  <c:v>0.458364</c:v>
                </c:pt>
                <c:pt idx="276">
                  <c:v>0.460005</c:v>
                </c:pt>
                <c:pt idx="277">
                  <c:v>0.461634</c:v>
                </c:pt>
                <c:pt idx="278">
                  <c:v>0.463311</c:v>
                </c:pt>
                <c:pt idx="279">
                  <c:v>0.465022</c:v>
                </c:pt>
                <c:pt idx="280">
                  <c:v>0.466652</c:v>
                </c:pt>
                <c:pt idx="281">
                  <c:v>0.468281</c:v>
                </c:pt>
                <c:pt idx="282">
                  <c:v>0.469993</c:v>
                </c:pt>
                <c:pt idx="283">
                  <c:v>0.471704</c:v>
                </c:pt>
                <c:pt idx="284">
                  <c:v>0.47331</c:v>
                </c:pt>
                <c:pt idx="285">
                  <c:v>0.474951</c:v>
                </c:pt>
                <c:pt idx="286">
                  <c:v>0.476651</c:v>
                </c:pt>
                <c:pt idx="287">
                  <c:v>0.478339</c:v>
                </c:pt>
                <c:pt idx="288">
                  <c:v>0.479945</c:v>
                </c:pt>
                <c:pt idx="289">
                  <c:v>0.481645</c:v>
                </c:pt>
                <c:pt idx="290">
                  <c:v>0.483345</c:v>
                </c:pt>
                <c:pt idx="291">
                  <c:v>0.485033</c:v>
                </c:pt>
                <c:pt idx="292">
                  <c:v>0.486627</c:v>
                </c:pt>
                <c:pt idx="293">
                  <c:v>0.488303</c:v>
                </c:pt>
                <c:pt idx="294">
                  <c:v>0.489991</c:v>
                </c:pt>
                <c:pt idx="295">
                  <c:v>0.491656</c:v>
                </c:pt>
                <c:pt idx="296">
                  <c:v>0.493297</c:v>
                </c:pt>
                <c:pt idx="297">
                  <c:v>0.494985</c:v>
                </c:pt>
                <c:pt idx="298">
                  <c:v>0.496697</c:v>
                </c:pt>
                <c:pt idx="299">
                  <c:v>0.498326</c:v>
                </c:pt>
                <c:pt idx="300">
                  <c:v>0.499955</c:v>
                </c:pt>
                <c:pt idx="301">
                  <c:v>0.501643</c:v>
                </c:pt>
                <c:pt idx="302">
                  <c:v>0.503355</c:v>
                </c:pt>
                <c:pt idx="303">
                  <c:v>0.504996</c:v>
                </c:pt>
                <c:pt idx="304">
                  <c:v>0.506625</c:v>
                </c:pt>
                <c:pt idx="305">
                  <c:v>0.508337</c:v>
                </c:pt>
                <c:pt idx="306">
                  <c:v>0.510037</c:v>
                </c:pt>
                <c:pt idx="307">
                  <c:v>0.511643</c:v>
                </c:pt>
                <c:pt idx="308">
                  <c:v>0.513284</c:v>
                </c:pt>
                <c:pt idx="309">
                  <c:v>0.515007</c:v>
                </c:pt>
                <c:pt idx="310">
                  <c:v>0.516684</c:v>
                </c:pt>
                <c:pt idx="311">
                  <c:v>0.518313</c:v>
                </c:pt>
                <c:pt idx="312">
                  <c:v>0.519978</c:v>
                </c:pt>
                <c:pt idx="313">
                  <c:v>0.521689</c:v>
                </c:pt>
                <c:pt idx="314">
                  <c:v>0.52333</c:v>
                </c:pt>
                <c:pt idx="315">
                  <c:v>0.524948</c:v>
                </c:pt>
                <c:pt idx="316">
                  <c:v>0.526636</c:v>
                </c:pt>
                <c:pt idx="317">
                  <c:v>0.528336</c:v>
                </c:pt>
                <c:pt idx="318">
                  <c:v>0.530001</c:v>
                </c:pt>
                <c:pt idx="319">
                  <c:v>0.53163</c:v>
                </c:pt>
                <c:pt idx="320">
                  <c:v>0.53333</c:v>
                </c:pt>
                <c:pt idx="321">
                  <c:v>0.535006</c:v>
                </c:pt>
                <c:pt idx="322">
                  <c:v>0.536659</c:v>
                </c:pt>
                <c:pt idx="323">
                  <c:v>0.538288</c:v>
                </c:pt>
                <c:pt idx="324">
                  <c:v>0.539988</c:v>
                </c:pt>
                <c:pt idx="325">
                  <c:v>0.541664</c:v>
                </c:pt>
                <c:pt idx="326">
                  <c:v>0.543317</c:v>
                </c:pt>
                <c:pt idx="327">
                  <c:v>0.544982</c:v>
                </c:pt>
                <c:pt idx="328">
                  <c:v>0.546658</c:v>
                </c:pt>
                <c:pt idx="329">
                  <c:v>0.548335</c:v>
                </c:pt>
                <c:pt idx="330">
                  <c:v>0.549987</c:v>
                </c:pt>
                <c:pt idx="331">
                  <c:v>0.551664</c:v>
                </c:pt>
                <c:pt idx="332">
                  <c:v>0.55334</c:v>
                </c:pt>
                <c:pt idx="333">
                  <c:v>0.555017</c:v>
                </c:pt>
                <c:pt idx="334">
                  <c:v>0.556658</c:v>
                </c:pt>
                <c:pt idx="335">
                  <c:v>0.55831</c:v>
                </c:pt>
                <c:pt idx="336">
                  <c:v>0.559999</c:v>
                </c:pt>
                <c:pt idx="337">
                  <c:v>0.561651</c:v>
                </c:pt>
                <c:pt idx="338">
                  <c:v>0.563328</c:v>
                </c:pt>
                <c:pt idx="339">
                  <c:v>0.564981</c:v>
                </c:pt>
                <c:pt idx="340">
                  <c:v>0.566657</c:v>
                </c:pt>
                <c:pt idx="341">
                  <c:v>0.568345</c:v>
                </c:pt>
                <c:pt idx="342">
                  <c:v>0.569962</c:v>
                </c:pt>
                <c:pt idx="343">
                  <c:v>0.571651</c:v>
                </c:pt>
                <c:pt idx="344">
                  <c:v>0.573303</c:v>
                </c:pt>
                <c:pt idx="345">
                  <c:v>0.574992</c:v>
                </c:pt>
                <c:pt idx="346">
                  <c:v>0.576656</c:v>
                </c:pt>
                <c:pt idx="347">
                  <c:v>0.578333</c:v>
                </c:pt>
                <c:pt idx="348">
                  <c:v>0.579997</c:v>
                </c:pt>
                <c:pt idx="349">
                  <c:v>0.581638</c:v>
                </c:pt>
                <c:pt idx="350">
                  <c:v>0.583303</c:v>
                </c:pt>
                <c:pt idx="351">
                  <c:v>0.584956</c:v>
                </c:pt>
                <c:pt idx="352">
                  <c:v>0.586667</c:v>
                </c:pt>
                <c:pt idx="353">
                  <c:v>0.588344</c:v>
                </c:pt>
                <c:pt idx="354">
                  <c:v>0.589997</c:v>
                </c:pt>
                <c:pt idx="355">
                  <c:v>0.591661</c:v>
                </c:pt>
                <c:pt idx="356">
                  <c:v>0.593326</c:v>
                </c:pt>
                <c:pt idx="357">
                  <c:v>0.595002</c:v>
                </c:pt>
                <c:pt idx="358">
                  <c:v>0.596631</c:v>
                </c:pt>
                <c:pt idx="359">
                  <c:v>0.598308</c:v>
                </c:pt>
                <c:pt idx="360">
                  <c:v>0.600008</c:v>
                </c:pt>
                <c:pt idx="361">
                  <c:v>0.601684</c:v>
                </c:pt>
                <c:pt idx="362">
                  <c:v>0.603337</c:v>
                </c:pt>
                <c:pt idx="363">
                  <c:v>0.604978</c:v>
                </c:pt>
                <c:pt idx="364">
                  <c:v>0.606654</c:v>
                </c:pt>
                <c:pt idx="365">
                  <c:v>0.608307</c:v>
                </c:pt>
                <c:pt idx="366">
                  <c:v>0.609983</c:v>
                </c:pt>
                <c:pt idx="367">
                  <c:v>0.61166</c:v>
                </c:pt>
                <c:pt idx="368">
                  <c:v>0.613348</c:v>
                </c:pt>
                <c:pt idx="369">
                  <c:v>0.615024</c:v>
                </c:pt>
                <c:pt idx="370">
                  <c:v>0.61663</c:v>
                </c:pt>
                <c:pt idx="371">
                  <c:v>0.618295</c:v>
                </c:pt>
                <c:pt idx="372">
                  <c:v>0.619995</c:v>
                </c:pt>
                <c:pt idx="373">
                  <c:v>0.621647</c:v>
                </c:pt>
                <c:pt idx="374">
                  <c:v>0.623288</c:v>
                </c:pt>
                <c:pt idx="375">
                  <c:v>0.625</c:v>
                </c:pt>
                <c:pt idx="376">
                  <c:v>0.6267</c:v>
                </c:pt>
                <c:pt idx="377">
                  <c:v>0.628306</c:v>
                </c:pt>
                <c:pt idx="378">
                  <c:v>0.629935</c:v>
                </c:pt>
                <c:pt idx="379">
                  <c:v>0.631647</c:v>
                </c:pt>
                <c:pt idx="380">
                  <c:v>0.633335</c:v>
                </c:pt>
                <c:pt idx="381">
                  <c:v>0.634976</c:v>
                </c:pt>
                <c:pt idx="382">
                  <c:v>0.636652</c:v>
                </c:pt>
                <c:pt idx="383">
                  <c:v>0.638352</c:v>
                </c:pt>
                <c:pt idx="384">
                  <c:v>0.640017</c:v>
                </c:pt>
                <c:pt idx="385">
                  <c:v>0.641622</c:v>
                </c:pt>
                <c:pt idx="386">
                  <c:v>0.643299</c:v>
                </c:pt>
                <c:pt idx="387">
                  <c:v>0.644999</c:v>
                </c:pt>
                <c:pt idx="388">
                  <c:v>0.646652</c:v>
                </c:pt>
                <c:pt idx="389">
                  <c:v>0.648293</c:v>
                </c:pt>
                <c:pt idx="390">
                  <c:v>0.649981</c:v>
                </c:pt>
                <c:pt idx="391">
                  <c:v>0.651693</c:v>
                </c:pt>
                <c:pt idx="392">
                  <c:v>0.653334</c:v>
                </c:pt>
                <c:pt idx="393">
                  <c:v>0.654951</c:v>
                </c:pt>
                <c:pt idx="394">
                  <c:v>0.656639</c:v>
                </c:pt>
                <c:pt idx="395">
                  <c:v>0.658375</c:v>
                </c:pt>
                <c:pt idx="396">
                  <c:v>0.659992</c:v>
                </c:pt>
                <c:pt idx="397">
                  <c:v>0.661621</c:v>
                </c:pt>
                <c:pt idx="398">
                  <c:v>0.663345</c:v>
                </c:pt>
                <c:pt idx="399">
                  <c:v>0.665021</c:v>
                </c:pt>
                <c:pt idx="400">
                  <c:v>0.666627</c:v>
                </c:pt>
                <c:pt idx="401">
                  <c:v>0.66828</c:v>
                </c:pt>
                <c:pt idx="402">
                  <c:v>0.669991</c:v>
                </c:pt>
                <c:pt idx="403">
                  <c:v>0.671691</c:v>
                </c:pt>
                <c:pt idx="404">
                  <c:v>0.673309</c:v>
                </c:pt>
                <c:pt idx="405">
                  <c:v>0.674973</c:v>
                </c:pt>
                <c:pt idx="406">
                  <c:v>0.676673</c:v>
                </c:pt>
                <c:pt idx="407">
                  <c:v>0.67835</c:v>
                </c:pt>
                <c:pt idx="408">
                  <c:v>0.679967</c:v>
                </c:pt>
                <c:pt idx="409">
                  <c:v>0.68162</c:v>
                </c:pt>
                <c:pt idx="410">
                  <c:v>0.683355</c:v>
                </c:pt>
                <c:pt idx="411">
                  <c:v>0.68502</c:v>
                </c:pt>
                <c:pt idx="412">
                  <c:v>0.686625</c:v>
                </c:pt>
                <c:pt idx="413">
                  <c:v>0.688302</c:v>
                </c:pt>
                <c:pt idx="414">
                  <c:v>0.690014</c:v>
                </c:pt>
                <c:pt idx="415">
                  <c:v>0.691655</c:v>
                </c:pt>
                <c:pt idx="416">
                  <c:v>0.693296</c:v>
                </c:pt>
                <c:pt idx="417">
                  <c:v>0.694996</c:v>
                </c:pt>
                <c:pt idx="418">
                  <c:v>0.696696</c:v>
                </c:pt>
                <c:pt idx="419">
                  <c:v>0.698325</c:v>
                </c:pt>
                <c:pt idx="420">
                  <c:v>0.699954</c:v>
                </c:pt>
                <c:pt idx="421">
                  <c:v>0.701654</c:v>
                </c:pt>
                <c:pt idx="422">
                  <c:v>0.703354</c:v>
                </c:pt>
                <c:pt idx="423">
                  <c:v>0.704971</c:v>
                </c:pt>
                <c:pt idx="424">
                  <c:v>0.706636</c:v>
                </c:pt>
                <c:pt idx="425">
                  <c:v>0.708348</c:v>
                </c:pt>
                <c:pt idx="426">
                  <c:v>0.710036</c:v>
                </c:pt>
                <c:pt idx="427">
                  <c:v>0.711618</c:v>
                </c:pt>
                <c:pt idx="428">
                  <c:v>0.713282</c:v>
                </c:pt>
                <c:pt idx="429">
                  <c:v>0.715006</c:v>
                </c:pt>
                <c:pt idx="430">
                  <c:v>0.716671</c:v>
                </c:pt>
                <c:pt idx="431">
                  <c:v>0.718312</c:v>
                </c:pt>
                <c:pt idx="432">
                  <c:v>0.719976</c:v>
                </c:pt>
                <c:pt idx="433">
                  <c:v>0.721688</c:v>
                </c:pt>
                <c:pt idx="434">
                  <c:v>0.723317</c:v>
                </c:pt>
                <c:pt idx="435">
                  <c:v>0.724946</c:v>
                </c:pt>
                <c:pt idx="436">
                  <c:v>0.726635</c:v>
                </c:pt>
                <c:pt idx="437">
                  <c:v>0.728346</c:v>
                </c:pt>
                <c:pt idx="438">
                  <c:v>0.729999</c:v>
                </c:pt>
                <c:pt idx="439">
                  <c:v>0.73164</c:v>
                </c:pt>
                <c:pt idx="440">
                  <c:v>0.733328</c:v>
                </c:pt>
                <c:pt idx="441">
                  <c:v>0.735028</c:v>
                </c:pt>
                <c:pt idx="442">
                  <c:v>0.736646</c:v>
                </c:pt>
                <c:pt idx="443">
                  <c:v>0.738287</c:v>
                </c:pt>
                <c:pt idx="444">
                  <c:v>0.739999</c:v>
                </c:pt>
                <c:pt idx="445">
                  <c:v>0.741699</c:v>
                </c:pt>
                <c:pt idx="446">
                  <c:v>0.743328</c:v>
                </c:pt>
                <c:pt idx="447">
                  <c:v>0.744981</c:v>
                </c:pt>
                <c:pt idx="448">
                  <c:v>0.746657</c:v>
                </c:pt>
                <c:pt idx="449">
                  <c:v>0.748333</c:v>
                </c:pt>
                <c:pt idx="450">
                  <c:v>0.749974</c:v>
                </c:pt>
                <c:pt idx="451">
                  <c:v>0.751627</c:v>
                </c:pt>
                <c:pt idx="452">
                  <c:v>0.753339</c:v>
                </c:pt>
                <c:pt idx="453">
                  <c:v>0.755003</c:v>
                </c:pt>
                <c:pt idx="454">
                  <c:v>0.756644</c:v>
                </c:pt>
                <c:pt idx="455">
                  <c:v>0.758309</c:v>
                </c:pt>
                <c:pt idx="456">
                  <c:v>0.760009</c:v>
                </c:pt>
                <c:pt idx="457">
                  <c:v>0.76165</c:v>
                </c:pt>
                <c:pt idx="458">
                  <c:v>0.763303</c:v>
                </c:pt>
                <c:pt idx="459">
                  <c:v>0.764979</c:v>
                </c:pt>
                <c:pt idx="460">
                  <c:v>0.766691</c:v>
                </c:pt>
                <c:pt idx="461">
                  <c:v>0.768344</c:v>
                </c:pt>
                <c:pt idx="462">
                  <c:v>0.769973</c:v>
                </c:pt>
                <c:pt idx="463">
                  <c:v>0.771638</c:v>
                </c:pt>
                <c:pt idx="464">
                  <c:v>0.773302</c:v>
                </c:pt>
                <c:pt idx="465">
                  <c:v>0.774979</c:v>
                </c:pt>
                <c:pt idx="466">
                  <c:v>0.776631</c:v>
                </c:pt>
                <c:pt idx="467">
                  <c:v>0.778343</c:v>
                </c:pt>
                <c:pt idx="468">
                  <c:v>0.780008</c:v>
                </c:pt>
                <c:pt idx="469">
                  <c:v>0.78166</c:v>
                </c:pt>
                <c:pt idx="470">
                  <c:v>0.783301</c:v>
                </c:pt>
                <c:pt idx="471">
                  <c:v>0.78499</c:v>
                </c:pt>
                <c:pt idx="472">
                  <c:v>0.786666</c:v>
                </c:pt>
                <c:pt idx="473">
                  <c:v>0.788</c:v>
                </c:pt>
              </c:numCache>
            </c:numRef>
          </c:xVal>
          <c:yVal>
            <c:numRef>
              <c:f>'Human 1 (2)'!$E$7:$E$480</c:f>
              <c:numCache>
                <c:formatCode>General</c:formatCode>
                <c:ptCount val="474"/>
                <c:pt idx="0">
                  <c:v>0.00132075471698113</c:v>
                </c:pt>
                <c:pt idx="1">
                  <c:v>0.00189937106918239</c:v>
                </c:pt>
                <c:pt idx="2">
                  <c:v>0.00157861635220126</c:v>
                </c:pt>
                <c:pt idx="3">
                  <c:v>1.25786163522013E-5</c:v>
                </c:pt>
                <c:pt idx="4">
                  <c:v>0.000886792452830188</c:v>
                </c:pt>
                <c:pt idx="5">
                  <c:v>0.00150943396226415</c:v>
                </c:pt>
                <c:pt idx="6">
                  <c:v>0.000157232704402516</c:v>
                </c:pt>
                <c:pt idx="7">
                  <c:v>0.00123899371069182</c:v>
                </c:pt>
                <c:pt idx="8">
                  <c:v>-0.000113207547169811</c:v>
                </c:pt>
                <c:pt idx="9">
                  <c:v>0.00183018867924528</c:v>
                </c:pt>
                <c:pt idx="10">
                  <c:v>0.000584905660377358</c:v>
                </c:pt>
                <c:pt idx="11">
                  <c:v>0.00232075471698113</c:v>
                </c:pt>
                <c:pt idx="12">
                  <c:v>0.00207547169811321</c:v>
                </c:pt>
                <c:pt idx="13">
                  <c:v>0.00135849056603774</c:v>
                </c:pt>
                <c:pt idx="14">
                  <c:v>0.00250314465408805</c:v>
                </c:pt>
                <c:pt idx="15">
                  <c:v>0.0010503144654088</c:v>
                </c:pt>
                <c:pt idx="16">
                  <c:v>0.00079874213836478</c:v>
                </c:pt>
                <c:pt idx="17">
                  <c:v>0.00135220125786163</c:v>
                </c:pt>
                <c:pt idx="18">
                  <c:v>0.00216352201257862</c:v>
                </c:pt>
                <c:pt idx="19">
                  <c:v>0.000955974842767295</c:v>
                </c:pt>
                <c:pt idx="20">
                  <c:v>0.00277987421383648</c:v>
                </c:pt>
                <c:pt idx="21">
                  <c:v>0.00252830188679245</c:v>
                </c:pt>
                <c:pt idx="22">
                  <c:v>0.00423899371069182</c:v>
                </c:pt>
                <c:pt idx="23">
                  <c:v>0.00235220125786163</c:v>
                </c:pt>
                <c:pt idx="24">
                  <c:v>0.00340251572327044</c:v>
                </c:pt>
                <c:pt idx="25">
                  <c:v>0.00390566037735849</c:v>
                </c:pt>
                <c:pt idx="26">
                  <c:v>0.00483018867924528</c:v>
                </c:pt>
                <c:pt idx="27">
                  <c:v>0.00529559748427673</c:v>
                </c:pt>
                <c:pt idx="28">
                  <c:v>0.00516981132075472</c:v>
                </c:pt>
                <c:pt idx="29">
                  <c:v>0.00645283018867924</c:v>
                </c:pt>
                <c:pt idx="30">
                  <c:v>0.00629559748427673</c:v>
                </c:pt>
                <c:pt idx="31">
                  <c:v>0.0102893081761006</c:v>
                </c:pt>
                <c:pt idx="32">
                  <c:v>0.00839622641509434</c:v>
                </c:pt>
                <c:pt idx="33">
                  <c:v>0.0102201257861635</c:v>
                </c:pt>
                <c:pt idx="34">
                  <c:v>0.0106037735849057</c:v>
                </c:pt>
                <c:pt idx="35">
                  <c:v>0.0132264150943396</c:v>
                </c:pt>
                <c:pt idx="36">
                  <c:v>0.0143710691823899</c:v>
                </c:pt>
                <c:pt idx="37">
                  <c:v>0.0164276729559748</c:v>
                </c:pt>
                <c:pt idx="38">
                  <c:v>0.0179308176100629</c:v>
                </c:pt>
                <c:pt idx="39">
                  <c:v>0.0173584905660377</c:v>
                </c:pt>
                <c:pt idx="40">
                  <c:v>0.022377358490566</c:v>
                </c:pt>
                <c:pt idx="41">
                  <c:v>0.0207798742138365</c:v>
                </c:pt>
                <c:pt idx="42">
                  <c:v>0.0268364779874214</c:v>
                </c:pt>
                <c:pt idx="43">
                  <c:v>0.0244150943396226</c:v>
                </c:pt>
                <c:pt idx="44">
                  <c:v>0.0289937106918239</c:v>
                </c:pt>
                <c:pt idx="45">
                  <c:v>0.0307610062893082</c:v>
                </c:pt>
                <c:pt idx="46">
                  <c:v>0.032622641509434</c:v>
                </c:pt>
                <c:pt idx="47">
                  <c:v>0.0362138364779874</c:v>
                </c:pt>
                <c:pt idx="48">
                  <c:v>0.0416037735849056</c:v>
                </c:pt>
                <c:pt idx="49">
                  <c:v>0.0431761006289308</c:v>
                </c:pt>
                <c:pt idx="50">
                  <c:v>0.0472641509433962</c:v>
                </c:pt>
                <c:pt idx="51">
                  <c:v>0.0526163522012578</c:v>
                </c:pt>
                <c:pt idx="52">
                  <c:v>0.0557358490566038</c:v>
                </c:pt>
                <c:pt idx="53">
                  <c:v>0.0581383647798742</c:v>
                </c:pt>
                <c:pt idx="54">
                  <c:v>0.062</c:v>
                </c:pt>
                <c:pt idx="55">
                  <c:v>0.0677295597484276</c:v>
                </c:pt>
                <c:pt idx="56">
                  <c:v>0.0712138364779874</c:v>
                </c:pt>
                <c:pt idx="57">
                  <c:v>0.0779245283018868</c:v>
                </c:pt>
                <c:pt idx="58">
                  <c:v>0.0814528301886792</c:v>
                </c:pt>
                <c:pt idx="59">
                  <c:v>0.0863018867924528</c:v>
                </c:pt>
                <c:pt idx="60">
                  <c:v>0.0897044025157233</c:v>
                </c:pt>
                <c:pt idx="61">
                  <c:v>0.0962452830188679</c:v>
                </c:pt>
                <c:pt idx="62">
                  <c:v>0.101584905660377</c:v>
                </c:pt>
                <c:pt idx="63">
                  <c:v>0.106163522012579</c:v>
                </c:pt>
                <c:pt idx="64">
                  <c:v>0.112163522012579</c:v>
                </c:pt>
                <c:pt idx="65">
                  <c:v>0.116465408805031</c:v>
                </c:pt>
                <c:pt idx="66">
                  <c:v>0.122566037735849</c:v>
                </c:pt>
                <c:pt idx="67">
                  <c:v>0.128270440251572</c:v>
                </c:pt>
                <c:pt idx="68">
                  <c:v>0.134830188679245</c:v>
                </c:pt>
                <c:pt idx="69">
                  <c:v>0.13974213836478</c:v>
                </c:pt>
                <c:pt idx="70">
                  <c:v>0.147188679245283</c:v>
                </c:pt>
                <c:pt idx="71">
                  <c:v>0.151440251572327</c:v>
                </c:pt>
                <c:pt idx="72">
                  <c:v>0.158553459119497</c:v>
                </c:pt>
                <c:pt idx="73">
                  <c:v>0.165220125786164</c:v>
                </c:pt>
                <c:pt idx="74">
                  <c:v>0.172427672955975</c:v>
                </c:pt>
                <c:pt idx="75">
                  <c:v>0.180849056603774</c:v>
                </c:pt>
                <c:pt idx="76">
                  <c:v>0.185660377358491</c:v>
                </c:pt>
                <c:pt idx="77">
                  <c:v>0.192364779874214</c:v>
                </c:pt>
                <c:pt idx="78">
                  <c:v>0.199503144654088</c:v>
                </c:pt>
                <c:pt idx="79">
                  <c:v>0.205698113207547</c:v>
                </c:pt>
                <c:pt idx="80">
                  <c:v>0.21448427672956</c:v>
                </c:pt>
                <c:pt idx="81">
                  <c:v>0.22348427672956</c:v>
                </c:pt>
                <c:pt idx="82">
                  <c:v>0.231471698113208</c:v>
                </c:pt>
                <c:pt idx="83">
                  <c:v>0.23937106918239</c:v>
                </c:pt>
                <c:pt idx="84">
                  <c:v>0.24751572327044</c:v>
                </c:pt>
                <c:pt idx="85">
                  <c:v>0.256018867924528</c:v>
                </c:pt>
                <c:pt idx="86">
                  <c:v>0.266132075471698</c:v>
                </c:pt>
                <c:pt idx="87">
                  <c:v>0.272301886792453</c:v>
                </c:pt>
                <c:pt idx="88">
                  <c:v>0.282440251572327</c:v>
                </c:pt>
                <c:pt idx="89">
                  <c:v>0.292157232704402</c:v>
                </c:pt>
                <c:pt idx="90">
                  <c:v>0.302729559748428</c:v>
                </c:pt>
                <c:pt idx="91">
                  <c:v>0.310176100628931</c:v>
                </c:pt>
                <c:pt idx="92">
                  <c:v>0.320150943396226</c:v>
                </c:pt>
                <c:pt idx="93">
                  <c:v>0.331867924528302</c:v>
                </c:pt>
                <c:pt idx="94">
                  <c:v>0.343849056603774</c:v>
                </c:pt>
                <c:pt idx="95">
                  <c:v>0.353037735849057</c:v>
                </c:pt>
                <c:pt idx="96">
                  <c:v>0.365012578616352</c:v>
                </c:pt>
                <c:pt idx="97">
                  <c:v>0.374069182389937</c:v>
                </c:pt>
                <c:pt idx="98">
                  <c:v>0.384295597484277</c:v>
                </c:pt>
                <c:pt idx="99">
                  <c:v>0.396830188679245</c:v>
                </c:pt>
                <c:pt idx="100">
                  <c:v>0.408735849056604</c:v>
                </c:pt>
                <c:pt idx="101">
                  <c:v>0.419779874213836</c:v>
                </c:pt>
                <c:pt idx="102">
                  <c:v>0.430584905660377</c:v>
                </c:pt>
                <c:pt idx="103">
                  <c:v>0.444924528301887</c:v>
                </c:pt>
                <c:pt idx="104">
                  <c:v>0.457213836477987</c:v>
                </c:pt>
                <c:pt idx="105">
                  <c:v>0.46885534591195</c:v>
                </c:pt>
                <c:pt idx="106">
                  <c:v>0.481050314465409</c:v>
                </c:pt>
                <c:pt idx="107">
                  <c:v>0.493301886792453</c:v>
                </c:pt>
                <c:pt idx="108">
                  <c:v>0.507867924528302</c:v>
                </c:pt>
                <c:pt idx="109">
                  <c:v>0.52151572327044</c:v>
                </c:pt>
                <c:pt idx="110">
                  <c:v>0.534685534591195</c:v>
                </c:pt>
                <c:pt idx="111">
                  <c:v>0.548345911949686</c:v>
                </c:pt>
                <c:pt idx="112">
                  <c:v>0.564238993710692</c:v>
                </c:pt>
                <c:pt idx="113">
                  <c:v>0.577415094339623</c:v>
                </c:pt>
                <c:pt idx="114">
                  <c:v>0.590830188679245</c:v>
                </c:pt>
                <c:pt idx="115">
                  <c:v>0.60437106918239</c:v>
                </c:pt>
                <c:pt idx="116">
                  <c:v>0.616748427672956</c:v>
                </c:pt>
                <c:pt idx="117">
                  <c:v>0.630169811320755</c:v>
                </c:pt>
                <c:pt idx="118">
                  <c:v>0.641610062893082</c:v>
                </c:pt>
                <c:pt idx="119">
                  <c:v>0.656301886792453</c:v>
                </c:pt>
                <c:pt idx="120">
                  <c:v>0.671823899371069</c:v>
                </c:pt>
                <c:pt idx="121">
                  <c:v>0.687817610062893</c:v>
                </c:pt>
                <c:pt idx="122">
                  <c:v>0.706081761006289</c:v>
                </c:pt>
                <c:pt idx="123">
                  <c:v>0.724289308176101</c:v>
                </c:pt>
                <c:pt idx="124">
                  <c:v>0.74014465408805</c:v>
                </c:pt>
                <c:pt idx="125">
                  <c:v>0.756584905660377</c:v>
                </c:pt>
                <c:pt idx="126">
                  <c:v>0.77262893081761</c:v>
                </c:pt>
                <c:pt idx="127">
                  <c:v>0.788861635220126</c:v>
                </c:pt>
                <c:pt idx="128">
                  <c:v>0.805584905660377</c:v>
                </c:pt>
                <c:pt idx="129">
                  <c:v>0.82574213836478</c:v>
                </c:pt>
                <c:pt idx="130">
                  <c:v>0.841320754716981</c:v>
                </c:pt>
                <c:pt idx="131">
                  <c:v>0.860842767295597</c:v>
                </c:pt>
                <c:pt idx="132">
                  <c:v>0.879528301886792</c:v>
                </c:pt>
                <c:pt idx="133">
                  <c:v>0.89888679245283</c:v>
                </c:pt>
                <c:pt idx="134">
                  <c:v>0.916735849056604</c:v>
                </c:pt>
                <c:pt idx="135">
                  <c:v>0.939534591194968</c:v>
                </c:pt>
                <c:pt idx="136">
                  <c:v>0.957201257861635</c:v>
                </c:pt>
                <c:pt idx="137">
                  <c:v>0.979962264150943</c:v>
                </c:pt>
                <c:pt idx="138">
                  <c:v>0.999867924528302</c:v>
                </c:pt>
                <c:pt idx="139">
                  <c:v>1.019188679245283</c:v>
                </c:pt>
                <c:pt idx="140">
                  <c:v>1.044138364779874</c:v>
                </c:pt>
                <c:pt idx="141">
                  <c:v>1.064132075471698</c:v>
                </c:pt>
                <c:pt idx="142">
                  <c:v>1.084666666666667</c:v>
                </c:pt>
                <c:pt idx="143">
                  <c:v>1.106037735849057</c:v>
                </c:pt>
                <c:pt idx="144">
                  <c:v>1.129037735849056</c:v>
                </c:pt>
                <c:pt idx="145">
                  <c:v>1.150522012578616</c:v>
                </c:pt>
                <c:pt idx="146">
                  <c:v>1.173169811320755</c:v>
                </c:pt>
                <c:pt idx="147">
                  <c:v>1.198974842767295</c:v>
                </c:pt>
                <c:pt idx="148">
                  <c:v>1.221924528301887</c:v>
                </c:pt>
                <c:pt idx="149">
                  <c:v>1.245320754716981</c:v>
                </c:pt>
                <c:pt idx="150">
                  <c:v>1.269729559748428</c:v>
                </c:pt>
                <c:pt idx="151">
                  <c:v>1.293805031446541</c:v>
                </c:pt>
                <c:pt idx="152">
                  <c:v>1.319421383647799</c:v>
                </c:pt>
                <c:pt idx="153">
                  <c:v>1.34251572327044</c:v>
                </c:pt>
                <c:pt idx="154">
                  <c:v>1.369616352201258</c:v>
                </c:pt>
                <c:pt idx="155">
                  <c:v>1.398207547169811</c:v>
                </c:pt>
                <c:pt idx="156">
                  <c:v>1.421415094339623</c:v>
                </c:pt>
                <c:pt idx="157">
                  <c:v>1.433207547169811</c:v>
                </c:pt>
                <c:pt idx="158">
                  <c:v>1.436849056603773</c:v>
                </c:pt>
                <c:pt idx="159">
                  <c:v>1.439408805031447</c:v>
                </c:pt>
                <c:pt idx="160">
                  <c:v>1.442880503144654</c:v>
                </c:pt>
                <c:pt idx="161">
                  <c:v>1.448364779874214</c:v>
                </c:pt>
                <c:pt idx="162">
                  <c:v>1.46014465408805</c:v>
                </c:pt>
                <c:pt idx="163">
                  <c:v>1.467698113207547</c:v>
                </c:pt>
                <c:pt idx="164">
                  <c:v>1.472446540880503</c:v>
                </c:pt>
                <c:pt idx="165">
                  <c:v>1.477610062893082</c:v>
                </c:pt>
                <c:pt idx="166">
                  <c:v>1.493100628930817</c:v>
                </c:pt>
                <c:pt idx="167">
                  <c:v>1.502327044025157</c:v>
                </c:pt>
                <c:pt idx="168">
                  <c:v>1.505383647798742</c:v>
                </c:pt>
                <c:pt idx="169">
                  <c:v>1.526503144654088</c:v>
                </c:pt>
                <c:pt idx="170">
                  <c:v>1.553534591194968</c:v>
                </c:pt>
                <c:pt idx="171">
                  <c:v>1.579182389937107</c:v>
                </c:pt>
                <c:pt idx="172">
                  <c:v>1.606490566037736</c:v>
                </c:pt>
                <c:pt idx="173">
                  <c:v>1.644044025157232</c:v>
                </c:pt>
                <c:pt idx="174">
                  <c:v>1.680691823899371</c:v>
                </c:pt>
                <c:pt idx="175">
                  <c:v>1.715345911949685</c:v>
                </c:pt>
                <c:pt idx="176">
                  <c:v>1.751119496855346</c:v>
                </c:pt>
                <c:pt idx="177">
                  <c:v>1.788905660377358</c:v>
                </c:pt>
                <c:pt idx="178">
                  <c:v>1.827830188679245</c:v>
                </c:pt>
                <c:pt idx="179">
                  <c:v>1.858654088050314</c:v>
                </c:pt>
                <c:pt idx="180">
                  <c:v>1.893025157232704</c:v>
                </c:pt>
                <c:pt idx="181">
                  <c:v>1.93125786163522</c:v>
                </c:pt>
                <c:pt idx="182">
                  <c:v>1.963666666666667</c:v>
                </c:pt>
                <c:pt idx="183">
                  <c:v>1.997465408805031</c:v>
                </c:pt>
                <c:pt idx="184">
                  <c:v>2.032647798742138</c:v>
                </c:pt>
                <c:pt idx="185">
                  <c:v>2.07177358490566</c:v>
                </c:pt>
                <c:pt idx="186">
                  <c:v>2.105276729559748</c:v>
                </c:pt>
                <c:pt idx="187">
                  <c:v>2.135037735849056</c:v>
                </c:pt>
                <c:pt idx="188">
                  <c:v>2.173937106918239</c:v>
                </c:pt>
                <c:pt idx="189">
                  <c:v>2.211547169811321</c:v>
                </c:pt>
                <c:pt idx="190">
                  <c:v>2.246647798742138</c:v>
                </c:pt>
                <c:pt idx="191">
                  <c:v>2.281295597484277</c:v>
                </c:pt>
                <c:pt idx="192">
                  <c:v>2.316679245283019</c:v>
                </c:pt>
                <c:pt idx="193">
                  <c:v>2.353132075471698</c:v>
                </c:pt>
                <c:pt idx="194">
                  <c:v>2.387522012578616</c:v>
                </c:pt>
                <c:pt idx="195">
                  <c:v>2.422591194968553</c:v>
                </c:pt>
                <c:pt idx="196">
                  <c:v>2.458981132075471</c:v>
                </c:pt>
                <c:pt idx="197">
                  <c:v>2.50011320754717</c:v>
                </c:pt>
                <c:pt idx="198">
                  <c:v>2.533188679245283</c:v>
                </c:pt>
                <c:pt idx="199">
                  <c:v>2.569396226415094</c:v>
                </c:pt>
                <c:pt idx="200">
                  <c:v>2.608654088050314</c:v>
                </c:pt>
                <c:pt idx="201">
                  <c:v>2.645283018867924</c:v>
                </c:pt>
                <c:pt idx="202">
                  <c:v>2.680861635220126</c:v>
                </c:pt>
                <c:pt idx="203">
                  <c:v>2.717496855345912</c:v>
                </c:pt>
                <c:pt idx="204">
                  <c:v>2.759119496855345</c:v>
                </c:pt>
                <c:pt idx="205">
                  <c:v>2.797811320754717</c:v>
                </c:pt>
                <c:pt idx="206">
                  <c:v>2.836415094339622</c:v>
                </c:pt>
                <c:pt idx="207">
                  <c:v>2.872974842767296</c:v>
                </c:pt>
                <c:pt idx="208">
                  <c:v>2.91333962264151</c:v>
                </c:pt>
                <c:pt idx="209">
                  <c:v>2.95454716981132</c:v>
                </c:pt>
                <c:pt idx="210">
                  <c:v>2.990044025157233</c:v>
                </c:pt>
                <c:pt idx="211">
                  <c:v>3.029930817610062</c:v>
                </c:pt>
                <c:pt idx="212">
                  <c:v>3.073496855345912</c:v>
                </c:pt>
                <c:pt idx="213">
                  <c:v>3.114767295597484</c:v>
                </c:pt>
                <c:pt idx="214">
                  <c:v>3.15388679245283</c:v>
                </c:pt>
                <c:pt idx="215">
                  <c:v>3.192446540880503</c:v>
                </c:pt>
                <c:pt idx="216">
                  <c:v>3.234377358490566</c:v>
                </c:pt>
                <c:pt idx="217">
                  <c:v>3.272836477987421</c:v>
                </c:pt>
                <c:pt idx="218">
                  <c:v>3.311786163522012</c:v>
                </c:pt>
                <c:pt idx="219">
                  <c:v>3.356427672955974</c:v>
                </c:pt>
                <c:pt idx="220">
                  <c:v>3.400874213836478</c:v>
                </c:pt>
                <c:pt idx="221">
                  <c:v>3.444930817610062</c:v>
                </c:pt>
                <c:pt idx="222">
                  <c:v>3.482364779874214</c:v>
                </c:pt>
                <c:pt idx="223">
                  <c:v>3.528779874213836</c:v>
                </c:pt>
                <c:pt idx="224">
                  <c:v>3.576924528301887</c:v>
                </c:pt>
                <c:pt idx="225">
                  <c:v>3.617716981132075</c:v>
                </c:pt>
                <c:pt idx="226">
                  <c:v>3.658503144654088</c:v>
                </c:pt>
                <c:pt idx="227">
                  <c:v>3.704716981132075</c:v>
                </c:pt>
                <c:pt idx="228">
                  <c:v>3.749578616352201</c:v>
                </c:pt>
                <c:pt idx="229">
                  <c:v>3.791899371069182</c:v>
                </c:pt>
                <c:pt idx="230">
                  <c:v>3.837905660377358</c:v>
                </c:pt>
                <c:pt idx="231">
                  <c:v>3.886427672955975</c:v>
                </c:pt>
                <c:pt idx="232">
                  <c:v>3.931006289308176</c:v>
                </c:pt>
                <c:pt idx="233">
                  <c:v>3.972893081761006</c:v>
                </c:pt>
                <c:pt idx="234">
                  <c:v>4.020899371069182</c:v>
                </c:pt>
                <c:pt idx="235">
                  <c:v>4.067163522012578</c:v>
                </c:pt>
                <c:pt idx="236">
                  <c:v>4.110345911949685</c:v>
                </c:pt>
                <c:pt idx="237">
                  <c:v>4.153622641509433</c:v>
                </c:pt>
                <c:pt idx="238">
                  <c:v>4.200308176100628</c:v>
                </c:pt>
                <c:pt idx="239">
                  <c:v>4.24848427672956</c:v>
                </c:pt>
                <c:pt idx="240">
                  <c:v>4.29788679245283</c:v>
                </c:pt>
                <c:pt idx="241">
                  <c:v>4.342893081761006</c:v>
                </c:pt>
                <c:pt idx="242">
                  <c:v>4.389911949685534</c:v>
                </c:pt>
                <c:pt idx="243">
                  <c:v>4.43635220125786</c:v>
                </c:pt>
                <c:pt idx="244">
                  <c:v>4.483559748427673</c:v>
                </c:pt>
                <c:pt idx="245">
                  <c:v>4.529295597484276</c:v>
                </c:pt>
                <c:pt idx="246">
                  <c:v>4.575201257861634</c:v>
                </c:pt>
                <c:pt idx="247">
                  <c:v>4.623830188679245</c:v>
                </c:pt>
                <c:pt idx="248">
                  <c:v>4.6722893081761</c:v>
                </c:pt>
                <c:pt idx="249">
                  <c:v>4.720440251572326</c:v>
                </c:pt>
                <c:pt idx="250">
                  <c:v>4.766132075471698</c:v>
                </c:pt>
                <c:pt idx="251">
                  <c:v>4.816106918238994</c:v>
                </c:pt>
                <c:pt idx="252">
                  <c:v>4.862723270440251</c:v>
                </c:pt>
                <c:pt idx="253">
                  <c:v>4.911094339622641</c:v>
                </c:pt>
                <c:pt idx="254">
                  <c:v>4.962006289308176</c:v>
                </c:pt>
                <c:pt idx="255">
                  <c:v>5.010138364779874</c:v>
                </c:pt>
                <c:pt idx="256">
                  <c:v>5.060471698113208</c:v>
                </c:pt>
                <c:pt idx="257">
                  <c:v>5.106377358490565</c:v>
                </c:pt>
                <c:pt idx="258">
                  <c:v>5.156207547169811</c:v>
                </c:pt>
                <c:pt idx="259">
                  <c:v>5.203811320754717</c:v>
                </c:pt>
                <c:pt idx="260">
                  <c:v>5.25503144654088</c:v>
                </c:pt>
                <c:pt idx="261">
                  <c:v>5.306559748427674</c:v>
                </c:pt>
                <c:pt idx="262">
                  <c:v>5.355201257861635</c:v>
                </c:pt>
                <c:pt idx="263">
                  <c:v>5.408786163522013</c:v>
                </c:pt>
                <c:pt idx="264">
                  <c:v>5.455716981132074</c:v>
                </c:pt>
                <c:pt idx="265">
                  <c:v>5.503037735849056</c:v>
                </c:pt>
                <c:pt idx="266">
                  <c:v>5.557232704402515</c:v>
                </c:pt>
                <c:pt idx="267">
                  <c:v>5.611937106918239</c:v>
                </c:pt>
                <c:pt idx="268">
                  <c:v>5.663987421383647</c:v>
                </c:pt>
                <c:pt idx="269">
                  <c:v>5.710421383647799</c:v>
                </c:pt>
                <c:pt idx="270">
                  <c:v>5.766333333333332</c:v>
                </c:pt>
                <c:pt idx="271">
                  <c:v>5.818188679245283</c:v>
                </c:pt>
                <c:pt idx="272">
                  <c:v>5.864773584905659</c:v>
                </c:pt>
                <c:pt idx="273">
                  <c:v>5.916415094339622</c:v>
                </c:pt>
                <c:pt idx="274">
                  <c:v>5.969767295597484</c:v>
                </c:pt>
                <c:pt idx="275">
                  <c:v>6.024314465408804</c:v>
                </c:pt>
                <c:pt idx="276">
                  <c:v>6.075213836477987</c:v>
                </c:pt>
                <c:pt idx="277">
                  <c:v>6.12648427672956</c:v>
                </c:pt>
                <c:pt idx="278">
                  <c:v>6.181213836477987</c:v>
                </c:pt>
                <c:pt idx="279">
                  <c:v>6.236572327044024</c:v>
                </c:pt>
                <c:pt idx="280">
                  <c:v>6.287232704402515</c:v>
                </c:pt>
                <c:pt idx="281">
                  <c:v>6.336911949685534</c:v>
                </c:pt>
                <c:pt idx="282">
                  <c:v>6.397867924528302</c:v>
                </c:pt>
                <c:pt idx="283">
                  <c:v>6.451201257861635</c:v>
                </c:pt>
                <c:pt idx="284">
                  <c:v>6.500012578616352</c:v>
                </c:pt>
                <c:pt idx="285">
                  <c:v>6.54985534591195</c:v>
                </c:pt>
                <c:pt idx="286">
                  <c:v>6.608220125786163</c:v>
                </c:pt>
                <c:pt idx="287">
                  <c:v>6.659704402515722</c:v>
                </c:pt>
                <c:pt idx="288">
                  <c:v>6.708012578616351</c:v>
                </c:pt>
                <c:pt idx="289">
                  <c:v>6.767628930817609</c:v>
                </c:pt>
                <c:pt idx="290">
                  <c:v>6.825962264150942</c:v>
                </c:pt>
                <c:pt idx="291">
                  <c:v>6.876484276729559</c:v>
                </c:pt>
                <c:pt idx="292">
                  <c:v>6.927679245283018</c:v>
                </c:pt>
                <c:pt idx="293">
                  <c:v>6.98417610062893</c:v>
                </c:pt>
                <c:pt idx="294">
                  <c:v>7.04040251572327</c:v>
                </c:pt>
                <c:pt idx="295">
                  <c:v>7.091792452830188</c:v>
                </c:pt>
                <c:pt idx="296">
                  <c:v>7.144025157232704</c:v>
                </c:pt>
                <c:pt idx="297">
                  <c:v>7.200157232704402</c:v>
                </c:pt>
                <c:pt idx="298">
                  <c:v>7.257352201257861</c:v>
                </c:pt>
                <c:pt idx="299">
                  <c:v>7.304383647798742</c:v>
                </c:pt>
                <c:pt idx="300">
                  <c:v>7.358088050314465</c:v>
                </c:pt>
                <c:pt idx="301">
                  <c:v>7.415842767295597</c:v>
                </c:pt>
                <c:pt idx="302">
                  <c:v>7.469748427672954</c:v>
                </c:pt>
                <c:pt idx="303">
                  <c:v>7.522647798742138</c:v>
                </c:pt>
                <c:pt idx="304">
                  <c:v>7.57854716981132</c:v>
                </c:pt>
                <c:pt idx="305">
                  <c:v>7.633528301886792</c:v>
                </c:pt>
                <c:pt idx="306">
                  <c:v>7.688861635220124</c:v>
                </c:pt>
                <c:pt idx="307">
                  <c:v>7.735283018867924</c:v>
                </c:pt>
                <c:pt idx="308">
                  <c:v>7.792301886792453</c:v>
                </c:pt>
                <c:pt idx="309">
                  <c:v>7.849723270440251</c:v>
                </c:pt>
                <c:pt idx="310">
                  <c:v>7.906132075471697</c:v>
                </c:pt>
                <c:pt idx="311">
                  <c:v>7.953509433962263</c:v>
                </c:pt>
                <c:pt idx="312">
                  <c:v>8.01206289308176</c:v>
                </c:pt>
                <c:pt idx="313">
                  <c:v>8.06678616352201</c:v>
                </c:pt>
                <c:pt idx="314">
                  <c:v>8.112792452830188</c:v>
                </c:pt>
                <c:pt idx="315">
                  <c:v>8.16085534591195</c:v>
                </c:pt>
                <c:pt idx="316">
                  <c:v>8.220874213836478</c:v>
                </c:pt>
                <c:pt idx="317">
                  <c:v>8.275886792452828</c:v>
                </c:pt>
                <c:pt idx="318">
                  <c:v>8.32788679245283</c:v>
                </c:pt>
                <c:pt idx="319">
                  <c:v>8.375503144654087</c:v>
                </c:pt>
                <c:pt idx="320">
                  <c:v>8.430937106918237</c:v>
                </c:pt>
                <c:pt idx="321">
                  <c:v>8.481301886792453</c:v>
                </c:pt>
                <c:pt idx="322">
                  <c:v>8.527547169811321</c:v>
                </c:pt>
                <c:pt idx="323">
                  <c:v>8.57525786163522</c:v>
                </c:pt>
                <c:pt idx="324">
                  <c:v>8.63438364779874</c:v>
                </c:pt>
                <c:pt idx="325">
                  <c:v>8.685339622641508</c:v>
                </c:pt>
                <c:pt idx="326">
                  <c:v>8.7315786163522</c:v>
                </c:pt>
                <c:pt idx="327">
                  <c:v>8.78272327044025</c:v>
                </c:pt>
                <c:pt idx="328">
                  <c:v>8.838270440251572</c:v>
                </c:pt>
                <c:pt idx="329">
                  <c:v>8.886264150943395</c:v>
                </c:pt>
                <c:pt idx="330">
                  <c:v>8.932006289308176</c:v>
                </c:pt>
                <c:pt idx="331">
                  <c:v>8.98832075471698</c:v>
                </c:pt>
                <c:pt idx="332">
                  <c:v>9.040477987421383</c:v>
                </c:pt>
                <c:pt idx="333">
                  <c:v>9.089201257861633</c:v>
                </c:pt>
                <c:pt idx="334">
                  <c:v>9.134748427672955</c:v>
                </c:pt>
                <c:pt idx="335">
                  <c:v>9.18562893081761</c:v>
                </c:pt>
                <c:pt idx="336">
                  <c:v>9.239232704402514</c:v>
                </c:pt>
                <c:pt idx="337">
                  <c:v>9.281666666666666</c:v>
                </c:pt>
                <c:pt idx="338">
                  <c:v>9.333088050314465</c:v>
                </c:pt>
                <c:pt idx="339">
                  <c:v>9.385830188679244</c:v>
                </c:pt>
                <c:pt idx="340">
                  <c:v>9.43317610062893</c:v>
                </c:pt>
                <c:pt idx="341">
                  <c:v>9.480622641509432</c:v>
                </c:pt>
                <c:pt idx="342">
                  <c:v>9.523295597484276</c:v>
                </c:pt>
                <c:pt idx="343">
                  <c:v>9.571270440251572</c:v>
                </c:pt>
                <c:pt idx="344">
                  <c:v>9.6192893081761</c:v>
                </c:pt>
                <c:pt idx="345">
                  <c:v>9.663006289308174</c:v>
                </c:pt>
                <c:pt idx="346">
                  <c:v>9.708364779874213</c:v>
                </c:pt>
                <c:pt idx="347">
                  <c:v>9.75491823899371</c:v>
                </c:pt>
                <c:pt idx="348">
                  <c:v>9.799050314465407</c:v>
                </c:pt>
                <c:pt idx="349">
                  <c:v>9.836974842767295</c:v>
                </c:pt>
                <c:pt idx="350">
                  <c:v>9.87975471698113</c:v>
                </c:pt>
                <c:pt idx="351">
                  <c:v>9.927924528301887</c:v>
                </c:pt>
                <c:pt idx="352">
                  <c:v>9.972729559748428</c:v>
                </c:pt>
                <c:pt idx="353">
                  <c:v>10.01242767295597</c:v>
                </c:pt>
                <c:pt idx="354">
                  <c:v>10.05709433962264</c:v>
                </c:pt>
                <c:pt idx="355">
                  <c:v>10.10501257861635</c:v>
                </c:pt>
                <c:pt idx="356">
                  <c:v>10.14766037735849</c:v>
                </c:pt>
                <c:pt idx="357">
                  <c:v>10.19409433962264</c:v>
                </c:pt>
                <c:pt idx="358">
                  <c:v>10.24347798742138</c:v>
                </c:pt>
                <c:pt idx="359">
                  <c:v>10.29288050314466</c:v>
                </c:pt>
                <c:pt idx="360">
                  <c:v>10.3348679245283</c:v>
                </c:pt>
                <c:pt idx="361">
                  <c:v>10.37706918238994</c:v>
                </c:pt>
                <c:pt idx="362">
                  <c:v>10.41509433962264</c:v>
                </c:pt>
                <c:pt idx="363">
                  <c:v>10.44940880503145</c:v>
                </c:pt>
                <c:pt idx="364">
                  <c:v>10.48353459119497</c:v>
                </c:pt>
                <c:pt idx="365">
                  <c:v>10.51255974842767</c:v>
                </c:pt>
                <c:pt idx="366">
                  <c:v>10.55441509433962</c:v>
                </c:pt>
                <c:pt idx="367">
                  <c:v>10.59085534591195</c:v>
                </c:pt>
                <c:pt idx="368">
                  <c:v>10.6266603773585</c:v>
                </c:pt>
                <c:pt idx="369">
                  <c:v>10.66546540880503</c:v>
                </c:pt>
                <c:pt idx="370">
                  <c:v>10.69958490566037</c:v>
                </c:pt>
                <c:pt idx="371">
                  <c:v>10.73385534591195</c:v>
                </c:pt>
                <c:pt idx="372">
                  <c:v>10.77062893081761</c:v>
                </c:pt>
                <c:pt idx="373">
                  <c:v>10.80062264150943</c:v>
                </c:pt>
                <c:pt idx="374">
                  <c:v>10.83313836477987</c:v>
                </c:pt>
                <c:pt idx="375">
                  <c:v>10.86759119496855</c:v>
                </c:pt>
                <c:pt idx="376">
                  <c:v>10.89999371069182</c:v>
                </c:pt>
                <c:pt idx="377">
                  <c:v>10.92951572327044</c:v>
                </c:pt>
                <c:pt idx="378">
                  <c:v>10.95636477987421</c:v>
                </c:pt>
                <c:pt idx="379">
                  <c:v>10.99261635220126</c:v>
                </c:pt>
                <c:pt idx="380">
                  <c:v>11.01731446540881</c:v>
                </c:pt>
                <c:pt idx="381">
                  <c:v>11.04319496855346</c:v>
                </c:pt>
                <c:pt idx="382">
                  <c:v>11.07132075471698</c:v>
                </c:pt>
                <c:pt idx="383">
                  <c:v>11.10106289308176</c:v>
                </c:pt>
                <c:pt idx="384">
                  <c:v>11.13205660377358</c:v>
                </c:pt>
                <c:pt idx="385">
                  <c:v>11.15845911949685</c:v>
                </c:pt>
                <c:pt idx="386">
                  <c:v>11.19022641509434</c:v>
                </c:pt>
                <c:pt idx="387">
                  <c:v>11.22186163522012</c:v>
                </c:pt>
                <c:pt idx="388">
                  <c:v>11.24799371069182</c:v>
                </c:pt>
                <c:pt idx="389">
                  <c:v>11.27464150943396</c:v>
                </c:pt>
                <c:pt idx="390">
                  <c:v>11.30636477987421</c:v>
                </c:pt>
                <c:pt idx="391">
                  <c:v>11.3328427672956</c:v>
                </c:pt>
                <c:pt idx="392">
                  <c:v>11.35506289308176</c:v>
                </c:pt>
                <c:pt idx="393">
                  <c:v>11.3795534591195</c:v>
                </c:pt>
                <c:pt idx="394">
                  <c:v>11.41192452830189</c:v>
                </c:pt>
                <c:pt idx="395">
                  <c:v>11.44040880503145</c:v>
                </c:pt>
                <c:pt idx="396">
                  <c:v>11.46224528301887</c:v>
                </c:pt>
                <c:pt idx="397">
                  <c:v>11.485106918239</c:v>
                </c:pt>
                <c:pt idx="398">
                  <c:v>11.51499371069182</c:v>
                </c:pt>
                <c:pt idx="399">
                  <c:v>11.53791194968553</c:v>
                </c:pt>
                <c:pt idx="400">
                  <c:v>11.55574213836478</c:v>
                </c:pt>
                <c:pt idx="401">
                  <c:v>11.57704402515723</c:v>
                </c:pt>
                <c:pt idx="402">
                  <c:v>11.60006289308176</c:v>
                </c:pt>
                <c:pt idx="403">
                  <c:v>11.6194465408805</c:v>
                </c:pt>
                <c:pt idx="404">
                  <c:v>11.63674213836478</c:v>
                </c:pt>
                <c:pt idx="405">
                  <c:v>11.66066666666667</c:v>
                </c:pt>
                <c:pt idx="406">
                  <c:v>11.67959748427673</c:v>
                </c:pt>
                <c:pt idx="407">
                  <c:v>11.6943144654088</c:v>
                </c:pt>
                <c:pt idx="408">
                  <c:v>11.71062264150943</c:v>
                </c:pt>
                <c:pt idx="409">
                  <c:v>11.73275471698113</c:v>
                </c:pt>
                <c:pt idx="410">
                  <c:v>11.75243396226415</c:v>
                </c:pt>
                <c:pt idx="411">
                  <c:v>11.759106918239</c:v>
                </c:pt>
                <c:pt idx="412">
                  <c:v>11.76491194968553</c:v>
                </c:pt>
                <c:pt idx="413">
                  <c:v>11.78000628930818</c:v>
                </c:pt>
                <c:pt idx="414">
                  <c:v>11.79262893081761</c:v>
                </c:pt>
                <c:pt idx="415">
                  <c:v>11.79837106918239</c:v>
                </c:pt>
                <c:pt idx="416">
                  <c:v>11.80321383647799</c:v>
                </c:pt>
                <c:pt idx="417">
                  <c:v>11.81177987421384</c:v>
                </c:pt>
                <c:pt idx="418">
                  <c:v>11.81450314465409</c:v>
                </c:pt>
                <c:pt idx="419">
                  <c:v>11.81118238993711</c:v>
                </c:pt>
                <c:pt idx="420">
                  <c:v>11.80623270440251</c:v>
                </c:pt>
                <c:pt idx="421">
                  <c:v>11.8051572327044</c:v>
                </c:pt>
                <c:pt idx="422">
                  <c:v>11.80220754716981</c:v>
                </c:pt>
                <c:pt idx="423">
                  <c:v>11.79354716981132</c:v>
                </c:pt>
                <c:pt idx="424">
                  <c:v>11.79785534591195</c:v>
                </c:pt>
                <c:pt idx="425">
                  <c:v>11.79925786163522</c:v>
                </c:pt>
                <c:pt idx="426">
                  <c:v>11.79747169811321</c:v>
                </c:pt>
                <c:pt idx="427">
                  <c:v>11.79007547169811</c:v>
                </c:pt>
                <c:pt idx="428">
                  <c:v>11.79418238993711</c:v>
                </c:pt>
                <c:pt idx="429">
                  <c:v>11.79963522012579</c:v>
                </c:pt>
                <c:pt idx="430">
                  <c:v>11.7968427672956</c:v>
                </c:pt>
                <c:pt idx="431">
                  <c:v>11.79572327044025</c:v>
                </c:pt>
                <c:pt idx="432">
                  <c:v>11.80466666666667</c:v>
                </c:pt>
                <c:pt idx="433">
                  <c:v>11.81010062893082</c:v>
                </c:pt>
                <c:pt idx="434">
                  <c:v>11.80803773584906</c:v>
                </c:pt>
                <c:pt idx="435">
                  <c:v>11.81422641509434</c:v>
                </c:pt>
                <c:pt idx="436">
                  <c:v>11.82716352201258</c:v>
                </c:pt>
                <c:pt idx="437">
                  <c:v>11.83328301886792</c:v>
                </c:pt>
                <c:pt idx="438">
                  <c:v>11.83665408805031</c:v>
                </c:pt>
                <c:pt idx="439">
                  <c:v>11.84514465408805</c:v>
                </c:pt>
                <c:pt idx="440">
                  <c:v>11.85784905660377</c:v>
                </c:pt>
                <c:pt idx="441">
                  <c:v>11.86818867924528</c:v>
                </c:pt>
                <c:pt idx="442">
                  <c:v>11.8595786163522</c:v>
                </c:pt>
                <c:pt idx="443">
                  <c:v>11.86113836477987</c:v>
                </c:pt>
                <c:pt idx="444">
                  <c:v>11.86524528301887</c:v>
                </c:pt>
                <c:pt idx="445">
                  <c:v>11.86248427672956</c:v>
                </c:pt>
                <c:pt idx="446">
                  <c:v>11.85472955974843</c:v>
                </c:pt>
                <c:pt idx="447">
                  <c:v>11.85530817610063</c:v>
                </c:pt>
                <c:pt idx="448">
                  <c:v>11.85255974842767</c:v>
                </c:pt>
                <c:pt idx="449">
                  <c:v>11.8455283018868</c:v>
                </c:pt>
                <c:pt idx="450">
                  <c:v>11.82962264150943</c:v>
                </c:pt>
                <c:pt idx="451">
                  <c:v>11.8155283018868</c:v>
                </c:pt>
                <c:pt idx="452">
                  <c:v>11.80376729559748</c:v>
                </c:pt>
                <c:pt idx="453">
                  <c:v>11.76093081761006</c:v>
                </c:pt>
                <c:pt idx="454">
                  <c:v>11.7167358490566</c:v>
                </c:pt>
                <c:pt idx="455">
                  <c:v>11.67413836477987</c:v>
                </c:pt>
                <c:pt idx="456">
                  <c:v>11.62561006289308</c:v>
                </c:pt>
                <c:pt idx="457">
                  <c:v>11.56534591194968</c:v>
                </c:pt>
                <c:pt idx="458">
                  <c:v>11.49394339622641</c:v>
                </c:pt>
                <c:pt idx="459">
                  <c:v>11.40819496855346</c:v>
                </c:pt>
                <c:pt idx="460">
                  <c:v>11.29945911949685</c:v>
                </c:pt>
                <c:pt idx="461">
                  <c:v>11.16284905660377</c:v>
                </c:pt>
                <c:pt idx="462">
                  <c:v>11.02457232704402</c:v>
                </c:pt>
                <c:pt idx="463">
                  <c:v>10.88128301886792</c:v>
                </c:pt>
                <c:pt idx="464">
                  <c:v>10.71490566037736</c:v>
                </c:pt>
                <c:pt idx="465">
                  <c:v>10.51691194968553</c:v>
                </c:pt>
                <c:pt idx="466">
                  <c:v>10.31206918238994</c:v>
                </c:pt>
                <c:pt idx="467">
                  <c:v>10.07598113207547</c:v>
                </c:pt>
                <c:pt idx="468">
                  <c:v>9.809163522012579</c:v>
                </c:pt>
                <c:pt idx="469">
                  <c:v>9.517427672955973</c:v>
                </c:pt>
                <c:pt idx="470">
                  <c:v>9.190666666666666</c:v>
                </c:pt>
                <c:pt idx="471">
                  <c:v>8.78625786163522</c:v>
                </c:pt>
                <c:pt idx="472">
                  <c:v>7.970383647798742</c:v>
                </c:pt>
                <c:pt idx="473">
                  <c:v>4.834874213836477</c:v>
                </c:pt>
              </c:numCache>
            </c:numRef>
          </c:yVal>
          <c:smooth val="1"/>
        </c:ser>
        <c:ser>
          <c:idx val="3"/>
          <c:order val="3"/>
          <c:tx>
            <c:v>Human 1 (3)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1 (3)'!$D$7:$D$526</c:f>
              <c:numCache>
                <c:formatCode>General</c:formatCode>
                <c:ptCount val="520"/>
                <c:pt idx="0">
                  <c:v>0.0</c:v>
                </c:pt>
                <c:pt idx="1">
                  <c:v>0.001086</c:v>
                </c:pt>
                <c:pt idx="2">
                  <c:v>0.003247</c:v>
                </c:pt>
                <c:pt idx="3">
                  <c:v>0.004947</c:v>
                </c:pt>
                <c:pt idx="4">
                  <c:v>0.006635</c:v>
                </c:pt>
                <c:pt idx="5">
                  <c:v>0.008335</c:v>
                </c:pt>
                <c:pt idx="6">
                  <c:v>0.009976</c:v>
                </c:pt>
                <c:pt idx="7">
                  <c:v>0.011629</c:v>
                </c:pt>
                <c:pt idx="8">
                  <c:v>0.013352</c:v>
                </c:pt>
                <c:pt idx="9">
                  <c:v>0.014993</c:v>
                </c:pt>
                <c:pt idx="10">
                  <c:v>0.016622</c:v>
                </c:pt>
                <c:pt idx="11">
                  <c:v>0.018287</c:v>
                </c:pt>
                <c:pt idx="12">
                  <c:v>0.02001</c:v>
                </c:pt>
                <c:pt idx="13">
                  <c:v>0.021699</c:v>
                </c:pt>
                <c:pt idx="14">
                  <c:v>0.023304</c:v>
                </c:pt>
                <c:pt idx="15">
                  <c:v>0.024992</c:v>
                </c:pt>
                <c:pt idx="16">
                  <c:v>0.026669</c:v>
                </c:pt>
                <c:pt idx="17">
                  <c:v>0.028322</c:v>
                </c:pt>
                <c:pt idx="18">
                  <c:v>0.029939</c:v>
                </c:pt>
                <c:pt idx="19">
                  <c:v>0.031639</c:v>
                </c:pt>
                <c:pt idx="20">
                  <c:v>0.033363</c:v>
                </c:pt>
                <c:pt idx="21">
                  <c:v>0.035015</c:v>
                </c:pt>
                <c:pt idx="22">
                  <c:v>0.036633</c:v>
                </c:pt>
                <c:pt idx="23">
                  <c:v>0.038321</c:v>
                </c:pt>
                <c:pt idx="24">
                  <c:v>0.040009</c:v>
                </c:pt>
                <c:pt idx="25">
                  <c:v>0.04165</c:v>
                </c:pt>
                <c:pt idx="26">
                  <c:v>0.043291</c:v>
                </c:pt>
                <c:pt idx="27">
                  <c:v>0.045003</c:v>
                </c:pt>
                <c:pt idx="28">
                  <c:v>0.046703</c:v>
                </c:pt>
                <c:pt idx="29">
                  <c:v>0.048309</c:v>
                </c:pt>
                <c:pt idx="30">
                  <c:v>0.049961</c:v>
                </c:pt>
                <c:pt idx="31">
                  <c:v>0.051638</c:v>
                </c:pt>
                <c:pt idx="32">
                  <c:v>0.05335</c:v>
                </c:pt>
                <c:pt idx="33">
                  <c:v>0.054955</c:v>
                </c:pt>
                <c:pt idx="34">
                  <c:v>0.056631</c:v>
                </c:pt>
                <c:pt idx="35">
                  <c:v>0.058343</c:v>
                </c:pt>
                <c:pt idx="36">
                  <c:v>0.060031</c:v>
                </c:pt>
                <c:pt idx="37">
                  <c:v>0.061625</c:v>
                </c:pt>
                <c:pt idx="38">
                  <c:v>0.063302</c:v>
                </c:pt>
                <c:pt idx="39">
                  <c:v>0.06499</c:v>
                </c:pt>
                <c:pt idx="40">
                  <c:v>0.066678</c:v>
                </c:pt>
                <c:pt idx="41">
                  <c:v>0.068307</c:v>
                </c:pt>
                <c:pt idx="42">
                  <c:v>0.06996</c:v>
                </c:pt>
                <c:pt idx="43">
                  <c:v>0.071695</c:v>
                </c:pt>
                <c:pt idx="44">
                  <c:v>0.073336</c:v>
                </c:pt>
                <c:pt idx="45">
                  <c:v>0.074954</c:v>
                </c:pt>
                <c:pt idx="46">
                  <c:v>0.07663</c:v>
                </c:pt>
                <c:pt idx="47">
                  <c:v>0.078342</c:v>
                </c:pt>
                <c:pt idx="48">
                  <c:v>0.079983</c:v>
                </c:pt>
                <c:pt idx="49">
                  <c:v>0.081636</c:v>
                </c:pt>
                <c:pt idx="50">
                  <c:v>0.083359</c:v>
                </c:pt>
                <c:pt idx="51">
                  <c:v>0.085048</c:v>
                </c:pt>
                <c:pt idx="52">
                  <c:v>0.086641</c:v>
                </c:pt>
                <c:pt idx="53">
                  <c:v>0.088294</c:v>
                </c:pt>
                <c:pt idx="54">
                  <c:v>0.090006</c:v>
                </c:pt>
                <c:pt idx="55">
                  <c:v>0.091682</c:v>
                </c:pt>
                <c:pt idx="56">
                  <c:v>0.093311</c:v>
                </c:pt>
                <c:pt idx="57">
                  <c:v>0.094976</c:v>
                </c:pt>
                <c:pt idx="58">
                  <c:v>0.096688</c:v>
                </c:pt>
                <c:pt idx="59">
                  <c:v>0.098329</c:v>
                </c:pt>
                <c:pt idx="60">
                  <c:v>0.099934</c:v>
                </c:pt>
                <c:pt idx="61">
                  <c:v>0.101646</c:v>
                </c:pt>
                <c:pt idx="62">
                  <c:v>0.103346</c:v>
                </c:pt>
                <c:pt idx="63">
                  <c:v>0.104999</c:v>
                </c:pt>
                <c:pt idx="64">
                  <c:v>0.106652</c:v>
                </c:pt>
                <c:pt idx="65">
                  <c:v>0.108305</c:v>
                </c:pt>
                <c:pt idx="66">
                  <c:v>0.109993</c:v>
                </c:pt>
                <c:pt idx="67">
                  <c:v>0.111669</c:v>
                </c:pt>
                <c:pt idx="68">
                  <c:v>0.113287</c:v>
                </c:pt>
                <c:pt idx="69">
                  <c:v>0.114975</c:v>
                </c:pt>
                <c:pt idx="70">
                  <c:v>0.116698</c:v>
                </c:pt>
                <c:pt idx="71">
                  <c:v>0.118328</c:v>
                </c:pt>
                <c:pt idx="72">
                  <c:v>0.11998</c:v>
                </c:pt>
                <c:pt idx="73">
                  <c:v>0.121657</c:v>
                </c:pt>
                <c:pt idx="74">
                  <c:v>0.123309</c:v>
                </c:pt>
                <c:pt idx="75">
                  <c:v>0.124974</c:v>
                </c:pt>
                <c:pt idx="76">
                  <c:v>0.12665</c:v>
                </c:pt>
                <c:pt idx="77">
                  <c:v>0.128339</c:v>
                </c:pt>
                <c:pt idx="78">
                  <c:v>0.129991</c:v>
                </c:pt>
                <c:pt idx="79">
                  <c:v>0.131656</c:v>
                </c:pt>
                <c:pt idx="80">
                  <c:v>0.133321</c:v>
                </c:pt>
                <c:pt idx="81">
                  <c:v>0.135009</c:v>
                </c:pt>
                <c:pt idx="82">
                  <c:v>0.136662</c:v>
                </c:pt>
                <c:pt idx="83">
                  <c:v>0.138326</c:v>
                </c:pt>
                <c:pt idx="84">
                  <c:v>0.139991</c:v>
                </c:pt>
                <c:pt idx="85">
                  <c:v>0.141655</c:v>
                </c:pt>
                <c:pt idx="86">
                  <c:v>0.143344</c:v>
                </c:pt>
                <c:pt idx="87">
                  <c:v>0.144985</c:v>
                </c:pt>
                <c:pt idx="88">
                  <c:v>0.146637</c:v>
                </c:pt>
                <c:pt idx="89">
                  <c:v>0.148314</c:v>
                </c:pt>
                <c:pt idx="90">
                  <c:v>0.150002</c:v>
                </c:pt>
                <c:pt idx="91">
                  <c:v>0.151643</c:v>
                </c:pt>
                <c:pt idx="92">
                  <c:v>0.153319</c:v>
                </c:pt>
                <c:pt idx="93">
                  <c:v>0.154996</c:v>
                </c:pt>
                <c:pt idx="94">
                  <c:v>0.156648</c:v>
                </c:pt>
                <c:pt idx="95">
                  <c:v>0.158301</c:v>
                </c:pt>
                <c:pt idx="96">
                  <c:v>0.159978</c:v>
                </c:pt>
                <c:pt idx="97">
                  <c:v>0.161642</c:v>
                </c:pt>
                <c:pt idx="98">
                  <c:v>0.16333</c:v>
                </c:pt>
                <c:pt idx="99">
                  <c:v>0.164995</c:v>
                </c:pt>
                <c:pt idx="100">
                  <c:v>0.16666</c:v>
                </c:pt>
                <c:pt idx="101">
                  <c:v>0.168301</c:v>
                </c:pt>
                <c:pt idx="102">
                  <c:v>0.169977</c:v>
                </c:pt>
                <c:pt idx="103">
                  <c:v>0.171642</c:v>
                </c:pt>
                <c:pt idx="104">
                  <c:v>0.173306</c:v>
                </c:pt>
                <c:pt idx="105">
                  <c:v>0.175018</c:v>
                </c:pt>
                <c:pt idx="106">
                  <c:v>0.176671</c:v>
                </c:pt>
                <c:pt idx="107">
                  <c:v>0.178359</c:v>
                </c:pt>
                <c:pt idx="108">
                  <c:v>0.179988</c:v>
                </c:pt>
                <c:pt idx="109">
                  <c:v>0.181665</c:v>
                </c:pt>
                <c:pt idx="110">
                  <c:v>0.183317</c:v>
                </c:pt>
                <c:pt idx="111">
                  <c:v>0.184982</c:v>
                </c:pt>
                <c:pt idx="112">
                  <c:v>0.186658</c:v>
                </c:pt>
                <c:pt idx="113">
                  <c:v>0.188347</c:v>
                </c:pt>
                <c:pt idx="114">
                  <c:v>0.189999</c:v>
                </c:pt>
                <c:pt idx="115">
                  <c:v>0.191652</c:v>
                </c:pt>
                <c:pt idx="116">
                  <c:v>0.193305</c:v>
                </c:pt>
                <c:pt idx="117">
                  <c:v>0.194993</c:v>
                </c:pt>
                <c:pt idx="118">
                  <c:v>0.196646</c:v>
                </c:pt>
                <c:pt idx="119">
                  <c:v>0.198287</c:v>
                </c:pt>
                <c:pt idx="120">
                  <c:v>0.199987</c:v>
                </c:pt>
                <c:pt idx="121">
                  <c:v>0.201687</c:v>
                </c:pt>
                <c:pt idx="122">
                  <c:v>0.203316</c:v>
                </c:pt>
                <c:pt idx="123">
                  <c:v>0.204945</c:v>
                </c:pt>
                <c:pt idx="124">
                  <c:v>0.206645</c:v>
                </c:pt>
                <c:pt idx="125">
                  <c:v>0.208345</c:v>
                </c:pt>
                <c:pt idx="126">
                  <c:v>0.209974</c:v>
                </c:pt>
                <c:pt idx="127">
                  <c:v>0.211627</c:v>
                </c:pt>
                <c:pt idx="128">
                  <c:v>0.213315</c:v>
                </c:pt>
                <c:pt idx="129">
                  <c:v>0.215004</c:v>
                </c:pt>
                <c:pt idx="130">
                  <c:v>0.216633</c:v>
                </c:pt>
                <c:pt idx="131">
                  <c:v>0.218297</c:v>
                </c:pt>
                <c:pt idx="132">
                  <c:v>0.220009</c:v>
                </c:pt>
                <c:pt idx="133">
                  <c:v>0.221721</c:v>
                </c:pt>
                <c:pt idx="134">
                  <c:v>0.223303</c:v>
                </c:pt>
                <c:pt idx="135">
                  <c:v>0.224979</c:v>
                </c:pt>
                <c:pt idx="136">
                  <c:v>0.226679</c:v>
                </c:pt>
                <c:pt idx="137">
                  <c:v>0.228344</c:v>
                </c:pt>
                <c:pt idx="138">
                  <c:v>0.229949</c:v>
                </c:pt>
                <c:pt idx="139">
                  <c:v>0.231649</c:v>
                </c:pt>
                <c:pt idx="140">
                  <c:v>0.233361</c:v>
                </c:pt>
                <c:pt idx="141">
                  <c:v>0.235002</c:v>
                </c:pt>
                <c:pt idx="142">
                  <c:v>0.236631</c:v>
                </c:pt>
                <c:pt idx="143">
                  <c:v>0.238343</c:v>
                </c:pt>
                <c:pt idx="144">
                  <c:v>0.24002</c:v>
                </c:pt>
                <c:pt idx="145">
                  <c:v>0.241625</c:v>
                </c:pt>
                <c:pt idx="146">
                  <c:v>0.243278</c:v>
                </c:pt>
                <c:pt idx="147">
                  <c:v>0.245002</c:v>
                </c:pt>
                <c:pt idx="148">
                  <c:v>0.24669</c:v>
                </c:pt>
                <c:pt idx="149">
                  <c:v>0.248295</c:v>
                </c:pt>
                <c:pt idx="150">
                  <c:v>0.249972</c:v>
                </c:pt>
                <c:pt idx="151">
                  <c:v>0.251648</c:v>
                </c:pt>
                <c:pt idx="152">
                  <c:v>0.253336</c:v>
                </c:pt>
                <c:pt idx="153">
                  <c:v>0.254966</c:v>
                </c:pt>
                <c:pt idx="154">
                  <c:v>0.256606</c:v>
                </c:pt>
                <c:pt idx="155">
                  <c:v>0.25833</c:v>
                </c:pt>
                <c:pt idx="156">
                  <c:v>0.26003</c:v>
                </c:pt>
                <c:pt idx="157">
                  <c:v>0.261636</c:v>
                </c:pt>
                <c:pt idx="158">
                  <c:v>0.263324</c:v>
                </c:pt>
                <c:pt idx="159">
                  <c:v>0.265047</c:v>
                </c:pt>
                <c:pt idx="160">
                  <c:v>0.266677</c:v>
                </c:pt>
                <c:pt idx="161">
                  <c:v>0.268282</c:v>
                </c:pt>
                <c:pt idx="162">
                  <c:v>0.269994</c:v>
                </c:pt>
                <c:pt idx="163">
                  <c:v>0.271706</c:v>
                </c:pt>
                <c:pt idx="164">
                  <c:v>0.273335</c:v>
                </c:pt>
                <c:pt idx="165">
                  <c:v>0.274941</c:v>
                </c:pt>
                <c:pt idx="166">
                  <c:v>0.276652</c:v>
                </c:pt>
                <c:pt idx="167">
                  <c:v>0.278352</c:v>
                </c:pt>
                <c:pt idx="168">
                  <c:v>0.27997</c:v>
                </c:pt>
                <c:pt idx="169">
                  <c:v>0.281634</c:v>
                </c:pt>
                <c:pt idx="170">
                  <c:v>0.283358</c:v>
                </c:pt>
                <c:pt idx="171">
                  <c:v>0.285034</c:v>
                </c:pt>
                <c:pt idx="172">
                  <c:v>0.286616</c:v>
                </c:pt>
                <c:pt idx="173">
                  <c:v>0.288281</c:v>
                </c:pt>
                <c:pt idx="174">
                  <c:v>0.289981</c:v>
                </c:pt>
                <c:pt idx="175">
                  <c:v>0.291669</c:v>
                </c:pt>
                <c:pt idx="176">
                  <c:v>0.293298</c:v>
                </c:pt>
                <c:pt idx="177">
                  <c:v>0.294975</c:v>
                </c:pt>
                <c:pt idx="178">
                  <c:v>0.296686</c:v>
                </c:pt>
                <c:pt idx="179">
                  <c:v>0.298304</c:v>
                </c:pt>
                <c:pt idx="180">
                  <c:v>0.299945</c:v>
                </c:pt>
                <c:pt idx="181">
                  <c:v>0.301633</c:v>
                </c:pt>
                <c:pt idx="182">
                  <c:v>0.303345</c:v>
                </c:pt>
                <c:pt idx="183">
                  <c:v>0.304998</c:v>
                </c:pt>
                <c:pt idx="184">
                  <c:v>0.30665</c:v>
                </c:pt>
                <c:pt idx="185">
                  <c:v>0.308339</c:v>
                </c:pt>
                <c:pt idx="186">
                  <c:v>0.310015</c:v>
                </c:pt>
                <c:pt idx="187">
                  <c:v>0.311644</c:v>
                </c:pt>
                <c:pt idx="188">
                  <c:v>0.313297</c:v>
                </c:pt>
                <c:pt idx="189">
                  <c:v>0.314985</c:v>
                </c:pt>
                <c:pt idx="190">
                  <c:v>0.316685</c:v>
                </c:pt>
                <c:pt idx="191">
                  <c:v>0.318326</c:v>
                </c:pt>
                <c:pt idx="192">
                  <c:v>0.319967</c:v>
                </c:pt>
                <c:pt idx="193">
                  <c:v>0.321655</c:v>
                </c:pt>
                <c:pt idx="194">
                  <c:v>0.32332</c:v>
                </c:pt>
                <c:pt idx="195">
                  <c:v>0.324949</c:v>
                </c:pt>
                <c:pt idx="196">
                  <c:v>0.326637</c:v>
                </c:pt>
                <c:pt idx="197">
                  <c:v>0.328349</c:v>
                </c:pt>
                <c:pt idx="198">
                  <c:v>0.330026</c:v>
                </c:pt>
                <c:pt idx="199">
                  <c:v>0.331655</c:v>
                </c:pt>
                <c:pt idx="200">
                  <c:v>0.333307</c:v>
                </c:pt>
                <c:pt idx="201">
                  <c:v>0.334984</c:v>
                </c:pt>
                <c:pt idx="202">
                  <c:v>0.336672</c:v>
                </c:pt>
                <c:pt idx="203">
                  <c:v>0.338301</c:v>
                </c:pt>
                <c:pt idx="204">
                  <c:v>0.339989</c:v>
                </c:pt>
                <c:pt idx="205">
                  <c:v>0.341666</c:v>
                </c:pt>
                <c:pt idx="206">
                  <c:v>0.343342</c:v>
                </c:pt>
                <c:pt idx="207">
                  <c:v>0.344983</c:v>
                </c:pt>
                <c:pt idx="208">
                  <c:v>0.346624</c:v>
                </c:pt>
                <c:pt idx="209">
                  <c:v>0.348301</c:v>
                </c:pt>
                <c:pt idx="210">
                  <c:v>0.350001</c:v>
                </c:pt>
                <c:pt idx="211">
                  <c:v>0.35163</c:v>
                </c:pt>
                <c:pt idx="212">
                  <c:v>0.35333</c:v>
                </c:pt>
                <c:pt idx="213">
                  <c:v>0.355018</c:v>
                </c:pt>
                <c:pt idx="214">
                  <c:v>0.356659</c:v>
                </c:pt>
                <c:pt idx="215">
                  <c:v>0.3583</c:v>
                </c:pt>
                <c:pt idx="216">
                  <c:v>0.359988</c:v>
                </c:pt>
                <c:pt idx="217">
                  <c:v>0.361676</c:v>
                </c:pt>
                <c:pt idx="218">
                  <c:v>0.363317</c:v>
                </c:pt>
                <c:pt idx="219">
                  <c:v>0.36497</c:v>
                </c:pt>
                <c:pt idx="220">
                  <c:v>0.36667</c:v>
                </c:pt>
                <c:pt idx="221">
                  <c:v>0.368335</c:v>
                </c:pt>
                <c:pt idx="222">
                  <c:v>0.369987</c:v>
                </c:pt>
                <c:pt idx="223">
                  <c:v>0.37164</c:v>
                </c:pt>
                <c:pt idx="224">
                  <c:v>0.373317</c:v>
                </c:pt>
                <c:pt idx="225">
                  <c:v>0.374993</c:v>
                </c:pt>
                <c:pt idx="226">
                  <c:v>0.376646</c:v>
                </c:pt>
                <c:pt idx="227">
                  <c:v>0.378322</c:v>
                </c:pt>
                <c:pt idx="228">
                  <c:v>0.379999</c:v>
                </c:pt>
                <c:pt idx="229">
                  <c:v>0.381651</c:v>
                </c:pt>
                <c:pt idx="230">
                  <c:v>0.383304</c:v>
                </c:pt>
                <c:pt idx="231">
                  <c:v>0.384969</c:v>
                </c:pt>
                <c:pt idx="232">
                  <c:v>0.386645</c:v>
                </c:pt>
                <c:pt idx="233">
                  <c:v>0.388345</c:v>
                </c:pt>
                <c:pt idx="234">
                  <c:v>0.389998</c:v>
                </c:pt>
                <c:pt idx="235">
                  <c:v>0.391651</c:v>
                </c:pt>
                <c:pt idx="236">
                  <c:v>0.393327</c:v>
                </c:pt>
                <c:pt idx="237">
                  <c:v>0.395004</c:v>
                </c:pt>
                <c:pt idx="238">
                  <c:v>0.396644</c:v>
                </c:pt>
                <c:pt idx="239">
                  <c:v>0.398297</c:v>
                </c:pt>
                <c:pt idx="240">
                  <c:v>0.399997</c:v>
                </c:pt>
                <c:pt idx="241">
                  <c:v>0.401685</c:v>
                </c:pt>
                <c:pt idx="242">
                  <c:v>0.403326</c:v>
                </c:pt>
                <c:pt idx="243">
                  <c:v>0.404956</c:v>
                </c:pt>
                <c:pt idx="244">
                  <c:v>0.406656</c:v>
                </c:pt>
                <c:pt idx="245">
                  <c:v>0.408344</c:v>
                </c:pt>
                <c:pt idx="246">
                  <c:v>0.409985</c:v>
                </c:pt>
                <c:pt idx="247">
                  <c:v>0.411638</c:v>
                </c:pt>
                <c:pt idx="248">
                  <c:v>0.413349</c:v>
                </c:pt>
                <c:pt idx="249">
                  <c:v>0.415014</c:v>
                </c:pt>
                <c:pt idx="250">
                  <c:v>0.416631</c:v>
                </c:pt>
                <c:pt idx="251">
                  <c:v>0.418308</c:v>
                </c:pt>
                <c:pt idx="252">
                  <c:v>0.419984</c:v>
                </c:pt>
                <c:pt idx="253">
                  <c:v>0.421661</c:v>
                </c:pt>
                <c:pt idx="254">
                  <c:v>0.423302</c:v>
                </c:pt>
                <c:pt idx="255">
                  <c:v>0.42499</c:v>
                </c:pt>
                <c:pt idx="256">
                  <c:v>0.426678</c:v>
                </c:pt>
                <c:pt idx="257">
                  <c:v>0.428307</c:v>
                </c:pt>
                <c:pt idx="258">
                  <c:v>0.429936</c:v>
                </c:pt>
                <c:pt idx="259">
                  <c:v>0.431636</c:v>
                </c:pt>
                <c:pt idx="260">
                  <c:v>0.43336</c:v>
                </c:pt>
                <c:pt idx="261">
                  <c:v>0.435013</c:v>
                </c:pt>
                <c:pt idx="262">
                  <c:v>0.436642</c:v>
                </c:pt>
                <c:pt idx="263">
                  <c:v>0.438342</c:v>
                </c:pt>
                <c:pt idx="264">
                  <c:v>0.439995</c:v>
                </c:pt>
                <c:pt idx="265">
                  <c:v>0.441624</c:v>
                </c:pt>
                <c:pt idx="266">
                  <c:v>0.443288</c:v>
                </c:pt>
                <c:pt idx="267">
                  <c:v>0.445</c:v>
                </c:pt>
                <c:pt idx="268">
                  <c:v>0.446688</c:v>
                </c:pt>
                <c:pt idx="269">
                  <c:v>0.448306</c:v>
                </c:pt>
                <c:pt idx="270">
                  <c:v>0.44997</c:v>
                </c:pt>
                <c:pt idx="271">
                  <c:v>0.45167</c:v>
                </c:pt>
                <c:pt idx="272">
                  <c:v>0.453335</c:v>
                </c:pt>
                <c:pt idx="273">
                  <c:v>0.454941</c:v>
                </c:pt>
                <c:pt idx="274">
                  <c:v>0.456652</c:v>
                </c:pt>
                <c:pt idx="275">
                  <c:v>0.458364</c:v>
                </c:pt>
                <c:pt idx="276">
                  <c:v>0.460005</c:v>
                </c:pt>
                <c:pt idx="277">
                  <c:v>0.461634</c:v>
                </c:pt>
                <c:pt idx="278">
                  <c:v>0.463311</c:v>
                </c:pt>
                <c:pt idx="279">
                  <c:v>0.465022</c:v>
                </c:pt>
                <c:pt idx="280">
                  <c:v>0.46664</c:v>
                </c:pt>
                <c:pt idx="281">
                  <c:v>0.468281</c:v>
                </c:pt>
                <c:pt idx="282">
                  <c:v>0.470004</c:v>
                </c:pt>
                <c:pt idx="283">
                  <c:v>0.471704</c:v>
                </c:pt>
                <c:pt idx="284">
                  <c:v>0.47331</c:v>
                </c:pt>
                <c:pt idx="285">
                  <c:v>0.474951</c:v>
                </c:pt>
                <c:pt idx="286">
                  <c:v>0.476663</c:v>
                </c:pt>
                <c:pt idx="287">
                  <c:v>0.478351</c:v>
                </c:pt>
                <c:pt idx="288">
                  <c:v>0.479945</c:v>
                </c:pt>
                <c:pt idx="289">
                  <c:v>0.481633</c:v>
                </c:pt>
                <c:pt idx="290">
                  <c:v>0.483357</c:v>
                </c:pt>
                <c:pt idx="291">
                  <c:v>0.485033</c:v>
                </c:pt>
                <c:pt idx="292">
                  <c:v>0.486627</c:v>
                </c:pt>
                <c:pt idx="293">
                  <c:v>0.488303</c:v>
                </c:pt>
                <c:pt idx="294">
                  <c:v>0.489991</c:v>
                </c:pt>
                <c:pt idx="295">
                  <c:v>0.491656</c:v>
                </c:pt>
                <c:pt idx="296">
                  <c:v>0.493309</c:v>
                </c:pt>
                <c:pt idx="297">
                  <c:v>0.494985</c:v>
                </c:pt>
                <c:pt idx="298">
                  <c:v>0.496697</c:v>
                </c:pt>
                <c:pt idx="299">
                  <c:v>0.498326</c:v>
                </c:pt>
                <c:pt idx="300">
                  <c:v>0.499955</c:v>
                </c:pt>
                <c:pt idx="301">
                  <c:v>0.501655</c:v>
                </c:pt>
                <c:pt idx="302">
                  <c:v>0.503343</c:v>
                </c:pt>
                <c:pt idx="303">
                  <c:v>0.504996</c:v>
                </c:pt>
                <c:pt idx="304">
                  <c:v>0.506625</c:v>
                </c:pt>
                <c:pt idx="305">
                  <c:v>0.508337</c:v>
                </c:pt>
                <c:pt idx="306">
                  <c:v>0.510049</c:v>
                </c:pt>
                <c:pt idx="307">
                  <c:v>0.511643</c:v>
                </c:pt>
                <c:pt idx="308">
                  <c:v>0.513296</c:v>
                </c:pt>
                <c:pt idx="309">
                  <c:v>0.514984</c:v>
                </c:pt>
                <c:pt idx="310">
                  <c:v>0.516684</c:v>
                </c:pt>
                <c:pt idx="311">
                  <c:v>0.518313</c:v>
                </c:pt>
                <c:pt idx="312">
                  <c:v>0.519989</c:v>
                </c:pt>
                <c:pt idx="313">
                  <c:v>0.521689</c:v>
                </c:pt>
                <c:pt idx="314">
                  <c:v>0.52333</c:v>
                </c:pt>
                <c:pt idx="315">
                  <c:v>0.524948</c:v>
                </c:pt>
                <c:pt idx="316">
                  <c:v>0.526636</c:v>
                </c:pt>
                <c:pt idx="317">
                  <c:v>0.528348</c:v>
                </c:pt>
                <c:pt idx="318">
                  <c:v>0.530012</c:v>
                </c:pt>
                <c:pt idx="319">
                  <c:v>0.53163</c:v>
                </c:pt>
                <c:pt idx="320">
                  <c:v>0.533318</c:v>
                </c:pt>
                <c:pt idx="321">
                  <c:v>0.535006</c:v>
                </c:pt>
                <c:pt idx="322">
                  <c:v>0.536647</c:v>
                </c:pt>
                <c:pt idx="323">
                  <c:v>0.538276</c:v>
                </c:pt>
                <c:pt idx="324">
                  <c:v>0.539988</c:v>
                </c:pt>
                <c:pt idx="325">
                  <c:v>0.541676</c:v>
                </c:pt>
                <c:pt idx="326">
                  <c:v>0.543329</c:v>
                </c:pt>
                <c:pt idx="327">
                  <c:v>0.544982</c:v>
                </c:pt>
                <c:pt idx="328">
                  <c:v>0.546658</c:v>
                </c:pt>
                <c:pt idx="329">
                  <c:v>0.548335</c:v>
                </c:pt>
                <c:pt idx="330">
                  <c:v>0.549976</c:v>
                </c:pt>
                <c:pt idx="331">
                  <c:v>0.551652</c:v>
                </c:pt>
                <c:pt idx="332">
                  <c:v>0.55334</c:v>
                </c:pt>
                <c:pt idx="333">
                  <c:v>0.555005</c:v>
                </c:pt>
                <c:pt idx="334">
                  <c:v>0.556669</c:v>
                </c:pt>
                <c:pt idx="335">
                  <c:v>0.55831</c:v>
                </c:pt>
                <c:pt idx="336">
                  <c:v>0.559987</c:v>
                </c:pt>
                <c:pt idx="337">
                  <c:v>0.561651</c:v>
                </c:pt>
                <c:pt idx="338">
                  <c:v>0.563304</c:v>
                </c:pt>
                <c:pt idx="339">
                  <c:v>0.564981</c:v>
                </c:pt>
                <c:pt idx="340">
                  <c:v>0.566645</c:v>
                </c:pt>
                <c:pt idx="341">
                  <c:v>0.568345</c:v>
                </c:pt>
                <c:pt idx="342">
                  <c:v>0.569962</c:v>
                </c:pt>
                <c:pt idx="343">
                  <c:v>0.571651</c:v>
                </c:pt>
                <c:pt idx="344">
                  <c:v>0.573315</c:v>
                </c:pt>
                <c:pt idx="345">
                  <c:v>0.575004</c:v>
                </c:pt>
                <c:pt idx="346">
                  <c:v>0.576656</c:v>
                </c:pt>
                <c:pt idx="347">
                  <c:v>0.578333</c:v>
                </c:pt>
                <c:pt idx="348">
                  <c:v>0.579985</c:v>
                </c:pt>
                <c:pt idx="349">
                  <c:v>0.581638</c:v>
                </c:pt>
                <c:pt idx="350">
                  <c:v>0.583315</c:v>
                </c:pt>
                <c:pt idx="351">
                  <c:v>0.584967</c:v>
                </c:pt>
                <c:pt idx="352">
                  <c:v>0.586656</c:v>
                </c:pt>
                <c:pt idx="353">
                  <c:v>0.588332</c:v>
                </c:pt>
                <c:pt idx="354">
                  <c:v>0.589997</c:v>
                </c:pt>
                <c:pt idx="355">
                  <c:v>0.591649</c:v>
                </c:pt>
                <c:pt idx="356">
                  <c:v>0.593314</c:v>
                </c:pt>
                <c:pt idx="357">
                  <c:v>0.595002</c:v>
                </c:pt>
                <c:pt idx="358">
                  <c:v>0.596643</c:v>
                </c:pt>
                <c:pt idx="359">
                  <c:v>0.598296</c:v>
                </c:pt>
                <c:pt idx="360">
                  <c:v>0.600008</c:v>
                </c:pt>
                <c:pt idx="361">
                  <c:v>0.601684</c:v>
                </c:pt>
                <c:pt idx="362">
                  <c:v>0.603325</c:v>
                </c:pt>
                <c:pt idx="363">
                  <c:v>0.604978</c:v>
                </c:pt>
                <c:pt idx="364">
                  <c:v>0.606654</c:v>
                </c:pt>
                <c:pt idx="365">
                  <c:v>0.608307</c:v>
                </c:pt>
                <c:pt idx="366">
                  <c:v>0.609983</c:v>
                </c:pt>
                <c:pt idx="367">
                  <c:v>0.61166</c:v>
                </c:pt>
                <c:pt idx="368">
                  <c:v>0.613348</c:v>
                </c:pt>
                <c:pt idx="369">
                  <c:v>0.615024</c:v>
                </c:pt>
                <c:pt idx="370">
                  <c:v>0.61663</c:v>
                </c:pt>
                <c:pt idx="371">
                  <c:v>0.618306</c:v>
                </c:pt>
                <c:pt idx="372">
                  <c:v>0.619995</c:v>
                </c:pt>
                <c:pt idx="373">
                  <c:v>0.621647</c:v>
                </c:pt>
                <c:pt idx="374">
                  <c:v>0.623288</c:v>
                </c:pt>
                <c:pt idx="375">
                  <c:v>0.625</c:v>
                </c:pt>
                <c:pt idx="376">
                  <c:v>0.6267</c:v>
                </c:pt>
                <c:pt idx="377">
                  <c:v>0.628318</c:v>
                </c:pt>
                <c:pt idx="378">
                  <c:v>0.629935</c:v>
                </c:pt>
                <c:pt idx="379">
                  <c:v>0.631647</c:v>
                </c:pt>
                <c:pt idx="380">
                  <c:v>0.633335</c:v>
                </c:pt>
                <c:pt idx="381">
                  <c:v>0.634976</c:v>
                </c:pt>
                <c:pt idx="382">
                  <c:v>0.63664</c:v>
                </c:pt>
                <c:pt idx="383">
                  <c:v>0.638352</c:v>
                </c:pt>
                <c:pt idx="384">
                  <c:v>0.640017</c:v>
                </c:pt>
                <c:pt idx="385">
                  <c:v>0.641634</c:v>
                </c:pt>
                <c:pt idx="386">
                  <c:v>0.643299</c:v>
                </c:pt>
                <c:pt idx="387">
                  <c:v>0.644999</c:v>
                </c:pt>
                <c:pt idx="388">
                  <c:v>0.646663</c:v>
                </c:pt>
                <c:pt idx="389">
                  <c:v>0.648293</c:v>
                </c:pt>
                <c:pt idx="390">
                  <c:v>0.649981</c:v>
                </c:pt>
                <c:pt idx="391">
                  <c:v>0.651693</c:v>
                </c:pt>
                <c:pt idx="392">
                  <c:v>0.653334</c:v>
                </c:pt>
                <c:pt idx="393">
                  <c:v>0.654939</c:v>
                </c:pt>
                <c:pt idx="394">
                  <c:v>0.656651</c:v>
                </c:pt>
                <c:pt idx="395">
                  <c:v>0.658363</c:v>
                </c:pt>
                <c:pt idx="396">
                  <c:v>0.65998</c:v>
                </c:pt>
                <c:pt idx="397">
                  <c:v>0.661633</c:v>
                </c:pt>
                <c:pt idx="398">
                  <c:v>0.663333</c:v>
                </c:pt>
                <c:pt idx="399">
                  <c:v>0.665021</c:v>
                </c:pt>
                <c:pt idx="400">
                  <c:v>0.666627</c:v>
                </c:pt>
                <c:pt idx="401">
                  <c:v>0.66828</c:v>
                </c:pt>
                <c:pt idx="402">
                  <c:v>0.669979</c:v>
                </c:pt>
                <c:pt idx="403">
                  <c:v>0.671691</c:v>
                </c:pt>
                <c:pt idx="404">
                  <c:v>0.673297</c:v>
                </c:pt>
                <c:pt idx="405">
                  <c:v>0.674961</c:v>
                </c:pt>
                <c:pt idx="406">
                  <c:v>0.676661</c:v>
                </c:pt>
                <c:pt idx="407">
                  <c:v>0.678362</c:v>
                </c:pt>
                <c:pt idx="408">
                  <c:v>0.679967</c:v>
                </c:pt>
                <c:pt idx="409">
                  <c:v>0.68162</c:v>
                </c:pt>
                <c:pt idx="410">
                  <c:v>0.683355</c:v>
                </c:pt>
                <c:pt idx="411">
                  <c:v>0.68502</c:v>
                </c:pt>
                <c:pt idx="412">
                  <c:v>0.686625</c:v>
                </c:pt>
                <c:pt idx="413">
                  <c:v>0.688302</c:v>
                </c:pt>
                <c:pt idx="414">
                  <c:v>0.690014</c:v>
                </c:pt>
                <c:pt idx="415">
                  <c:v>0.691666</c:v>
                </c:pt>
                <c:pt idx="416">
                  <c:v>0.693307</c:v>
                </c:pt>
                <c:pt idx="417">
                  <c:v>0.694996</c:v>
                </c:pt>
                <c:pt idx="418">
                  <c:v>0.696696</c:v>
                </c:pt>
                <c:pt idx="419">
                  <c:v>0.698325</c:v>
                </c:pt>
                <c:pt idx="420">
                  <c:v>0.699942</c:v>
                </c:pt>
                <c:pt idx="421">
                  <c:v>0.701654</c:v>
                </c:pt>
                <c:pt idx="422">
                  <c:v>0.703354</c:v>
                </c:pt>
                <c:pt idx="423">
                  <c:v>0.704983</c:v>
                </c:pt>
                <c:pt idx="424">
                  <c:v>0.706636</c:v>
                </c:pt>
                <c:pt idx="425">
                  <c:v>0.708336</c:v>
                </c:pt>
                <c:pt idx="426">
                  <c:v>0.710036</c:v>
                </c:pt>
                <c:pt idx="427">
                  <c:v>0.711618</c:v>
                </c:pt>
                <c:pt idx="428">
                  <c:v>0.713282</c:v>
                </c:pt>
                <c:pt idx="429">
                  <c:v>0.714994</c:v>
                </c:pt>
                <c:pt idx="430">
                  <c:v>0.716659</c:v>
                </c:pt>
                <c:pt idx="431">
                  <c:v>0.718312</c:v>
                </c:pt>
                <c:pt idx="432">
                  <c:v>0.719976</c:v>
                </c:pt>
                <c:pt idx="433">
                  <c:v>0.721664</c:v>
                </c:pt>
                <c:pt idx="434">
                  <c:v>0.723305</c:v>
                </c:pt>
                <c:pt idx="435">
                  <c:v>0.72497</c:v>
                </c:pt>
                <c:pt idx="436">
                  <c:v>0.726635</c:v>
                </c:pt>
                <c:pt idx="437">
                  <c:v>0.728358</c:v>
                </c:pt>
                <c:pt idx="438">
                  <c:v>0.729987</c:v>
                </c:pt>
                <c:pt idx="439">
                  <c:v>0.73164</c:v>
                </c:pt>
                <c:pt idx="440">
                  <c:v>0.73334</c:v>
                </c:pt>
                <c:pt idx="441">
                  <c:v>0.735017</c:v>
                </c:pt>
                <c:pt idx="442">
                  <c:v>0.736646</c:v>
                </c:pt>
                <c:pt idx="443">
                  <c:v>0.738287</c:v>
                </c:pt>
                <c:pt idx="444">
                  <c:v>0.739999</c:v>
                </c:pt>
                <c:pt idx="445">
                  <c:v>0.741687</c:v>
                </c:pt>
                <c:pt idx="446">
                  <c:v>0.743328</c:v>
                </c:pt>
                <c:pt idx="447">
                  <c:v>0.744969</c:v>
                </c:pt>
                <c:pt idx="448">
                  <c:v>0.746657</c:v>
                </c:pt>
                <c:pt idx="449">
                  <c:v>0.748333</c:v>
                </c:pt>
                <c:pt idx="450">
                  <c:v>0.749962</c:v>
                </c:pt>
                <c:pt idx="451">
                  <c:v>0.751627</c:v>
                </c:pt>
                <c:pt idx="452">
                  <c:v>0.753351</c:v>
                </c:pt>
                <c:pt idx="453">
                  <c:v>0.755015</c:v>
                </c:pt>
                <c:pt idx="454">
                  <c:v>0.756644</c:v>
                </c:pt>
                <c:pt idx="455">
                  <c:v>0.758285</c:v>
                </c:pt>
                <c:pt idx="456">
                  <c:v>0.759985</c:v>
                </c:pt>
                <c:pt idx="457">
                  <c:v>0.76165</c:v>
                </c:pt>
                <c:pt idx="458">
                  <c:v>0.763303</c:v>
                </c:pt>
                <c:pt idx="459">
                  <c:v>0.764967</c:v>
                </c:pt>
                <c:pt idx="460">
                  <c:v>0.766679</c:v>
                </c:pt>
                <c:pt idx="461">
                  <c:v>0.768356</c:v>
                </c:pt>
                <c:pt idx="462">
                  <c:v>0.769961</c:v>
                </c:pt>
                <c:pt idx="463">
                  <c:v>0.771638</c:v>
                </c:pt>
                <c:pt idx="464">
                  <c:v>0.773302</c:v>
                </c:pt>
                <c:pt idx="465">
                  <c:v>0.77499</c:v>
                </c:pt>
                <c:pt idx="466">
                  <c:v>0.776655</c:v>
                </c:pt>
                <c:pt idx="467">
                  <c:v>0.778331</c:v>
                </c:pt>
                <c:pt idx="468">
                  <c:v>0.780008</c:v>
                </c:pt>
                <c:pt idx="469">
                  <c:v>0.78166</c:v>
                </c:pt>
                <c:pt idx="470">
                  <c:v>0.783313</c:v>
                </c:pt>
                <c:pt idx="471">
                  <c:v>0.78499</c:v>
                </c:pt>
                <c:pt idx="472">
                  <c:v>0.786654</c:v>
                </c:pt>
                <c:pt idx="473">
                  <c:v>0.788319</c:v>
                </c:pt>
                <c:pt idx="474">
                  <c:v>0.789972</c:v>
                </c:pt>
                <c:pt idx="475">
                  <c:v>0.791683</c:v>
                </c:pt>
                <c:pt idx="476">
                  <c:v>0.793348</c:v>
                </c:pt>
                <c:pt idx="477">
                  <c:v>0.794977</c:v>
                </c:pt>
                <c:pt idx="478">
                  <c:v>0.79663</c:v>
                </c:pt>
                <c:pt idx="479">
                  <c:v>0.798318</c:v>
                </c:pt>
                <c:pt idx="480">
                  <c:v>0.800006</c:v>
                </c:pt>
                <c:pt idx="481">
                  <c:v>0.801647</c:v>
                </c:pt>
                <c:pt idx="482">
                  <c:v>0.803312</c:v>
                </c:pt>
                <c:pt idx="483">
                  <c:v>0.804977</c:v>
                </c:pt>
                <c:pt idx="484">
                  <c:v>0.806665</c:v>
                </c:pt>
                <c:pt idx="485">
                  <c:v>0.808306</c:v>
                </c:pt>
                <c:pt idx="486">
                  <c:v>0.809958</c:v>
                </c:pt>
                <c:pt idx="487">
                  <c:v>0.811647</c:v>
                </c:pt>
                <c:pt idx="488">
                  <c:v>0.813358</c:v>
                </c:pt>
                <c:pt idx="489">
                  <c:v>0.814988</c:v>
                </c:pt>
                <c:pt idx="490">
                  <c:v>0.816652</c:v>
                </c:pt>
                <c:pt idx="491">
                  <c:v>0.818329</c:v>
                </c:pt>
                <c:pt idx="492">
                  <c:v>0.819993</c:v>
                </c:pt>
                <c:pt idx="493">
                  <c:v>0.821646</c:v>
                </c:pt>
                <c:pt idx="494">
                  <c:v>0.823299</c:v>
                </c:pt>
                <c:pt idx="495">
                  <c:v>0.824999</c:v>
                </c:pt>
                <c:pt idx="496">
                  <c:v>0.826675</c:v>
                </c:pt>
                <c:pt idx="497">
                  <c:v>0.82834</c:v>
                </c:pt>
                <c:pt idx="498">
                  <c:v>0.829957</c:v>
                </c:pt>
                <c:pt idx="499">
                  <c:v>0.831657</c:v>
                </c:pt>
                <c:pt idx="500">
                  <c:v>0.833334</c:v>
                </c:pt>
                <c:pt idx="501">
                  <c:v>0.834986</c:v>
                </c:pt>
                <c:pt idx="502">
                  <c:v>0.836651</c:v>
                </c:pt>
                <c:pt idx="503">
                  <c:v>0.838351</c:v>
                </c:pt>
                <c:pt idx="504">
                  <c:v>0.840027</c:v>
                </c:pt>
                <c:pt idx="505">
                  <c:v>0.841609</c:v>
                </c:pt>
                <c:pt idx="506">
                  <c:v>0.843309</c:v>
                </c:pt>
                <c:pt idx="507">
                  <c:v>0.845021</c:v>
                </c:pt>
                <c:pt idx="508">
                  <c:v>0.846662</c:v>
                </c:pt>
                <c:pt idx="509">
                  <c:v>0.848291</c:v>
                </c:pt>
                <c:pt idx="510">
                  <c:v>0.849991</c:v>
                </c:pt>
                <c:pt idx="511">
                  <c:v>0.851691</c:v>
                </c:pt>
                <c:pt idx="512">
                  <c:v>0.853297</c:v>
                </c:pt>
                <c:pt idx="513">
                  <c:v>0.85495</c:v>
                </c:pt>
                <c:pt idx="514">
                  <c:v>0.856638</c:v>
                </c:pt>
                <c:pt idx="515">
                  <c:v>0.858361</c:v>
                </c:pt>
                <c:pt idx="516">
                  <c:v>0.859979</c:v>
                </c:pt>
                <c:pt idx="517">
                  <c:v>0.86162</c:v>
                </c:pt>
                <c:pt idx="518">
                  <c:v>0.863355</c:v>
                </c:pt>
                <c:pt idx="519">
                  <c:v>0.863804</c:v>
                </c:pt>
              </c:numCache>
            </c:numRef>
          </c:xVal>
          <c:yVal>
            <c:numRef>
              <c:f>'Human 1 (3)'!$E$7:$E$526</c:f>
              <c:numCache>
                <c:formatCode>General</c:formatCode>
                <c:ptCount val="520"/>
                <c:pt idx="0">
                  <c:v>0.00134453781512605</c:v>
                </c:pt>
                <c:pt idx="1">
                  <c:v>0.000403361344537815</c:v>
                </c:pt>
                <c:pt idx="2">
                  <c:v>0.00233613445378151</c:v>
                </c:pt>
                <c:pt idx="3">
                  <c:v>0.00122689075630252</c:v>
                </c:pt>
                <c:pt idx="4">
                  <c:v>0.000980392156862745</c:v>
                </c:pt>
                <c:pt idx="5">
                  <c:v>0.00179831932773109</c:v>
                </c:pt>
                <c:pt idx="6">
                  <c:v>0.000862745098039215</c:v>
                </c:pt>
                <c:pt idx="7">
                  <c:v>0.000336134453781513</c:v>
                </c:pt>
                <c:pt idx="8">
                  <c:v>-6.72268907563025E-5</c:v>
                </c:pt>
                <c:pt idx="9">
                  <c:v>0.000750700280112045</c:v>
                </c:pt>
                <c:pt idx="10">
                  <c:v>0.000946778711484594</c:v>
                </c:pt>
                <c:pt idx="11">
                  <c:v>-0.000330532212885154</c:v>
                </c:pt>
                <c:pt idx="12">
                  <c:v>0.000773109243697479</c:v>
                </c:pt>
                <c:pt idx="13">
                  <c:v>0.00238095238095238</c:v>
                </c:pt>
                <c:pt idx="14">
                  <c:v>0.00164705882352941</c:v>
                </c:pt>
                <c:pt idx="15">
                  <c:v>0.000425770308123249</c:v>
                </c:pt>
                <c:pt idx="16">
                  <c:v>0.00185434173669468</c:v>
                </c:pt>
                <c:pt idx="17">
                  <c:v>0.000840336134453781</c:v>
                </c:pt>
                <c:pt idx="18">
                  <c:v>0.00245378151260504</c:v>
                </c:pt>
                <c:pt idx="19">
                  <c:v>0.00170868347338936</c:v>
                </c:pt>
                <c:pt idx="20">
                  <c:v>0.00147899159663866</c:v>
                </c:pt>
                <c:pt idx="21">
                  <c:v>0.00156862745098039</c:v>
                </c:pt>
                <c:pt idx="22">
                  <c:v>0.0019327731092437</c:v>
                </c:pt>
                <c:pt idx="23">
                  <c:v>0.000963585434173669</c:v>
                </c:pt>
                <c:pt idx="24">
                  <c:v>0.00113165266106443</c:v>
                </c:pt>
                <c:pt idx="25">
                  <c:v>0.0018375350140056</c:v>
                </c:pt>
                <c:pt idx="26">
                  <c:v>0.00132773109243697</c:v>
                </c:pt>
                <c:pt idx="27">
                  <c:v>0.00188235294117647</c:v>
                </c:pt>
                <c:pt idx="28">
                  <c:v>0.00155182072829132</c:v>
                </c:pt>
                <c:pt idx="29">
                  <c:v>0.00165826330532213</c:v>
                </c:pt>
                <c:pt idx="30">
                  <c:v>0.000739495798319328</c:v>
                </c:pt>
                <c:pt idx="31">
                  <c:v>0.00225210084033613</c:v>
                </c:pt>
                <c:pt idx="32">
                  <c:v>0.0034733893557423</c:v>
                </c:pt>
                <c:pt idx="33">
                  <c:v>0.00241456582633053</c:v>
                </c:pt>
                <c:pt idx="34">
                  <c:v>0.00300840336134454</c:v>
                </c:pt>
                <c:pt idx="35">
                  <c:v>0.000851540616246498</c:v>
                </c:pt>
                <c:pt idx="36">
                  <c:v>0.00233053221288515</c:v>
                </c:pt>
                <c:pt idx="37">
                  <c:v>0.00165266106442577</c:v>
                </c:pt>
                <c:pt idx="38">
                  <c:v>0.00280672268907563</c:v>
                </c:pt>
                <c:pt idx="39">
                  <c:v>0.00231932773109244</c:v>
                </c:pt>
                <c:pt idx="40">
                  <c:v>0.00421288515406162</c:v>
                </c:pt>
                <c:pt idx="41">
                  <c:v>0.00189355742296919</c:v>
                </c:pt>
                <c:pt idx="42">
                  <c:v>0.0036078431372549</c:v>
                </c:pt>
                <c:pt idx="43">
                  <c:v>0.00251540616246499</c:v>
                </c:pt>
                <c:pt idx="44">
                  <c:v>0.00420728291316527</c:v>
                </c:pt>
                <c:pt idx="45">
                  <c:v>0.00221848739495798</c:v>
                </c:pt>
                <c:pt idx="46">
                  <c:v>0.00373109243697479</c:v>
                </c:pt>
                <c:pt idx="47">
                  <c:v>0.00450980392156863</c:v>
                </c:pt>
                <c:pt idx="48">
                  <c:v>0.00419047619047619</c:v>
                </c:pt>
                <c:pt idx="49">
                  <c:v>0.00287955182072829</c:v>
                </c:pt>
                <c:pt idx="50">
                  <c:v>0.00561344537815126</c:v>
                </c:pt>
                <c:pt idx="51">
                  <c:v>0.00454901960784314</c:v>
                </c:pt>
                <c:pt idx="52">
                  <c:v>0.00479551820728291</c:v>
                </c:pt>
                <c:pt idx="53">
                  <c:v>0.00366946778711485</c:v>
                </c:pt>
                <c:pt idx="54">
                  <c:v>0.00671148459383753</c:v>
                </c:pt>
                <c:pt idx="55">
                  <c:v>0.00378151260504202</c:v>
                </c:pt>
                <c:pt idx="56">
                  <c:v>0.00582633053221288</c:v>
                </c:pt>
                <c:pt idx="57">
                  <c:v>0.00603361344537815</c:v>
                </c:pt>
                <c:pt idx="58">
                  <c:v>0.00699159663865546</c:v>
                </c:pt>
                <c:pt idx="59">
                  <c:v>0.00546218487394958</c:v>
                </c:pt>
                <c:pt idx="60">
                  <c:v>0.0070812324929972</c:v>
                </c:pt>
                <c:pt idx="61">
                  <c:v>0.00823529411764706</c:v>
                </c:pt>
                <c:pt idx="62">
                  <c:v>0.0077703081232493</c:v>
                </c:pt>
                <c:pt idx="63">
                  <c:v>0.00803921568627451</c:v>
                </c:pt>
                <c:pt idx="64">
                  <c:v>0.00797198879551821</c:v>
                </c:pt>
                <c:pt idx="65">
                  <c:v>0.0095406162464986</c:v>
                </c:pt>
                <c:pt idx="66">
                  <c:v>0.00958543417366947</c:v>
                </c:pt>
                <c:pt idx="67">
                  <c:v>0.00982633053221288</c:v>
                </c:pt>
                <c:pt idx="68">
                  <c:v>0.00992717086834734</c:v>
                </c:pt>
                <c:pt idx="69">
                  <c:v>0.0106050420168067</c:v>
                </c:pt>
                <c:pt idx="70">
                  <c:v>0.0119607843137255</c:v>
                </c:pt>
                <c:pt idx="71">
                  <c:v>0.0131036414565826</c:v>
                </c:pt>
                <c:pt idx="72">
                  <c:v>0.0147058823529412</c:v>
                </c:pt>
                <c:pt idx="73">
                  <c:v>0.0148067226890756</c:v>
                </c:pt>
                <c:pt idx="74">
                  <c:v>0.0159103641456583</c:v>
                </c:pt>
                <c:pt idx="75">
                  <c:v>0.0181960784313725</c:v>
                </c:pt>
                <c:pt idx="76">
                  <c:v>0.0188347338935574</c:v>
                </c:pt>
                <c:pt idx="77">
                  <c:v>0.0211932773109244</c:v>
                </c:pt>
                <c:pt idx="78">
                  <c:v>0.022750700280112</c:v>
                </c:pt>
                <c:pt idx="79">
                  <c:v>0.0239047619047619</c:v>
                </c:pt>
                <c:pt idx="80">
                  <c:v>0.0269019607843137</c:v>
                </c:pt>
                <c:pt idx="81">
                  <c:v>0.0289747899159664</c:v>
                </c:pt>
                <c:pt idx="82">
                  <c:v>0.0300168067226891</c:v>
                </c:pt>
                <c:pt idx="83">
                  <c:v>0.0328627450980392</c:v>
                </c:pt>
                <c:pt idx="84">
                  <c:v>0.0340112044817927</c:v>
                </c:pt>
                <c:pt idx="85">
                  <c:v>0.035249299719888</c:v>
                </c:pt>
                <c:pt idx="86">
                  <c:v>0.0375910364145658</c:v>
                </c:pt>
                <c:pt idx="87">
                  <c:v>0.0414229691876751</c:v>
                </c:pt>
                <c:pt idx="88">
                  <c:v>0.0412717086834734</c:v>
                </c:pt>
                <c:pt idx="89">
                  <c:v>0.0463193277310924</c:v>
                </c:pt>
                <c:pt idx="90">
                  <c:v>0.0487394957983193</c:v>
                </c:pt>
                <c:pt idx="91">
                  <c:v>0.0508627450980392</c:v>
                </c:pt>
                <c:pt idx="92">
                  <c:v>0.0522296918767507</c:v>
                </c:pt>
                <c:pt idx="93">
                  <c:v>0.0556022408963585</c:v>
                </c:pt>
                <c:pt idx="94">
                  <c:v>0.0598039215686274</c:v>
                </c:pt>
                <c:pt idx="95">
                  <c:v>0.0620504201680672</c:v>
                </c:pt>
                <c:pt idx="96">
                  <c:v>0.0650084033613445</c:v>
                </c:pt>
                <c:pt idx="97">
                  <c:v>0.0697198879551821</c:v>
                </c:pt>
                <c:pt idx="98">
                  <c:v>0.0719271708683473</c:v>
                </c:pt>
                <c:pt idx="99">
                  <c:v>0.0716750700280112</c:v>
                </c:pt>
                <c:pt idx="100">
                  <c:v>0.0789579831932773</c:v>
                </c:pt>
                <c:pt idx="101">
                  <c:v>0.0807226890756302</c:v>
                </c:pt>
                <c:pt idx="102">
                  <c:v>0.084593837535014</c:v>
                </c:pt>
                <c:pt idx="103">
                  <c:v>0.0864649859943977</c:v>
                </c:pt>
                <c:pt idx="104">
                  <c:v>0.0895574229691877</c:v>
                </c:pt>
                <c:pt idx="105">
                  <c:v>0.0941288515406162</c:v>
                </c:pt>
                <c:pt idx="106">
                  <c:v>0.096140056022409</c:v>
                </c:pt>
                <c:pt idx="107">
                  <c:v>0.100957983193277</c:v>
                </c:pt>
                <c:pt idx="108">
                  <c:v>0.102946778711485</c:v>
                </c:pt>
                <c:pt idx="109">
                  <c:v>0.107669467787115</c:v>
                </c:pt>
                <c:pt idx="110">
                  <c:v>0.110380952380952</c:v>
                </c:pt>
                <c:pt idx="111">
                  <c:v>0.116593837535014</c:v>
                </c:pt>
                <c:pt idx="112">
                  <c:v>0.120756302521008</c:v>
                </c:pt>
                <c:pt idx="113">
                  <c:v>0.12418487394958</c:v>
                </c:pt>
                <c:pt idx="114">
                  <c:v>0.128033613445378</c:v>
                </c:pt>
                <c:pt idx="115">
                  <c:v>0.131921568627451</c:v>
                </c:pt>
                <c:pt idx="116">
                  <c:v>0.136162464985994</c:v>
                </c:pt>
                <c:pt idx="117">
                  <c:v>0.140016806722689</c:v>
                </c:pt>
                <c:pt idx="118">
                  <c:v>0.145843137254902</c:v>
                </c:pt>
                <c:pt idx="119">
                  <c:v>0.148162464985994</c:v>
                </c:pt>
                <c:pt idx="120">
                  <c:v>0.154005602240896</c:v>
                </c:pt>
                <c:pt idx="121">
                  <c:v>0.158291316526611</c:v>
                </c:pt>
                <c:pt idx="122">
                  <c:v>0.162448179271709</c:v>
                </c:pt>
                <c:pt idx="123">
                  <c:v>0.167742296918768</c:v>
                </c:pt>
                <c:pt idx="124">
                  <c:v>0.171865546218487</c:v>
                </c:pt>
                <c:pt idx="125">
                  <c:v>0.176571428571429</c:v>
                </c:pt>
                <c:pt idx="126">
                  <c:v>0.182532212885154</c:v>
                </c:pt>
                <c:pt idx="127">
                  <c:v>0.186817927170868</c:v>
                </c:pt>
                <c:pt idx="128">
                  <c:v>0.193053221288515</c:v>
                </c:pt>
                <c:pt idx="129">
                  <c:v>0.197910364145658</c:v>
                </c:pt>
                <c:pt idx="130">
                  <c:v>0.202890756302521</c:v>
                </c:pt>
                <c:pt idx="131">
                  <c:v>0.210408963585434</c:v>
                </c:pt>
                <c:pt idx="132">
                  <c:v>0.216666666666667</c:v>
                </c:pt>
                <c:pt idx="133">
                  <c:v>0.220974789915966</c:v>
                </c:pt>
                <c:pt idx="134">
                  <c:v>0.227182072829132</c:v>
                </c:pt>
                <c:pt idx="135">
                  <c:v>0.23327731092437</c:v>
                </c:pt>
                <c:pt idx="136">
                  <c:v>0.239770308123249</c:v>
                </c:pt>
                <c:pt idx="137">
                  <c:v>0.247193277310924</c:v>
                </c:pt>
                <c:pt idx="138">
                  <c:v>0.250705882352941</c:v>
                </c:pt>
                <c:pt idx="139">
                  <c:v>0.257383753501401</c:v>
                </c:pt>
                <c:pt idx="140">
                  <c:v>0.265921568627451</c:v>
                </c:pt>
                <c:pt idx="141">
                  <c:v>0.27055462184874</c:v>
                </c:pt>
                <c:pt idx="142">
                  <c:v>0.277064425770308</c:v>
                </c:pt>
                <c:pt idx="143">
                  <c:v>0.283014005602241</c:v>
                </c:pt>
                <c:pt idx="144">
                  <c:v>0.290733893557423</c:v>
                </c:pt>
                <c:pt idx="145">
                  <c:v>0.296554621848739</c:v>
                </c:pt>
                <c:pt idx="146">
                  <c:v>0.303282913165266</c:v>
                </c:pt>
                <c:pt idx="147">
                  <c:v>0.310380952380952</c:v>
                </c:pt>
                <c:pt idx="148">
                  <c:v>0.31696918767507</c:v>
                </c:pt>
                <c:pt idx="149">
                  <c:v>0.324442577030812</c:v>
                </c:pt>
                <c:pt idx="150">
                  <c:v>0.332291316526611</c:v>
                </c:pt>
                <c:pt idx="151">
                  <c:v>0.33866106442577</c:v>
                </c:pt>
                <c:pt idx="152">
                  <c:v>0.346364145658263</c:v>
                </c:pt>
                <c:pt idx="153">
                  <c:v>0.353540616246499</c:v>
                </c:pt>
                <c:pt idx="154">
                  <c:v>0.359613445378151</c:v>
                </c:pt>
                <c:pt idx="155">
                  <c:v>0.368420168067227</c:v>
                </c:pt>
                <c:pt idx="156">
                  <c:v>0.376913165266106</c:v>
                </c:pt>
                <c:pt idx="157">
                  <c:v>0.382403361344538</c:v>
                </c:pt>
                <c:pt idx="158">
                  <c:v>0.391042016806723</c:v>
                </c:pt>
                <c:pt idx="159">
                  <c:v>0.398778711484594</c:v>
                </c:pt>
                <c:pt idx="160">
                  <c:v>0.405546218487395</c:v>
                </c:pt>
                <c:pt idx="161">
                  <c:v>0.412851540616246</c:v>
                </c:pt>
                <c:pt idx="162">
                  <c:v>0.42187675070028</c:v>
                </c:pt>
                <c:pt idx="163">
                  <c:v>0.430263305322129</c:v>
                </c:pt>
                <c:pt idx="164">
                  <c:v>0.437854341736695</c:v>
                </c:pt>
                <c:pt idx="165">
                  <c:v>0.446330532212885</c:v>
                </c:pt>
                <c:pt idx="166">
                  <c:v>0.456252100840336</c:v>
                </c:pt>
                <c:pt idx="167">
                  <c:v>0.463271708683473</c:v>
                </c:pt>
                <c:pt idx="168">
                  <c:v>0.470380952380952</c:v>
                </c:pt>
                <c:pt idx="169">
                  <c:v>0.48</c:v>
                </c:pt>
                <c:pt idx="170">
                  <c:v>0.488263305322129</c:v>
                </c:pt>
                <c:pt idx="171">
                  <c:v>0.498683473389356</c:v>
                </c:pt>
                <c:pt idx="172">
                  <c:v>0.504761904761905</c:v>
                </c:pt>
                <c:pt idx="173">
                  <c:v>0.513994397759104</c:v>
                </c:pt>
                <c:pt idx="174">
                  <c:v>0.524577030812325</c:v>
                </c:pt>
                <c:pt idx="175">
                  <c:v>0.531327731092437</c:v>
                </c:pt>
                <c:pt idx="176">
                  <c:v>0.539871148459384</c:v>
                </c:pt>
                <c:pt idx="177">
                  <c:v>0.549417366946779</c:v>
                </c:pt>
                <c:pt idx="178">
                  <c:v>0.55793837535014</c:v>
                </c:pt>
                <c:pt idx="179">
                  <c:v>0.565422969187675</c:v>
                </c:pt>
                <c:pt idx="180">
                  <c:v>0.576319327731092</c:v>
                </c:pt>
                <c:pt idx="181">
                  <c:v>0.584414565826331</c:v>
                </c:pt>
                <c:pt idx="182">
                  <c:v>0.594526610644258</c:v>
                </c:pt>
                <c:pt idx="183">
                  <c:v>0.60235294117647</c:v>
                </c:pt>
                <c:pt idx="184">
                  <c:v>0.613221288515406</c:v>
                </c:pt>
                <c:pt idx="185">
                  <c:v>0.623142857142857</c:v>
                </c:pt>
                <c:pt idx="186">
                  <c:v>0.631826330532213</c:v>
                </c:pt>
                <c:pt idx="187">
                  <c:v>0.63963025210084</c:v>
                </c:pt>
                <c:pt idx="188">
                  <c:v>0.649988795518207</c:v>
                </c:pt>
                <c:pt idx="189">
                  <c:v>0.659669467787115</c:v>
                </c:pt>
                <c:pt idx="190">
                  <c:v>0.668761904761905</c:v>
                </c:pt>
                <c:pt idx="191">
                  <c:v>0.679619047619048</c:v>
                </c:pt>
                <c:pt idx="192">
                  <c:v>0.687943977591036</c:v>
                </c:pt>
                <c:pt idx="193">
                  <c:v>0.699142857142857</c:v>
                </c:pt>
                <c:pt idx="194">
                  <c:v>0.709366946778711</c:v>
                </c:pt>
                <c:pt idx="195">
                  <c:v>0.720140056022409</c:v>
                </c:pt>
                <c:pt idx="196">
                  <c:v>0.729647058823529</c:v>
                </c:pt>
                <c:pt idx="197">
                  <c:v>0.740509803921569</c:v>
                </c:pt>
                <c:pt idx="198">
                  <c:v>0.75049299719888</c:v>
                </c:pt>
                <c:pt idx="199">
                  <c:v>0.759887955182073</c:v>
                </c:pt>
                <c:pt idx="200">
                  <c:v>0.769988795518207</c:v>
                </c:pt>
                <c:pt idx="201">
                  <c:v>0.780733893557423</c:v>
                </c:pt>
                <c:pt idx="202">
                  <c:v>0.788521008403361</c:v>
                </c:pt>
                <c:pt idx="203">
                  <c:v>0.799170868347339</c:v>
                </c:pt>
                <c:pt idx="204">
                  <c:v>0.809882352941176</c:v>
                </c:pt>
                <c:pt idx="205">
                  <c:v>0.819109243697479</c:v>
                </c:pt>
                <c:pt idx="206">
                  <c:v>0.829271708683473</c:v>
                </c:pt>
                <c:pt idx="207">
                  <c:v>0.840773109243697</c:v>
                </c:pt>
                <c:pt idx="208">
                  <c:v>0.852756302521008</c:v>
                </c:pt>
                <c:pt idx="209">
                  <c:v>0.865238095238095</c:v>
                </c:pt>
                <c:pt idx="210">
                  <c:v>0.875450980392157</c:v>
                </c:pt>
                <c:pt idx="211">
                  <c:v>0.88750700280112</c:v>
                </c:pt>
                <c:pt idx="212">
                  <c:v>0.900229691876751</c:v>
                </c:pt>
                <c:pt idx="213">
                  <c:v>0.911131652661065</c:v>
                </c:pt>
                <c:pt idx="214">
                  <c:v>0.922285714285714</c:v>
                </c:pt>
                <c:pt idx="215">
                  <c:v>0.935535014005602</c:v>
                </c:pt>
                <c:pt idx="216">
                  <c:v>0.948072829131653</c:v>
                </c:pt>
                <c:pt idx="217">
                  <c:v>0.95915406162465</c:v>
                </c:pt>
                <c:pt idx="218">
                  <c:v>0.972436974789916</c:v>
                </c:pt>
                <c:pt idx="219">
                  <c:v>0.981658263305322</c:v>
                </c:pt>
                <c:pt idx="220">
                  <c:v>0.994795518207283</c:v>
                </c:pt>
                <c:pt idx="221">
                  <c:v>1.006750700280112</c:v>
                </c:pt>
                <c:pt idx="222">
                  <c:v>1.016801120448179</c:v>
                </c:pt>
                <c:pt idx="223">
                  <c:v>1.030420168067227</c:v>
                </c:pt>
                <c:pt idx="224">
                  <c:v>1.043893557422969</c:v>
                </c:pt>
                <c:pt idx="225">
                  <c:v>1.05490756302521</c:v>
                </c:pt>
                <c:pt idx="226">
                  <c:v>1.067596638655462</c:v>
                </c:pt>
                <c:pt idx="227">
                  <c:v>1.081719887955182</c:v>
                </c:pt>
                <c:pt idx="228">
                  <c:v>1.09346218487395</c:v>
                </c:pt>
                <c:pt idx="229">
                  <c:v>1.106218487394958</c:v>
                </c:pt>
                <c:pt idx="230">
                  <c:v>1.118913165266106</c:v>
                </c:pt>
                <c:pt idx="231">
                  <c:v>1.131630252100841</c:v>
                </c:pt>
                <c:pt idx="232">
                  <c:v>1.146453781512605</c:v>
                </c:pt>
                <c:pt idx="233">
                  <c:v>1.15793837535014</c:v>
                </c:pt>
                <c:pt idx="234">
                  <c:v>1.170605042016807</c:v>
                </c:pt>
                <c:pt idx="235">
                  <c:v>1.184005602240896</c:v>
                </c:pt>
                <c:pt idx="236">
                  <c:v>1.197641456582633</c:v>
                </c:pt>
                <c:pt idx="237">
                  <c:v>1.210212885154062</c:v>
                </c:pt>
                <c:pt idx="238">
                  <c:v>1.223243697478992</c:v>
                </c:pt>
                <c:pt idx="239">
                  <c:v>1.237226890756303</c:v>
                </c:pt>
                <c:pt idx="240">
                  <c:v>1.251994397759104</c:v>
                </c:pt>
                <c:pt idx="241">
                  <c:v>1.266257703081233</c:v>
                </c:pt>
                <c:pt idx="242">
                  <c:v>1.277316526610644</c:v>
                </c:pt>
                <c:pt idx="243">
                  <c:v>1.291114845938375</c:v>
                </c:pt>
                <c:pt idx="244">
                  <c:v>1.305675070028011</c:v>
                </c:pt>
                <c:pt idx="245">
                  <c:v>1.320033613445378</c:v>
                </c:pt>
                <c:pt idx="246">
                  <c:v>1.33298599439776</c:v>
                </c:pt>
                <c:pt idx="247">
                  <c:v>1.34807843137255</c:v>
                </c:pt>
                <c:pt idx="248">
                  <c:v>1.36340056022409</c:v>
                </c:pt>
                <c:pt idx="249">
                  <c:v>1.377053221288515</c:v>
                </c:pt>
                <c:pt idx="250">
                  <c:v>1.39272268907563</c:v>
                </c:pt>
                <c:pt idx="251">
                  <c:v>1.4083081232493</c:v>
                </c:pt>
                <c:pt idx="252">
                  <c:v>1.422072829131653</c:v>
                </c:pt>
                <c:pt idx="253">
                  <c:v>1.434380952380952</c:v>
                </c:pt>
                <c:pt idx="254">
                  <c:v>1.449613445378151</c:v>
                </c:pt>
                <c:pt idx="255">
                  <c:v>1.460957983193277</c:v>
                </c:pt>
                <c:pt idx="256">
                  <c:v>1.471949579831933</c:v>
                </c:pt>
                <c:pt idx="257">
                  <c:v>1.476453781512605</c:v>
                </c:pt>
                <c:pt idx="258">
                  <c:v>1.486408963585434</c:v>
                </c:pt>
                <c:pt idx="259">
                  <c:v>1.479355742296919</c:v>
                </c:pt>
                <c:pt idx="260">
                  <c:v>1.460100840336134</c:v>
                </c:pt>
                <c:pt idx="261">
                  <c:v>1.474280112044818</c:v>
                </c:pt>
                <c:pt idx="262">
                  <c:v>1.460638655462185</c:v>
                </c:pt>
                <c:pt idx="263">
                  <c:v>1.475910364145658</c:v>
                </c:pt>
                <c:pt idx="264">
                  <c:v>1.494487394957983</c:v>
                </c:pt>
                <c:pt idx="265">
                  <c:v>1.510089635854342</c:v>
                </c:pt>
                <c:pt idx="266">
                  <c:v>1.52059943977591</c:v>
                </c:pt>
                <c:pt idx="267">
                  <c:v>1.524212885154062</c:v>
                </c:pt>
                <c:pt idx="268">
                  <c:v>1.527322128851541</c:v>
                </c:pt>
                <c:pt idx="269">
                  <c:v>1.530341736694678</c:v>
                </c:pt>
                <c:pt idx="270">
                  <c:v>1.513456582633053</c:v>
                </c:pt>
                <c:pt idx="271">
                  <c:v>1.502140056022409</c:v>
                </c:pt>
                <c:pt idx="272">
                  <c:v>1.505198879551821</c:v>
                </c:pt>
                <c:pt idx="273">
                  <c:v>1.511249299719888</c:v>
                </c:pt>
                <c:pt idx="274">
                  <c:v>1.534302521008403</c:v>
                </c:pt>
                <c:pt idx="275">
                  <c:v>1.558</c:v>
                </c:pt>
                <c:pt idx="276">
                  <c:v>1.580291316526611</c:v>
                </c:pt>
                <c:pt idx="277">
                  <c:v>1.602873949579832</c:v>
                </c:pt>
                <c:pt idx="278">
                  <c:v>1.623126050420168</c:v>
                </c:pt>
                <c:pt idx="279">
                  <c:v>1.635607843137255</c:v>
                </c:pt>
                <c:pt idx="280">
                  <c:v>1.65006162464986</c:v>
                </c:pt>
                <c:pt idx="281">
                  <c:v>1.664448179271709</c:v>
                </c:pt>
                <c:pt idx="282">
                  <c:v>1.681826330532213</c:v>
                </c:pt>
                <c:pt idx="283">
                  <c:v>1.696812324929972</c:v>
                </c:pt>
                <c:pt idx="284">
                  <c:v>1.710857142857143</c:v>
                </c:pt>
                <c:pt idx="285">
                  <c:v>1.72503081232493</c:v>
                </c:pt>
                <c:pt idx="286">
                  <c:v>1.743663865546218</c:v>
                </c:pt>
                <c:pt idx="287">
                  <c:v>1.756873949579832</c:v>
                </c:pt>
                <c:pt idx="288">
                  <c:v>1.771344537815126</c:v>
                </c:pt>
                <c:pt idx="289">
                  <c:v>1.788532212885154</c:v>
                </c:pt>
                <c:pt idx="290">
                  <c:v>1.806935574229692</c:v>
                </c:pt>
                <c:pt idx="291">
                  <c:v>1.823624649859944</c:v>
                </c:pt>
                <c:pt idx="292">
                  <c:v>1.838610644257703</c:v>
                </c:pt>
                <c:pt idx="293">
                  <c:v>1.853759103641457</c:v>
                </c:pt>
                <c:pt idx="294">
                  <c:v>1.869109243697479</c:v>
                </c:pt>
                <c:pt idx="295">
                  <c:v>1.88563025210084</c:v>
                </c:pt>
                <c:pt idx="296">
                  <c:v>1.900521008403361</c:v>
                </c:pt>
                <c:pt idx="297">
                  <c:v>1.918549019607843</c:v>
                </c:pt>
                <c:pt idx="298">
                  <c:v>1.93556862745098</c:v>
                </c:pt>
                <c:pt idx="299">
                  <c:v>1.948868347338936</c:v>
                </c:pt>
                <c:pt idx="300">
                  <c:v>1.965859943977591</c:v>
                </c:pt>
                <c:pt idx="301">
                  <c:v>1.983333333333333</c:v>
                </c:pt>
                <c:pt idx="302">
                  <c:v>1.999932773109244</c:v>
                </c:pt>
                <c:pt idx="303">
                  <c:v>2.014403361344538</c:v>
                </c:pt>
                <c:pt idx="304">
                  <c:v>2.033198879551821</c:v>
                </c:pt>
                <c:pt idx="305">
                  <c:v>2.049019607843138</c:v>
                </c:pt>
                <c:pt idx="306">
                  <c:v>2.06589355742297</c:v>
                </c:pt>
                <c:pt idx="307">
                  <c:v>2.077591036414566</c:v>
                </c:pt>
                <c:pt idx="308">
                  <c:v>2.093142857142857</c:v>
                </c:pt>
                <c:pt idx="309">
                  <c:v>2.108515406162465</c:v>
                </c:pt>
                <c:pt idx="310">
                  <c:v>2.125512605042017</c:v>
                </c:pt>
                <c:pt idx="311">
                  <c:v>2.13713725490196</c:v>
                </c:pt>
                <c:pt idx="312">
                  <c:v>2.153333333333333</c:v>
                </c:pt>
                <c:pt idx="313">
                  <c:v>2.169131652661064</c:v>
                </c:pt>
                <c:pt idx="314">
                  <c:v>2.179305322128852</c:v>
                </c:pt>
                <c:pt idx="315">
                  <c:v>2.191675070028011</c:v>
                </c:pt>
                <c:pt idx="316">
                  <c:v>2.204577030812325</c:v>
                </c:pt>
                <c:pt idx="317">
                  <c:v>2.221098039215686</c:v>
                </c:pt>
                <c:pt idx="318">
                  <c:v>2.231680672268908</c:v>
                </c:pt>
                <c:pt idx="319">
                  <c:v>2.243159663865546</c:v>
                </c:pt>
                <c:pt idx="320">
                  <c:v>2.258980392156863</c:v>
                </c:pt>
                <c:pt idx="321">
                  <c:v>2.272862745098039</c:v>
                </c:pt>
                <c:pt idx="322">
                  <c:v>2.281669467787115</c:v>
                </c:pt>
                <c:pt idx="323">
                  <c:v>2.296257703081233</c:v>
                </c:pt>
                <c:pt idx="324">
                  <c:v>2.311238095238095</c:v>
                </c:pt>
                <c:pt idx="325">
                  <c:v>2.322823529411765</c:v>
                </c:pt>
                <c:pt idx="326">
                  <c:v>2.335529411764706</c:v>
                </c:pt>
                <c:pt idx="327">
                  <c:v>2.346885154061625</c:v>
                </c:pt>
                <c:pt idx="328">
                  <c:v>2.362229691876751</c:v>
                </c:pt>
                <c:pt idx="329">
                  <c:v>2.372593837535014</c:v>
                </c:pt>
                <c:pt idx="330">
                  <c:v>2.383563025210084</c:v>
                </c:pt>
                <c:pt idx="331">
                  <c:v>2.397288515406163</c:v>
                </c:pt>
                <c:pt idx="332">
                  <c:v>2.412901960784314</c:v>
                </c:pt>
                <c:pt idx="333">
                  <c:v>2.425333333333334</c:v>
                </c:pt>
                <c:pt idx="334">
                  <c:v>2.438717086834734</c:v>
                </c:pt>
                <c:pt idx="335">
                  <c:v>2.453635854341737</c:v>
                </c:pt>
                <c:pt idx="336">
                  <c:v>2.46546218487395</c:v>
                </c:pt>
                <c:pt idx="337">
                  <c:v>2.475355742296919</c:v>
                </c:pt>
                <c:pt idx="338">
                  <c:v>2.488050420168067</c:v>
                </c:pt>
                <c:pt idx="339">
                  <c:v>2.501859943977591</c:v>
                </c:pt>
                <c:pt idx="340">
                  <c:v>2.512817927170869</c:v>
                </c:pt>
                <c:pt idx="341">
                  <c:v>2.524638655462185</c:v>
                </c:pt>
                <c:pt idx="342">
                  <c:v>2.536694677871148</c:v>
                </c:pt>
                <c:pt idx="343">
                  <c:v>2.550330532212885</c:v>
                </c:pt>
                <c:pt idx="344">
                  <c:v>2.563826330532213</c:v>
                </c:pt>
                <c:pt idx="345">
                  <c:v>2.57541736694678</c:v>
                </c:pt>
                <c:pt idx="346">
                  <c:v>2.588521008403361</c:v>
                </c:pt>
                <c:pt idx="347">
                  <c:v>2.599882352941177</c:v>
                </c:pt>
                <c:pt idx="348">
                  <c:v>2.612795518207283</c:v>
                </c:pt>
                <c:pt idx="349">
                  <c:v>2.619400560224089</c:v>
                </c:pt>
                <c:pt idx="350">
                  <c:v>2.630918767507002</c:v>
                </c:pt>
                <c:pt idx="351">
                  <c:v>2.6409243697479</c:v>
                </c:pt>
                <c:pt idx="352">
                  <c:v>2.650728291316527</c:v>
                </c:pt>
                <c:pt idx="353">
                  <c:v>2.652313725490196</c:v>
                </c:pt>
                <c:pt idx="354">
                  <c:v>2.659462184873949</c:v>
                </c:pt>
                <c:pt idx="355">
                  <c:v>2.661663865546218</c:v>
                </c:pt>
                <c:pt idx="356">
                  <c:v>2.664661064425771</c:v>
                </c:pt>
                <c:pt idx="357">
                  <c:v>2.66587675070028</c:v>
                </c:pt>
                <c:pt idx="358">
                  <c:v>2.667613445378151</c:v>
                </c:pt>
                <c:pt idx="359">
                  <c:v>2.667131652661064</c:v>
                </c:pt>
                <c:pt idx="360">
                  <c:v>2.662851540616247</c:v>
                </c:pt>
                <c:pt idx="361">
                  <c:v>2.660039215686274</c:v>
                </c:pt>
                <c:pt idx="362">
                  <c:v>2.652235294117647</c:v>
                </c:pt>
                <c:pt idx="363">
                  <c:v>2.646655462184874</c:v>
                </c:pt>
                <c:pt idx="364">
                  <c:v>2.640868347338936</c:v>
                </c:pt>
                <c:pt idx="365">
                  <c:v>2.630733893557423</c:v>
                </c:pt>
                <c:pt idx="366">
                  <c:v>2.620274509803922</c:v>
                </c:pt>
                <c:pt idx="367">
                  <c:v>2.610582633053221</c:v>
                </c:pt>
                <c:pt idx="368">
                  <c:v>2.599955182072829</c:v>
                </c:pt>
                <c:pt idx="369">
                  <c:v>2.590918767507002</c:v>
                </c:pt>
                <c:pt idx="370">
                  <c:v>2.58455462184874</c:v>
                </c:pt>
                <c:pt idx="371">
                  <c:v>2.580089635854342</c:v>
                </c:pt>
                <c:pt idx="372">
                  <c:v>2.571904761904762</c:v>
                </c:pt>
                <c:pt idx="373">
                  <c:v>2.561467787114846</c:v>
                </c:pt>
                <c:pt idx="374">
                  <c:v>2.557378151260504</c:v>
                </c:pt>
                <c:pt idx="375">
                  <c:v>2.550207282913166</c:v>
                </c:pt>
                <c:pt idx="376">
                  <c:v>2.541736694677871</c:v>
                </c:pt>
                <c:pt idx="377">
                  <c:v>2.529927170868348</c:v>
                </c:pt>
                <c:pt idx="378">
                  <c:v>2.518946778711485</c:v>
                </c:pt>
                <c:pt idx="379">
                  <c:v>2.509226890756303</c:v>
                </c:pt>
                <c:pt idx="380">
                  <c:v>2.492565826330532</c:v>
                </c:pt>
                <c:pt idx="381">
                  <c:v>2.476705882352941</c:v>
                </c:pt>
                <c:pt idx="382">
                  <c:v>2.456543417366947</c:v>
                </c:pt>
                <c:pt idx="383">
                  <c:v>2.436336134453782</c:v>
                </c:pt>
                <c:pt idx="384">
                  <c:v>2.415927170868347</c:v>
                </c:pt>
                <c:pt idx="385">
                  <c:v>2.399042016806723</c:v>
                </c:pt>
                <c:pt idx="386">
                  <c:v>2.381495798319328</c:v>
                </c:pt>
                <c:pt idx="387">
                  <c:v>2.363708683473389</c:v>
                </c:pt>
                <c:pt idx="388">
                  <c:v>2.344588235294117</c:v>
                </c:pt>
                <c:pt idx="389">
                  <c:v>2.329848739495798</c:v>
                </c:pt>
                <c:pt idx="390">
                  <c:v>2.31546218487395</c:v>
                </c:pt>
                <c:pt idx="391">
                  <c:v>2.305619047619047</c:v>
                </c:pt>
                <c:pt idx="392">
                  <c:v>2.290633053221288</c:v>
                </c:pt>
                <c:pt idx="393">
                  <c:v>2.279663865546219</c:v>
                </c:pt>
                <c:pt idx="394">
                  <c:v>2.265406162464986</c:v>
                </c:pt>
                <c:pt idx="395">
                  <c:v>2.255176470588235</c:v>
                </c:pt>
                <c:pt idx="396">
                  <c:v>2.244582633053221</c:v>
                </c:pt>
                <c:pt idx="397">
                  <c:v>2.234067226890756</c:v>
                </c:pt>
                <c:pt idx="398">
                  <c:v>2.228072829131653</c:v>
                </c:pt>
                <c:pt idx="399">
                  <c:v>2.223243697478992</c:v>
                </c:pt>
                <c:pt idx="400">
                  <c:v>2.216700280112045</c:v>
                </c:pt>
                <c:pt idx="401">
                  <c:v>2.21290756302521</c:v>
                </c:pt>
                <c:pt idx="402">
                  <c:v>2.206179271708684</c:v>
                </c:pt>
                <c:pt idx="403">
                  <c:v>2.204621848739495</c:v>
                </c:pt>
                <c:pt idx="404">
                  <c:v>2.203053221288515</c:v>
                </c:pt>
                <c:pt idx="405">
                  <c:v>2.198593837535014</c:v>
                </c:pt>
                <c:pt idx="406">
                  <c:v>2.196375350140056</c:v>
                </c:pt>
                <c:pt idx="407">
                  <c:v>2.192672268907563</c:v>
                </c:pt>
                <c:pt idx="408">
                  <c:v>2.186593837535014</c:v>
                </c:pt>
                <c:pt idx="409">
                  <c:v>2.185546218487394</c:v>
                </c:pt>
                <c:pt idx="410">
                  <c:v>2.183422969187675</c:v>
                </c:pt>
                <c:pt idx="411">
                  <c:v>2.180022408963585</c:v>
                </c:pt>
                <c:pt idx="412">
                  <c:v>2.17680112044818</c:v>
                </c:pt>
                <c:pt idx="413">
                  <c:v>2.170644257703081</c:v>
                </c:pt>
                <c:pt idx="414">
                  <c:v>2.166817927170868</c:v>
                </c:pt>
                <c:pt idx="415">
                  <c:v>2.156980392156863</c:v>
                </c:pt>
                <c:pt idx="416">
                  <c:v>2.147086834733893</c:v>
                </c:pt>
                <c:pt idx="417">
                  <c:v>2.14029131652661</c:v>
                </c:pt>
                <c:pt idx="418">
                  <c:v>2.133271708683473</c:v>
                </c:pt>
                <c:pt idx="419">
                  <c:v>2.122997198879552</c:v>
                </c:pt>
                <c:pt idx="420">
                  <c:v>2.115613445378151</c:v>
                </c:pt>
                <c:pt idx="421">
                  <c:v>2.107221288515406</c:v>
                </c:pt>
                <c:pt idx="422">
                  <c:v>2.095792717086835</c:v>
                </c:pt>
                <c:pt idx="423">
                  <c:v>2.083131652661064</c:v>
                </c:pt>
                <c:pt idx="424">
                  <c:v>2.073411764705882</c:v>
                </c:pt>
                <c:pt idx="425">
                  <c:v>2.064521008403361</c:v>
                </c:pt>
                <c:pt idx="426">
                  <c:v>2.051960784313726</c:v>
                </c:pt>
                <c:pt idx="427">
                  <c:v>2.031602240896359</c:v>
                </c:pt>
                <c:pt idx="428">
                  <c:v>2.010577030812325</c:v>
                </c:pt>
                <c:pt idx="429">
                  <c:v>1.987557422969188</c:v>
                </c:pt>
                <c:pt idx="430">
                  <c:v>1.961148459383754</c:v>
                </c:pt>
                <c:pt idx="431">
                  <c:v>1.931411764705882</c:v>
                </c:pt>
                <c:pt idx="432">
                  <c:v>1.902666666666667</c:v>
                </c:pt>
                <c:pt idx="433">
                  <c:v>1.873344537815126</c:v>
                </c:pt>
                <c:pt idx="434">
                  <c:v>1.838134453781513</c:v>
                </c:pt>
                <c:pt idx="435">
                  <c:v>1.807288515406163</c:v>
                </c:pt>
                <c:pt idx="436">
                  <c:v>1.775798319327731</c:v>
                </c:pt>
                <c:pt idx="437">
                  <c:v>1.738577030812325</c:v>
                </c:pt>
                <c:pt idx="438">
                  <c:v>1.697540616246499</c:v>
                </c:pt>
                <c:pt idx="439">
                  <c:v>1.654067226890756</c:v>
                </c:pt>
                <c:pt idx="440">
                  <c:v>1.617641456582633</c:v>
                </c:pt>
                <c:pt idx="441">
                  <c:v>1.572022408963585</c:v>
                </c:pt>
                <c:pt idx="442">
                  <c:v>1.520756302521008</c:v>
                </c:pt>
                <c:pt idx="443">
                  <c:v>1.472649859943978</c:v>
                </c:pt>
                <c:pt idx="444">
                  <c:v>1.420252100840336</c:v>
                </c:pt>
                <c:pt idx="445">
                  <c:v>1.365787114845939</c:v>
                </c:pt>
                <c:pt idx="446">
                  <c:v>1.308840336134454</c:v>
                </c:pt>
                <c:pt idx="447">
                  <c:v>1.253366946778712</c:v>
                </c:pt>
                <c:pt idx="448">
                  <c:v>1.204924369747899</c:v>
                </c:pt>
                <c:pt idx="449">
                  <c:v>1.182033613445378</c:v>
                </c:pt>
                <c:pt idx="450">
                  <c:v>1.127254901960784</c:v>
                </c:pt>
                <c:pt idx="451">
                  <c:v>0.899064425770308</c:v>
                </c:pt>
                <c:pt idx="452">
                  <c:v>0.462655462184874</c:v>
                </c:pt>
                <c:pt idx="453">
                  <c:v>0.00569747899159664</c:v>
                </c:pt>
                <c:pt idx="454">
                  <c:v>0.00693557422969188</c:v>
                </c:pt>
                <c:pt idx="455">
                  <c:v>0.00568067226890756</c:v>
                </c:pt>
                <c:pt idx="456">
                  <c:v>0.00654901960784314</c:v>
                </c:pt>
                <c:pt idx="457">
                  <c:v>0.00662745098039216</c:v>
                </c:pt>
                <c:pt idx="458">
                  <c:v>0.00664985994397759</c:v>
                </c:pt>
                <c:pt idx="459">
                  <c:v>0.00612885154061624</c:v>
                </c:pt>
                <c:pt idx="460">
                  <c:v>0.00593837535014005</c:v>
                </c:pt>
                <c:pt idx="461">
                  <c:v>0.0059047619047619</c:v>
                </c:pt>
                <c:pt idx="462">
                  <c:v>0.00649299719887955</c:v>
                </c:pt>
                <c:pt idx="463">
                  <c:v>0.00511484593837535</c:v>
                </c:pt>
                <c:pt idx="464">
                  <c:v>0.00361344537815126</c:v>
                </c:pt>
                <c:pt idx="465">
                  <c:v>0.00599439775910364</c:v>
                </c:pt>
                <c:pt idx="466">
                  <c:v>0.00394397759103641</c:v>
                </c:pt>
                <c:pt idx="467">
                  <c:v>0.00433613445378151</c:v>
                </c:pt>
                <c:pt idx="468">
                  <c:v>0.00438655462184874</c:v>
                </c:pt>
                <c:pt idx="469">
                  <c:v>0.00529971988795518</c:v>
                </c:pt>
                <c:pt idx="470">
                  <c:v>0.00408403361344538</c:v>
                </c:pt>
                <c:pt idx="471">
                  <c:v>0.00548459383753501</c:v>
                </c:pt>
                <c:pt idx="472">
                  <c:v>0.00341736694677871</c:v>
                </c:pt>
                <c:pt idx="473">
                  <c:v>0.00281232492997199</c:v>
                </c:pt>
                <c:pt idx="474">
                  <c:v>0.00460504201680672</c:v>
                </c:pt>
                <c:pt idx="475">
                  <c:v>0.00178711484593838</c:v>
                </c:pt>
                <c:pt idx="476">
                  <c:v>0.00392156862745098</c:v>
                </c:pt>
                <c:pt idx="477">
                  <c:v>0.00415686274509804</c:v>
                </c:pt>
                <c:pt idx="478">
                  <c:v>0.00186554621848739</c:v>
                </c:pt>
                <c:pt idx="479">
                  <c:v>0.00208403361344538</c:v>
                </c:pt>
                <c:pt idx="480">
                  <c:v>0.00361904761904762</c:v>
                </c:pt>
                <c:pt idx="481">
                  <c:v>0.00284033613445378</c:v>
                </c:pt>
                <c:pt idx="482">
                  <c:v>0.0021624649859944</c:v>
                </c:pt>
                <c:pt idx="483">
                  <c:v>0.00314285714285714</c:v>
                </c:pt>
                <c:pt idx="484">
                  <c:v>0.00175350140056022</c:v>
                </c:pt>
                <c:pt idx="485">
                  <c:v>0.00284033613445378</c:v>
                </c:pt>
                <c:pt idx="486">
                  <c:v>0.00161344537815126</c:v>
                </c:pt>
                <c:pt idx="487">
                  <c:v>0.00181512605042017</c:v>
                </c:pt>
                <c:pt idx="488">
                  <c:v>0.0035406162464986</c:v>
                </c:pt>
                <c:pt idx="489">
                  <c:v>0.000689075630252101</c:v>
                </c:pt>
                <c:pt idx="490">
                  <c:v>0.00101960784313725</c:v>
                </c:pt>
                <c:pt idx="491">
                  <c:v>0.00317647058823529</c:v>
                </c:pt>
                <c:pt idx="492">
                  <c:v>0.00238655462184874</c:v>
                </c:pt>
                <c:pt idx="493">
                  <c:v>0.00161904761904762</c:v>
                </c:pt>
                <c:pt idx="494">
                  <c:v>0.00230812324929972</c:v>
                </c:pt>
                <c:pt idx="495">
                  <c:v>0.00238095238095238</c:v>
                </c:pt>
                <c:pt idx="496">
                  <c:v>0.00275070028011204</c:v>
                </c:pt>
                <c:pt idx="497">
                  <c:v>0.00159103641456583</c:v>
                </c:pt>
                <c:pt idx="498">
                  <c:v>0.00305322128851541</c:v>
                </c:pt>
                <c:pt idx="499">
                  <c:v>0.000862745098039215</c:v>
                </c:pt>
                <c:pt idx="500">
                  <c:v>0.00417927170868347</c:v>
                </c:pt>
                <c:pt idx="501">
                  <c:v>0.00155182072829132</c:v>
                </c:pt>
                <c:pt idx="502">
                  <c:v>0.000873949579831932</c:v>
                </c:pt>
                <c:pt idx="503">
                  <c:v>0.00189915966386555</c:v>
                </c:pt>
                <c:pt idx="504">
                  <c:v>0.00278991596638655</c:v>
                </c:pt>
                <c:pt idx="505">
                  <c:v>0.00113725490196078</c:v>
                </c:pt>
                <c:pt idx="506">
                  <c:v>0.00116526610644258</c:v>
                </c:pt>
                <c:pt idx="507">
                  <c:v>0.00102521008403361</c:v>
                </c:pt>
                <c:pt idx="508">
                  <c:v>0.00176470588235294</c:v>
                </c:pt>
                <c:pt idx="509">
                  <c:v>0.00153501400560224</c:v>
                </c:pt>
                <c:pt idx="510">
                  <c:v>0.00237535014005602</c:v>
                </c:pt>
                <c:pt idx="511">
                  <c:v>0.0026890756302521</c:v>
                </c:pt>
                <c:pt idx="512">
                  <c:v>0.00186554621848739</c:v>
                </c:pt>
                <c:pt idx="513">
                  <c:v>0.00128291316526611</c:v>
                </c:pt>
                <c:pt idx="514">
                  <c:v>0.00189355742296919</c:v>
                </c:pt>
                <c:pt idx="515">
                  <c:v>0.00134453781512605</c:v>
                </c:pt>
                <c:pt idx="516">
                  <c:v>0.00133333333333333</c:v>
                </c:pt>
                <c:pt idx="517">
                  <c:v>0.000733893557422969</c:v>
                </c:pt>
                <c:pt idx="518">
                  <c:v>0.00260504201680672</c:v>
                </c:pt>
                <c:pt idx="519">
                  <c:v>0.000179271708683473</c:v>
                </c:pt>
              </c:numCache>
            </c:numRef>
          </c:yVal>
          <c:smooth val="1"/>
        </c:ser>
        <c:ser>
          <c:idx val="4"/>
          <c:order val="4"/>
          <c:tx>
            <c:v>Human 1 (4)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1 (4)'!$D$7:$D$599</c:f>
              <c:numCache>
                <c:formatCode>General</c:formatCode>
                <c:ptCount val="593"/>
                <c:pt idx="0">
                  <c:v>0.0</c:v>
                </c:pt>
                <c:pt idx="1">
                  <c:v>0.001098</c:v>
                </c:pt>
                <c:pt idx="2">
                  <c:v>0.003247</c:v>
                </c:pt>
                <c:pt idx="3">
                  <c:v>0.004947</c:v>
                </c:pt>
                <c:pt idx="4">
                  <c:v>0.006635</c:v>
                </c:pt>
                <c:pt idx="5">
                  <c:v>0.008335</c:v>
                </c:pt>
                <c:pt idx="6">
                  <c:v>0.009976</c:v>
                </c:pt>
                <c:pt idx="7">
                  <c:v>0.011629</c:v>
                </c:pt>
                <c:pt idx="8">
                  <c:v>0.01334</c:v>
                </c:pt>
                <c:pt idx="9">
                  <c:v>0.014993</c:v>
                </c:pt>
                <c:pt idx="10">
                  <c:v>0.016622</c:v>
                </c:pt>
                <c:pt idx="11">
                  <c:v>0.018275</c:v>
                </c:pt>
                <c:pt idx="12">
                  <c:v>0.02001</c:v>
                </c:pt>
                <c:pt idx="13">
                  <c:v>0.021687</c:v>
                </c:pt>
                <c:pt idx="14">
                  <c:v>0.023304</c:v>
                </c:pt>
                <c:pt idx="15">
                  <c:v>0.024981</c:v>
                </c:pt>
                <c:pt idx="16">
                  <c:v>0.026669</c:v>
                </c:pt>
                <c:pt idx="17">
                  <c:v>0.028333</c:v>
                </c:pt>
                <c:pt idx="18">
                  <c:v>0.029951</c:v>
                </c:pt>
                <c:pt idx="19">
                  <c:v>0.031651</c:v>
                </c:pt>
                <c:pt idx="20">
                  <c:v>0.033363</c:v>
                </c:pt>
                <c:pt idx="21">
                  <c:v>0.035004</c:v>
                </c:pt>
                <c:pt idx="22">
                  <c:v>0.036633</c:v>
                </c:pt>
                <c:pt idx="23">
                  <c:v>0.038321</c:v>
                </c:pt>
                <c:pt idx="24">
                  <c:v>0.040021</c:v>
                </c:pt>
                <c:pt idx="25">
                  <c:v>0.041638</c:v>
                </c:pt>
                <c:pt idx="26">
                  <c:v>0.043303</c:v>
                </c:pt>
                <c:pt idx="27">
                  <c:v>0.045003</c:v>
                </c:pt>
                <c:pt idx="28">
                  <c:v>0.046691</c:v>
                </c:pt>
                <c:pt idx="29">
                  <c:v>0.048309</c:v>
                </c:pt>
                <c:pt idx="30">
                  <c:v>0.049949</c:v>
                </c:pt>
                <c:pt idx="31">
                  <c:v>0.051638</c:v>
                </c:pt>
                <c:pt idx="32">
                  <c:v>0.05335</c:v>
                </c:pt>
                <c:pt idx="33">
                  <c:v>0.054967</c:v>
                </c:pt>
                <c:pt idx="34">
                  <c:v>0.056631</c:v>
                </c:pt>
                <c:pt idx="35">
                  <c:v>0.058355</c:v>
                </c:pt>
                <c:pt idx="36">
                  <c:v>0.060031</c:v>
                </c:pt>
                <c:pt idx="37">
                  <c:v>0.061637</c:v>
                </c:pt>
                <c:pt idx="38">
                  <c:v>0.06329</c:v>
                </c:pt>
                <c:pt idx="39">
                  <c:v>0.06499</c:v>
                </c:pt>
                <c:pt idx="40">
                  <c:v>0.066678</c:v>
                </c:pt>
                <c:pt idx="41">
                  <c:v>0.068307</c:v>
                </c:pt>
                <c:pt idx="42">
                  <c:v>0.069972</c:v>
                </c:pt>
                <c:pt idx="43">
                  <c:v>0.071695</c:v>
                </c:pt>
                <c:pt idx="44">
                  <c:v>0.073336</c:v>
                </c:pt>
                <c:pt idx="45">
                  <c:v>0.074954</c:v>
                </c:pt>
                <c:pt idx="46">
                  <c:v>0.07663</c:v>
                </c:pt>
                <c:pt idx="47">
                  <c:v>0.07833</c:v>
                </c:pt>
                <c:pt idx="48">
                  <c:v>0.079983</c:v>
                </c:pt>
                <c:pt idx="49">
                  <c:v>0.081648</c:v>
                </c:pt>
                <c:pt idx="50">
                  <c:v>0.083348</c:v>
                </c:pt>
                <c:pt idx="51">
                  <c:v>0.085048</c:v>
                </c:pt>
                <c:pt idx="52">
                  <c:v>0.086653</c:v>
                </c:pt>
                <c:pt idx="53">
                  <c:v>0.088294</c:v>
                </c:pt>
                <c:pt idx="54">
                  <c:v>0.090006</c:v>
                </c:pt>
                <c:pt idx="55">
                  <c:v>0.09167</c:v>
                </c:pt>
                <c:pt idx="56">
                  <c:v>0.0933</c:v>
                </c:pt>
                <c:pt idx="57">
                  <c:v>0.094976</c:v>
                </c:pt>
                <c:pt idx="58">
                  <c:v>0.096664</c:v>
                </c:pt>
                <c:pt idx="59">
                  <c:v>0.098317</c:v>
                </c:pt>
                <c:pt idx="60">
                  <c:v>0.099934</c:v>
                </c:pt>
                <c:pt idx="61">
                  <c:v>0.101646</c:v>
                </c:pt>
                <c:pt idx="62">
                  <c:v>0.103334</c:v>
                </c:pt>
                <c:pt idx="63">
                  <c:v>0.104999</c:v>
                </c:pt>
                <c:pt idx="64">
                  <c:v>0.106652</c:v>
                </c:pt>
                <c:pt idx="65">
                  <c:v>0.108328</c:v>
                </c:pt>
                <c:pt idx="66">
                  <c:v>0.110016</c:v>
                </c:pt>
                <c:pt idx="67">
                  <c:v>0.111669</c:v>
                </c:pt>
                <c:pt idx="68">
                  <c:v>0.113298</c:v>
                </c:pt>
                <c:pt idx="69">
                  <c:v>0.114963</c:v>
                </c:pt>
                <c:pt idx="70">
                  <c:v>0.116675</c:v>
                </c:pt>
                <c:pt idx="71">
                  <c:v>0.118328</c:v>
                </c:pt>
                <c:pt idx="72">
                  <c:v>0.11998</c:v>
                </c:pt>
                <c:pt idx="73">
                  <c:v>0.121657</c:v>
                </c:pt>
                <c:pt idx="74">
                  <c:v>0.123321</c:v>
                </c:pt>
                <c:pt idx="75">
                  <c:v>0.124986</c:v>
                </c:pt>
                <c:pt idx="76">
                  <c:v>0.126639</c:v>
                </c:pt>
                <c:pt idx="77">
                  <c:v>0.128339</c:v>
                </c:pt>
                <c:pt idx="78">
                  <c:v>0.130003</c:v>
                </c:pt>
                <c:pt idx="79">
                  <c:v>0.131668</c:v>
                </c:pt>
                <c:pt idx="80">
                  <c:v>0.133309</c:v>
                </c:pt>
                <c:pt idx="81">
                  <c:v>0.134985</c:v>
                </c:pt>
                <c:pt idx="82">
                  <c:v>0.136638</c:v>
                </c:pt>
                <c:pt idx="83">
                  <c:v>0.138326</c:v>
                </c:pt>
                <c:pt idx="84">
                  <c:v>0.139979</c:v>
                </c:pt>
                <c:pt idx="85">
                  <c:v>0.141632</c:v>
                </c:pt>
                <c:pt idx="86">
                  <c:v>0.143344</c:v>
                </c:pt>
                <c:pt idx="87">
                  <c:v>0.144985</c:v>
                </c:pt>
                <c:pt idx="88">
                  <c:v>0.146626</c:v>
                </c:pt>
                <c:pt idx="89">
                  <c:v>0.148326</c:v>
                </c:pt>
                <c:pt idx="90">
                  <c:v>0.150014</c:v>
                </c:pt>
                <c:pt idx="91">
                  <c:v>0.151667</c:v>
                </c:pt>
                <c:pt idx="92">
                  <c:v>0.153331</c:v>
                </c:pt>
                <c:pt idx="93">
                  <c:v>0.154996</c:v>
                </c:pt>
                <c:pt idx="94">
                  <c:v>0.156648</c:v>
                </c:pt>
                <c:pt idx="95">
                  <c:v>0.158313</c:v>
                </c:pt>
                <c:pt idx="96">
                  <c:v>0.159966</c:v>
                </c:pt>
                <c:pt idx="97">
                  <c:v>0.161642</c:v>
                </c:pt>
                <c:pt idx="98">
                  <c:v>0.163354</c:v>
                </c:pt>
                <c:pt idx="99">
                  <c:v>0.164995</c:v>
                </c:pt>
                <c:pt idx="100">
                  <c:v>0.166648</c:v>
                </c:pt>
                <c:pt idx="101">
                  <c:v>0.168324</c:v>
                </c:pt>
                <c:pt idx="102">
                  <c:v>0.169989</c:v>
                </c:pt>
                <c:pt idx="103">
                  <c:v>0.171642</c:v>
                </c:pt>
                <c:pt idx="104">
                  <c:v>0.173306</c:v>
                </c:pt>
                <c:pt idx="105">
                  <c:v>0.174994</c:v>
                </c:pt>
                <c:pt idx="106">
                  <c:v>0.176659</c:v>
                </c:pt>
                <c:pt idx="107">
                  <c:v>0.178335</c:v>
                </c:pt>
                <c:pt idx="108">
                  <c:v>0.179965</c:v>
                </c:pt>
                <c:pt idx="109">
                  <c:v>0.181665</c:v>
                </c:pt>
                <c:pt idx="110">
                  <c:v>0.183294</c:v>
                </c:pt>
                <c:pt idx="111">
                  <c:v>0.18497</c:v>
                </c:pt>
                <c:pt idx="112">
                  <c:v>0.186658</c:v>
                </c:pt>
                <c:pt idx="113">
                  <c:v>0.188358</c:v>
                </c:pt>
                <c:pt idx="114">
                  <c:v>0.189999</c:v>
                </c:pt>
                <c:pt idx="115">
                  <c:v>0.191664</c:v>
                </c:pt>
                <c:pt idx="116">
                  <c:v>0.193317</c:v>
                </c:pt>
                <c:pt idx="117">
                  <c:v>0.195017</c:v>
                </c:pt>
                <c:pt idx="118">
                  <c:v>0.196646</c:v>
                </c:pt>
                <c:pt idx="119">
                  <c:v>0.198287</c:v>
                </c:pt>
                <c:pt idx="120">
                  <c:v>0.199987</c:v>
                </c:pt>
                <c:pt idx="121">
                  <c:v>0.201687</c:v>
                </c:pt>
                <c:pt idx="122">
                  <c:v>0.203316</c:v>
                </c:pt>
                <c:pt idx="123">
                  <c:v>0.204945</c:v>
                </c:pt>
                <c:pt idx="124">
                  <c:v>0.206645</c:v>
                </c:pt>
                <c:pt idx="125">
                  <c:v>0.208345</c:v>
                </c:pt>
                <c:pt idx="126">
                  <c:v>0.209986</c:v>
                </c:pt>
                <c:pt idx="127">
                  <c:v>0.211651</c:v>
                </c:pt>
                <c:pt idx="128">
                  <c:v>0.213339</c:v>
                </c:pt>
                <c:pt idx="129">
                  <c:v>0.215015</c:v>
                </c:pt>
                <c:pt idx="130">
                  <c:v>0.216621</c:v>
                </c:pt>
                <c:pt idx="131">
                  <c:v>0.218286</c:v>
                </c:pt>
                <c:pt idx="132">
                  <c:v>0.219997</c:v>
                </c:pt>
                <c:pt idx="133">
                  <c:v>0.221674</c:v>
                </c:pt>
                <c:pt idx="134">
                  <c:v>0.223291</c:v>
                </c:pt>
                <c:pt idx="135">
                  <c:v>0.224979</c:v>
                </c:pt>
                <c:pt idx="136">
                  <c:v>0.226667</c:v>
                </c:pt>
                <c:pt idx="137">
                  <c:v>0.228344</c:v>
                </c:pt>
                <c:pt idx="138">
                  <c:v>0.229961</c:v>
                </c:pt>
                <c:pt idx="139">
                  <c:v>0.231649</c:v>
                </c:pt>
                <c:pt idx="140">
                  <c:v>0.233361</c:v>
                </c:pt>
                <c:pt idx="141">
                  <c:v>0.235002</c:v>
                </c:pt>
                <c:pt idx="142">
                  <c:v>0.236643</c:v>
                </c:pt>
                <c:pt idx="143">
                  <c:v>0.238367</c:v>
                </c:pt>
                <c:pt idx="144">
                  <c:v>0.24002</c:v>
                </c:pt>
                <c:pt idx="145">
                  <c:v>0.241637</c:v>
                </c:pt>
                <c:pt idx="146">
                  <c:v>0.243278</c:v>
                </c:pt>
                <c:pt idx="147">
                  <c:v>0.245002</c:v>
                </c:pt>
                <c:pt idx="148">
                  <c:v>0.24669</c:v>
                </c:pt>
                <c:pt idx="149">
                  <c:v>0.248295</c:v>
                </c:pt>
                <c:pt idx="150">
                  <c:v>0.249972</c:v>
                </c:pt>
                <c:pt idx="151">
                  <c:v>0.25166</c:v>
                </c:pt>
                <c:pt idx="152">
                  <c:v>0.253348</c:v>
                </c:pt>
                <c:pt idx="153">
                  <c:v>0.254966</c:v>
                </c:pt>
                <c:pt idx="154">
                  <c:v>0.25663</c:v>
                </c:pt>
                <c:pt idx="155">
                  <c:v>0.25833</c:v>
                </c:pt>
                <c:pt idx="156">
                  <c:v>0.26003</c:v>
                </c:pt>
                <c:pt idx="157">
                  <c:v>0.261636</c:v>
                </c:pt>
                <c:pt idx="158">
                  <c:v>0.2633</c:v>
                </c:pt>
                <c:pt idx="159">
                  <c:v>0.265012</c:v>
                </c:pt>
                <c:pt idx="160">
                  <c:v>0.266665</c:v>
                </c:pt>
                <c:pt idx="161">
                  <c:v>0.268282</c:v>
                </c:pt>
                <c:pt idx="162">
                  <c:v>0.26997</c:v>
                </c:pt>
                <c:pt idx="163">
                  <c:v>0.271682</c:v>
                </c:pt>
                <c:pt idx="164">
                  <c:v>0.273335</c:v>
                </c:pt>
                <c:pt idx="165">
                  <c:v>0.274941</c:v>
                </c:pt>
                <c:pt idx="166">
                  <c:v>0.276652</c:v>
                </c:pt>
                <c:pt idx="167">
                  <c:v>0.278376</c:v>
                </c:pt>
                <c:pt idx="168">
                  <c:v>0.279993</c:v>
                </c:pt>
                <c:pt idx="169">
                  <c:v>0.281646</c:v>
                </c:pt>
                <c:pt idx="170">
                  <c:v>0.283334</c:v>
                </c:pt>
                <c:pt idx="171">
                  <c:v>0.285034</c:v>
                </c:pt>
                <c:pt idx="172">
                  <c:v>0.286605</c:v>
                </c:pt>
                <c:pt idx="173">
                  <c:v>0.288293</c:v>
                </c:pt>
                <c:pt idx="174">
                  <c:v>0.290005</c:v>
                </c:pt>
                <c:pt idx="175">
                  <c:v>0.291681</c:v>
                </c:pt>
                <c:pt idx="176">
                  <c:v>0.29331</c:v>
                </c:pt>
                <c:pt idx="177">
                  <c:v>0.294975</c:v>
                </c:pt>
                <c:pt idx="178">
                  <c:v>0.296675</c:v>
                </c:pt>
                <c:pt idx="179">
                  <c:v>0.298327</c:v>
                </c:pt>
                <c:pt idx="180">
                  <c:v>0.299945</c:v>
                </c:pt>
                <c:pt idx="181">
                  <c:v>0.301621</c:v>
                </c:pt>
                <c:pt idx="182">
                  <c:v>0.303333</c:v>
                </c:pt>
                <c:pt idx="183">
                  <c:v>0.304986</c:v>
                </c:pt>
                <c:pt idx="184">
                  <c:v>0.306639</c:v>
                </c:pt>
                <c:pt idx="185">
                  <c:v>0.308327</c:v>
                </c:pt>
                <c:pt idx="186">
                  <c:v>0.310015</c:v>
                </c:pt>
                <c:pt idx="187">
                  <c:v>0.311644</c:v>
                </c:pt>
                <c:pt idx="188">
                  <c:v>0.313297</c:v>
                </c:pt>
                <c:pt idx="189">
                  <c:v>0.314985</c:v>
                </c:pt>
                <c:pt idx="190">
                  <c:v>0.316685</c:v>
                </c:pt>
                <c:pt idx="191">
                  <c:v>0.318338</c:v>
                </c:pt>
                <c:pt idx="192">
                  <c:v>0.319979</c:v>
                </c:pt>
                <c:pt idx="193">
                  <c:v>0.321655</c:v>
                </c:pt>
                <c:pt idx="194">
                  <c:v>0.32332</c:v>
                </c:pt>
                <c:pt idx="195">
                  <c:v>0.324961</c:v>
                </c:pt>
                <c:pt idx="196">
                  <c:v>0.326625</c:v>
                </c:pt>
                <c:pt idx="197">
                  <c:v>0.328349</c:v>
                </c:pt>
                <c:pt idx="198">
                  <c:v>0.330026</c:v>
                </c:pt>
                <c:pt idx="199">
                  <c:v>0.331655</c:v>
                </c:pt>
                <c:pt idx="200">
                  <c:v>0.333307</c:v>
                </c:pt>
                <c:pt idx="201">
                  <c:v>0.334984</c:v>
                </c:pt>
                <c:pt idx="202">
                  <c:v>0.336672</c:v>
                </c:pt>
                <c:pt idx="203">
                  <c:v>0.338313</c:v>
                </c:pt>
                <c:pt idx="204">
                  <c:v>0.339978</c:v>
                </c:pt>
                <c:pt idx="205">
                  <c:v>0.341678</c:v>
                </c:pt>
                <c:pt idx="206">
                  <c:v>0.343342</c:v>
                </c:pt>
                <c:pt idx="207">
                  <c:v>0.34496</c:v>
                </c:pt>
                <c:pt idx="208">
                  <c:v>0.346624</c:v>
                </c:pt>
                <c:pt idx="209">
                  <c:v>0.348301</c:v>
                </c:pt>
                <c:pt idx="210">
                  <c:v>0.349989</c:v>
                </c:pt>
                <c:pt idx="211">
                  <c:v>0.35163</c:v>
                </c:pt>
                <c:pt idx="212">
                  <c:v>0.353318</c:v>
                </c:pt>
                <c:pt idx="213">
                  <c:v>0.355018</c:v>
                </c:pt>
                <c:pt idx="214">
                  <c:v>0.356671</c:v>
                </c:pt>
                <c:pt idx="215">
                  <c:v>0.3583</c:v>
                </c:pt>
                <c:pt idx="216">
                  <c:v>0.359988</c:v>
                </c:pt>
                <c:pt idx="217">
                  <c:v>0.361665</c:v>
                </c:pt>
                <c:pt idx="218">
                  <c:v>0.363329</c:v>
                </c:pt>
                <c:pt idx="219">
                  <c:v>0.36497</c:v>
                </c:pt>
                <c:pt idx="220">
                  <c:v>0.36667</c:v>
                </c:pt>
                <c:pt idx="221">
                  <c:v>0.368335</c:v>
                </c:pt>
                <c:pt idx="222">
                  <c:v>0.369987</c:v>
                </c:pt>
                <c:pt idx="223">
                  <c:v>0.37164</c:v>
                </c:pt>
                <c:pt idx="224">
                  <c:v>0.373317</c:v>
                </c:pt>
                <c:pt idx="225">
                  <c:v>0.374993</c:v>
                </c:pt>
                <c:pt idx="226">
                  <c:v>0.376646</c:v>
                </c:pt>
                <c:pt idx="227">
                  <c:v>0.378334</c:v>
                </c:pt>
                <c:pt idx="228">
                  <c:v>0.379987</c:v>
                </c:pt>
                <c:pt idx="229">
                  <c:v>0.381663</c:v>
                </c:pt>
                <c:pt idx="230">
                  <c:v>0.383316</c:v>
                </c:pt>
                <c:pt idx="231">
                  <c:v>0.384992</c:v>
                </c:pt>
                <c:pt idx="232">
                  <c:v>0.386645</c:v>
                </c:pt>
                <c:pt idx="233">
                  <c:v>0.388333</c:v>
                </c:pt>
                <c:pt idx="234">
                  <c:v>0.389986</c:v>
                </c:pt>
                <c:pt idx="235">
                  <c:v>0.391651</c:v>
                </c:pt>
                <c:pt idx="236">
                  <c:v>0.393315</c:v>
                </c:pt>
                <c:pt idx="237">
                  <c:v>0.395004</c:v>
                </c:pt>
                <c:pt idx="238">
                  <c:v>0.396644</c:v>
                </c:pt>
                <c:pt idx="239">
                  <c:v>0.398285</c:v>
                </c:pt>
                <c:pt idx="240">
                  <c:v>0.399997</c:v>
                </c:pt>
                <c:pt idx="241">
                  <c:v>0.401685</c:v>
                </c:pt>
                <c:pt idx="242">
                  <c:v>0.403326</c:v>
                </c:pt>
                <c:pt idx="243">
                  <c:v>0.404956</c:v>
                </c:pt>
                <c:pt idx="244">
                  <c:v>0.406656</c:v>
                </c:pt>
                <c:pt idx="245">
                  <c:v>0.408344</c:v>
                </c:pt>
                <c:pt idx="246">
                  <c:v>0.409985</c:v>
                </c:pt>
                <c:pt idx="247">
                  <c:v>0.411649</c:v>
                </c:pt>
                <c:pt idx="248">
                  <c:v>0.413349</c:v>
                </c:pt>
                <c:pt idx="249">
                  <c:v>0.415014</c:v>
                </c:pt>
                <c:pt idx="250">
                  <c:v>0.416631</c:v>
                </c:pt>
                <c:pt idx="251">
                  <c:v>0.418308</c:v>
                </c:pt>
                <c:pt idx="252">
                  <c:v>0.419984</c:v>
                </c:pt>
                <c:pt idx="253">
                  <c:v>0.421672</c:v>
                </c:pt>
                <c:pt idx="254">
                  <c:v>0.423313</c:v>
                </c:pt>
                <c:pt idx="255">
                  <c:v>0.424954</c:v>
                </c:pt>
                <c:pt idx="256">
                  <c:v>0.42669</c:v>
                </c:pt>
                <c:pt idx="257">
                  <c:v>0.428307</c:v>
                </c:pt>
                <c:pt idx="258">
                  <c:v>0.429948</c:v>
                </c:pt>
                <c:pt idx="259">
                  <c:v>0.431636</c:v>
                </c:pt>
                <c:pt idx="260">
                  <c:v>0.43336</c:v>
                </c:pt>
                <c:pt idx="261">
                  <c:v>0.435013</c:v>
                </c:pt>
                <c:pt idx="262">
                  <c:v>0.43663</c:v>
                </c:pt>
                <c:pt idx="263">
                  <c:v>0.438354</c:v>
                </c:pt>
                <c:pt idx="264">
                  <c:v>0.439995</c:v>
                </c:pt>
                <c:pt idx="265">
                  <c:v>0.441612</c:v>
                </c:pt>
                <c:pt idx="266">
                  <c:v>0.443288</c:v>
                </c:pt>
                <c:pt idx="267">
                  <c:v>0.445</c:v>
                </c:pt>
                <c:pt idx="268">
                  <c:v>0.446688</c:v>
                </c:pt>
                <c:pt idx="269">
                  <c:v>0.448306</c:v>
                </c:pt>
                <c:pt idx="270">
                  <c:v>0.449982</c:v>
                </c:pt>
                <c:pt idx="271">
                  <c:v>0.451659</c:v>
                </c:pt>
                <c:pt idx="272">
                  <c:v>0.453347</c:v>
                </c:pt>
                <c:pt idx="273">
                  <c:v>0.454952</c:v>
                </c:pt>
                <c:pt idx="274">
                  <c:v>0.456652</c:v>
                </c:pt>
                <c:pt idx="275">
                  <c:v>0.458364</c:v>
                </c:pt>
                <c:pt idx="276">
                  <c:v>0.459993</c:v>
                </c:pt>
                <c:pt idx="277">
                  <c:v>0.461634</c:v>
                </c:pt>
                <c:pt idx="278">
                  <c:v>0.463311</c:v>
                </c:pt>
                <c:pt idx="279">
                  <c:v>0.465034</c:v>
                </c:pt>
                <c:pt idx="280">
                  <c:v>0.46664</c:v>
                </c:pt>
                <c:pt idx="281">
                  <c:v>0.468293</c:v>
                </c:pt>
                <c:pt idx="282">
                  <c:v>0.469993</c:v>
                </c:pt>
                <c:pt idx="283">
                  <c:v>0.471704</c:v>
                </c:pt>
                <c:pt idx="284">
                  <c:v>0.47331</c:v>
                </c:pt>
                <c:pt idx="285">
                  <c:v>0.474951</c:v>
                </c:pt>
                <c:pt idx="286">
                  <c:v>0.476651</c:v>
                </c:pt>
                <c:pt idx="287">
                  <c:v>0.478351</c:v>
                </c:pt>
                <c:pt idx="288">
                  <c:v>0.479945</c:v>
                </c:pt>
                <c:pt idx="289">
                  <c:v>0.481633</c:v>
                </c:pt>
                <c:pt idx="290">
                  <c:v>0.483345</c:v>
                </c:pt>
                <c:pt idx="291">
                  <c:v>0.485033</c:v>
                </c:pt>
                <c:pt idx="292">
                  <c:v>0.486627</c:v>
                </c:pt>
                <c:pt idx="293">
                  <c:v>0.488291</c:v>
                </c:pt>
                <c:pt idx="294">
                  <c:v>0.489991</c:v>
                </c:pt>
                <c:pt idx="295">
                  <c:v>0.491656</c:v>
                </c:pt>
                <c:pt idx="296">
                  <c:v>0.493309</c:v>
                </c:pt>
                <c:pt idx="297">
                  <c:v>0.494985</c:v>
                </c:pt>
                <c:pt idx="298">
                  <c:v>0.496685</c:v>
                </c:pt>
                <c:pt idx="299">
                  <c:v>0.498338</c:v>
                </c:pt>
                <c:pt idx="300">
                  <c:v>0.499955</c:v>
                </c:pt>
                <c:pt idx="301">
                  <c:v>0.501643</c:v>
                </c:pt>
                <c:pt idx="302">
                  <c:v>0.503343</c:v>
                </c:pt>
                <c:pt idx="303">
                  <c:v>0.504984</c:v>
                </c:pt>
                <c:pt idx="304">
                  <c:v>0.506637</c:v>
                </c:pt>
                <c:pt idx="305">
                  <c:v>0.508325</c:v>
                </c:pt>
                <c:pt idx="306">
                  <c:v>0.510025</c:v>
                </c:pt>
                <c:pt idx="307">
                  <c:v>0.511643</c:v>
                </c:pt>
                <c:pt idx="308">
                  <c:v>0.513284</c:v>
                </c:pt>
                <c:pt idx="309">
                  <c:v>0.514996</c:v>
                </c:pt>
                <c:pt idx="310">
                  <c:v>0.516696</c:v>
                </c:pt>
                <c:pt idx="311">
                  <c:v>0.518325</c:v>
                </c:pt>
                <c:pt idx="312">
                  <c:v>0.519989</c:v>
                </c:pt>
                <c:pt idx="313">
                  <c:v>0.521689</c:v>
                </c:pt>
                <c:pt idx="314">
                  <c:v>0.52333</c:v>
                </c:pt>
                <c:pt idx="315">
                  <c:v>0.524948</c:v>
                </c:pt>
                <c:pt idx="316">
                  <c:v>0.526624</c:v>
                </c:pt>
                <c:pt idx="317">
                  <c:v>0.528336</c:v>
                </c:pt>
                <c:pt idx="318">
                  <c:v>0.530001</c:v>
                </c:pt>
                <c:pt idx="319">
                  <c:v>0.53163</c:v>
                </c:pt>
                <c:pt idx="320">
                  <c:v>0.533318</c:v>
                </c:pt>
                <c:pt idx="321">
                  <c:v>0.535006</c:v>
                </c:pt>
                <c:pt idx="322">
                  <c:v>0.536647</c:v>
                </c:pt>
                <c:pt idx="323">
                  <c:v>0.538288</c:v>
                </c:pt>
                <c:pt idx="324">
                  <c:v>0.539988</c:v>
                </c:pt>
                <c:pt idx="325">
                  <c:v>0.541664</c:v>
                </c:pt>
                <c:pt idx="326">
                  <c:v>0.543341</c:v>
                </c:pt>
                <c:pt idx="327">
                  <c:v>0.544982</c:v>
                </c:pt>
                <c:pt idx="328">
                  <c:v>0.546646</c:v>
                </c:pt>
                <c:pt idx="329">
                  <c:v>0.548323</c:v>
                </c:pt>
                <c:pt idx="330">
                  <c:v>0.549976</c:v>
                </c:pt>
                <c:pt idx="331">
                  <c:v>0.55164</c:v>
                </c:pt>
                <c:pt idx="332">
                  <c:v>0.553328</c:v>
                </c:pt>
                <c:pt idx="333">
                  <c:v>0.555005</c:v>
                </c:pt>
                <c:pt idx="334">
                  <c:v>0.556658</c:v>
                </c:pt>
                <c:pt idx="335">
                  <c:v>0.558322</c:v>
                </c:pt>
                <c:pt idx="336">
                  <c:v>0.559999</c:v>
                </c:pt>
                <c:pt idx="337">
                  <c:v>0.561663</c:v>
                </c:pt>
                <c:pt idx="338">
                  <c:v>0.563316</c:v>
                </c:pt>
                <c:pt idx="339">
                  <c:v>0.564992</c:v>
                </c:pt>
                <c:pt idx="340">
                  <c:v>0.566657</c:v>
                </c:pt>
                <c:pt idx="341">
                  <c:v>0.568345</c:v>
                </c:pt>
                <c:pt idx="342">
                  <c:v>0.569962</c:v>
                </c:pt>
                <c:pt idx="343">
                  <c:v>0.571651</c:v>
                </c:pt>
                <c:pt idx="344">
                  <c:v>0.573315</c:v>
                </c:pt>
                <c:pt idx="345">
                  <c:v>0.575004</c:v>
                </c:pt>
                <c:pt idx="346">
                  <c:v>0.576668</c:v>
                </c:pt>
                <c:pt idx="347">
                  <c:v>0.578333</c:v>
                </c:pt>
                <c:pt idx="348">
                  <c:v>0.579997</c:v>
                </c:pt>
                <c:pt idx="349">
                  <c:v>0.58165</c:v>
                </c:pt>
                <c:pt idx="350">
                  <c:v>0.583303</c:v>
                </c:pt>
                <c:pt idx="351">
                  <c:v>0.584967</c:v>
                </c:pt>
                <c:pt idx="352">
                  <c:v>0.586644</c:v>
                </c:pt>
                <c:pt idx="353">
                  <c:v>0.588344</c:v>
                </c:pt>
                <c:pt idx="354">
                  <c:v>0.590008</c:v>
                </c:pt>
                <c:pt idx="355">
                  <c:v>0.591638</c:v>
                </c:pt>
                <c:pt idx="356">
                  <c:v>0.59329</c:v>
                </c:pt>
                <c:pt idx="357">
                  <c:v>0.59499</c:v>
                </c:pt>
                <c:pt idx="358">
                  <c:v>0.596631</c:v>
                </c:pt>
                <c:pt idx="359">
                  <c:v>0.598296</c:v>
                </c:pt>
                <c:pt idx="360">
                  <c:v>0.60002</c:v>
                </c:pt>
                <c:pt idx="361">
                  <c:v>0.601708</c:v>
                </c:pt>
                <c:pt idx="362">
                  <c:v>0.603337</c:v>
                </c:pt>
                <c:pt idx="363">
                  <c:v>0.604966</c:v>
                </c:pt>
                <c:pt idx="364">
                  <c:v>0.606666</c:v>
                </c:pt>
                <c:pt idx="365">
                  <c:v>0.608307</c:v>
                </c:pt>
                <c:pt idx="366">
                  <c:v>0.609983</c:v>
                </c:pt>
                <c:pt idx="367">
                  <c:v>0.61166</c:v>
                </c:pt>
                <c:pt idx="368">
                  <c:v>0.61336</c:v>
                </c:pt>
                <c:pt idx="369">
                  <c:v>0.615024</c:v>
                </c:pt>
                <c:pt idx="370">
                  <c:v>0.61663</c:v>
                </c:pt>
                <c:pt idx="371">
                  <c:v>0.618306</c:v>
                </c:pt>
                <c:pt idx="372">
                  <c:v>0.619995</c:v>
                </c:pt>
                <c:pt idx="373">
                  <c:v>0.621647</c:v>
                </c:pt>
                <c:pt idx="374">
                  <c:v>0.623288</c:v>
                </c:pt>
                <c:pt idx="375">
                  <c:v>0.624988</c:v>
                </c:pt>
                <c:pt idx="376">
                  <c:v>0.626688</c:v>
                </c:pt>
                <c:pt idx="377">
                  <c:v>0.628318</c:v>
                </c:pt>
                <c:pt idx="378">
                  <c:v>0.629935</c:v>
                </c:pt>
                <c:pt idx="379">
                  <c:v>0.631647</c:v>
                </c:pt>
                <c:pt idx="380">
                  <c:v>0.633335</c:v>
                </c:pt>
                <c:pt idx="381">
                  <c:v>0.634988</c:v>
                </c:pt>
                <c:pt idx="382">
                  <c:v>0.636629</c:v>
                </c:pt>
                <c:pt idx="383">
                  <c:v>0.638352</c:v>
                </c:pt>
                <c:pt idx="384">
                  <c:v>0.640017</c:v>
                </c:pt>
                <c:pt idx="385">
                  <c:v>0.641622</c:v>
                </c:pt>
                <c:pt idx="386">
                  <c:v>0.643299</c:v>
                </c:pt>
                <c:pt idx="387">
                  <c:v>0.645011</c:v>
                </c:pt>
                <c:pt idx="388">
                  <c:v>0.646663</c:v>
                </c:pt>
                <c:pt idx="389">
                  <c:v>0.648293</c:v>
                </c:pt>
                <c:pt idx="390">
                  <c:v>0.649969</c:v>
                </c:pt>
                <c:pt idx="391">
                  <c:v>0.651693</c:v>
                </c:pt>
                <c:pt idx="392">
                  <c:v>0.653345</c:v>
                </c:pt>
                <c:pt idx="393">
                  <c:v>0.654939</c:v>
                </c:pt>
                <c:pt idx="394">
                  <c:v>0.656639</c:v>
                </c:pt>
                <c:pt idx="395">
                  <c:v>0.658363</c:v>
                </c:pt>
                <c:pt idx="396">
                  <c:v>0.660004</c:v>
                </c:pt>
                <c:pt idx="397">
                  <c:v>0.661633</c:v>
                </c:pt>
                <c:pt idx="398">
                  <c:v>0.663345</c:v>
                </c:pt>
                <c:pt idx="399">
                  <c:v>0.665021</c:v>
                </c:pt>
                <c:pt idx="400">
                  <c:v>0.666627</c:v>
                </c:pt>
                <c:pt idx="401">
                  <c:v>0.66828</c:v>
                </c:pt>
                <c:pt idx="402">
                  <c:v>0.669991</c:v>
                </c:pt>
                <c:pt idx="403">
                  <c:v>0.671691</c:v>
                </c:pt>
                <c:pt idx="404">
                  <c:v>0.673297</c:v>
                </c:pt>
                <c:pt idx="405">
                  <c:v>0.674973</c:v>
                </c:pt>
                <c:pt idx="406">
                  <c:v>0.676673</c:v>
                </c:pt>
                <c:pt idx="407">
                  <c:v>0.678338</c:v>
                </c:pt>
                <c:pt idx="408">
                  <c:v>0.679955</c:v>
                </c:pt>
                <c:pt idx="409">
                  <c:v>0.681632</c:v>
                </c:pt>
                <c:pt idx="410">
                  <c:v>0.683355</c:v>
                </c:pt>
                <c:pt idx="411">
                  <c:v>0.68502</c:v>
                </c:pt>
                <c:pt idx="412">
                  <c:v>0.686637</c:v>
                </c:pt>
                <c:pt idx="413">
                  <c:v>0.68829</c:v>
                </c:pt>
                <c:pt idx="414">
                  <c:v>0.690002</c:v>
                </c:pt>
                <c:pt idx="415">
                  <c:v>0.691666</c:v>
                </c:pt>
                <c:pt idx="416">
                  <c:v>0.693296</c:v>
                </c:pt>
                <c:pt idx="417">
                  <c:v>0.694996</c:v>
                </c:pt>
                <c:pt idx="418">
                  <c:v>0.696707</c:v>
                </c:pt>
                <c:pt idx="419">
                  <c:v>0.698337</c:v>
                </c:pt>
                <c:pt idx="420">
                  <c:v>0.699954</c:v>
                </c:pt>
                <c:pt idx="421">
                  <c:v>0.701654</c:v>
                </c:pt>
                <c:pt idx="422">
                  <c:v>0.703354</c:v>
                </c:pt>
                <c:pt idx="423">
                  <c:v>0.704983</c:v>
                </c:pt>
                <c:pt idx="424">
                  <c:v>0.706624</c:v>
                </c:pt>
                <c:pt idx="425">
                  <c:v>0.708336</c:v>
                </c:pt>
                <c:pt idx="426">
                  <c:v>0.710048</c:v>
                </c:pt>
                <c:pt idx="427">
                  <c:v>0.71163</c:v>
                </c:pt>
                <c:pt idx="428">
                  <c:v>0.713282</c:v>
                </c:pt>
                <c:pt idx="429">
                  <c:v>0.714994</c:v>
                </c:pt>
                <c:pt idx="430">
                  <c:v>0.716671</c:v>
                </c:pt>
                <c:pt idx="431">
                  <c:v>0.718312</c:v>
                </c:pt>
                <c:pt idx="432">
                  <c:v>0.719976</c:v>
                </c:pt>
                <c:pt idx="433">
                  <c:v>0.721676</c:v>
                </c:pt>
                <c:pt idx="434">
                  <c:v>0.723305</c:v>
                </c:pt>
                <c:pt idx="435">
                  <c:v>0.724958</c:v>
                </c:pt>
                <c:pt idx="436">
                  <c:v>0.726623</c:v>
                </c:pt>
                <c:pt idx="437">
                  <c:v>0.728358</c:v>
                </c:pt>
                <c:pt idx="438">
                  <c:v>0.729999</c:v>
                </c:pt>
                <c:pt idx="439">
                  <c:v>0.731617</c:v>
                </c:pt>
                <c:pt idx="440">
                  <c:v>0.73334</c:v>
                </c:pt>
                <c:pt idx="441">
                  <c:v>0.735028</c:v>
                </c:pt>
                <c:pt idx="442">
                  <c:v>0.736634</c:v>
                </c:pt>
                <c:pt idx="443">
                  <c:v>0.738287</c:v>
                </c:pt>
                <c:pt idx="444">
                  <c:v>0.739987</c:v>
                </c:pt>
                <c:pt idx="445">
                  <c:v>0.741687</c:v>
                </c:pt>
                <c:pt idx="446">
                  <c:v>0.743328</c:v>
                </c:pt>
                <c:pt idx="447">
                  <c:v>0.744981</c:v>
                </c:pt>
                <c:pt idx="448">
                  <c:v>0.746657</c:v>
                </c:pt>
                <c:pt idx="449">
                  <c:v>0.748333</c:v>
                </c:pt>
                <c:pt idx="450">
                  <c:v>0.749974</c:v>
                </c:pt>
                <c:pt idx="451">
                  <c:v>0.751627</c:v>
                </c:pt>
                <c:pt idx="452">
                  <c:v>0.753362</c:v>
                </c:pt>
                <c:pt idx="453">
                  <c:v>0.755015</c:v>
                </c:pt>
                <c:pt idx="454">
                  <c:v>0.756656</c:v>
                </c:pt>
                <c:pt idx="455">
                  <c:v>0.758297</c:v>
                </c:pt>
                <c:pt idx="456">
                  <c:v>0.759997</c:v>
                </c:pt>
                <c:pt idx="457">
                  <c:v>0.761638</c:v>
                </c:pt>
                <c:pt idx="458">
                  <c:v>0.763303</c:v>
                </c:pt>
                <c:pt idx="459">
                  <c:v>0.764979</c:v>
                </c:pt>
                <c:pt idx="460">
                  <c:v>0.766679</c:v>
                </c:pt>
                <c:pt idx="461">
                  <c:v>0.768356</c:v>
                </c:pt>
                <c:pt idx="462">
                  <c:v>0.769973</c:v>
                </c:pt>
                <c:pt idx="463">
                  <c:v>0.771638</c:v>
                </c:pt>
                <c:pt idx="464">
                  <c:v>0.773302</c:v>
                </c:pt>
                <c:pt idx="465">
                  <c:v>0.774979</c:v>
                </c:pt>
                <c:pt idx="466">
                  <c:v>0.776655</c:v>
                </c:pt>
                <c:pt idx="467">
                  <c:v>0.77832</c:v>
                </c:pt>
                <c:pt idx="468">
                  <c:v>0.779996</c:v>
                </c:pt>
                <c:pt idx="469">
                  <c:v>0.78166</c:v>
                </c:pt>
                <c:pt idx="470">
                  <c:v>0.783313</c:v>
                </c:pt>
                <c:pt idx="471">
                  <c:v>0.784978</c:v>
                </c:pt>
                <c:pt idx="472">
                  <c:v>0.786654</c:v>
                </c:pt>
                <c:pt idx="473">
                  <c:v>0.788319</c:v>
                </c:pt>
                <c:pt idx="474">
                  <c:v>0.789983</c:v>
                </c:pt>
                <c:pt idx="475">
                  <c:v>0.791683</c:v>
                </c:pt>
                <c:pt idx="476">
                  <c:v>0.793348</c:v>
                </c:pt>
                <c:pt idx="477">
                  <c:v>0.794977</c:v>
                </c:pt>
                <c:pt idx="478">
                  <c:v>0.79663</c:v>
                </c:pt>
                <c:pt idx="479">
                  <c:v>0.798318</c:v>
                </c:pt>
                <c:pt idx="480">
                  <c:v>0.799995</c:v>
                </c:pt>
                <c:pt idx="481">
                  <c:v>0.801659</c:v>
                </c:pt>
                <c:pt idx="482">
                  <c:v>0.803324</c:v>
                </c:pt>
                <c:pt idx="483">
                  <c:v>0.804965</c:v>
                </c:pt>
                <c:pt idx="484">
                  <c:v>0.806653</c:v>
                </c:pt>
                <c:pt idx="485">
                  <c:v>0.808318</c:v>
                </c:pt>
                <c:pt idx="486">
                  <c:v>0.80997</c:v>
                </c:pt>
                <c:pt idx="487">
                  <c:v>0.811647</c:v>
                </c:pt>
                <c:pt idx="488">
                  <c:v>0.813347</c:v>
                </c:pt>
                <c:pt idx="489">
                  <c:v>0.814988</c:v>
                </c:pt>
                <c:pt idx="490">
                  <c:v>0.816652</c:v>
                </c:pt>
                <c:pt idx="491">
                  <c:v>0.818329</c:v>
                </c:pt>
                <c:pt idx="492">
                  <c:v>0.820005</c:v>
                </c:pt>
                <c:pt idx="493">
                  <c:v>0.821622</c:v>
                </c:pt>
                <c:pt idx="494">
                  <c:v>0.823287</c:v>
                </c:pt>
                <c:pt idx="495">
                  <c:v>0.825011</c:v>
                </c:pt>
                <c:pt idx="496">
                  <c:v>0.826675</c:v>
                </c:pt>
                <c:pt idx="497">
                  <c:v>0.828328</c:v>
                </c:pt>
                <c:pt idx="498">
                  <c:v>0.829957</c:v>
                </c:pt>
                <c:pt idx="499">
                  <c:v>0.831669</c:v>
                </c:pt>
                <c:pt idx="500">
                  <c:v>0.833334</c:v>
                </c:pt>
                <c:pt idx="501">
                  <c:v>0.834986</c:v>
                </c:pt>
                <c:pt idx="502">
                  <c:v>0.836651</c:v>
                </c:pt>
                <c:pt idx="503">
                  <c:v>0.838351</c:v>
                </c:pt>
                <c:pt idx="504">
                  <c:v>0.840027</c:v>
                </c:pt>
                <c:pt idx="505">
                  <c:v>0.841621</c:v>
                </c:pt>
                <c:pt idx="506">
                  <c:v>0.843298</c:v>
                </c:pt>
                <c:pt idx="507">
                  <c:v>0.845021</c:v>
                </c:pt>
                <c:pt idx="508">
                  <c:v>0.846662</c:v>
                </c:pt>
                <c:pt idx="509">
                  <c:v>0.848291</c:v>
                </c:pt>
                <c:pt idx="510">
                  <c:v>0.849991</c:v>
                </c:pt>
                <c:pt idx="511">
                  <c:v>0.851691</c:v>
                </c:pt>
                <c:pt idx="512">
                  <c:v>0.853309</c:v>
                </c:pt>
                <c:pt idx="513">
                  <c:v>0.85495</c:v>
                </c:pt>
                <c:pt idx="514">
                  <c:v>0.856638</c:v>
                </c:pt>
                <c:pt idx="515">
                  <c:v>0.85835</c:v>
                </c:pt>
                <c:pt idx="516">
                  <c:v>0.859967</c:v>
                </c:pt>
                <c:pt idx="517">
                  <c:v>0.861632</c:v>
                </c:pt>
                <c:pt idx="518">
                  <c:v>0.863355</c:v>
                </c:pt>
                <c:pt idx="519">
                  <c:v>0.86502</c:v>
                </c:pt>
                <c:pt idx="520">
                  <c:v>0.866625</c:v>
                </c:pt>
                <c:pt idx="521">
                  <c:v>0.86829</c:v>
                </c:pt>
                <c:pt idx="522">
                  <c:v>0.870002</c:v>
                </c:pt>
                <c:pt idx="523">
                  <c:v>0.87169</c:v>
                </c:pt>
                <c:pt idx="524">
                  <c:v>0.873296</c:v>
                </c:pt>
                <c:pt idx="525">
                  <c:v>0.874984</c:v>
                </c:pt>
                <c:pt idx="526">
                  <c:v>0.87666</c:v>
                </c:pt>
                <c:pt idx="527">
                  <c:v>0.878325</c:v>
                </c:pt>
                <c:pt idx="528">
                  <c:v>0.879942</c:v>
                </c:pt>
                <c:pt idx="529">
                  <c:v>0.881654</c:v>
                </c:pt>
                <c:pt idx="530">
                  <c:v>0.883354</c:v>
                </c:pt>
                <c:pt idx="531">
                  <c:v>0.885019</c:v>
                </c:pt>
                <c:pt idx="532">
                  <c:v>0.886624</c:v>
                </c:pt>
                <c:pt idx="533">
                  <c:v>0.888324</c:v>
                </c:pt>
                <c:pt idx="534">
                  <c:v>0.890012</c:v>
                </c:pt>
                <c:pt idx="535">
                  <c:v>0.891641</c:v>
                </c:pt>
                <c:pt idx="536">
                  <c:v>0.893294</c:v>
                </c:pt>
                <c:pt idx="537">
                  <c:v>0.895006</c:v>
                </c:pt>
                <c:pt idx="538">
                  <c:v>0.896694</c:v>
                </c:pt>
                <c:pt idx="539">
                  <c:v>0.898312</c:v>
                </c:pt>
                <c:pt idx="540">
                  <c:v>0.899953</c:v>
                </c:pt>
                <c:pt idx="541">
                  <c:v>0.901653</c:v>
                </c:pt>
                <c:pt idx="542">
                  <c:v>0.903353</c:v>
                </c:pt>
                <c:pt idx="543">
                  <c:v>0.904946</c:v>
                </c:pt>
                <c:pt idx="544">
                  <c:v>0.906623</c:v>
                </c:pt>
                <c:pt idx="545">
                  <c:v>0.908346</c:v>
                </c:pt>
                <c:pt idx="546">
                  <c:v>0.910035</c:v>
                </c:pt>
                <c:pt idx="547">
                  <c:v>0.911617</c:v>
                </c:pt>
                <c:pt idx="548">
                  <c:v>0.913293</c:v>
                </c:pt>
                <c:pt idx="549">
                  <c:v>0.915005</c:v>
                </c:pt>
                <c:pt idx="550">
                  <c:v>0.916681</c:v>
                </c:pt>
                <c:pt idx="551">
                  <c:v>0.918298</c:v>
                </c:pt>
                <c:pt idx="552">
                  <c:v>0.919987</c:v>
                </c:pt>
                <c:pt idx="553">
                  <c:v>0.921698</c:v>
                </c:pt>
                <c:pt idx="554">
                  <c:v>0.923316</c:v>
                </c:pt>
                <c:pt idx="555">
                  <c:v>0.924969</c:v>
                </c:pt>
                <c:pt idx="556">
                  <c:v>0.926645</c:v>
                </c:pt>
                <c:pt idx="557">
                  <c:v>0.928345</c:v>
                </c:pt>
                <c:pt idx="558">
                  <c:v>0.929986</c:v>
                </c:pt>
                <c:pt idx="559">
                  <c:v>0.931639</c:v>
                </c:pt>
                <c:pt idx="560">
                  <c:v>0.933327</c:v>
                </c:pt>
                <c:pt idx="561">
                  <c:v>0.935015</c:v>
                </c:pt>
                <c:pt idx="562">
                  <c:v>0.936644</c:v>
                </c:pt>
                <c:pt idx="563">
                  <c:v>0.938309</c:v>
                </c:pt>
                <c:pt idx="564">
                  <c:v>0.940009</c:v>
                </c:pt>
                <c:pt idx="565">
                  <c:v>0.941685</c:v>
                </c:pt>
                <c:pt idx="566">
                  <c:v>0.943303</c:v>
                </c:pt>
                <c:pt idx="567">
                  <c:v>0.944979</c:v>
                </c:pt>
                <c:pt idx="568">
                  <c:v>0.946667</c:v>
                </c:pt>
                <c:pt idx="569">
                  <c:v>0.94832</c:v>
                </c:pt>
                <c:pt idx="570">
                  <c:v>0.949961</c:v>
                </c:pt>
                <c:pt idx="571">
                  <c:v>0.951614</c:v>
                </c:pt>
                <c:pt idx="572">
                  <c:v>0.953337</c:v>
                </c:pt>
                <c:pt idx="573">
                  <c:v>0.955002</c:v>
                </c:pt>
                <c:pt idx="574">
                  <c:v>0.956643</c:v>
                </c:pt>
                <c:pt idx="575">
                  <c:v>0.958308</c:v>
                </c:pt>
                <c:pt idx="576">
                  <c:v>0.960008</c:v>
                </c:pt>
                <c:pt idx="577">
                  <c:v>0.96166</c:v>
                </c:pt>
                <c:pt idx="578">
                  <c:v>0.963301</c:v>
                </c:pt>
                <c:pt idx="579">
                  <c:v>0.96499</c:v>
                </c:pt>
                <c:pt idx="580">
                  <c:v>0.966678</c:v>
                </c:pt>
                <c:pt idx="581">
                  <c:v>0.968331</c:v>
                </c:pt>
                <c:pt idx="582">
                  <c:v>0.969983</c:v>
                </c:pt>
                <c:pt idx="583">
                  <c:v>0.97166</c:v>
                </c:pt>
                <c:pt idx="584">
                  <c:v>0.973313</c:v>
                </c:pt>
                <c:pt idx="585">
                  <c:v>0.974989</c:v>
                </c:pt>
                <c:pt idx="586">
                  <c:v>0.97663</c:v>
                </c:pt>
                <c:pt idx="587">
                  <c:v>0.97833</c:v>
                </c:pt>
                <c:pt idx="588">
                  <c:v>0.980018</c:v>
                </c:pt>
                <c:pt idx="589">
                  <c:v>0.981671</c:v>
                </c:pt>
                <c:pt idx="590">
                  <c:v>0.983288</c:v>
                </c:pt>
                <c:pt idx="591">
                  <c:v>0.985</c:v>
                </c:pt>
                <c:pt idx="592">
                  <c:v>0.985236</c:v>
                </c:pt>
              </c:numCache>
            </c:numRef>
          </c:xVal>
          <c:yVal>
            <c:numRef>
              <c:f>'Human 1 (4)'!$E$7:$E$599</c:f>
              <c:numCache>
                <c:formatCode>General</c:formatCode>
                <c:ptCount val="593"/>
                <c:pt idx="0">
                  <c:v>0.000875862068965517</c:v>
                </c:pt>
                <c:pt idx="1">
                  <c:v>0.00162068965517241</c:v>
                </c:pt>
                <c:pt idx="2">
                  <c:v>0.00319310344827586</c:v>
                </c:pt>
                <c:pt idx="3">
                  <c:v>0.00137931034482759</c:v>
                </c:pt>
                <c:pt idx="4">
                  <c:v>4.13793103448276E-5</c:v>
                </c:pt>
                <c:pt idx="5">
                  <c:v>0.000848275862068965</c:v>
                </c:pt>
                <c:pt idx="6">
                  <c:v>0.000820689655172414</c:v>
                </c:pt>
                <c:pt idx="7">
                  <c:v>0.00176551724137931</c:v>
                </c:pt>
                <c:pt idx="8">
                  <c:v>0.000255172413793103</c:v>
                </c:pt>
                <c:pt idx="9">
                  <c:v>0.00189655172413793</c:v>
                </c:pt>
                <c:pt idx="10">
                  <c:v>0.00257241379310345</c:v>
                </c:pt>
                <c:pt idx="11">
                  <c:v>-0.00043448275862069</c:v>
                </c:pt>
                <c:pt idx="12">
                  <c:v>-0.000110344827586207</c:v>
                </c:pt>
                <c:pt idx="13">
                  <c:v>0.000551724137931034</c:v>
                </c:pt>
                <c:pt idx="14">
                  <c:v>0.00106896551724138</c:v>
                </c:pt>
                <c:pt idx="15">
                  <c:v>-0.00023448275862069</c:v>
                </c:pt>
                <c:pt idx="16">
                  <c:v>0.0010551724137931</c:v>
                </c:pt>
                <c:pt idx="17">
                  <c:v>-0.00124137931034483</c:v>
                </c:pt>
                <c:pt idx="18">
                  <c:v>0.00146206896551724</c:v>
                </c:pt>
                <c:pt idx="19">
                  <c:v>0.000517241379310345</c:v>
                </c:pt>
                <c:pt idx="20">
                  <c:v>-0.000124137931034483</c:v>
                </c:pt>
                <c:pt idx="21">
                  <c:v>0.00152413793103448</c:v>
                </c:pt>
                <c:pt idx="22">
                  <c:v>0.0008</c:v>
                </c:pt>
                <c:pt idx="23">
                  <c:v>-0.000351724137931034</c:v>
                </c:pt>
                <c:pt idx="24">
                  <c:v>0.000310344827586207</c:v>
                </c:pt>
                <c:pt idx="25">
                  <c:v>0.00192413793103448</c:v>
                </c:pt>
                <c:pt idx="26">
                  <c:v>0.000227586206896552</c:v>
                </c:pt>
                <c:pt idx="27">
                  <c:v>0.00219310344827586</c:v>
                </c:pt>
                <c:pt idx="28">
                  <c:v>0.0013448275862069</c:v>
                </c:pt>
                <c:pt idx="29">
                  <c:v>0.00139310344827586</c:v>
                </c:pt>
                <c:pt idx="30">
                  <c:v>0.0025448275862069</c:v>
                </c:pt>
                <c:pt idx="31">
                  <c:v>0.00177931034482759</c:v>
                </c:pt>
                <c:pt idx="32">
                  <c:v>0.00128275862068965</c:v>
                </c:pt>
                <c:pt idx="33">
                  <c:v>0.00273793103448276</c:v>
                </c:pt>
                <c:pt idx="34">
                  <c:v>-0.000337931034482759</c:v>
                </c:pt>
                <c:pt idx="35">
                  <c:v>0.00155862068965517</c:v>
                </c:pt>
                <c:pt idx="36">
                  <c:v>0.000641379310344827</c:v>
                </c:pt>
                <c:pt idx="37">
                  <c:v>0.00140689655172414</c:v>
                </c:pt>
                <c:pt idx="38">
                  <c:v>0.00184137931034483</c:v>
                </c:pt>
                <c:pt idx="39">
                  <c:v>0.00190344827586207</c:v>
                </c:pt>
                <c:pt idx="40">
                  <c:v>0.00043448275862069</c:v>
                </c:pt>
                <c:pt idx="41">
                  <c:v>0.00132413793103448</c:v>
                </c:pt>
                <c:pt idx="42">
                  <c:v>0.00128965517241379</c:v>
                </c:pt>
                <c:pt idx="43">
                  <c:v>0.001</c:v>
                </c:pt>
                <c:pt idx="44">
                  <c:v>0.00432413793103448</c:v>
                </c:pt>
                <c:pt idx="45">
                  <c:v>0.000227586206896552</c:v>
                </c:pt>
                <c:pt idx="46">
                  <c:v>0.00190344827586207</c:v>
                </c:pt>
                <c:pt idx="47">
                  <c:v>0.00210344827586207</c:v>
                </c:pt>
                <c:pt idx="48">
                  <c:v>0.00357241379310345</c:v>
                </c:pt>
                <c:pt idx="49">
                  <c:v>0.00291034482758621</c:v>
                </c:pt>
                <c:pt idx="50">
                  <c:v>0.00151034482758621</c:v>
                </c:pt>
                <c:pt idx="51">
                  <c:v>0.00402068965517241</c:v>
                </c:pt>
                <c:pt idx="52">
                  <c:v>0.00304827586206896</c:v>
                </c:pt>
                <c:pt idx="53">
                  <c:v>0.00286896551724138</c:v>
                </c:pt>
                <c:pt idx="54">
                  <c:v>0.0026551724137931</c:v>
                </c:pt>
                <c:pt idx="55">
                  <c:v>0.00313793103448276</c:v>
                </c:pt>
                <c:pt idx="56">
                  <c:v>0.00230344827586207</c:v>
                </c:pt>
                <c:pt idx="57">
                  <c:v>0.00358620689655172</c:v>
                </c:pt>
                <c:pt idx="58">
                  <c:v>0.00198620689655172</c:v>
                </c:pt>
                <c:pt idx="59">
                  <c:v>0.00488965517241379</c:v>
                </c:pt>
                <c:pt idx="60">
                  <c:v>0.00424137931034483</c:v>
                </c:pt>
                <c:pt idx="61">
                  <c:v>0.00335862068965517</c:v>
                </c:pt>
                <c:pt idx="62">
                  <c:v>0.00491724137931034</c:v>
                </c:pt>
                <c:pt idx="63">
                  <c:v>0.00489655172413793</c:v>
                </c:pt>
                <c:pt idx="64">
                  <c:v>0.00539310344827586</c:v>
                </c:pt>
                <c:pt idx="65">
                  <c:v>0.00486896551724138</c:v>
                </c:pt>
                <c:pt idx="66">
                  <c:v>0.005</c:v>
                </c:pt>
                <c:pt idx="67">
                  <c:v>0.00584137931034483</c:v>
                </c:pt>
                <c:pt idx="68">
                  <c:v>0.00630344827586207</c:v>
                </c:pt>
                <c:pt idx="69">
                  <c:v>0.00854482758620689</c:v>
                </c:pt>
                <c:pt idx="70">
                  <c:v>0.00593103448275862</c:v>
                </c:pt>
                <c:pt idx="71">
                  <c:v>0.00688275862068965</c:v>
                </c:pt>
                <c:pt idx="72">
                  <c:v>0.0103586206896552</c:v>
                </c:pt>
                <c:pt idx="73">
                  <c:v>0.00902758620689655</c:v>
                </c:pt>
                <c:pt idx="74">
                  <c:v>0.00952413793103448</c:v>
                </c:pt>
                <c:pt idx="75">
                  <c:v>0.010848275862069</c:v>
                </c:pt>
                <c:pt idx="76">
                  <c:v>0.0107448275862069</c:v>
                </c:pt>
                <c:pt idx="77">
                  <c:v>0.0119034482758621</c:v>
                </c:pt>
                <c:pt idx="78">
                  <c:v>0.0118689655172414</c:v>
                </c:pt>
                <c:pt idx="79">
                  <c:v>0.0159172413793103</c:v>
                </c:pt>
                <c:pt idx="80">
                  <c:v>0.0161241379310345</c:v>
                </c:pt>
                <c:pt idx="81">
                  <c:v>0.0183862068965517</c:v>
                </c:pt>
                <c:pt idx="82">
                  <c:v>0.017648275862069</c:v>
                </c:pt>
                <c:pt idx="83">
                  <c:v>0.0205724137931034</c:v>
                </c:pt>
                <c:pt idx="84">
                  <c:v>0.0194344827586207</c:v>
                </c:pt>
                <c:pt idx="85">
                  <c:v>0.0248620689655172</c:v>
                </c:pt>
                <c:pt idx="86">
                  <c:v>0.0227724137931034</c:v>
                </c:pt>
                <c:pt idx="87">
                  <c:v>0.0273793103448276</c:v>
                </c:pt>
                <c:pt idx="88">
                  <c:v>0.0299862068965517</c:v>
                </c:pt>
                <c:pt idx="89">
                  <c:v>0.0316689655172414</c:v>
                </c:pt>
                <c:pt idx="90">
                  <c:v>0.0338</c:v>
                </c:pt>
                <c:pt idx="91">
                  <c:v>0.0366896551724138</c:v>
                </c:pt>
                <c:pt idx="92">
                  <c:v>0.0376551724137931</c:v>
                </c:pt>
                <c:pt idx="93">
                  <c:v>0.0397034482758621</c:v>
                </c:pt>
                <c:pt idx="94">
                  <c:v>0.0428827586206896</c:v>
                </c:pt>
                <c:pt idx="95">
                  <c:v>0.046951724137931</c:v>
                </c:pt>
                <c:pt idx="96">
                  <c:v>0.0506827586206896</c:v>
                </c:pt>
                <c:pt idx="97">
                  <c:v>0.0535379310344828</c:v>
                </c:pt>
                <c:pt idx="98">
                  <c:v>0.0580827586206896</c:v>
                </c:pt>
                <c:pt idx="99">
                  <c:v>0.0603103448275862</c:v>
                </c:pt>
                <c:pt idx="100">
                  <c:v>0.066551724137931</c:v>
                </c:pt>
                <c:pt idx="101">
                  <c:v>0.0685793103448276</c:v>
                </c:pt>
                <c:pt idx="102">
                  <c:v>0.0721862068965517</c:v>
                </c:pt>
                <c:pt idx="103">
                  <c:v>0.0769448275862069</c:v>
                </c:pt>
                <c:pt idx="104">
                  <c:v>0.0809103448275862</c:v>
                </c:pt>
                <c:pt idx="105">
                  <c:v>0.0845172413793103</c:v>
                </c:pt>
                <c:pt idx="106">
                  <c:v>0.0905379310344827</c:v>
                </c:pt>
                <c:pt idx="107">
                  <c:v>0.0951103448275862</c:v>
                </c:pt>
                <c:pt idx="108">
                  <c:v>0.0980413793103448</c:v>
                </c:pt>
                <c:pt idx="109">
                  <c:v>0.104655172413793</c:v>
                </c:pt>
                <c:pt idx="110">
                  <c:v>0.108813793103448</c:v>
                </c:pt>
                <c:pt idx="111">
                  <c:v>0.115068965517241</c:v>
                </c:pt>
                <c:pt idx="112">
                  <c:v>0.119558620689655</c:v>
                </c:pt>
                <c:pt idx="113">
                  <c:v>0.126489655172414</c:v>
                </c:pt>
                <c:pt idx="114">
                  <c:v>0.130827586206897</c:v>
                </c:pt>
                <c:pt idx="115">
                  <c:v>0.139744827586207</c:v>
                </c:pt>
                <c:pt idx="116">
                  <c:v>0.143751724137931</c:v>
                </c:pt>
                <c:pt idx="117">
                  <c:v>0.152351724137931</c:v>
                </c:pt>
                <c:pt idx="118">
                  <c:v>0.157475862068966</c:v>
                </c:pt>
                <c:pt idx="119">
                  <c:v>0.163710344827586</c:v>
                </c:pt>
                <c:pt idx="120">
                  <c:v>0.171993103448276</c:v>
                </c:pt>
                <c:pt idx="121">
                  <c:v>0.181696551724138</c:v>
                </c:pt>
                <c:pt idx="122">
                  <c:v>0.189868965517241</c:v>
                </c:pt>
                <c:pt idx="123">
                  <c:v>0.196227586206897</c:v>
                </c:pt>
                <c:pt idx="124">
                  <c:v>0.205648275862069</c:v>
                </c:pt>
                <c:pt idx="125">
                  <c:v>0.215296551724138</c:v>
                </c:pt>
                <c:pt idx="126">
                  <c:v>0.223875862068966</c:v>
                </c:pt>
                <c:pt idx="127">
                  <c:v>0.233110344827586</c:v>
                </c:pt>
                <c:pt idx="128">
                  <c:v>0.240848275862069</c:v>
                </c:pt>
                <c:pt idx="129">
                  <c:v>0.251668965517241</c:v>
                </c:pt>
                <c:pt idx="130">
                  <c:v>0.26111724137931</c:v>
                </c:pt>
                <c:pt idx="131">
                  <c:v>0.272220689655172</c:v>
                </c:pt>
                <c:pt idx="132">
                  <c:v>0.285110344827586</c:v>
                </c:pt>
                <c:pt idx="133">
                  <c:v>0.293820689655172</c:v>
                </c:pt>
                <c:pt idx="134">
                  <c:v>0.303213793103448</c:v>
                </c:pt>
                <c:pt idx="135">
                  <c:v>0.317172413793103</c:v>
                </c:pt>
                <c:pt idx="136">
                  <c:v>0.327862068965517</c:v>
                </c:pt>
                <c:pt idx="137">
                  <c:v>0.3398</c:v>
                </c:pt>
                <c:pt idx="138">
                  <c:v>0.351337931034483</c:v>
                </c:pt>
                <c:pt idx="139">
                  <c:v>0.366468965517241</c:v>
                </c:pt>
                <c:pt idx="140">
                  <c:v>0.376241379310345</c:v>
                </c:pt>
                <c:pt idx="141">
                  <c:v>0.390158620689655</c:v>
                </c:pt>
                <c:pt idx="142">
                  <c:v>0.401703448275862</c:v>
                </c:pt>
                <c:pt idx="143">
                  <c:v>0.415910344827586</c:v>
                </c:pt>
                <c:pt idx="144">
                  <c:v>0.429503448275862</c:v>
                </c:pt>
                <c:pt idx="145">
                  <c:v>0.442393103448276</c:v>
                </c:pt>
                <c:pt idx="146">
                  <c:v>0.455537931034483</c:v>
                </c:pt>
                <c:pt idx="147">
                  <c:v>0.470565517241379</c:v>
                </c:pt>
                <c:pt idx="148">
                  <c:v>0.483627586206897</c:v>
                </c:pt>
                <c:pt idx="149">
                  <c:v>0.501441379310345</c:v>
                </c:pt>
                <c:pt idx="150">
                  <c:v>0.514924137931035</c:v>
                </c:pt>
                <c:pt idx="151">
                  <c:v>0.531020689655172</c:v>
                </c:pt>
                <c:pt idx="152">
                  <c:v>0.546565517241379</c:v>
                </c:pt>
                <c:pt idx="153">
                  <c:v>0.5618</c:v>
                </c:pt>
                <c:pt idx="154">
                  <c:v>0.577227586206897</c:v>
                </c:pt>
                <c:pt idx="155">
                  <c:v>0.593255172413793</c:v>
                </c:pt>
                <c:pt idx="156">
                  <c:v>0.609186206896552</c:v>
                </c:pt>
                <c:pt idx="157">
                  <c:v>0.62331724137931</c:v>
                </c:pt>
                <c:pt idx="158">
                  <c:v>0.641262068965517</c:v>
                </c:pt>
                <c:pt idx="159">
                  <c:v>0.659537931034483</c:v>
                </c:pt>
                <c:pt idx="160">
                  <c:v>0.673855172413793</c:v>
                </c:pt>
                <c:pt idx="161">
                  <c:v>0.687972413793103</c:v>
                </c:pt>
                <c:pt idx="162">
                  <c:v>0.704613793103448</c:v>
                </c:pt>
                <c:pt idx="163">
                  <c:v>0.720303448275862</c:v>
                </c:pt>
                <c:pt idx="164">
                  <c:v>0.735303448275862</c:v>
                </c:pt>
                <c:pt idx="165">
                  <c:v>0.752165517241379</c:v>
                </c:pt>
                <c:pt idx="166">
                  <c:v>0.769186206896552</c:v>
                </c:pt>
                <c:pt idx="167">
                  <c:v>0.787020689655172</c:v>
                </c:pt>
                <c:pt idx="168">
                  <c:v>0.802910344827586</c:v>
                </c:pt>
                <c:pt idx="169">
                  <c:v>0.822227586206896</c:v>
                </c:pt>
                <c:pt idx="170">
                  <c:v>0.840744827586207</c:v>
                </c:pt>
                <c:pt idx="171">
                  <c:v>0.861531034482759</c:v>
                </c:pt>
                <c:pt idx="172">
                  <c:v>0.877786206896552</c:v>
                </c:pt>
                <c:pt idx="173">
                  <c:v>0.899041379310345</c:v>
                </c:pt>
                <c:pt idx="174">
                  <c:v>0.920662068965517</c:v>
                </c:pt>
                <c:pt idx="175">
                  <c:v>0.939979310344828</c:v>
                </c:pt>
                <c:pt idx="176">
                  <c:v>0.957124137931034</c:v>
                </c:pt>
                <c:pt idx="177">
                  <c:v>0.978455172413793</c:v>
                </c:pt>
                <c:pt idx="178">
                  <c:v>0.999427586206897</c:v>
                </c:pt>
                <c:pt idx="179">
                  <c:v>1.021779310344828</c:v>
                </c:pt>
                <c:pt idx="180">
                  <c:v>1.038944827586207</c:v>
                </c:pt>
                <c:pt idx="181">
                  <c:v>1.062972413793103</c:v>
                </c:pt>
                <c:pt idx="182">
                  <c:v>1.084744827586207</c:v>
                </c:pt>
                <c:pt idx="183">
                  <c:v>1.107193103448276</c:v>
                </c:pt>
                <c:pt idx="184">
                  <c:v>1.129572413793104</c:v>
                </c:pt>
                <c:pt idx="185">
                  <c:v>1.150406896551724</c:v>
                </c:pt>
                <c:pt idx="186">
                  <c:v>1.175862068965517</c:v>
                </c:pt>
                <c:pt idx="187">
                  <c:v>1.196262068965517</c:v>
                </c:pt>
                <c:pt idx="188">
                  <c:v>1.220875862068965</c:v>
                </c:pt>
                <c:pt idx="189">
                  <c:v>1.242806896551724</c:v>
                </c:pt>
                <c:pt idx="190">
                  <c:v>1.269531034482759</c:v>
                </c:pt>
                <c:pt idx="191">
                  <c:v>1.290731034482758</c:v>
                </c:pt>
                <c:pt idx="192">
                  <c:v>1.316903448275862</c:v>
                </c:pt>
                <c:pt idx="193">
                  <c:v>1.340537931034483</c:v>
                </c:pt>
                <c:pt idx="194">
                  <c:v>1.365834482758621</c:v>
                </c:pt>
                <c:pt idx="195">
                  <c:v>1.389834482758621</c:v>
                </c:pt>
                <c:pt idx="196">
                  <c:v>1.415979310344828</c:v>
                </c:pt>
                <c:pt idx="197">
                  <c:v>1.440365517241379</c:v>
                </c:pt>
                <c:pt idx="198">
                  <c:v>1.455241379310345</c:v>
                </c:pt>
                <c:pt idx="199">
                  <c:v>1.454075862068966</c:v>
                </c:pt>
                <c:pt idx="200">
                  <c:v>1.458006896551724</c:v>
                </c:pt>
                <c:pt idx="201">
                  <c:v>1.46548275862069</c:v>
                </c:pt>
                <c:pt idx="202">
                  <c:v>1.486289655172414</c:v>
                </c:pt>
                <c:pt idx="203">
                  <c:v>1.4886</c:v>
                </c:pt>
                <c:pt idx="204">
                  <c:v>1.489710344827586</c:v>
                </c:pt>
                <c:pt idx="205">
                  <c:v>1.493213793103448</c:v>
                </c:pt>
                <c:pt idx="206">
                  <c:v>1.496510344827586</c:v>
                </c:pt>
                <c:pt idx="207">
                  <c:v>1.510296551724138</c:v>
                </c:pt>
                <c:pt idx="208">
                  <c:v>1.513841379310345</c:v>
                </c:pt>
                <c:pt idx="209">
                  <c:v>1.525737931034483</c:v>
                </c:pt>
                <c:pt idx="210">
                  <c:v>1.555979310344828</c:v>
                </c:pt>
                <c:pt idx="211">
                  <c:v>1.579806896551724</c:v>
                </c:pt>
                <c:pt idx="212">
                  <c:v>1.6066</c:v>
                </c:pt>
                <c:pt idx="213">
                  <c:v>1.625772413793103</c:v>
                </c:pt>
                <c:pt idx="214">
                  <c:v>1.660655172413793</c:v>
                </c:pt>
                <c:pt idx="215">
                  <c:v>1.692558620689655</c:v>
                </c:pt>
                <c:pt idx="216">
                  <c:v>1.732213793103448</c:v>
                </c:pt>
                <c:pt idx="217">
                  <c:v>1.763682758620689</c:v>
                </c:pt>
                <c:pt idx="218">
                  <c:v>1.798903448275862</c:v>
                </c:pt>
                <c:pt idx="219">
                  <c:v>1.832241379310345</c:v>
                </c:pt>
                <c:pt idx="220">
                  <c:v>1.866227586206897</c:v>
                </c:pt>
                <c:pt idx="221">
                  <c:v>1.895696551724138</c:v>
                </c:pt>
                <c:pt idx="222">
                  <c:v>1.926172413793103</c:v>
                </c:pt>
                <c:pt idx="223">
                  <c:v>1.961041379310345</c:v>
                </c:pt>
                <c:pt idx="224">
                  <c:v>1.992137931034483</c:v>
                </c:pt>
                <c:pt idx="225">
                  <c:v>2.024337931034483</c:v>
                </c:pt>
                <c:pt idx="226">
                  <c:v>2.053468965517241</c:v>
                </c:pt>
                <c:pt idx="227">
                  <c:v>2.087531034482758</c:v>
                </c:pt>
                <c:pt idx="228">
                  <c:v>2.118158620689655</c:v>
                </c:pt>
                <c:pt idx="229">
                  <c:v>2.147262068965517</c:v>
                </c:pt>
                <c:pt idx="230">
                  <c:v>2.178227586206896</c:v>
                </c:pt>
                <c:pt idx="231">
                  <c:v>2.213696551724138</c:v>
                </c:pt>
                <c:pt idx="232">
                  <c:v>2.245379310344827</c:v>
                </c:pt>
                <c:pt idx="233">
                  <c:v>2.273827586206896</c:v>
                </c:pt>
                <c:pt idx="234">
                  <c:v>2.306731034482758</c:v>
                </c:pt>
                <c:pt idx="235">
                  <c:v>2.341834482758621</c:v>
                </c:pt>
                <c:pt idx="236">
                  <c:v>2.371868965517241</c:v>
                </c:pt>
                <c:pt idx="237">
                  <c:v>2.403641379310345</c:v>
                </c:pt>
                <c:pt idx="238">
                  <c:v>2.434758620689655</c:v>
                </c:pt>
                <c:pt idx="239">
                  <c:v>2.471137931034483</c:v>
                </c:pt>
                <c:pt idx="240">
                  <c:v>2.50148275862069</c:v>
                </c:pt>
                <c:pt idx="241">
                  <c:v>2.535572413793103</c:v>
                </c:pt>
                <c:pt idx="242">
                  <c:v>2.566275862068966</c:v>
                </c:pt>
                <c:pt idx="243">
                  <c:v>2.600606896551724</c:v>
                </c:pt>
                <c:pt idx="244">
                  <c:v>2.631351724137931</c:v>
                </c:pt>
                <c:pt idx="245">
                  <c:v>2.664268965517241</c:v>
                </c:pt>
                <c:pt idx="246">
                  <c:v>2.69496551724138</c:v>
                </c:pt>
                <c:pt idx="247">
                  <c:v>2.7278</c:v>
                </c:pt>
                <c:pt idx="248">
                  <c:v>2.760510344827586</c:v>
                </c:pt>
                <c:pt idx="249">
                  <c:v>2.794158620689655</c:v>
                </c:pt>
                <c:pt idx="250">
                  <c:v>2.822986206896552</c:v>
                </c:pt>
                <c:pt idx="251">
                  <c:v>2.859144827586207</c:v>
                </c:pt>
                <c:pt idx="252">
                  <c:v>2.887924137931035</c:v>
                </c:pt>
                <c:pt idx="253">
                  <c:v>2.923131034482759</c:v>
                </c:pt>
                <c:pt idx="254">
                  <c:v>2.95668275862069</c:v>
                </c:pt>
                <c:pt idx="255">
                  <c:v>2.992351724137931</c:v>
                </c:pt>
                <c:pt idx="256">
                  <c:v>3.024455172413793</c:v>
                </c:pt>
                <c:pt idx="257">
                  <c:v>3.056724137931035</c:v>
                </c:pt>
                <c:pt idx="258">
                  <c:v>3.08968275862069</c:v>
                </c:pt>
                <c:pt idx="259">
                  <c:v>3.125013793103448</c:v>
                </c:pt>
                <c:pt idx="260">
                  <c:v>3.160634482758621</c:v>
                </c:pt>
                <c:pt idx="261">
                  <c:v>3.195289655172414</c:v>
                </c:pt>
                <c:pt idx="262">
                  <c:v>3.229641379310345</c:v>
                </c:pt>
                <c:pt idx="263">
                  <c:v>3.264951724137931</c:v>
                </c:pt>
                <c:pt idx="264">
                  <c:v>3.296241379310345</c:v>
                </c:pt>
                <c:pt idx="265">
                  <c:v>3.329144827586207</c:v>
                </c:pt>
                <c:pt idx="266">
                  <c:v>3.367848275862069</c:v>
                </c:pt>
                <c:pt idx="267">
                  <c:v>3.404124137931034</c:v>
                </c:pt>
                <c:pt idx="268">
                  <c:v>3.438386206896552</c:v>
                </c:pt>
                <c:pt idx="269">
                  <c:v>3.471648275862069</c:v>
                </c:pt>
                <c:pt idx="270">
                  <c:v>3.508041379310345</c:v>
                </c:pt>
                <c:pt idx="271">
                  <c:v>3.544655172413794</c:v>
                </c:pt>
                <c:pt idx="272">
                  <c:v>3.577448275862069</c:v>
                </c:pt>
                <c:pt idx="273">
                  <c:v>3.61128275862069</c:v>
                </c:pt>
                <c:pt idx="274">
                  <c:v>3.648675862068966</c:v>
                </c:pt>
                <c:pt idx="275">
                  <c:v>3.68416551724138</c:v>
                </c:pt>
                <c:pt idx="276">
                  <c:v>3.716351724137931</c:v>
                </c:pt>
                <c:pt idx="277">
                  <c:v>3.750358620689655</c:v>
                </c:pt>
                <c:pt idx="278">
                  <c:v>3.787586206896551</c:v>
                </c:pt>
                <c:pt idx="279">
                  <c:v>3.825089655172414</c:v>
                </c:pt>
                <c:pt idx="280">
                  <c:v>3.857262068965517</c:v>
                </c:pt>
                <c:pt idx="281">
                  <c:v>3.891406896551724</c:v>
                </c:pt>
                <c:pt idx="282">
                  <c:v>3.931675862068965</c:v>
                </c:pt>
                <c:pt idx="283">
                  <c:v>3.964020689655173</c:v>
                </c:pt>
                <c:pt idx="284">
                  <c:v>3.995862068965517</c:v>
                </c:pt>
                <c:pt idx="285">
                  <c:v>4.033931034482759</c:v>
                </c:pt>
                <c:pt idx="286">
                  <c:v>4.069958620689655</c:v>
                </c:pt>
                <c:pt idx="287">
                  <c:v>4.1068</c:v>
                </c:pt>
                <c:pt idx="288">
                  <c:v>4.136489655172414</c:v>
                </c:pt>
                <c:pt idx="289">
                  <c:v>4.178593103448275</c:v>
                </c:pt>
                <c:pt idx="290">
                  <c:v>4.215868965517242</c:v>
                </c:pt>
                <c:pt idx="291">
                  <c:v>4.251241379310345</c:v>
                </c:pt>
                <c:pt idx="292">
                  <c:v>4.285489655172414</c:v>
                </c:pt>
                <c:pt idx="293">
                  <c:v>4.321944827586207</c:v>
                </c:pt>
                <c:pt idx="294">
                  <c:v>4.357862068965518</c:v>
                </c:pt>
                <c:pt idx="295">
                  <c:v>4.391062068965517</c:v>
                </c:pt>
                <c:pt idx="296">
                  <c:v>4.423524137931034</c:v>
                </c:pt>
                <c:pt idx="297">
                  <c:v>4.464806896551724</c:v>
                </c:pt>
                <c:pt idx="298">
                  <c:v>4.49588275862069</c:v>
                </c:pt>
                <c:pt idx="299">
                  <c:v>4.527413793103449</c:v>
                </c:pt>
                <c:pt idx="300">
                  <c:v>4.560641379310345</c:v>
                </c:pt>
                <c:pt idx="301">
                  <c:v>4.597441379310345</c:v>
                </c:pt>
                <c:pt idx="302">
                  <c:v>4.631027586206897</c:v>
                </c:pt>
                <c:pt idx="303">
                  <c:v>4.666213793103447</c:v>
                </c:pt>
                <c:pt idx="304">
                  <c:v>4.702</c:v>
                </c:pt>
                <c:pt idx="305">
                  <c:v>4.737731034482759</c:v>
                </c:pt>
                <c:pt idx="306">
                  <c:v>4.767813793103449</c:v>
                </c:pt>
                <c:pt idx="307">
                  <c:v>4.79831724137931</c:v>
                </c:pt>
                <c:pt idx="308">
                  <c:v>4.833613793103448</c:v>
                </c:pt>
                <c:pt idx="309">
                  <c:v>4.870524137931035</c:v>
                </c:pt>
                <c:pt idx="310">
                  <c:v>4.906793103448276</c:v>
                </c:pt>
                <c:pt idx="311">
                  <c:v>4.935896551724137</c:v>
                </c:pt>
                <c:pt idx="312">
                  <c:v>4.97336551724138</c:v>
                </c:pt>
                <c:pt idx="313">
                  <c:v>5.010586206896551</c:v>
                </c:pt>
                <c:pt idx="314">
                  <c:v>5.041379310344827</c:v>
                </c:pt>
                <c:pt idx="315">
                  <c:v>5.06844827586207</c:v>
                </c:pt>
                <c:pt idx="316">
                  <c:v>5.109855172413794</c:v>
                </c:pt>
                <c:pt idx="317">
                  <c:v>5.143110344827586</c:v>
                </c:pt>
                <c:pt idx="318">
                  <c:v>5.176393103448275</c:v>
                </c:pt>
                <c:pt idx="319">
                  <c:v>5.204737931034483</c:v>
                </c:pt>
                <c:pt idx="320">
                  <c:v>5.242544827586207</c:v>
                </c:pt>
                <c:pt idx="321">
                  <c:v>5.275489655172414</c:v>
                </c:pt>
                <c:pt idx="322">
                  <c:v>5.30223448275862</c:v>
                </c:pt>
                <c:pt idx="323">
                  <c:v>5.336772413793103</c:v>
                </c:pt>
                <c:pt idx="324">
                  <c:v>5.376186206896552</c:v>
                </c:pt>
                <c:pt idx="325">
                  <c:v>5.409475862068966</c:v>
                </c:pt>
                <c:pt idx="326">
                  <c:v>5.433068965517241</c:v>
                </c:pt>
                <c:pt idx="327">
                  <c:v>5.468420689655173</c:v>
                </c:pt>
                <c:pt idx="328">
                  <c:v>5.499841379310344</c:v>
                </c:pt>
                <c:pt idx="329">
                  <c:v>5.530655172413794</c:v>
                </c:pt>
                <c:pt idx="330">
                  <c:v>5.558689655172414</c:v>
                </c:pt>
                <c:pt idx="331">
                  <c:v>5.590910344827587</c:v>
                </c:pt>
                <c:pt idx="332">
                  <c:v>5.622648275862069</c:v>
                </c:pt>
                <c:pt idx="333">
                  <c:v>5.651400000000001</c:v>
                </c:pt>
                <c:pt idx="334">
                  <c:v>5.679586206896552</c:v>
                </c:pt>
                <c:pt idx="335">
                  <c:v>5.710710344827587</c:v>
                </c:pt>
                <c:pt idx="336">
                  <c:v>5.739668965517242</c:v>
                </c:pt>
                <c:pt idx="337">
                  <c:v>5.765944827586208</c:v>
                </c:pt>
                <c:pt idx="338">
                  <c:v>5.791937931034483</c:v>
                </c:pt>
                <c:pt idx="339">
                  <c:v>5.821786206896552</c:v>
                </c:pt>
                <c:pt idx="340">
                  <c:v>5.851372413793103</c:v>
                </c:pt>
                <c:pt idx="341">
                  <c:v>5.87903448275862</c:v>
                </c:pt>
                <c:pt idx="342">
                  <c:v>5.903193103448276</c:v>
                </c:pt>
                <c:pt idx="343">
                  <c:v>5.934027586206897</c:v>
                </c:pt>
                <c:pt idx="344">
                  <c:v>5.958186206896552</c:v>
                </c:pt>
                <c:pt idx="345">
                  <c:v>5.981503448275862</c:v>
                </c:pt>
                <c:pt idx="346">
                  <c:v>6.009751724137931</c:v>
                </c:pt>
                <c:pt idx="347">
                  <c:v>6.038075862068966</c:v>
                </c:pt>
                <c:pt idx="348">
                  <c:v>6.063937931034483</c:v>
                </c:pt>
                <c:pt idx="349">
                  <c:v>6.084668965517242</c:v>
                </c:pt>
                <c:pt idx="350">
                  <c:v>6.114848275862069</c:v>
                </c:pt>
                <c:pt idx="351">
                  <c:v>6.144262068965517</c:v>
                </c:pt>
                <c:pt idx="352">
                  <c:v>6.168751724137931</c:v>
                </c:pt>
                <c:pt idx="353">
                  <c:v>6.192820689655172</c:v>
                </c:pt>
                <c:pt idx="354">
                  <c:v>6.220599999999999</c:v>
                </c:pt>
                <c:pt idx="355">
                  <c:v>6.245696551724138</c:v>
                </c:pt>
                <c:pt idx="356">
                  <c:v>6.265400000000001</c:v>
                </c:pt>
                <c:pt idx="357">
                  <c:v>6.290620689655172</c:v>
                </c:pt>
                <c:pt idx="358">
                  <c:v>6.312751724137931</c:v>
                </c:pt>
                <c:pt idx="359">
                  <c:v>6.33908275862069</c:v>
                </c:pt>
                <c:pt idx="360">
                  <c:v>6.358551724137932</c:v>
                </c:pt>
                <c:pt idx="361">
                  <c:v>6.379172413793104</c:v>
                </c:pt>
                <c:pt idx="362">
                  <c:v>6.40163448275862</c:v>
                </c:pt>
                <c:pt idx="363">
                  <c:v>6.427213793103447</c:v>
                </c:pt>
                <c:pt idx="364">
                  <c:v>6.453303448275862</c:v>
                </c:pt>
                <c:pt idx="365">
                  <c:v>6.472020689655172</c:v>
                </c:pt>
                <c:pt idx="366">
                  <c:v>6.500786206896552</c:v>
                </c:pt>
                <c:pt idx="367">
                  <c:v>6.522206896551724</c:v>
                </c:pt>
                <c:pt idx="368">
                  <c:v>6.547124137931035</c:v>
                </c:pt>
                <c:pt idx="369">
                  <c:v>6.569668965517242</c:v>
                </c:pt>
                <c:pt idx="370">
                  <c:v>6.592441379310345</c:v>
                </c:pt>
                <c:pt idx="371">
                  <c:v>6.617462068965516</c:v>
                </c:pt>
                <c:pt idx="372">
                  <c:v>6.640544827586208</c:v>
                </c:pt>
                <c:pt idx="373">
                  <c:v>6.661910344827587</c:v>
                </c:pt>
                <c:pt idx="374">
                  <c:v>6.684993103448275</c:v>
                </c:pt>
                <c:pt idx="375">
                  <c:v>6.710993103448275</c:v>
                </c:pt>
                <c:pt idx="376">
                  <c:v>6.73364827586207</c:v>
                </c:pt>
                <c:pt idx="377">
                  <c:v>6.75268275862069</c:v>
                </c:pt>
                <c:pt idx="378">
                  <c:v>6.775531034482759</c:v>
                </c:pt>
                <c:pt idx="379">
                  <c:v>6.801620689655171</c:v>
                </c:pt>
                <c:pt idx="380">
                  <c:v>6.823931034482759</c:v>
                </c:pt>
                <c:pt idx="381">
                  <c:v>6.843572413793103</c:v>
                </c:pt>
                <c:pt idx="382">
                  <c:v>6.865379310344827</c:v>
                </c:pt>
                <c:pt idx="383">
                  <c:v>6.890862068965517</c:v>
                </c:pt>
                <c:pt idx="384">
                  <c:v>6.908179310344827</c:v>
                </c:pt>
                <c:pt idx="385">
                  <c:v>6.926800000000001</c:v>
                </c:pt>
                <c:pt idx="386">
                  <c:v>6.951068965517241</c:v>
                </c:pt>
                <c:pt idx="387">
                  <c:v>6.97211724137931</c:v>
                </c:pt>
                <c:pt idx="388">
                  <c:v>6.99136551724138</c:v>
                </c:pt>
                <c:pt idx="389">
                  <c:v>7.014958620689655</c:v>
                </c:pt>
                <c:pt idx="390">
                  <c:v>7.041179310344827</c:v>
                </c:pt>
                <c:pt idx="391">
                  <c:v>7.059510344827586</c:v>
                </c:pt>
                <c:pt idx="392">
                  <c:v>7.075006896551724</c:v>
                </c:pt>
                <c:pt idx="393">
                  <c:v>7.094420689655173</c:v>
                </c:pt>
                <c:pt idx="394">
                  <c:v>7.117724137931035</c:v>
                </c:pt>
                <c:pt idx="395">
                  <c:v>7.141751724137931</c:v>
                </c:pt>
                <c:pt idx="396">
                  <c:v>7.161172413793103</c:v>
                </c:pt>
                <c:pt idx="397">
                  <c:v>7.176572413793103</c:v>
                </c:pt>
                <c:pt idx="398">
                  <c:v>7.198765517241379</c:v>
                </c:pt>
                <c:pt idx="399">
                  <c:v>7.213806896551724</c:v>
                </c:pt>
                <c:pt idx="400">
                  <c:v>7.231910344827586</c:v>
                </c:pt>
                <c:pt idx="401">
                  <c:v>7.251917241379311</c:v>
                </c:pt>
                <c:pt idx="402">
                  <c:v>7.278641379310344</c:v>
                </c:pt>
                <c:pt idx="403">
                  <c:v>7.298068965517242</c:v>
                </c:pt>
                <c:pt idx="404">
                  <c:v>7.310531034482759</c:v>
                </c:pt>
                <c:pt idx="405">
                  <c:v>7.331613793103447</c:v>
                </c:pt>
                <c:pt idx="406">
                  <c:v>7.35376551724138</c:v>
                </c:pt>
                <c:pt idx="407">
                  <c:v>7.370275862068966</c:v>
                </c:pt>
                <c:pt idx="408">
                  <c:v>7.387627586206896</c:v>
                </c:pt>
                <c:pt idx="409">
                  <c:v>7.410627586206896</c:v>
                </c:pt>
                <c:pt idx="410">
                  <c:v>7.43175172413793</c:v>
                </c:pt>
                <c:pt idx="411">
                  <c:v>7.450041379310344</c:v>
                </c:pt>
                <c:pt idx="412">
                  <c:v>7.469358620689654</c:v>
                </c:pt>
                <c:pt idx="413">
                  <c:v>7.494393103448276</c:v>
                </c:pt>
                <c:pt idx="414">
                  <c:v>7.512641379310345</c:v>
                </c:pt>
                <c:pt idx="415">
                  <c:v>7.53224827586207</c:v>
                </c:pt>
                <c:pt idx="416">
                  <c:v>7.549303448275862</c:v>
                </c:pt>
                <c:pt idx="417">
                  <c:v>7.576544827586207</c:v>
                </c:pt>
                <c:pt idx="418">
                  <c:v>7.596551724137932</c:v>
                </c:pt>
                <c:pt idx="419">
                  <c:v>7.612055172413793</c:v>
                </c:pt>
                <c:pt idx="420">
                  <c:v>7.634331034482758</c:v>
                </c:pt>
                <c:pt idx="421">
                  <c:v>7.660717241379311</c:v>
                </c:pt>
                <c:pt idx="422">
                  <c:v>7.681400000000001</c:v>
                </c:pt>
                <c:pt idx="423">
                  <c:v>7.695813793103448</c:v>
                </c:pt>
                <c:pt idx="424">
                  <c:v>7.719372413793103</c:v>
                </c:pt>
                <c:pt idx="425">
                  <c:v>7.740062068965517</c:v>
                </c:pt>
                <c:pt idx="426">
                  <c:v>7.75343448275862</c:v>
                </c:pt>
                <c:pt idx="427">
                  <c:v>7.76508275862069</c:v>
                </c:pt>
                <c:pt idx="428">
                  <c:v>7.782510344827586</c:v>
                </c:pt>
                <c:pt idx="429">
                  <c:v>7.801896551724137</c:v>
                </c:pt>
                <c:pt idx="430">
                  <c:v>7.817668965517242</c:v>
                </c:pt>
                <c:pt idx="431">
                  <c:v>7.832151724137931</c:v>
                </c:pt>
                <c:pt idx="432">
                  <c:v>7.851220689655173</c:v>
                </c:pt>
                <c:pt idx="433">
                  <c:v>7.868172413793103</c:v>
                </c:pt>
                <c:pt idx="434">
                  <c:v>7.883289655172414</c:v>
                </c:pt>
                <c:pt idx="435">
                  <c:v>7.897668965517242</c:v>
                </c:pt>
                <c:pt idx="436">
                  <c:v>7.915386206896551</c:v>
                </c:pt>
                <c:pt idx="437">
                  <c:v>7.936144827586207</c:v>
                </c:pt>
                <c:pt idx="438">
                  <c:v>7.94583448275862</c:v>
                </c:pt>
                <c:pt idx="439">
                  <c:v>7.966324137931035</c:v>
                </c:pt>
                <c:pt idx="440">
                  <c:v>7.988972413793103</c:v>
                </c:pt>
                <c:pt idx="441">
                  <c:v>8.00533103448276</c:v>
                </c:pt>
                <c:pt idx="442">
                  <c:v>8.01398620689655</c:v>
                </c:pt>
                <c:pt idx="443">
                  <c:v>8.03156551724138</c:v>
                </c:pt>
                <c:pt idx="444">
                  <c:v>8.05066896551724</c:v>
                </c:pt>
                <c:pt idx="445">
                  <c:v>8.065558620689655</c:v>
                </c:pt>
                <c:pt idx="446">
                  <c:v>8.079172413793104</c:v>
                </c:pt>
                <c:pt idx="447">
                  <c:v>8.09528275862069</c:v>
                </c:pt>
                <c:pt idx="448">
                  <c:v>8.11031724137931</c:v>
                </c:pt>
                <c:pt idx="449">
                  <c:v>8.120931034482758</c:v>
                </c:pt>
                <c:pt idx="450">
                  <c:v>8.127537931034481</c:v>
                </c:pt>
                <c:pt idx="451">
                  <c:v>8.145813793103448</c:v>
                </c:pt>
                <c:pt idx="452">
                  <c:v>8.161710344827586</c:v>
                </c:pt>
                <c:pt idx="453">
                  <c:v>8.16795172413793</c:v>
                </c:pt>
                <c:pt idx="454">
                  <c:v>8.179910344827586</c:v>
                </c:pt>
                <c:pt idx="455">
                  <c:v>8.189255172413795</c:v>
                </c:pt>
                <c:pt idx="456">
                  <c:v>8.200041379310345</c:v>
                </c:pt>
                <c:pt idx="457">
                  <c:v>8.198193103448276</c:v>
                </c:pt>
                <c:pt idx="458">
                  <c:v>8.200296551724138</c:v>
                </c:pt>
                <c:pt idx="459">
                  <c:v>8.199620689655173</c:v>
                </c:pt>
                <c:pt idx="460">
                  <c:v>8.197462068965517</c:v>
                </c:pt>
                <c:pt idx="461">
                  <c:v>8.18348275862069</c:v>
                </c:pt>
                <c:pt idx="462">
                  <c:v>8.173868965517241</c:v>
                </c:pt>
                <c:pt idx="463">
                  <c:v>8.16501379310345</c:v>
                </c:pt>
                <c:pt idx="464">
                  <c:v>8.15151724137931</c:v>
                </c:pt>
                <c:pt idx="465">
                  <c:v>8.136041379310345</c:v>
                </c:pt>
                <c:pt idx="466">
                  <c:v>8.127793103448276</c:v>
                </c:pt>
                <c:pt idx="467">
                  <c:v>8.124206896551724</c:v>
                </c:pt>
                <c:pt idx="468">
                  <c:v>8.119248275862068</c:v>
                </c:pt>
                <c:pt idx="469">
                  <c:v>8.113793103448277</c:v>
                </c:pt>
                <c:pt idx="470">
                  <c:v>8.11104827586207</c:v>
                </c:pt>
                <c:pt idx="471">
                  <c:v>8.107827586206897</c:v>
                </c:pt>
                <c:pt idx="472">
                  <c:v>8.09596551724138</c:v>
                </c:pt>
                <c:pt idx="473">
                  <c:v>8.085910344827587</c:v>
                </c:pt>
                <c:pt idx="474">
                  <c:v>8.073020689655173</c:v>
                </c:pt>
                <c:pt idx="475">
                  <c:v>8.067041379310344</c:v>
                </c:pt>
                <c:pt idx="476">
                  <c:v>8.03936551724138</c:v>
                </c:pt>
                <c:pt idx="477">
                  <c:v>8.012758620689654</c:v>
                </c:pt>
                <c:pt idx="478">
                  <c:v>7.99221379310345</c:v>
                </c:pt>
                <c:pt idx="479">
                  <c:v>7.960979310344827</c:v>
                </c:pt>
                <c:pt idx="480">
                  <c:v>7.924296551724138</c:v>
                </c:pt>
                <c:pt idx="481">
                  <c:v>7.878</c:v>
                </c:pt>
                <c:pt idx="482">
                  <c:v>7.8082</c:v>
                </c:pt>
                <c:pt idx="483">
                  <c:v>7.721400000000001</c:v>
                </c:pt>
                <c:pt idx="484">
                  <c:v>7.639310344827586</c:v>
                </c:pt>
                <c:pt idx="485">
                  <c:v>7.561931034482759</c:v>
                </c:pt>
                <c:pt idx="486">
                  <c:v>7.465627586206897</c:v>
                </c:pt>
                <c:pt idx="487">
                  <c:v>7.362751724137931</c:v>
                </c:pt>
                <c:pt idx="488">
                  <c:v>7.261179310344828</c:v>
                </c:pt>
                <c:pt idx="489">
                  <c:v>7.15923448275862</c:v>
                </c:pt>
                <c:pt idx="490">
                  <c:v>7.049020689655173</c:v>
                </c:pt>
                <c:pt idx="491">
                  <c:v>6.893841379310345</c:v>
                </c:pt>
                <c:pt idx="492">
                  <c:v>6.756296551724138</c:v>
                </c:pt>
                <c:pt idx="493">
                  <c:v>6.621406896551724</c:v>
                </c:pt>
                <c:pt idx="494">
                  <c:v>6.501655172413794</c:v>
                </c:pt>
                <c:pt idx="495">
                  <c:v>6.41133103448276</c:v>
                </c:pt>
                <c:pt idx="496">
                  <c:v>6.330006896551723</c:v>
                </c:pt>
                <c:pt idx="497">
                  <c:v>6.263075862068965</c:v>
                </c:pt>
                <c:pt idx="498">
                  <c:v>6.202779310344827</c:v>
                </c:pt>
                <c:pt idx="499">
                  <c:v>6.15235172413793</c:v>
                </c:pt>
                <c:pt idx="500">
                  <c:v>6.104862068965518</c:v>
                </c:pt>
                <c:pt idx="501">
                  <c:v>6.062413793103448</c:v>
                </c:pt>
                <c:pt idx="502">
                  <c:v>6.013758620689656</c:v>
                </c:pt>
                <c:pt idx="503">
                  <c:v>5.947337931034482</c:v>
                </c:pt>
                <c:pt idx="504">
                  <c:v>5.861310344827586</c:v>
                </c:pt>
                <c:pt idx="505">
                  <c:v>5.775020689655172</c:v>
                </c:pt>
                <c:pt idx="506">
                  <c:v>5.670075862068966</c:v>
                </c:pt>
                <c:pt idx="507">
                  <c:v>5.554958620689656</c:v>
                </c:pt>
                <c:pt idx="508">
                  <c:v>5.424620689655173</c:v>
                </c:pt>
                <c:pt idx="509">
                  <c:v>5.258027586206897</c:v>
                </c:pt>
                <c:pt idx="510">
                  <c:v>5.065137931034483</c:v>
                </c:pt>
                <c:pt idx="511">
                  <c:v>4.85311724137931</c:v>
                </c:pt>
                <c:pt idx="512">
                  <c:v>4.637489655172414</c:v>
                </c:pt>
                <c:pt idx="513">
                  <c:v>4.401820689655172</c:v>
                </c:pt>
                <c:pt idx="514">
                  <c:v>4.07223448275862</c:v>
                </c:pt>
                <c:pt idx="515">
                  <c:v>3.653448275862069</c:v>
                </c:pt>
                <c:pt idx="516">
                  <c:v>3.029820689655172</c:v>
                </c:pt>
                <c:pt idx="517">
                  <c:v>1.125751724137931</c:v>
                </c:pt>
                <c:pt idx="518">
                  <c:v>0.633620689655172</c:v>
                </c:pt>
                <c:pt idx="519">
                  <c:v>0.507924137931035</c:v>
                </c:pt>
                <c:pt idx="520">
                  <c:v>0.442731034482759</c:v>
                </c:pt>
                <c:pt idx="521">
                  <c:v>0.399731034482759</c:v>
                </c:pt>
                <c:pt idx="522">
                  <c:v>0.370041379310345</c:v>
                </c:pt>
                <c:pt idx="523">
                  <c:v>0.342406896551724</c:v>
                </c:pt>
                <c:pt idx="524">
                  <c:v>0.316689655172414</c:v>
                </c:pt>
                <c:pt idx="525">
                  <c:v>0.29131724137931</c:v>
                </c:pt>
                <c:pt idx="526">
                  <c:v>0.267765517241379</c:v>
                </c:pt>
                <c:pt idx="527">
                  <c:v>0.234227586206897</c:v>
                </c:pt>
                <c:pt idx="528">
                  <c:v>0.19251724137931</c:v>
                </c:pt>
                <c:pt idx="529">
                  <c:v>0.156972413793103</c:v>
                </c:pt>
                <c:pt idx="530">
                  <c:v>0.128186206896552</c:v>
                </c:pt>
                <c:pt idx="531">
                  <c:v>0.109751724137931</c:v>
                </c:pt>
                <c:pt idx="532">
                  <c:v>0.0944758620689655</c:v>
                </c:pt>
                <c:pt idx="533">
                  <c:v>0.0829172413793103</c:v>
                </c:pt>
                <c:pt idx="534">
                  <c:v>0.0716896551724138</c:v>
                </c:pt>
                <c:pt idx="535">
                  <c:v>0.064151724137931</c:v>
                </c:pt>
                <c:pt idx="536">
                  <c:v>0.0568206896551724</c:v>
                </c:pt>
                <c:pt idx="537">
                  <c:v>0.0516137931034483</c:v>
                </c:pt>
                <c:pt idx="538">
                  <c:v>0.0448</c:v>
                </c:pt>
                <c:pt idx="539">
                  <c:v>0.0392965517241379</c:v>
                </c:pt>
                <c:pt idx="540">
                  <c:v>0.039</c:v>
                </c:pt>
                <c:pt idx="541">
                  <c:v>0.036648275862069</c:v>
                </c:pt>
                <c:pt idx="542">
                  <c:v>0.0348827586206897</c:v>
                </c:pt>
                <c:pt idx="543">
                  <c:v>0.0326896551724138</c:v>
                </c:pt>
                <c:pt idx="544">
                  <c:v>0.0310344827586207</c:v>
                </c:pt>
                <c:pt idx="545">
                  <c:v>0.0296689655172414</c:v>
                </c:pt>
                <c:pt idx="546">
                  <c:v>0.0303448275862069</c:v>
                </c:pt>
                <c:pt idx="547">
                  <c:v>0.0289655172413793</c:v>
                </c:pt>
                <c:pt idx="548">
                  <c:v>0.0290689655172414</c:v>
                </c:pt>
                <c:pt idx="549">
                  <c:v>0.0244620689655172</c:v>
                </c:pt>
                <c:pt idx="550">
                  <c:v>0.0245931034482759</c:v>
                </c:pt>
                <c:pt idx="551">
                  <c:v>0.0242620689655172</c:v>
                </c:pt>
                <c:pt idx="552">
                  <c:v>0.0242620689655172</c:v>
                </c:pt>
                <c:pt idx="553">
                  <c:v>0.0239931034482759</c:v>
                </c:pt>
                <c:pt idx="554">
                  <c:v>0.0243862068965517</c:v>
                </c:pt>
                <c:pt idx="555">
                  <c:v>0.0253448275862069</c:v>
                </c:pt>
                <c:pt idx="556">
                  <c:v>0.023248275862069</c:v>
                </c:pt>
                <c:pt idx="557">
                  <c:v>0.0218965517241379</c:v>
                </c:pt>
                <c:pt idx="558">
                  <c:v>0.0188620689655172</c:v>
                </c:pt>
                <c:pt idx="559">
                  <c:v>0.0188</c:v>
                </c:pt>
                <c:pt idx="560">
                  <c:v>0.0179448275862069</c:v>
                </c:pt>
                <c:pt idx="561">
                  <c:v>0.0189586206896552</c:v>
                </c:pt>
                <c:pt idx="562">
                  <c:v>0.0150206896551724</c:v>
                </c:pt>
                <c:pt idx="563">
                  <c:v>0.0161172413793103</c:v>
                </c:pt>
                <c:pt idx="564">
                  <c:v>0.0166137931034483</c:v>
                </c:pt>
                <c:pt idx="565">
                  <c:v>0.0151655172413793</c:v>
                </c:pt>
                <c:pt idx="566">
                  <c:v>0.0146689655172414</c:v>
                </c:pt>
                <c:pt idx="567">
                  <c:v>0.0138551724137931</c:v>
                </c:pt>
                <c:pt idx="568">
                  <c:v>0.0134965517241379</c:v>
                </c:pt>
                <c:pt idx="569">
                  <c:v>0.0143724137931034</c:v>
                </c:pt>
                <c:pt idx="570">
                  <c:v>0.0118965517241379</c:v>
                </c:pt>
                <c:pt idx="571">
                  <c:v>0.0142620689655172</c:v>
                </c:pt>
                <c:pt idx="572">
                  <c:v>0.0126827586206897</c:v>
                </c:pt>
                <c:pt idx="573">
                  <c:v>0.0129172413793103</c:v>
                </c:pt>
                <c:pt idx="574">
                  <c:v>0.0140137931034483</c:v>
                </c:pt>
                <c:pt idx="575">
                  <c:v>0.0135931034482759</c:v>
                </c:pt>
                <c:pt idx="576">
                  <c:v>0.0136965517241379</c:v>
                </c:pt>
                <c:pt idx="577">
                  <c:v>0.0142275862068965</c:v>
                </c:pt>
                <c:pt idx="578">
                  <c:v>0.0137862068965517</c:v>
                </c:pt>
                <c:pt idx="579">
                  <c:v>0.0137172413793103</c:v>
                </c:pt>
                <c:pt idx="580">
                  <c:v>0.012</c:v>
                </c:pt>
                <c:pt idx="581">
                  <c:v>0.0152689655172414</c:v>
                </c:pt>
                <c:pt idx="582">
                  <c:v>0.0130965517241379</c:v>
                </c:pt>
                <c:pt idx="583">
                  <c:v>0.0127448275862069</c:v>
                </c:pt>
                <c:pt idx="584">
                  <c:v>0.0123379310344828</c:v>
                </c:pt>
                <c:pt idx="585">
                  <c:v>0.0102206896551724</c:v>
                </c:pt>
                <c:pt idx="586">
                  <c:v>0.0123724137931034</c:v>
                </c:pt>
                <c:pt idx="587">
                  <c:v>0.0121034482758621</c:v>
                </c:pt>
                <c:pt idx="588">
                  <c:v>0.0122689655172414</c:v>
                </c:pt>
                <c:pt idx="589">
                  <c:v>0.0130758620689655</c:v>
                </c:pt>
                <c:pt idx="590">
                  <c:v>0.0137586206896552</c:v>
                </c:pt>
                <c:pt idx="591">
                  <c:v>0.0131724137931034</c:v>
                </c:pt>
                <c:pt idx="592">
                  <c:v>0.0144896551724138</c:v>
                </c:pt>
              </c:numCache>
            </c:numRef>
          </c:yVal>
          <c:smooth val="1"/>
        </c:ser>
        <c:ser>
          <c:idx val="5"/>
          <c:order val="5"/>
          <c:tx>
            <c:v>Human 1 (5)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1 (5)'!$D$7:$D$764</c:f>
              <c:numCache>
                <c:formatCode>General</c:formatCode>
                <c:ptCount val="758"/>
                <c:pt idx="0">
                  <c:v>0.0</c:v>
                </c:pt>
                <c:pt idx="1">
                  <c:v>0.001133</c:v>
                </c:pt>
                <c:pt idx="2">
                  <c:v>0.003247</c:v>
                </c:pt>
                <c:pt idx="3">
                  <c:v>0.004947</c:v>
                </c:pt>
                <c:pt idx="4">
                  <c:v>0.006647</c:v>
                </c:pt>
                <c:pt idx="5">
                  <c:v>0.008335</c:v>
                </c:pt>
                <c:pt idx="6">
                  <c:v>0.009976</c:v>
                </c:pt>
                <c:pt idx="7">
                  <c:v>0.01164</c:v>
                </c:pt>
                <c:pt idx="8">
                  <c:v>0.013329</c:v>
                </c:pt>
                <c:pt idx="9">
                  <c:v>0.015005</c:v>
                </c:pt>
                <c:pt idx="10">
                  <c:v>0.016622</c:v>
                </c:pt>
                <c:pt idx="11">
                  <c:v>0.018287</c:v>
                </c:pt>
                <c:pt idx="12">
                  <c:v>0.02001</c:v>
                </c:pt>
                <c:pt idx="13">
                  <c:v>0.021687</c:v>
                </c:pt>
                <c:pt idx="14">
                  <c:v>0.023304</c:v>
                </c:pt>
                <c:pt idx="15">
                  <c:v>0.024992</c:v>
                </c:pt>
                <c:pt idx="16">
                  <c:v>0.026657</c:v>
                </c:pt>
                <c:pt idx="17">
                  <c:v>0.028333</c:v>
                </c:pt>
                <c:pt idx="18">
                  <c:v>0.029939</c:v>
                </c:pt>
                <c:pt idx="19">
                  <c:v>0.031651</c:v>
                </c:pt>
                <c:pt idx="20">
                  <c:v>0.033363</c:v>
                </c:pt>
                <c:pt idx="21">
                  <c:v>0.035027</c:v>
                </c:pt>
                <c:pt idx="22">
                  <c:v>0.036633</c:v>
                </c:pt>
                <c:pt idx="23">
                  <c:v>0.038321</c:v>
                </c:pt>
                <c:pt idx="24">
                  <c:v>0.040021</c:v>
                </c:pt>
                <c:pt idx="25">
                  <c:v>0.041638</c:v>
                </c:pt>
                <c:pt idx="26">
                  <c:v>0.043291</c:v>
                </c:pt>
                <c:pt idx="27">
                  <c:v>0.045003</c:v>
                </c:pt>
                <c:pt idx="28">
                  <c:v>0.046691</c:v>
                </c:pt>
                <c:pt idx="29">
                  <c:v>0.048309</c:v>
                </c:pt>
                <c:pt idx="30">
                  <c:v>0.049961</c:v>
                </c:pt>
                <c:pt idx="31">
                  <c:v>0.051649</c:v>
                </c:pt>
                <c:pt idx="32">
                  <c:v>0.05335</c:v>
                </c:pt>
                <c:pt idx="33">
                  <c:v>0.054967</c:v>
                </c:pt>
                <c:pt idx="34">
                  <c:v>0.056643</c:v>
                </c:pt>
                <c:pt idx="35">
                  <c:v>0.058343</c:v>
                </c:pt>
                <c:pt idx="36">
                  <c:v>0.060043</c:v>
                </c:pt>
                <c:pt idx="37">
                  <c:v>0.061637</c:v>
                </c:pt>
                <c:pt idx="38">
                  <c:v>0.063278</c:v>
                </c:pt>
                <c:pt idx="39">
                  <c:v>0.06499</c:v>
                </c:pt>
                <c:pt idx="40">
                  <c:v>0.066678</c:v>
                </c:pt>
                <c:pt idx="41">
                  <c:v>0.068295</c:v>
                </c:pt>
                <c:pt idx="42">
                  <c:v>0.069984</c:v>
                </c:pt>
                <c:pt idx="43">
                  <c:v>0.071695</c:v>
                </c:pt>
                <c:pt idx="44">
                  <c:v>0.073336</c:v>
                </c:pt>
                <c:pt idx="45">
                  <c:v>0.074954</c:v>
                </c:pt>
                <c:pt idx="46">
                  <c:v>0.076642</c:v>
                </c:pt>
                <c:pt idx="47">
                  <c:v>0.07833</c:v>
                </c:pt>
                <c:pt idx="48">
                  <c:v>0.079983</c:v>
                </c:pt>
                <c:pt idx="49">
                  <c:v>0.081636</c:v>
                </c:pt>
                <c:pt idx="50">
                  <c:v>0.083348</c:v>
                </c:pt>
                <c:pt idx="51">
                  <c:v>0.085024</c:v>
                </c:pt>
                <c:pt idx="52">
                  <c:v>0.086641</c:v>
                </c:pt>
                <c:pt idx="53">
                  <c:v>0.088294</c:v>
                </c:pt>
                <c:pt idx="54">
                  <c:v>0.089994</c:v>
                </c:pt>
                <c:pt idx="55">
                  <c:v>0.091682</c:v>
                </c:pt>
                <c:pt idx="56">
                  <c:v>0.093311</c:v>
                </c:pt>
                <c:pt idx="57">
                  <c:v>0.094976</c:v>
                </c:pt>
                <c:pt idx="58">
                  <c:v>0.096688</c:v>
                </c:pt>
                <c:pt idx="59">
                  <c:v>0.098329</c:v>
                </c:pt>
                <c:pt idx="60">
                  <c:v>0.099946</c:v>
                </c:pt>
                <c:pt idx="61">
                  <c:v>0.101646</c:v>
                </c:pt>
                <c:pt idx="62">
                  <c:v>0.103334</c:v>
                </c:pt>
                <c:pt idx="63">
                  <c:v>0.105011</c:v>
                </c:pt>
                <c:pt idx="64">
                  <c:v>0.10664</c:v>
                </c:pt>
                <c:pt idx="65">
                  <c:v>0.108316</c:v>
                </c:pt>
                <c:pt idx="66">
                  <c:v>0.109993</c:v>
                </c:pt>
                <c:pt idx="67">
                  <c:v>0.111669</c:v>
                </c:pt>
                <c:pt idx="68">
                  <c:v>0.113298</c:v>
                </c:pt>
                <c:pt idx="69">
                  <c:v>0.114987</c:v>
                </c:pt>
                <c:pt idx="70">
                  <c:v>0.116675</c:v>
                </c:pt>
                <c:pt idx="71">
                  <c:v>0.118328</c:v>
                </c:pt>
                <c:pt idx="72">
                  <c:v>0.11998</c:v>
                </c:pt>
                <c:pt idx="73">
                  <c:v>0.121657</c:v>
                </c:pt>
                <c:pt idx="74">
                  <c:v>0.123321</c:v>
                </c:pt>
                <c:pt idx="75">
                  <c:v>0.124974</c:v>
                </c:pt>
                <c:pt idx="76">
                  <c:v>0.126627</c:v>
                </c:pt>
                <c:pt idx="77">
                  <c:v>0.128327</c:v>
                </c:pt>
                <c:pt idx="78">
                  <c:v>0.129991</c:v>
                </c:pt>
                <c:pt idx="79">
                  <c:v>0.131656</c:v>
                </c:pt>
                <c:pt idx="80">
                  <c:v>0.133309</c:v>
                </c:pt>
                <c:pt idx="81">
                  <c:v>0.134997</c:v>
                </c:pt>
                <c:pt idx="82">
                  <c:v>0.136662</c:v>
                </c:pt>
                <c:pt idx="83">
                  <c:v>0.138338</c:v>
                </c:pt>
                <c:pt idx="84">
                  <c:v>0.140003</c:v>
                </c:pt>
                <c:pt idx="85">
                  <c:v>0.141655</c:v>
                </c:pt>
                <c:pt idx="86">
                  <c:v>0.143344</c:v>
                </c:pt>
                <c:pt idx="87">
                  <c:v>0.144985</c:v>
                </c:pt>
                <c:pt idx="88">
                  <c:v>0.146637</c:v>
                </c:pt>
                <c:pt idx="89">
                  <c:v>0.148302</c:v>
                </c:pt>
                <c:pt idx="90">
                  <c:v>0.150002</c:v>
                </c:pt>
                <c:pt idx="91">
                  <c:v>0.151655</c:v>
                </c:pt>
                <c:pt idx="92">
                  <c:v>0.153319</c:v>
                </c:pt>
                <c:pt idx="93">
                  <c:v>0.154984</c:v>
                </c:pt>
                <c:pt idx="94">
                  <c:v>0.156672</c:v>
                </c:pt>
                <c:pt idx="95">
                  <c:v>0.158313</c:v>
                </c:pt>
                <c:pt idx="96">
                  <c:v>0.159966</c:v>
                </c:pt>
                <c:pt idx="97">
                  <c:v>0.161654</c:v>
                </c:pt>
                <c:pt idx="98">
                  <c:v>0.163342</c:v>
                </c:pt>
                <c:pt idx="99">
                  <c:v>0.164995</c:v>
                </c:pt>
                <c:pt idx="100">
                  <c:v>0.166636</c:v>
                </c:pt>
                <c:pt idx="101">
                  <c:v>0.168312</c:v>
                </c:pt>
                <c:pt idx="102">
                  <c:v>0.169989</c:v>
                </c:pt>
                <c:pt idx="103">
                  <c:v>0.171642</c:v>
                </c:pt>
                <c:pt idx="104">
                  <c:v>0.173306</c:v>
                </c:pt>
                <c:pt idx="105">
                  <c:v>0.174994</c:v>
                </c:pt>
                <c:pt idx="106">
                  <c:v>0.176671</c:v>
                </c:pt>
                <c:pt idx="107">
                  <c:v>0.178324</c:v>
                </c:pt>
                <c:pt idx="108">
                  <c:v>0.179976</c:v>
                </c:pt>
                <c:pt idx="109">
                  <c:v>0.181665</c:v>
                </c:pt>
                <c:pt idx="110">
                  <c:v>0.183329</c:v>
                </c:pt>
                <c:pt idx="111">
                  <c:v>0.184982</c:v>
                </c:pt>
                <c:pt idx="112">
                  <c:v>0.186658</c:v>
                </c:pt>
                <c:pt idx="113">
                  <c:v>0.188347</c:v>
                </c:pt>
                <c:pt idx="114">
                  <c:v>0.190011</c:v>
                </c:pt>
                <c:pt idx="115">
                  <c:v>0.19164</c:v>
                </c:pt>
                <c:pt idx="116">
                  <c:v>0.193305</c:v>
                </c:pt>
                <c:pt idx="117">
                  <c:v>0.195005</c:v>
                </c:pt>
                <c:pt idx="118">
                  <c:v>0.196658</c:v>
                </c:pt>
                <c:pt idx="119">
                  <c:v>0.198287</c:v>
                </c:pt>
                <c:pt idx="120">
                  <c:v>0.199975</c:v>
                </c:pt>
                <c:pt idx="121">
                  <c:v>0.201699</c:v>
                </c:pt>
                <c:pt idx="122">
                  <c:v>0.203328</c:v>
                </c:pt>
                <c:pt idx="123">
                  <c:v>0.204957</c:v>
                </c:pt>
                <c:pt idx="124">
                  <c:v>0.206633</c:v>
                </c:pt>
                <c:pt idx="125">
                  <c:v>0.208345</c:v>
                </c:pt>
                <c:pt idx="126">
                  <c:v>0.209986</c:v>
                </c:pt>
                <c:pt idx="127">
                  <c:v>0.211639</c:v>
                </c:pt>
                <c:pt idx="128">
                  <c:v>0.213339</c:v>
                </c:pt>
                <c:pt idx="129">
                  <c:v>0.215004</c:v>
                </c:pt>
                <c:pt idx="130">
                  <c:v>0.216621</c:v>
                </c:pt>
                <c:pt idx="131">
                  <c:v>0.218286</c:v>
                </c:pt>
                <c:pt idx="132">
                  <c:v>0.219997</c:v>
                </c:pt>
                <c:pt idx="133">
                  <c:v>0.221697</c:v>
                </c:pt>
                <c:pt idx="134">
                  <c:v>0.223303</c:v>
                </c:pt>
                <c:pt idx="135">
                  <c:v>0.224979</c:v>
                </c:pt>
                <c:pt idx="136">
                  <c:v>0.226691</c:v>
                </c:pt>
                <c:pt idx="137">
                  <c:v>0.228356</c:v>
                </c:pt>
                <c:pt idx="138">
                  <c:v>0.229949</c:v>
                </c:pt>
                <c:pt idx="139">
                  <c:v>0.231649</c:v>
                </c:pt>
                <c:pt idx="140">
                  <c:v>0.233349</c:v>
                </c:pt>
                <c:pt idx="141">
                  <c:v>0.235002</c:v>
                </c:pt>
                <c:pt idx="142">
                  <c:v>0.236631</c:v>
                </c:pt>
                <c:pt idx="143">
                  <c:v>0.238343</c:v>
                </c:pt>
                <c:pt idx="144">
                  <c:v>0.24002</c:v>
                </c:pt>
                <c:pt idx="145">
                  <c:v>0.241625</c:v>
                </c:pt>
                <c:pt idx="146">
                  <c:v>0.243278</c:v>
                </c:pt>
                <c:pt idx="147">
                  <c:v>0.245002</c:v>
                </c:pt>
                <c:pt idx="148">
                  <c:v>0.24669</c:v>
                </c:pt>
                <c:pt idx="149">
                  <c:v>0.248295</c:v>
                </c:pt>
                <c:pt idx="150">
                  <c:v>0.24996</c:v>
                </c:pt>
                <c:pt idx="151">
                  <c:v>0.251672</c:v>
                </c:pt>
                <c:pt idx="152">
                  <c:v>0.253348</c:v>
                </c:pt>
                <c:pt idx="153">
                  <c:v>0.254966</c:v>
                </c:pt>
                <c:pt idx="154">
                  <c:v>0.25663</c:v>
                </c:pt>
                <c:pt idx="155">
                  <c:v>0.25833</c:v>
                </c:pt>
                <c:pt idx="156">
                  <c:v>0.26003</c:v>
                </c:pt>
                <c:pt idx="157">
                  <c:v>0.261647</c:v>
                </c:pt>
                <c:pt idx="158">
                  <c:v>0.2633</c:v>
                </c:pt>
                <c:pt idx="159">
                  <c:v>0.265012</c:v>
                </c:pt>
                <c:pt idx="160">
                  <c:v>0.266677</c:v>
                </c:pt>
                <c:pt idx="161">
                  <c:v>0.268282</c:v>
                </c:pt>
                <c:pt idx="162">
                  <c:v>0.269994</c:v>
                </c:pt>
                <c:pt idx="163">
                  <c:v>0.271706</c:v>
                </c:pt>
                <c:pt idx="164">
                  <c:v>0.273323</c:v>
                </c:pt>
                <c:pt idx="165">
                  <c:v>0.274941</c:v>
                </c:pt>
                <c:pt idx="166">
                  <c:v>0.276664</c:v>
                </c:pt>
                <c:pt idx="167">
                  <c:v>0.278352</c:v>
                </c:pt>
                <c:pt idx="168">
                  <c:v>0.279982</c:v>
                </c:pt>
                <c:pt idx="169">
                  <c:v>0.281623</c:v>
                </c:pt>
                <c:pt idx="170">
                  <c:v>0.283334</c:v>
                </c:pt>
                <c:pt idx="171">
                  <c:v>0.285034</c:v>
                </c:pt>
                <c:pt idx="172">
                  <c:v>0.286628</c:v>
                </c:pt>
                <c:pt idx="173">
                  <c:v>0.288281</c:v>
                </c:pt>
                <c:pt idx="174">
                  <c:v>0.290005</c:v>
                </c:pt>
                <c:pt idx="175">
                  <c:v>0.291669</c:v>
                </c:pt>
                <c:pt idx="176">
                  <c:v>0.293322</c:v>
                </c:pt>
                <c:pt idx="177">
                  <c:v>0.294975</c:v>
                </c:pt>
                <c:pt idx="178">
                  <c:v>0.296675</c:v>
                </c:pt>
                <c:pt idx="179">
                  <c:v>0.298316</c:v>
                </c:pt>
                <c:pt idx="180">
                  <c:v>0.299945</c:v>
                </c:pt>
                <c:pt idx="181">
                  <c:v>0.301621</c:v>
                </c:pt>
                <c:pt idx="182">
                  <c:v>0.303345</c:v>
                </c:pt>
                <c:pt idx="183">
                  <c:v>0.304998</c:v>
                </c:pt>
                <c:pt idx="184">
                  <c:v>0.30665</c:v>
                </c:pt>
                <c:pt idx="185">
                  <c:v>0.308327</c:v>
                </c:pt>
                <c:pt idx="186">
                  <c:v>0.310015</c:v>
                </c:pt>
                <c:pt idx="187">
                  <c:v>0.311644</c:v>
                </c:pt>
                <c:pt idx="188">
                  <c:v>0.313297</c:v>
                </c:pt>
                <c:pt idx="189">
                  <c:v>0.314985</c:v>
                </c:pt>
                <c:pt idx="190">
                  <c:v>0.316685</c:v>
                </c:pt>
                <c:pt idx="191">
                  <c:v>0.318338</c:v>
                </c:pt>
                <c:pt idx="192">
                  <c:v>0.319979</c:v>
                </c:pt>
                <c:pt idx="193">
                  <c:v>0.321644</c:v>
                </c:pt>
                <c:pt idx="194">
                  <c:v>0.32332</c:v>
                </c:pt>
                <c:pt idx="195">
                  <c:v>0.324961</c:v>
                </c:pt>
                <c:pt idx="196">
                  <c:v>0.326637</c:v>
                </c:pt>
                <c:pt idx="197">
                  <c:v>0.328349</c:v>
                </c:pt>
                <c:pt idx="198">
                  <c:v>0.330014</c:v>
                </c:pt>
                <c:pt idx="199">
                  <c:v>0.331643</c:v>
                </c:pt>
                <c:pt idx="200">
                  <c:v>0.333307</c:v>
                </c:pt>
                <c:pt idx="201">
                  <c:v>0.334996</c:v>
                </c:pt>
                <c:pt idx="202">
                  <c:v>0.33666</c:v>
                </c:pt>
                <c:pt idx="203">
                  <c:v>0.338313</c:v>
                </c:pt>
                <c:pt idx="204">
                  <c:v>0.340001</c:v>
                </c:pt>
                <c:pt idx="205">
                  <c:v>0.341666</c:v>
                </c:pt>
                <c:pt idx="206">
                  <c:v>0.34333</c:v>
                </c:pt>
                <c:pt idx="207">
                  <c:v>0.344971</c:v>
                </c:pt>
                <c:pt idx="208">
                  <c:v>0.346636</c:v>
                </c:pt>
                <c:pt idx="209">
                  <c:v>0.348301</c:v>
                </c:pt>
                <c:pt idx="210">
                  <c:v>0.349989</c:v>
                </c:pt>
                <c:pt idx="211">
                  <c:v>0.35163</c:v>
                </c:pt>
                <c:pt idx="212">
                  <c:v>0.35333</c:v>
                </c:pt>
                <c:pt idx="213">
                  <c:v>0.355006</c:v>
                </c:pt>
                <c:pt idx="214">
                  <c:v>0.356683</c:v>
                </c:pt>
                <c:pt idx="215">
                  <c:v>0.358288</c:v>
                </c:pt>
                <c:pt idx="216">
                  <c:v>0.36</c:v>
                </c:pt>
                <c:pt idx="217">
                  <c:v>0.361653</c:v>
                </c:pt>
                <c:pt idx="218">
                  <c:v>0.363317</c:v>
                </c:pt>
                <c:pt idx="219">
                  <c:v>0.36497</c:v>
                </c:pt>
                <c:pt idx="220">
                  <c:v>0.36667</c:v>
                </c:pt>
                <c:pt idx="221">
                  <c:v>0.368346</c:v>
                </c:pt>
                <c:pt idx="222">
                  <c:v>0.369987</c:v>
                </c:pt>
                <c:pt idx="223">
                  <c:v>0.371617</c:v>
                </c:pt>
                <c:pt idx="224">
                  <c:v>0.373317</c:v>
                </c:pt>
                <c:pt idx="225">
                  <c:v>0.374993</c:v>
                </c:pt>
                <c:pt idx="226">
                  <c:v>0.376658</c:v>
                </c:pt>
                <c:pt idx="227">
                  <c:v>0.378322</c:v>
                </c:pt>
                <c:pt idx="228">
                  <c:v>0.379999</c:v>
                </c:pt>
                <c:pt idx="229">
                  <c:v>0.381663</c:v>
                </c:pt>
                <c:pt idx="230">
                  <c:v>0.383304</c:v>
                </c:pt>
                <c:pt idx="231">
                  <c:v>0.384992</c:v>
                </c:pt>
                <c:pt idx="232">
                  <c:v>0.386633</c:v>
                </c:pt>
                <c:pt idx="233">
                  <c:v>0.388345</c:v>
                </c:pt>
                <c:pt idx="234">
                  <c:v>0.389998</c:v>
                </c:pt>
                <c:pt idx="235">
                  <c:v>0.391651</c:v>
                </c:pt>
                <c:pt idx="236">
                  <c:v>0.393315</c:v>
                </c:pt>
                <c:pt idx="237">
                  <c:v>0.395004</c:v>
                </c:pt>
                <c:pt idx="238">
                  <c:v>0.396633</c:v>
                </c:pt>
                <c:pt idx="239">
                  <c:v>0.398297</c:v>
                </c:pt>
                <c:pt idx="240">
                  <c:v>0.399997</c:v>
                </c:pt>
                <c:pt idx="241">
                  <c:v>0.401685</c:v>
                </c:pt>
                <c:pt idx="242">
                  <c:v>0.403326</c:v>
                </c:pt>
                <c:pt idx="243">
                  <c:v>0.404956</c:v>
                </c:pt>
                <c:pt idx="244">
                  <c:v>0.406656</c:v>
                </c:pt>
                <c:pt idx="245">
                  <c:v>0.408356</c:v>
                </c:pt>
                <c:pt idx="246">
                  <c:v>0.409973</c:v>
                </c:pt>
                <c:pt idx="247">
                  <c:v>0.411638</c:v>
                </c:pt>
                <c:pt idx="248">
                  <c:v>0.413349</c:v>
                </c:pt>
                <c:pt idx="249">
                  <c:v>0.415002</c:v>
                </c:pt>
                <c:pt idx="250">
                  <c:v>0.416643</c:v>
                </c:pt>
                <c:pt idx="251">
                  <c:v>0.418296</c:v>
                </c:pt>
                <c:pt idx="252">
                  <c:v>0.419972</c:v>
                </c:pt>
                <c:pt idx="253">
                  <c:v>0.421661</c:v>
                </c:pt>
                <c:pt idx="254">
                  <c:v>0.423313</c:v>
                </c:pt>
                <c:pt idx="255">
                  <c:v>0.42499</c:v>
                </c:pt>
                <c:pt idx="256">
                  <c:v>0.426702</c:v>
                </c:pt>
                <c:pt idx="257">
                  <c:v>0.428319</c:v>
                </c:pt>
                <c:pt idx="258">
                  <c:v>0.429948</c:v>
                </c:pt>
                <c:pt idx="259">
                  <c:v>0.431636</c:v>
                </c:pt>
                <c:pt idx="260">
                  <c:v>0.43336</c:v>
                </c:pt>
                <c:pt idx="261">
                  <c:v>0.435001</c:v>
                </c:pt>
                <c:pt idx="262">
                  <c:v>0.436642</c:v>
                </c:pt>
                <c:pt idx="263">
                  <c:v>0.438342</c:v>
                </c:pt>
                <c:pt idx="264">
                  <c:v>0.439995</c:v>
                </c:pt>
                <c:pt idx="265">
                  <c:v>0.441612</c:v>
                </c:pt>
                <c:pt idx="266">
                  <c:v>0.443277</c:v>
                </c:pt>
                <c:pt idx="267">
                  <c:v>0.445</c:v>
                </c:pt>
                <c:pt idx="268">
                  <c:v>0.446688</c:v>
                </c:pt>
                <c:pt idx="269">
                  <c:v>0.448306</c:v>
                </c:pt>
                <c:pt idx="270">
                  <c:v>0.44997</c:v>
                </c:pt>
                <c:pt idx="271">
                  <c:v>0.451659</c:v>
                </c:pt>
                <c:pt idx="272">
                  <c:v>0.453347</c:v>
                </c:pt>
                <c:pt idx="273">
                  <c:v>0.454941</c:v>
                </c:pt>
                <c:pt idx="274">
                  <c:v>0.456641</c:v>
                </c:pt>
                <c:pt idx="275">
                  <c:v>0.458352</c:v>
                </c:pt>
                <c:pt idx="276">
                  <c:v>0.460017</c:v>
                </c:pt>
                <c:pt idx="277">
                  <c:v>0.461634</c:v>
                </c:pt>
                <c:pt idx="278">
                  <c:v>0.463311</c:v>
                </c:pt>
                <c:pt idx="279">
                  <c:v>0.465022</c:v>
                </c:pt>
                <c:pt idx="280">
                  <c:v>0.46664</c:v>
                </c:pt>
                <c:pt idx="281">
                  <c:v>0.468293</c:v>
                </c:pt>
                <c:pt idx="282">
                  <c:v>0.469993</c:v>
                </c:pt>
                <c:pt idx="283">
                  <c:v>0.471704</c:v>
                </c:pt>
                <c:pt idx="284">
                  <c:v>0.47331</c:v>
                </c:pt>
                <c:pt idx="285">
                  <c:v>0.474963</c:v>
                </c:pt>
                <c:pt idx="286">
                  <c:v>0.476651</c:v>
                </c:pt>
                <c:pt idx="287">
                  <c:v>0.478363</c:v>
                </c:pt>
                <c:pt idx="288">
                  <c:v>0.479957</c:v>
                </c:pt>
                <c:pt idx="289">
                  <c:v>0.481633</c:v>
                </c:pt>
                <c:pt idx="290">
                  <c:v>0.483333</c:v>
                </c:pt>
                <c:pt idx="291">
                  <c:v>0.485033</c:v>
                </c:pt>
                <c:pt idx="292">
                  <c:v>0.486627</c:v>
                </c:pt>
                <c:pt idx="293">
                  <c:v>0.488291</c:v>
                </c:pt>
                <c:pt idx="294">
                  <c:v>0.490003</c:v>
                </c:pt>
                <c:pt idx="295">
                  <c:v>0.491668</c:v>
                </c:pt>
                <c:pt idx="296">
                  <c:v>0.493309</c:v>
                </c:pt>
                <c:pt idx="297">
                  <c:v>0.494985</c:v>
                </c:pt>
                <c:pt idx="298">
                  <c:v>0.496697</c:v>
                </c:pt>
                <c:pt idx="299">
                  <c:v>0.498338</c:v>
                </c:pt>
                <c:pt idx="300">
                  <c:v>0.499955</c:v>
                </c:pt>
                <c:pt idx="301">
                  <c:v>0.501643</c:v>
                </c:pt>
                <c:pt idx="302">
                  <c:v>0.50332</c:v>
                </c:pt>
                <c:pt idx="303">
                  <c:v>0.504984</c:v>
                </c:pt>
                <c:pt idx="304">
                  <c:v>0.506637</c:v>
                </c:pt>
                <c:pt idx="305">
                  <c:v>0.508325</c:v>
                </c:pt>
                <c:pt idx="306">
                  <c:v>0.510025</c:v>
                </c:pt>
                <c:pt idx="307">
                  <c:v>0.511655</c:v>
                </c:pt>
                <c:pt idx="308">
                  <c:v>0.513296</c:v>
                </c:pt>
                <c:pt idx="309">
                  <c:v>0.514996</c:v>
                </c:pt>
                <c:pt idx="310">
                  <c:v>0.516684</c:v>
                </c:pt>
                <c:pt idx="311">
                  <c:v>0.518301</c:v>
                </c:pt>
                <c:pt idx="312">
                  <c:v>0.519989</c:v>
                </c:pt>
                <c:pt idx="313">
                  <c:v>0.521689</c:v>
                </c:pt>
                <c:pt idx="314">
                  <c:v>0.523319</c:v>
                </c:pt>
                <c:pt idx="315">
                  <c:v>0.524948</c:v>
                </c:pt>
                <c:pt idx="316">
                  <c:v>0.526636</c:v>
                </c:pt>
                <c:pt idx="317">
                  <c:v>0.528336</c:v>
                </c:pt>
                <c:pt idx="318">
                  <c:v>0.529989</c:v>
                </c:pt>
                <c:pt idx="319">
                  <c:v>0.53163</c:v>
                </c:pt>
                <c:pt idx="320">
                  <c:v>0.533318</c:v>
                </c:pt>
                <c:pt idx="321">
                  <c:v>0.535006</c:v>
                </c:pt>
                <c:pt idx="322">
                  <c:v>0.536647</c:v>
                </c:pt>
                <c:pt idx="323">
                  <c:v>0.538288</c:v>
                </c:pt>
                <c:pt idx="324">
                  <c:v>0.539988</c:v>
                </c:pt>
                <c:pt idx="325">
                  <c:v>0.541664</c:v>
                </c:pt>
                <c:pt idx="326">
                  <c:v>0.543329</c:v>
                </c:pt>
                <c:pt idx="327">
                  <c:v>0.544994</c:v>
                </c:pt>
                <c:pt idx="328">
                  <c:v>0.546646</c:v>
                </c:pt>
                <c:pt idx="329">
                  <c:v>0.548323</c:v>
                </c:pt>
                <c:pt idx="330">
                  <c:v>0.549987</c:v>
                </c:pt>
                <c:pt idx="331">
                  <c:v>0.551652</c:v>
                </c:pt>
                <c:pt idx="332">
                  <c:v>0.553328</c:v>
                </c:pt>
                <c:pt idx="333">
                  <c:v>0.555005</c:v>
                </c:pt>
                <c:pt idx="334">
                  <c:v>0.556669</c:v>
                </c:pt>
                <c:pt idx="335">
                  <c:v>0.55831</c:v>
                </c:pt>
                <c:pt idx="336">
                  <c:v>0.559999</c:v>
                </c:pt>
                <c:pt idx="337">
                  <c:v>0.561663</c:v>
                </c:pt>
                <c:pt idx="338">
                  <c:v>0.563328</c:v>
                </c:pt>
                <c:pt idx="339">
                  <c:v>0.564992</c:v>
                </c:pt>
                <c:pt idx="340">
                  <c:v>0.566657</c:v>
                </c:pt>
                <c:pt idx="341">
                  <c:v>0.568333</c:v>
                </c:pt>
                <c:pt idx="342">
                  <c:v>0.569962</c:v>
                </c:pt>
                <c:pt idx="343">
                  <c:v>0.571651</c:v>
                </c:pt>
                <c:pt idx="344">
                  <c:v>0.573292</c:v>
                </c:pt>
                <c:pt idx="345">
                  <c:v>0.575004</c:v>
                </c:pt>
                <c:pt idx="346">
                  <c:v>0.576668</c:v>
                </c:pt>
                <c:pt idx="347">
                  <c:v>0.578321</c:v>
                </c:pt>
                <c:pt idx="348">
                  <c:v>0.579997</c:v>
                </c:pt>
                <c:pt idx="349">
                  <c:v>0.581662</c:v>
                </c:pt>
                <c:pt idx="350">
                  <c:v>0.583303</c:v>
                </c:pt>
                <c:pt idx="351">
                  <c:v>0.584979</c:v>
                </c:pt>
                <c:pt idx="352">
                  <c:v>0.58662</c:v>
                </c:pt>
                <c:pt idx="353">
                  <c:v>0.588356</c:v>
                </c:pt>
                <c:pt idx="354">
                  <c:v>0.590008</c:v>
                </c:pt>
                <c:pt idx="355">
                  <c:v>0.591638</c:v>
                </c:pt>
                <c:pt idx="356">
                  <c:v>0.593314</c:v>
                </c:pt>
                <c:pt idx="357">
                  <c:v>0.595002</c:v>
                </c:pt>
                <c:pt idx="358">
                  <c:v>0.596655</c:v>
                </c:pt>
                <c:pt idx="359">
                  <c:v>0.598296</c:v>
                </c:pt>
                <c:pt idx="360">
                  <c:v>0.600008</c:v>
                </c:pt>
                <c:pt idx="361">
                  <c:v>0.601684</c:v>
                </c:pt>
                <c:pt idx="362">
                  <c:v>0.603325</c:v>
                </c:pt>
                <c:pt idx="363">
                  <c:v>0.604978</c:v>
                </c:pt>
                <c:pt idx="364">
                  <c:v>0.606654</c:v>
                </c:pt>
                <c:pt idx="365">
                  <c:v>0.608319</c:v>
                </c:pt>
                <c:pt idx="366">
                  <c:v>0.609972</c:v>
                </c:pt>
                <c:pt idx="367">
                  <c:v>0.61166</c:v>
                </c:pt>
                <c:pt idx="368">
                  <c:v>0.613348</c:v>
                </c:pt>
                <c:pt idx="369">
                  <c:v>0.615024</c:v>
                </c:pt>
                <c:pt idx="370">
                  <c:v>0.61663</c:v>
                </c:pt>
                <c:pt idx="371">
                  <c:v>0.618306</c:v>
                </c:pt>
                <c:pt idx="372">
                  <c:v>0.620006</c:v>
                </c:pt>
                <c:pt idx="373">
                  <c:v>0.621647</c:v>
                </c:pt>
                <c:pt idx="374">
                  <c:v>0.6233</c:v>
                </c:pt>
                <c:pt idx="375">
                  <c:v>0.624988</c:v>
                </c:pt>
                <c:pt idx="376">
                  <c:v>0.6267</c:v>
                </c:pt>
                <c:pt idx="377">
                  <c:v>0.628306</c:v>
                </c:pt>
                <c:pt idx="378">
                  <c:v>0.629947</c:v>
                </c:pt>
                <c:pt idx="379">
                  <c:v>0.631647</c:v>
                </c:pt>
                <c:pt idx="380">
                  <c:v>0.633335</c:v>
                </c:pt>
                <c:pt idx="381">
                  <c:v>0.634999</c:v>
                </c:pt>
                <c:pt idx="382">
                  <c:v>0.636629</c:v>
                </c:pt>
                <c:pt idx="383">
                  <c:v>0.638352</c:v>
                </c:pt>
                <c:pt idx="384">
                  <c:v>0.640029</c:v>
                </c:pt>
                <c:pt idx="385">
                  <c:v>0.641622</c:v>
                </c:pt>
                <c:pt idx="386">
                  <c:v>0.643287</c:v>
                </c:pt>
                <c:pt idx="387">
                  <c:v>0.644999</c:v>
                </c:pt>
                <c:pt idx="388">
                  <c:v>0.646675</c:v>
                </c:pt>
                <c:pt idx="389">
                  <c:v>0.648304</c:v>
                </c:pt>
                <c:pt idx="390">
                  <c:v>0.649969</c:v>
                </c:pt>
                <c:pt idx="391">
                  <c:v>0.651693</c:v>
                </c:pt>
                <c:pt idx="392">
                  <c:v>0.653345</c:v>
                </c:pt>
                <c:pt idx="393">
                  <c:v>0.654939</c:v>
                </c:pt>
                <c:pt idx="394">
                  <c:v>0.656639</c:v>
                </c:pt>
                <c:pt idx="395">
                  <c:v>0.658363</c:v>
                </c:pt>
                <c:pt idx="396">
                  <c:v>0.659992</c:v>
                </c:pt>
                <c:pt idx="397">
                  <c:v>0.661645</c:v>
                </c:pt>
                <c:pt idx="398">
                  <c:v>0.663345</c:v>
                </c:pt>
                <c:pt idx="399">
                  <c:v>0.665009</c:v>
                </c:pt>
                <c:pt idx="400">
                  <c:v>0.666627</c:v>
                </c:pt>
                <c:pt idx="401">
                  <c:v>0.66828</c:v>
                </c:pt>
                <c:pt idx="402">
                  <c:v>0.670003</c:v>
                </c:pt>
                <c:pt idx="403">
                  <c:v>0.671703</c:v>
                </c:pt>
                <c:pt idx="404">
                  <c:v>0.673309</c:v>
                </c:pt>
                <c:pt idx="405">
                  <c:v>0.674973</c:v>
                </c:pt>
                <c:pt idx="406">
                  <c:v>0.676661</c:v>
                </c:pt>
                <c:pt idx="407">
                  <c:v>0.67835</c:v>
                </c:pt>
                <c:pt idx="408">
                  <c:v>0.679955</c:v>
                </c:pt>
                <c:pt idx="409">
                  <c:v>0.681632</c:v>
                </c:pt>
                <c:pt idx="410">
                  <c:v>0.683343</c:v>
                </c:pt>
                <c:pt idx="411">
                  <c:v>0.685043</c:v>
                </c:pt>
                <c:pt idx="412">
                  <c:v>0.686637</c:v>
                </c:pt>
                <c:pt idx="413">
                  <c:v>0.688302</c:v>
                </c:pt>
                <c:pt idx="414">
                  <c:v>0.690002</c:v>
                </c:pt>
                <c:pt idx="415">
                  <c:v>0.691666</c:v>
                </c:pt>
                <c:pt idx="416">
                  <c:v>0.693296</c:v>
                </c:pt>
                <c:pt idx="417">
                  <c:v>0.694972</c:v>
                </c:pt>
                <c:pt idx="418">
                  <c:v>0.696696</c:v>
                </c:pt>
                <c:pt idx="419">
                  <c:v>0.698325</c:v>
                </c:pt>
                <c:pt idx="420">
                  <c:v>0.699954</c:v>
                </c:pt>
                <c:pt idx="421">
                  <c:v>0.701654</c:v>
                </c:pt>
                <c:pt idx="422">
                  <c:v>0.703354</c:v>
                </c:pt>
                <c:pt idx="423">
                  <c:v>0.704995</c:v>
                </c:pt>
                <c:pt idx="424">
                  <c:v>0.706624</c:v>
                </c:pt>
                <c:pt idx="425">
                  <c:v>0.708324</c:v>
                </c:pt>
                <c:pt idx="426">
                  <c:v>0.710036</c:v>
                </c:pt>
                <c:pt idx="427">
                  <c:v>0.711618</c:v>
                </c:pt>
                <c:pt idx="428">
                  <c:v>0.713282</c:v>
                </c:pt>
                <c:pt idx="429">
                  <c:v>0.714994</c:v>
                </c:pt>
                <c:pt idx="430">
                  <c:v>0.716682</c:v>
                </c:pt>
                <c:pt idx="431">
                  <c:v>0.718312</c:v>
                </c:pt>
                <c:pt idx="432">
                  <c:v>0.719988</c:v>
                </c:pt>
                <c:pt idx="433">
                  <c:v>0.721676</c:v>
                </c:pt>
                <c:pt idx="434">
                  <c:v>0.723305</c:v>
                </c:pt>
                <c:pt idx="435">
                  <c:v>0.724958</c:v>
                </c:pt>
                <c:pt idx="436">
                  <c:v>0.726623</c:v>
                </c:pt>
                <c:pt idx="437">
                  <c:v>0.728358</c:v>
                </c:pt>
                <c:pt idx="438">
                  <c:v>0.729999</c:v>
                </c:pt>
                <c:pt idx="439">
                  <c:v>0.731628</c:v>
                </c:pt>
                <c:pt idx="440">
                  <c:v>0.733328</c:v>
                </c:pt>
                <c:pt idx="441">
                  <c:v>0.735005</c:v>
                </c:pt>
                <c:pt idx="442">
                  <c:v>0.736646</c:v>
                </c:pt>
                <c:pt idx="443">
                  <c:v>0.738287</c:v>
                </c:pt>
                <c:pt idx="444">
                  <c:v>0.739987</c:v>
                </c:pt>
                <c:pt idx="445">
                  <c:v>0.741675</c:v>
                </c:pt>
                <c:pt idx="446">
                  <c:v>0.743328</c:v>
                </c:pt>
                <c:pt idx="447">
                  <c:v>0.744969</c:v>
                </c:pt>
                <c:pt idx="448">
                  <c:v>0.746645</c:v>
                </c:pt>
                <c:pt idx="449">
                  <c:v>0.748333</c:v>
                </c:pt>
                <c:pt idx="450">
                  <c:v>0.749962</c:v>
                </c:pt>
                <c:pt idx="451">
                  <c:v>0.751627</c:v>
                </c:pt>
                <c:pt idx="452">
                  <c:v>0.753362</c:v>
                </c:pt>
                <c:pt idx="453">
                  <c:v>0.755027</c:v>
                </c:pt>
                <c:pt idx="454">
                  <c:v>0.756656</c:v>
                </c:pt>
                <c:pt idx="455">
                  <c:v>0.758309</c:v>
                </c:pt>
                <c:pt idx="456">
                  <c:v>0.759997</c:v>
                </c:pt>
                <c:pt idx="457">
                  <c:v>0.761662</c:v>
                </c:pt>
                <c:pt idx="458">
                  <c:v>0.763303</c:v>
                </c:pt>
                <c:pt idx="459">
                  <c:v>0.764979</c:v>
                </c:pt>
                <c:pt idx="460">
                  <c:v>0.766679</c:v>
                </c:pt>
                <c:pt idx="461">
                  <c:v>0.768356</c:v>
                </c:pt>
                <c:pt idx="462">
                  <c:v>0.769961</c:v>
                </c:pt>
                <c:pt idx="463">
                  <c:v>0.771638</c:v>
                </c:pt>
                <c:pt idx="464">
                  <c:v>0.77329</c:v>
                </c:pt>
                <c:pt idx="465">
                  <c:v>0.77499</c:v>
                </c:pt>
                <c:pt idx="466">
                  <c:v>0.776655</c:v>
                </c:pt>
                <c:pt idx="467">
                  <c:v>0.778331</c:v>
                </c:pt>
                <c:pt idx="468">
                  <c:v>0.779984</c:v>
                </c:pt>
                <c:pt idx="469">
                  <c:v>0.78166</c:v>
                </c:pt>
                <c:pt idx="470">
                  <c:v>0.783313</c:v>
                </c:pt>
                <c:pt idx="471">
                  <c:v>0.784978</c:v>
                </c:pt>
                <c:pt idx="472">
                  <c:v>0.786654</c:v>
                </c:pt>
                <c:pt idx="473">
                  <c:v>0.788319</c:v>
                </c:pt>
                <c:pt idx="474">
                  <c:v>0.789983</c:v>
                </c:pt>
                <c:pt idx="475">
                  <c:v>0.79166</c:v>
                </c:pt>
                <c:pt idx="476">
                  <c:v>0.793336</c:v>
                </c:pt>
                <c:pt idx="477">
                  <c:v>0.795001</c:v>
                </c:pt>
                <c:pt idx="478">
                  <c:v>0.796654</c:v>
                </c:pt>
                <c:pt idx="479">
                  <c:v>0.798318</c:v>
                </c:pt>
                <c:pt idx="480">
                  <c:v>0.799995</c:v>
                </c:pt>
                <c:pt idx="481">
                  <c:v>0.801659</c:v>
                </c:pt>
                <c:pt idx="482">
                  <c:v>0.803324</c:v>
                </c:pt>
                <c:pt idx="483">
                  <c:v>0.804977</c:v>
                </c:pt>
                <c:pt idx="484">
                  <c:v>0.806665</c:v>
                </c:pt>
                <c:pt idx="485">
                  <c:v>0.808306</c:v>
                </c:pt>
                <c:pt idx="486">
                  <c:v>0.80997</c:v>
                </c:pt>
                <c:pt idx="487">
                  <c:v>0.811647</c:v>
                </c:pt>
                <c:pt idx="488">
                  <c:v>0.813358</c:v>
                </c:pt>
                <c:pt idx="489">
                  <c:v>0.814999</c:v>
                </c:pt>
                <c:pt idx="490">
                  <c:v>0.816652</c:v>
                </c:pt>
                <c:pt idx="491">
                  <c:v>0.818317</c:v>
                </c:pt>
                <c:pt idx="492">
                  <c:v>0.819993</c:v>
                </c:pt>
                <c:pt idx="493">
                  <c:v>0.821634</c:v>
                </c:pt>
                <c:pt idx="494">
                  <c:v>0.823287</c:v>
                </c:pt>
                <c:pt idx="495">
                  <c:v>0.824999</c:v>
                </c:pt>
                <c:pt idx="496">
                  <c:v>0.826687</c:v>
                </c:pt>
                <c:pt idx="497">
                  <c:v>0.828328</c:v>
                </c:pt>
                <c:pt idx="498">
                  <c:v>0.829957</c:v>
                </c:pt>
                <c:pt idx="499">
                  <c:v>0.831657</c:v>
                </c:pt>
                <c:pt idx="500">
                  <c:v>0.833322</c:v>
                </c:pt>
                <c:pt idx="501">
                  <c:v>0.834975</c:v>
                </c:pt>
                <c:pt idx="502">
                  <c:v>0.836639</c:v>
                </c:pt>
                <c:pt idx="503">
                  <c:v>0.838363</c:v>
                </c:pt>
                <c:pt idx="504">
                  <c:v>0.840039</c:v>
                </c:pt>
                <c:pt idx="505">
                  <c:v>0.841621</c:v>
                </c:pt>
                <c:pt idx="506">
                  <c:v>0.843309</c:v>
                </c:pt>
                <c:pt idx="507">
                  <c:v>0.845021</c:v>
                </c:pt>
                <c:pt idx="508">
                  <c:v>0.84665</c:v>
                </c:pt>
                <c:pt idx="509">
                  <c:v>0.848291</c:v>
                </c:pt>
                <c:pt idx="510">
                  <c:v>0.849991</c:v>
                </c:pt>
                <c:pt idx="511">
                  <c:v>0.851691</c:v>
                </c:pt>
                <c:pt idx="512">
                  <c:v>0.853297</c:v>
                </c:pt>
                <c:pt idx="513">
                  <c:v>0.85495</c:v>
                </c:pt>
                <c:pt idx="514">
                  <c:v>0.85665</c:v>
                </c:pt>
                <c:pt idx="515">
                  <c:v>0.85835</c:v>
                </c:pt>
                <c:pt idx="516">
                  <c:v>0.859979</c:v>
                </c:pt>
                <c:pt idx="517">
                  <c:v>0.861632</c:v>
                </c:pt>
                <c:pt idx="518">
                  <c:v>0.863343</c:v>
                </c:pt>
                <c:pt idx="519">
                  <c:v>0.86502</c:v>
                </c:pt>
                <c:pt idx="520">
                  <c:v>0.866625</c:v>
                </c:pt>
                <c:pt idx="521">
                  <c:v>0.868278</c:v>
                </c:pt>
                <c:pt idx="522">
                  <c:v>0.870002</c:v>
                </c:pt>
                <c:pt idx="523">
                  <c:v>0.87169</c:v>
                </c:pt>
                <c:pt idx="524">
                  <c:v>0.873296</c:v>
                </c:pt>
                <c:pt idx="525">
                  <c:v>0.874984</c:v>
                </c:pt>
                <c:pt idx="526">
                  <c:v>0.876648</c:v>
                </c:pt>
                <c:pt idx="527">
                  <c:v>0.878325</c:v>
                </c:pt>
                <c:pt idx="528">
                  <c:v>0.879954</c:v>
                </c:pt>
                <c:pt idx="529">
                  <c:v>0.881666</c:v>
                </c:pt>
                <c:pt idx="530">
                  <c:v>0.883354</c:v>
                </c:pt>
                <c:pt idx="531">
                  <c:v>0.885019</c:v>
                </c:pt>
                <c:pt idx="532">
                  <c:v>0.886624</c:v>
                </c:pt>
                <c:pt idx="533">
                  <c:v>0.888312</c:v>
                </c:pt>
                <c:pt idx="534">
                  <c:v>0.890012</c:v>
                </c:pt>
                <c:pt idx="535">
                  <c:v>0.89163</c:v>
                </c:pt>
                <c:pt idx="536">
                  <c:v>0.893294</c:v>
                </c:pt>
                <c:pt idx="537">
                  <c:v>0.894994</c:v>
                </c:pt>
                <c:pt idx="538">
                  <c:v>0.896694</c:v>
                </c:pt>
                <c:pt idx="539">
                  <c:v>0.898335</c:v>
                </c:pt>
                <c:pt idx="540">
                  <c:v>0.899953</c:v>
                </c:pt>
                <c:pt idx="541">
                  <c:v>0.901653</c:v>
                </c:pt>
                <c:pt idx="542">
                  <c:v>0.903364</c:v>
                </c:pt>
                <c:pt idx="543">
                  <c:v>0.904946</c:v>
                </c:pt>
                <c:pt idx="544">
                  <c:v>0.906623</c:v>
                </c:pt>
                <c:pt idx="545">
                  <c:v>0.908346</c:v>
                </c:pt>
                <c:pt idx="546">
                  <c:v>0.910035</c:v>
                </c:pt>
                <c:pt idx="547">
                  <c:v>0.911617</c:v>
                </c:pt>
                <c:pt idx="548">
                  <c:v>0.913293</c:v>
                </c:pt>
                <c:pt idx="549">
                  <c:v>0.915005</c:v>
                </c:pt>
                <c:pt idx="550">
                  <c:v>0.916658</c:v>
                </c:pt>
                <c:pt idx="551">
                  <c:v>0.91831</c:v>
                </c:pt>
                <c:pt idx="552">
                  <c:v>0.919987</c:v>
                </c:pt>
                <c:pt idx="553">
                  <c:v>0.921698</c:v>
                </c:pt>
                <c:pt idx="554">
                  <c:v>0.923316</c:v>
                </c:pt>
                <c:pt idx="555">
                  <c:v>0.924957</c:v>
                </c:pt>
                <c:pt idx="556">
                  <c:v>0.926645</c:v>
                </c:pt>
                <c:pt idx="557">
                  <c:v>0.928333</c:v>
                </c:pt>
                <c:pt idx="558">
                  <c:v>0.929986</c:v>
                </c:pt>
                <c:pt idx="559">
                  <c:v>0.931639</c:v>
                </c:pt>
                <c:pt idx="560">
                  <c:v>0.933327</c:v>
                </c:pt>
                <c:pt idx="561">
                  <c:v>0.935003</c:v>
                </c:pt>
                <c:pt idx="562">
                  <c:v>0.936644</c:v>
                </c:pt>
                <c:pt idx="563">
                  <c:v>0.938297</c:v>
                </c:pt>
                <c:pt idx="564">
                  <c:v>0.939997</c:v>
                </c:pt>
                <c:pt idx="565">
                  <c:v>0.941685</c:v>
                </c:pt>
                <c:pt idx="566">
                  <c:v>0.943315</c:v>
                </c:pt>
                <c:pt idx="567">
                  <c:v>0.944979</c:v>
                </c:pt>
                <c:pt idx="568">
                  <c:v>0.946679</c:v>
                </c:pt>
                <c:pt idx="569">
                  <c:v>0.948332</c:v>
                </c:pt>
                <c:pt idx="570">
                  <c:v>0.949949</c:v>
                </c:pt>
                <c:pt idx="571">
                  <c:v>0.951626</c:v>
                </c:pt>
                <c:pt idx="572">
                  <c:v>0.953337</c:v>
                </c:pt>
                <c:pt idx="573">
                  <c:v>0.955002</c:v>
                </c:pt>
                <c:pt idx="574">
                  <c:v>0.956643</c:v>
                </c:pt>
                <c:pt idx="575">
                  <c:v>0.958319</c:v>
                </c:pt>
                <c:pt idx="576">
                  <c:v>0.959996</c:v>
                </c:pt>
                <c:pt idx="577">
                  <c:v>0.96166</c:v>
                </c:pt>
                <c:pt idx="578">
                  <c:v>0.96329</c:v>
                </c:pt>
                <c:pt idx="579">
                  <c:v>0.96499</c:v>
                </c:pt>
                <c:pt idx="580">
                  <c:v>0.966678</c:v>
                </c:pt>
                <c:pt idx="581">
                  <c:v>0.968342</c:v>
                </c:pt>
                <c:pt idx="582">
                  <c:v>0.969983</c:v>
                </c:pt>
                <c:pt idx="583">
                  <c:v>0.97166</c:v>
                </c:pt>
                <c:pt idx="584">
                  <c:v>0.973324</c:v>
                </c:pt>
                <c:pt idx="585">
                  <c:v>0.974989</c:v>
                </c:pt>
                <c:pt idx="586">
                  <c:v>0.97663</c:v>
                </c:pt>
                <c:pt idx="587">
                  <c:v>0.97833</c:v>
                </c:pt>
                <c:pt idx="588">
                  <c:v>0.980006</c:v>
                </c:pt>
                <c:pt idx="589">
                  <c:v>0.981671</c:v>
                </c:pt>
                <c:pt idx="590">
                  <c:v>0.9833</c:v>
                </c:pt>
                <c:pt idx="591">
                  <c:v>0.984988</c:v>
                </c:pt>
                <c:pt idx="592">
                  <c:v>0.986653</c:v>
                </c:pt>
                <c:pt idx="593">
                  <c:v>0.988317</c:v>
                </c:pt>
                <c:pt idx="594">
                  <c:v>0.989994</c:v>
                </c:pt>
                <c:pt idx="595">
                  <c:v>0.991658</c:v>
                </c:pt>
                <c:pt idx="596">
                  <c:v>0.993358</c:v>
                </c:pt>
                <c:pt idx="597">
                  <c:v>0.994988</c:v>
                </c:pt>
                <c:pt idx="598">
                  <c:v>0.996629</c:v>
                </c:pt>
                <c:pt idx="599">
                  <c:v>0.998293</c:v>
                </c:pt>
                <c:pt idx="600">
                  <c:v>1.000005</c:v>
                </c:pt>
                <c:pt idx="601">
                  <c:v>1.001658</c:v>
                </c:pt>
                <c:pt idx="602">
                  <c:v>1.003322</c:v>
                </c:pt>
                <c:pt idx="603">
                  <c:v>1.004999</c:v>
                </c:pt>
                <c:pt idx="604">
                  <c:v>1.006663</c:v>
                </c:pt>
                <c:pt idx="605">
                  <c:v>1.008316</c:v>
                </c:pt>
                <c:pt idx="606">
                  <c:v>1.009969</c:v>
                </c:pt>
                <c:pt idx="607">
                  <c:v>1.011645</c:v>
                </c:pt>
                <c:pt idx="608">
                  <c:v>1.013345</c:v>
                </c:pt>
                <c:pt idx="609">
                  <c:v>1.014998</c:v>
                </c:pt>
                <c:pt idx="610">
                  <c:v>1.016639</c:v>
                </c:pt>
                <c:pt idx="611">
                  <c:v>1.018327</c:v>
                </c:pt>
                <c:pt idx="612">
                  <c:v>1.019992</c:v>
                </c:pt>
                <c:pt idx="613">
                  <c:v>1.021645</c:v>
                </c:pt>
                <c:pt idx="614">
                  <c:v>1.023297</c:v>
                </c:pt>
                <c:pt idx="615">
                  <c:v>1.025009</c:v>
                </c:pt>
                <c:pt idx="616">
                  <c:v>1.026686</c:v>
                </c:pt>
                <c:pt idx="617">
                  <c:v>1.028327</c:v>
                </c:pt>
                <c:pt idx="618">
                  <c:v>1.029979</c:v>
                </c:pt>
                <c:pt idx="619">
                  <c:v>1.031679</c:v>
                </c:pt>
                <c:pt idx="620">
                  <c:v>1.033332</c:v>
                </c:pt>
                <c:pt idx="621">
                  <c:v>1.034973</c:v>
                </c:pt>
                <c:pt idx="622">
                  <c:v>1.036661</c:v>
                </c:pt>
                <c:pt idx="623">
                  <c:v>1.03835</c:v>
                </c:pt>
                <c:pt idx="624">
                  <c:v>1.040002</c:v>
                </c:pt>
                <c:pt idx="625">
                  <c:v>1.041632</c:v>
                </c:pt>
                <c:pt idx="626">
                  <c:v>1.043308</c:v>
                </c:pt>
                <c:pt idx="627">
                  <c:v>1.045008</c:v>
                </c:pt>
                <c:pt idx="628">
                  <c:v>1.046649</c:v>
                </c:pt>
                <c:pt idx="629">
                  <c:v>1.04829</c:v>
                </c:pt>
                <c:pt idx="630">
                  <c:v>1.04999</c:v>
                </c:pt>
                <c:pt idx="631">
                  <c:v>1.05169</c:v>
                </c:pt>
                <c:pt idx="632">
                  <c:v>1.053319</c:v>
                </c:pt>
                <c:pt idx="633">
                  <c:v>1.054948</c:v>
                </c:pt>
                <c:pt idx="634">
                  <c:v>1.056636</c:v>
                </c:pt>
                <c:pt idx="635">
                  <c:v>1.058336</c:v>
                </c:pt>
                <c:pt idx="636">
                  <c:v>1.059977</c:v>
                </c:pt>
                <c:pt idx="637">
                  <c:v>1.061618</c:v>
                </c:pt>
                <c:pt idx="638">
                  <c:v>1.063342</c:v>
                </c:pt>
                <c:pt idx="639">
                  <c:v>1.065007</c:v>
                </c:pt>
                <c:pt idx="640">
                  <c:v>1.066624</c:v>
                </c:pt>
                <c:pt idx="641">
                  <c:v>1.068289</c:v>
                </c:pt>
                <c:pt idx="642">
                  <c:v>1.070012</c:v>
                </c:pt>
                <c:pt idx="643">
                  <c:v>1.071677</c:v>
                </c:pt>
                <c:pt idx="644">
                  <c:v>1.073294</c:v>
                </c:pt>
                <c:pt idx="645">
                  <c:v>1.074982</c:v>
                </c:pt>
                <c:pt idx="646">
                  <c:v>1.076694</c:v>
                </c:pt>
                <c:pt idx="647">
                  <c:v>1.078347</c:v>
                </c:pt>
                <c:pt idx="648">
                  <c:v>1.079952</c:v>
                </c:pt>
                <c:pt idx="649">
                  <c:v>1.081653</c:v>
                </c:pt>
                <c:pt idx="650">
                  <c:v>1.083341</c:v>
                </c:pt>
                <c:pt idx="651">
                  <c:v>1.085005</c:v>
                </c:pt>
                <c:pt idx="652">
                  <c:v>1.086658</c:v>
                </c:pt>
                <c:pt idx="653">
                  <c:v>1.088334</c:v>
                </c:pt>
                <c:pt idx="654">
                  <c:v>1.090011</c:v>
                </c:pt>
                <c:pt idx="655">
                  <c:v>1.09164</c:v>
                </c:pt>
                <c:pt idx="656">
                  <c:v>1.093293</c:v>
                </c:pt>
                <c:pt idx="657">
                  <c:v>1.094981</c:v>
                </c:pt>
                <c:pt idx="658">
                  <c:v>1.096681</c:v>
                </c:pt>
                <c:pt idx="659">
                  <c:v>1.098298</c:v>
                </c:pt>
                <c:pt idx="660">
                  <c:v>1.099987</c:v>
                </c:pt>
                <c:pt idx="661">
                  <c:v>1.101675</c:v>
                </c:pt>
                <c:pt idx="662">
                  <c:v>1.103339</c:v>
                </c:pt>
                <c:pt idx="663">
                  <c:v>1.104945</c:v>
                </c:pt>
                <c:pt idx="664">
                  <c:v>1.106633</c:v>
                </c:pt>
                <c:pt idx="665">
                  <c:v>1.108357</c:v>
                </c:pt>
                <c:pt idx="666">
                  <c:v>1.110009</c:v>
                </c:pt>
                <c:pt idx="667">
                  <c:v>1.11165</c:v>
                </c:pt>
                <c:pt idx="668">
                  <c:v>1.113303</c:v>
                </c:pt>
                <c:pt idx="669">
                  <c:v>1.115003</c:v>
                </c:pt>
                <c:pt idx="670">
                  <c:v>1.116668</c:v>
                </c:pt>
                <c:pt idx="671">
                  <c:v>1.118309</c:v>
                </c:pt>
                <c:pt idx="672">
                  <c:v>1.119997</c:v>
                </c:pt>
                <c:pt idx="673">
                  <c:v>1.121697</c:v>
                </c:pt>
                <c:pt idx="674">
                  <c:v>1.123314</c:v>
                </c:pt>
                <c:pt idx="675">
                  <c:v>1.124944</c:v>
                </c:pt>
                <c:pt idx="676">
                  <c:v>1.126644</c:v>
                </c:pt>
                <c:pt idx="677">
                  <c:v>1.128356</c:v>
                </c:pt>
                <c:pt idx="678">
                  <c:v>1.129985</c:v>
                </c:pt>
                <c:pt idx="679">
                  <c:v>1.131637</c:v>
                </c:pt>
                <c:pt idx="680">
                  <c:v>1.133337</c:v>
                </c:pt>
                <c:pt idx="681">
                  <c:v>1.135049</c:v>
                </c:pt>
                <c:pt idx="682">
                  <c:v>1.136619</c:v>
                </c:pt>
                <c:pt idx="683">
                  <c:v>1.138284</c:v>
                </c:pt>
                <c:pt idx="684">
                  <c:v>1.139996</c:v>
                </c:pt>
                <c:pt idx="685">
                  <c:v>1.141684</c:v>
                </c:pt>
                <c:pt idx="686">
                  <c:v>1.143301</c:v>
                </c:pt>
                <c:pt idx="687">
                  <c:v>1.144966</c:v>
                </c:pt>
                <c:pt idx="688">
                  <c:v>1.146678</c:v>
                </c:pt>
                <c:pt idx="689">
                  <c:v>1.148331</c:v>
                </c:pt>
                <c:pt idx="690">
                  <c:v>1.14996</c:v>
                </c:pt>
                <c:pt idx="691">
                  <c:v>1.151636</c:v>
                </c:pt>
                <c:pt idx="692">
                  <c:v>1.153336</c:v>
                </c:pt>
                <c:pt idx="693">
                  <c:v>1.155001</c:v>
                </c:pt>
                <c:pt idx="694">
                  <c:v>1.156654</c:v>
                </c:pt>
                <c:pt idx="695">
                  <c:v>1.158318</c:v>
                </c:pt>
                <c:pt idx="696">
                  <c:v>1.160006</c:v>
                </c:pt>
                <c:pt idx="697">
                  <c:v>1.161636</c:v>
                </c:pt>
                <c:pt idx="698">
                  <c:v>1.1633</c:v>
                </c:pt>
                <c:pt idx="699">
                  <c:v>1.165</c:v>
                </c:pt>
                <c:pt idx="700">
                  <c:v>1.166676</c:v>
                </c:pt>
                <c:pt idx="701">
                  <c:v>1.168329</c:v>
                </c:pt>
                <c:pt idx="702">
                  <c:v>1.169982</c:v>
                </c:pt>
                <c:pt idx="703">
                  <c:v>1.171658</c:v>
                </c:pt>
                <c:pt idx="704">
                  <c:v>1.173311</c:v>
                </c:pt>
                <c:pt idx="705">
                  <c:v>1.174964</c:v>
                </c:pt>
                <c:pt idx="706">
                  <c:v>1.176652</c:v>
                </c:pt>
                <c:pt idx="707">
                  <c:v>1.178352</c:v>
                </c:pt>
                <c:pt idx="708">
                  <c:v>1.180005</c:v>
                </c:pt>
                <c:pt idx="709">
                  <c:v>1.181658</c:v>
                </c:pt>
                <c:pt idx="710">
                  <c:v>1.183299</c:v>
                </c:pt>
                <c:pt idx="711">
                  <c:v>1.184987</c:v>
                </c:pt>
                <c:pt idx="712">
                  <c:v>1.186652</c:v>
                </c:pt>
                <c:pt idx="713">
                  <c:v>1.188281</c:v>
                </c:pt>
                <c:pt idx="714">
                  <c:v>1.189993</c:v>
                </c:pt>
                <c:pt idx="715">
                  <c:v>1.191669</c:v>
                </c:pt>
                <c:pt idx="716">
                  <c:v>1.193357</c:v>
                </c:pt>
                <c:pt idx="717">
                  <c:v>1.194974</c:v>
                </c:pt>
                <c:pt idx="718">
                  <c:v>1.196627</c:v>
                </c:pt>
                <c:pt idx="719">
                  <c:v>1.198304</c:v>
                </c:pt>
                <c:pt idx="720">
                  <c:v>1.199992</c:v>
                </c:pt>
                <c:pt idx="721">
                  <c:v>1.201645</c:v>
                </c:pt>
                <c:pt idx="722">
                  <c:v>1.203333</c:v>
                </c:pt>
                <c:pt idx="723">
                  <c:v>1.205009</c:v>
                </c:pt>
                <c:pt idx="724">
                  <c:v>1.206674</c:v>
                </c:pt>
                <c:pt idx="725">
                  <c:v>1.208291</c:v>
                </c:pt>
                <c:pt idx="726">
                  <c:v>1.209979</c:v>
                </c:pt>
                <c:pt idx="727">
                  <c:v>1.211644</c:v>
                </c:pt>
                <c:pt idx="728">
                  <c:v>1.21332</c:v>
                </c:pt>
                <c:pt idx="729">
                  <c:v>1.214985</c:v>
                </c:pt>
                <c:pt idx="730">
                  <c:v>1.216661</c:v>
                </c:pt>
                <c:pt idx="731">
                  <c:v>1.21835</c:v>
                </c:pt>
                <c:pt idx="732">
                  <c:v>1.219991</c:v>
                </c:pt>
                <c:pt idx="733">
                  <c:v>1.221643</c:v>
                </c:pt>
                <c:pt idx="734">
                  <c:v>1.223296</c:v>
                </c:pt>
                <c:pt idx="735">
                  <c:v>1.224996</c:v>
                </c:pt>
                <c:pt idx="736">
                  <c:v>1.226661</c:v>
                </c:pt>
                <c:pt idx="737">
                  <c:v>1.228337</c:v>
                </c:pt>
                <c:pt idx="738">
                  <c:v>1.229978</c:v>
                </c:pt>
                <c:pt idx="739">
                  <c:v>1.231666</c:v>
                </c:pt>
                <c:pt idx="740">
                  <c:v>1.233307</c:v>
                </c:pt>
                <c:pt idx="741">
                  <c:v>1.234984</c:v>
                </c:pt>
                <c:pt idx="742">
                  <c:v>1.236648</c:v>
                </c:pt>
                <c:pt idx="743">
                  <c:v>1.238348</c:v>
                </c:pt>
                <c:pt idx="744">
                  <c:v>1.239989</c:v>
                </c:pt>
                <c:pt idx="745">
                  <c:v>1.241642</c:v>
                </c:pt>
                <c:pt idx="746">
                  <c:v>1.243307</c:v>
                </c:pt>
                <c:pt idx="747">
                  <c:v>1.245007</c:v>
                </c:pt>
                <c:pt idx="748">
                  <c:v>1.246648</c:v>
                </c:pt>
                <c:pt idx="749">
                  <c:v>1.248289</c:v>
                </c:pt>
                <c:pt idx="750">
                  <c:v>1.25</c:v>
                </c:pt>
                <c:pt idx="751">
                  <c:v>1.251665</c:v>
                </c:pt>
                <c:pt idx="752">
                  <c:v>1.253341</c:v>
                </c:pt>
                <c:pt idx="753">
                  <c:v>1.254959</c:v>
                </c:pt>
                <c:pt idx="754">
                  <c:v>1.256659</c:v>
                </c:pt>
                <c:pt idx="755">
                  <c:v>1.258335</c:v>
                </c:pt>
                <c:pt idx="756">
                  <c:v>1.259988</c:v>
                </c:pt>
                <c:pt idx="757">
                  <c:v>1.26046</c:v>
                </c:pt>
              </c:numCache>
            </c:numRef>
          </c:xVal>
          <c:yVal>
            <c:numRef>
              <c:f>'Human 1 (5)'!$E$7:$E$764</c:f>
              <c:numCache>
                <c:formatCode>General</c:formatCode>
                <c:ptCount val="758"/>
                <c:pt idx="0">
                  <c:v>0.00152357320099256</c:v>
                </c:pt>
                <c:pt idx="1">
                  <c:v>0.000937965260545905</c:v>
                </c:pt>
                <c:pt idx="2">
                  <c:v>-0.000471464019851116</c:v>
                </c:pt>
                <c:pt idx="3">
                  <c:v>0.000476426799007444</c:v>
                </c:pt>
                <c:pt idx="4">
                  <c:v>-0.00026302729528536</c:v>
                </c:pt>
                <c:pt idx="5">
                  <c:v>0.00159801488833747</c:v>
                </c:pt>
                <c:pt idx="6">
                  <c:v>0.000665012406947891</c:v>
                </c:pt>
                <c:pt idx="7">
                  <c:v>0.000789081885856079</c:v>
                </c:pt>
                <c:pt idx="8">
                  <c:v>-6.94789081885856E-5</c:v>
                </c:pt>
                <c:pt idx="9">
                  <c:v>0.000714640198511166</c:v>
                </c:pt>
                <c:pt idx="10">
                  <c:v>0.000317617866004963</c:v>
                </c:pt>
                <c:pt idx="11">
                  <c:v>0.00164267990074442</c:v>
                </c:pt>
                <c:pt idx="12">
                  <c:v>0.000833746898263027</c:v>
                </c:pt>
                <c:pt idx="13">
                  <c:v>0.000496277915632754</c:v>
                </c:pt>
                <c:pt idx="14">
                  <c:v>0.000813895781637717</c:v>
                </c:pt>
                <c:pt idx="15">
                  <c:v>7.44416873449131E-5</c:v>
                </c:pt>
                <c:pt idx="16">
                  <c:v>0.00140942928039702</c:v>
                </c:pt>
                <c:pt idx="17">
                  <c:v>0.00110669975186104</c:v>
                </c:pt>
                <c:pt idx="18">
                  <c:v>0.00126550868486352</c:v>
                </c:pt>
                <c:pt idx="19">
                  <c:v>0.00124565756823821</c:v>
                </c:pt>
                <c:pt idx="20">
                  <c:v>0.000828784119106699</c:v>
                </c:pt>
                <c:pt idx="21">
                  <c:v>0.00192555831265509</c:v>
                </c:pt>
                <c:pt idx="22">
                  <c:v>0.00152853598014888</c:v>
                </c:pt>
                <c:pt idx="23">
                  <c:v>0.00150372208436725</c:v>
                </c:pt>
                <c:pt idx="24">
                  <c:v>-0.000124069478908189</c:v>
                </c:pt>
                <c:pt idx="25">
                  <c:v>0.000898263027295285</c:v>
                </c:pt>
                <c:pt idx="26">
                  <c:v>0.00134491315136476</c:v>
                </c:pt>
                <c:pt idx="27">
                  <c:v>0.000729528535980149</c:v>
                </c:pt>
                <c:pt idx="28">
                  <c:v>0.000729528535980149</c:v>
                </c:pt>
                <c:pt idx="29">
                  <c:v>0.000491315136476427</c:v>
                </c:pt>
                <c:pt idx="30">
                  <c:v>0.00162779156327543</c:v>
                </c:pt>
                <c:pt idx="31">
                  <c:v>0.000392059553349876</c:v>
                </c:pt>
                <c:pt idx="32">
                  <c:v>0.000511166253101737</c:v>
                </c:pt>
                <c:pt idx="33">
                  <c:v>0.00210421836228288</c:v>
                </c:pt>
                <c:pt idx="34">
                  <c:v>0.000962779156327543</c:v>
                </c:pt>
                <c:pt idx="35">
                  <c:v>0.000555831265508685</c:v>
                </c:pt>
                <c:pt idx="36">
                  <c:v>0.00088833746898263</c:v>
                </c:pt>
                <c:pt idx="37">
                  <c:v>0.000377171215880893</c:v>
                </c:pt>
                <c:pt idx="38">
                  <c:v>0.00171712158808933</c:v>
                </c:pt>
                <c:pt idx="39">
                  <c:v>0.00158312655086849</c:v>
                </c:pt>
                <c:pt idx="40">
                  <c:v>0.00170719602977667</c:v>
                </c:pt>
                <c:pt idx="41">
                  <c:v>0.00133498759305211</c:v>
                </c:pt>
                <c:pt idx="42">
                  <c:v>0.00124565756823821</c:v>
                </c:pt>
                <c:pt idx="43">
                  <c:v>0.000312655086848635</c:v>
                </c:pt>
                <c:pt idx="44">
                  <c:v>0.000883374689826302</c:v>
                </c:pt>
                <c:pt idx="45">
                  <c:v>0.00203473945409429</c:v>
                </c:pt>
                <c:pt idx="46">
                  <c:v>0.0019454094292804</c:v>
                </c:pt>
                <c:pt idx="47">
                  <c:v>0.00118610421836228</c:v>
                </c:pt>
                <c:pt idx="48">
                  <c:v>0.00260049627791563</c:v>
                </c:pt>
                <c:pt idx="49">
                  <c:v>0.00189578163771712</c:v>
                </c:pt>
                <c:pt idx="50">
                  <c:v>0.00197022332506203</c:v>
                </c:pt>
                <c:pt idx="51">
                  <c:v>0.00210421836228288</c:v>
                </c:pt>
                <c:pt idx="52">
                  <c:v>0.00267493796526054</c:v>
                </c:pt>
                <c:pt idx="53">
                  <c:v>0.000769230769230769</c:v>
                </c:pt>
                <c:pt idx="54">
                  <c:v>-0.000779156327543424</c:v>
                </c:pt>
                <c:pt idx="55">
                  <c:v>0.000799007444168734</c:v>
                </c:pt>
                <c:pt idx="56">
                  <c:v>0.00203473945409429</c:v>
                </c:pt>
                <c:pt idx="57">
                  <c:v>0.00139454094292804</c:v>
                </c:pt>
                <c:pt idx="58">
                  <c:v>0.00251116625310174</c:v>
                </c:pt>
                <c:pt idx="59">
                  <c:v>0.00184119106699752</c:v>
                </c:pt>
                <c:pt idx="60">
                  <c:v>0.00253598014888337</c:v>
                </c:pt>
                <c:pt idx="61">
                  <c:v>0.00339950372208437</c:v>
                </c:pt>
                <c:pt idx="62">
                  <c:v>0.00232258064516129</c:v>
                </c:pt>
                <c:pt idx="63">
                  <c:v>0.00287344913151365</c:v>
                </c:pt>
                <c:pt idx="64">
                  <c:v>0.00335483870967742</c:v>
                </c:pt>
                <c:pt idx="65">
                  <c:v>0.000952853598014888</c:v>
                </c:pt>
                <c:pt idx="66">
                  <c:v>0.00303225806451613</c:v>
                </c:pt>
                <c:pt idx="67">
                  <c:v>0.00212903225806452</c:v>
                </c:pt>
                <c:pt idx="68">
                  <c:v>0.00344913151364764</c:v>
                </c:pt>
                <c:pt idx="69">
                  <c:v>0.00116625310173697</c:v>
                </c:pt>
                <c:pt idx="70">
                  <c:v>0.00228287841191067</c:v>
                </c:pt>
                <c:pt idx="71">
                  <c:v>0.00202977667493796</c:v>
                </c:pt>
                <c:pt idx="72">
                  <c:v>0.00301736972704715</c:v>
                </c:pt>
                <c:pt idx="73">
                  <c:v>0.00359305210918114</c:v>
                </c:pt>
                <c:pt idx="74">
                  <c:v>0.00220347394540943</c:v>
                </c:pt>
                <c:pt idx="75">
                  <c:v>0.00291811414392059</c:v>
                </c:pt>
                <c:pt idx="76">
                  <c:v>0.00238213399503722</c:v>
                </c:pt>
                <c:pt idx="77">
                  <c:v>0.00215384615384615</c:v>
                </c:pt>
                <c:pt idx="78">
                  <c:v>0.00221836228287841</c:v>
                </c:pt>
                <c:pt idx="79">
                  <c:v>0.00279900744416873</c:v>
                </c:pt>
                <c:pt idx="80">
                  <c:v>0.00226799007444169</c:v>
                </c:pt>
                <c:pt idx="81">
                  <c:v>0.00340446650124069</c:v>
                </c:pt>
                <c:pt idx="82">
                  <c:v>0.00351861042183623</c:v>
                </c:pt>
                <c:pt idx="83">
                  <c:v>0.00324565756823821</c:v>
                </c:pt>
                <c:pt idx="84">
                  <c:v>0.00133002481389578</c:v>
                </c:pt>
                <c:pt idx="85">
                  <c:v>0.00370223325062035</c:v>
                </c:pt>
                <c:pt idx="86">
                  <c:v>0.00259057071960298</c:v>
                </c:pt>
                <c:pt idx="87">
                  <c:v>0.00429776674937965</c:v>
                </c:pt>
                <c:pt idx="88">
                  <c:v>0.00378660049627791</c:v>
                </c:pt>
                <c:pt idx="89">
                  <c:v>0.00400992555831265</c:v>
                </c:pt>
                <c:pt idx="90">
                  <c:v>0.00395037220843672</c:v>
                </c:pt>
                <c:pt idx="91">
                  <c:v>0.00252109181141439</c:v>
                </c:pt>
                <c:pt idx="92">
                  <c:v>0.00307196029776675</c:v>
                </c:pt>
                <c:pt idx="93">
                  <c:v>0.00592059553349876</c:v>
                </c:pt>
                <c:pt idx="94">
                  <c:v>0.00543920595533499</c:v>
                </c:pt>
                <c:pt idx="95">
                  <c:v>0.00386104218362283</c:v>
                </c:pt>
                <c:pt idx="96">
                  <c:v>0.00437717121588089</c:v>
                </c:pt>
                <c:pt idx="97">
                  <c:v>0.00469975186104218</c:v>
                </c:pt>
                <c:pt idx="98">
                  <c:v>0.0038014888337469</c:v>
                </c:pt>
                <c:pt idx="99">
                  <c:v>0.00535483870967742</c:v>
                </c:pt>
                <c:pt idx="100">
                  <c:v>0.00480397022332506</c:v>
                </c:pt>
                <c:pt idx="101">
                  <c:v>0.00355831265508685</c:v>
                </c:pt>
                <c:pt idx="102">
                  <c:v>0.00567741935483871</c:v>
                </c:pt>
                <c:pt idx="103">
                  <c:v>0.0053697270471464</c:v>
                </c:pt>
                <c:pt idx="104">
                  <c:v>0.0057667493796526</c:v>
                </c:pt>
                <c:pt idx="105">
                  <c:v>0.00683374689826302</c:v>
                </c:pt>
                <c:pt idx="106">
                  <c:v>0.006287841191067</c:v>
                </c:pt>
                <c:pt idx="107">
                  <c:v>0.00632258064516129</c:v>
                </c:pt>
                <c:pt idx="108">
                  <c:v>0.00538461538461538</c:v>
                </c:pt>
                <c:pt idx="109">
                  <c:v>0.00522084367245657</c:v>
                </c:pt>
                <c:pt idx="110">
                  <c:v>0.00736476426799007</c:v>
                </c:pt>
                <c:pt idx="111">
                  <c:v>0.00774193548387096</c:v>
                </c:pt>
                <c:pt idx="112">
                  <c:v>0.00598014888337469</c:v>
                </c:pt>
                <c:pt idx="113">
                  <c:v>0.00883374689826302</c:v>
                </c:pt>
                <c:pt idx="114">
                  <c:v>0.00798014888337469</c:v>
                </c:pt>
                <c:pt idx="115">
                  <c:v>0.00764267990074441</c:v>
                </c:pt>
                <c:pt idx="116">
                  <c:v>0.0095682382133995</c:v>
                </c:pt>
                <c:pt idx="117">
                  <c:v>0.00932506203473945</c:v>
                </c:pt>
                <c:pt idx="118">
                  <c:v>0.00966749379652605</c:v>
                </c:pt>
                <c:pt idx="119">
                  <c:v>0.010531017369727</c:v>
                </c:pt>
                <c:pt idx="120">
                  <c:v>0.010287841191067</c:v>
                </c:pt>
                <c:pt idx="121">
                  <c:v>0.0110124069478908</c:v>
                </c:pt>
                <c:pt idx="122">
                  <c:v>0.0117171215880893</c:v>
                </c:pt>
                <c:pt idx="123">
                  <c:v>0.0130818858560794</c:v>
                </c:pt>
                <c:pt idx="124">
                  <c:v>0.0124516129032258</c:v>
                </c:pt>
                <c:pt idx="125">
                  <c:v>0.0134888337468983</c:v>
                </c:pt>
                <c:pt idx="126">
                  <c:v>0.0155086848635236</c:v>
                </c:pt>
                <c:pt idx="127">
                  <c:v>0.0151761786600496</c:v>
                </c:pt>
                <c:pt idx="128">
                  <c:v>0.0165161290322581</c:v>
                </c:pt>
                <c:pt idx="129">
                  <c:v>0.0192357320099256</c:v>
                </c:pt>
                <c:pt idx="130">
                  <c:v>0.0205359801488834</c:v>
                </c:pt>
                <c:pt idx="131">
                  <c:v>0.0211265508684863</c:v>
                </c:pt>
                <c:pt idx="132">
                  <c:v>0.0233002481389578</c:v>
                </c:pt>
                <c:pt idx="133">
                  <c:v>0.0256079404466501</c:v>
                </c:pt>
                <c:pt idx="134">
                  <c:v>0.025741935483871</c:v>
                </c:pt>
                <c:pt idx="135">
                  <c:v>0.027697270471464</c:v>
                </c:pt>
                <c:pt idx="136">
                  <c:v>0.0305111662531017</c:v>
                </c:pt>
                <c:pt idx="137">
                  <c:v>0.0327196029776675</c:v>
                </c:pt>
                <c:pt idx="138">
                  <c:v>0.0344069478908188</c:v>
                </c:pt>
                <c:pt idx="139">
                  <c:v>0.0370669975186104</c:v>
                </c:pt>
                <c:pt idx="140">
                  <c:v>0.037091811414392</c:v>
                </c:pt>
                <c:pt idx="141">
                  <c:v>0.0416228287841191</c:v>
                </c:pt>
                <c:pt idx="142">
                  <c:v>0.0437866004962779</c:v>
                </c:pt>
                <c:pt idx="143">
                  <c:v>0.0471166253101737</c:v>
                </c:pt>
                <c:pt idx="144">
                  <c:v>0.0525260545905707</c:v>
                </c:pt>
                <c:pt idx="145">
                  <c:v>0.0542828784119107</c:v>
                </c:pt>
                <c:pt idx="146">
                  <c:v>0.0601141439205955</c:v>
                </c:pt>
                <c:pt idx="147">
                  <c:v>0.0654342431761786</c:v>
                </c:pt>
                <c:pt idx="148">
                  <c:v>0.0699503722084367</c:v>
                </c:pt>
                <c:pt idx="149">
                  <c:v>0.0759106699751861</c:v>
                </c:pt>
                <c:pt idx="150">
                  <c:v>0.0808982630272953</c:v>
                </c:pt>
                <c:pt idx="151">
                  <c:v>0.0872803970223325</c:v>
                </c:pt>
                <c:pt idx="152">
                  <c:v>0.0924466501240694</c:v>
                </c:pt>
                <c:pt idx="153">
                  <c:v>0.0980397022332506</c:v>
                </c:pt>
                <c:pt idx="154">
                  <c:v>0.105831265508685</c:v>
                </c:pt>
                <c:pt idx="155">
                  <c:v>0.109722084367246</c:v>
                </c:pt>
                <c:pt idx="156">
                  <c:v>0.116709677419355</c:v>
                </c:pt>
                <c:pt idx="157">
                  <c:v>0.123965260545906</c:v>
                </c:pt>
                <c:pt idx="158">
                  <c:v>0.131091811414392</c:v>
                </c:pt>
                <c:pt idx="159">
                  <c:v>0.139563275434243</c:v>
                </c:pt>
                <c:pt idx="160">
                  <c:v>0.147012406947891</c:v>
                </c:pt>
                <c:pt idx="161">
                  <c:v>0.155806451612903</c:v>
                </c:pt>
                <c:pt idx="162">
                  <c:v>0.166918114143921</c:v>
                </c:pt>
                <c:pt idx="163">
                  <c:v>0.17409429280397</c:v>
                </c:pt>
                <c:pt idx="164">
                  <c:v>0.183781637717122</c:v>
                </c:pt>
                <c:pt idx="165">
                  <c:v>0.193598014888337</c:v>
                </c:pt>
                <c:pt idx="166">
                  <c:v>0.205126550868486</c:v>
                </c:pt>
                <c:pt idx="167">
                  <c:v>0.214029776674938</c:v>
                </c:pt>
                <c:pt idx="168">
                  <c:v>0.225076923076923</c:v>
                </c:pt>
                <c:pt idx="169">
                  <c:v>0.237563275434243</c:v>
                </c:pt>
                <c:pt idx="170">
                  <c:v>0.250342431761787</c:v>
                </c:pt>
                <c:pt idx="171">
                  <c:v>0.263563275434243</c:v>
                </c:pt>
                <c:pt idx="172">
                  <c:v>0.27331017369727</c:v>
                </c:pt>
                <c:pt idx="173">
                  <c:v>0.28658064516129</c:v>
                </c:pt>
                <c:pt idx="174">
                  <c:v>0.299722084367246</c:v>
                </c:pt>
                <c:pt idx="175">
                  <c:v>0.314521091811414</c:v>
                </c:pt>
                <c:pt idx="176">
                  <c:v>0.328957816377171</c:v>
                </c:pt>
                <c:pt idx="177">
                  <c:v>0.343692307692308</c:v>
                </c:pt>
                <c:pt idx="178">
                  <c:v>0.359389578163772</c:v>
                </c:pt>
                <c:pt idx="179">
                  <c:v>0.374699751861042</c:v>
                </c:pt>
                <c:pt idx="180">
                  <c:v>0.390352357320099</c:v>
                </c:pt>
                <c:pt idx="181">
                  <c:v>0.407156327543424</c:v>
                </c:pt>
                <c:pt idx="182">
                  <c:v>0.425141439205955</c:v>
                </c:pt>
                <c:pt idx="183">
                  <c:v>0.44155334987593</c:v>
                </c:pt>
                <c:pt idx="184">
                  <c:v>0.460024813895782</c:v>
                </c:pt>
                <c:pt idx="185">
                  <c:v>0.47854094292804</c:v>
                </c:pt>
                <c:pt idx="186">
                  <c:v>0.497617866004963</c:v>
                </c:pt>
                <c:pt idx="187">
                  <c:v>0.515538461538461</c:v>
                </c:pt>
                <c:pt idx="188">
                  <c:v>0.534277915632754</c:v>
                </c:pt>
                <c:pt idx="189">
                  <c:v>0.556034739454094</c:v>
                </c:pt>
                <c:pt idx="190">
                  <c:v>0.575751861042184</c:v>
                </c:pt>
                <c:pt idx="191">
                  <c:v>0.592441687344913</c:v>
                </c:pt>
                <c:pt idx="192">
                  <c:v>0.610099255583126</c:v>
                </c:pt>
                <c:pt idx="193">
                  <c:v>0.626873449131514</c:v>
                </c:pt>
                <c:pt idx="194">
                  <c:v>0.649563275434243</c:v>
                </c:pt>
                <c:pt idx="195">
                  <c:v>0.671538461538461</c:v>
                </c:pt>
                <c:pt idx="196">
                  <c:v>0.697255583126551</c:v>
                </c:pt>
                <c:pt idx="197">
                  <c:v>0.723111662531017</c:v>
                </c:pt>
                <c:pt idx="198">
                  <c:v>0.747985111662531</c:v>
                </c:pt>
                <c:pt idx="199">
                  <c:v>0.771473945409429</c:v>
                </c:pt>
                <c:pt idx="200">
                  <c:v>0.798714640198511</c:v>
                </c:pt>
                <c:pt idx="201">
                  <c:v>0.825612903225806</c:v>
                </c:pt>
                <c:pt idx="202">
                  <c:v>0.851647642679901</c:v>
                </c:pt>
                <c:pt idx="203">
                  <c:v>0.87658064516129</c:v>
                </c:pt>
                <c:pt idx="204">
                  <c:v>0.904982630272953</c:v>
                </c:pt>
                <c:pt idx="205">
                  <c:v>0.929488833746898</c:v>
                </c:pt>
                <c:pt idx="206">
                  <c:v>0.95590570719603</c:v>
                </c:pt>
                <c:pt idx="207">
                  <c:v>0.984397022332506</c:v>
                </c:pt>
                <c:pt idx="208">
                  <c:v>1.015642679900744</c:v>
                </c:pt>
                <c:pt idx="209">
                  <c:v>1.043349875930521</c:v>
                </c:pt>
                <c:pt idx="210">
                  <c:v>1.07355334987593</c:v>
                </c:pt>
                <c:pt idx="211">
                  <c:v>1.103712158808933</c:v>
                </c:pt>
                <c:pt idx="212">
                  <c:v>1.136312655086849</c:v>
                </c:pt>
                <c:pt idx="213">
                  <c:v>1.16970223325062</c:v>
                </c:pt>
                <c:pt idx="214">
                  <c:v>1.203761786600496</c:v>
                </c:pt>
                <c:pt idx="215">
                  <c:v>1.234203473945409</c:v>
                </c:pt>
                <c:pt idx="216">
                  <c:v>1.26497270471464</c:v>
                </c:pt>
                <c:pt idx="217">
                  <c:v>1.278099255583127</c:v>
                </c:pt>
                <c:pt idx="218">
                  <c:v>1.276918114143921</c:v>
                </c:pt>
                <c:pt idx="219">
                  <c:v>1.273960297766749</c:v>
                </c:pt>
                <c:pt idx="220">
                  <c:v>1.275598014888337</c:v>
                </c:pt>
                <c:pt idx="221">
                  <c:v>1.272317617866005</c:v>
                </c:pt>
                <c:pt idx="222">
                  <c:v>1.292928039702233</c:v>
                </c:pt>
                <c:pt idx="223">
                  <c:v>1.297940446650124</c:v>
                </c:pt>
                <c:pt idx="224">
                  <c:v>1.312327543424318</c:v>
                </c:pt>
                <c:pt idx="225">
                  <c:v>1.321975186104218</c:v>
                </c:pt>
                <c:pt idx="226">
                  <c:v>1.298526054590571</c:v>
                </c:pt>
                <c:pt idx="227">
                  <c:v>1.303111662531017</c:v>
                </c:pt>
                <c:pt idx="228">
                  <c:v>1.321464019851116</c:v>
                </c:pt>
                <c:pt idx="229">
                  <c:v>1.367255583126551</c:v>
                </c:pt>
                <c:pt idx="230">
                  <c:v>1.401285359801489</c:v>
                </c:pt>
                <c:pt idx="231">
                  <c:v>1.454426799007444</c:v>
                </c:pt>
                <c:pt idx="232">
                  <c:v>1.502724565756824</c:v>
                </c:pt>
                <c:pt idx="233">
                  <c:v>1.54775682382134</c:v>
                </c:pt>
                <c:pt idx="234">
                  <c:v>1.595186104218362</c:v>
                </c:pt>
                <c:pt idx="235">
                  <c:v>1.642754342431762</c:v>
                </c:pt>
                <c:pt idx="236">
                  <c:v>1.686933002481389</c:v>
                </c:pt>
                <c:pt idx="237">
                  <c:v>1.731245657568238</c:v>
                </c:pt>
                <c:pt idx="238">
                  <c:v>1.775900744416873</c:v>
                </c:pt>
                <c:pt idx="239">
                  <c:v>1.823444168734491</c:v>
                </c:pt>
                <c:pt idx="240">
                  <c:v>1.870585607940446</c:v>
                </c:pt>
                <c:pt idx="241">
                  <c:v>1.912719602977667</c:v>
                </c:pt>
                <c:pt idx="242">
                  <c:v>1.956799007444169</c:v>
                </c:pt>
                <c:pt idx="243">
                  <c:v>2.001320099255583</c:v>
                </c:pt>
                <c:pt idx="244">
                  <c:v>2.047240694789082</c:v>
                </c:pt>
                <c:pt idx="245">
                  <c:v>2.090620347394541</c:v>
                </c:pt>
                <c:pt idx="246">
                  <c:v>2.135062034739454</c:v>
                </c:pt>
                <c:pt idx="247">
                  <c:v>2.18317617866005</c:v>
                </c:pt>
                <c:pt idx="248">
                  <c:v>2.228099255583126</c:v>
                </c:pt>
                <c:pt idx="249">
                  <c:v>2.275126550868486</c:v>
                </c:pt>
                <c:pt idx="250">
                  <c:v>2.321354838709677</c:v>
                </c:pt>
                <c:pt idx="251">
                  <c:v>2.368302729528536</c:v>
                </c:pt>
                <c:pt idx="252">
                  <c:v>2.413682382133995</c:v>
                </c:pt>
                <c:pt idx="253">
                  <c:v>2.460828784119106</c:v>
                </c:pt>
                <c:pt idx="254">
                  <c:v>2.513166253101737</c:v>
                </c:pt>
                <c:pt idx="255">
                  <c:v>2.561761786600496</c:v>
                </c:pt>
                <c:pt idx="256">
                  <c:v>2.610575682382134</c:v>
                </c:pt>
                <c:pt idx="257">
                  <c:v>2.657156327543424</c:v>
                </c:pt>
                <c:pt idx="258">
                  <c:v>2.705096774193548</c:v>
                </c:pt>
                <c:pt idx="259">
                  <c:v>2.754868486352357</c:v>
                </c:pt>
                <c:pt idx="260">
                  <c:v>2.805697270471464</c:v>
                </c:pt>
                <c:pt idx="261">
                  <c:v>2.856119106699752</c:v>
                </c:pt>
                <c:pt idx="262">
                  <c:v>2.903037220843672</c:v>
                </c:pt>
                <c:pt idx="263">
                  <c:v>2.958794044665012</c:v>
                </c:pt>
                <c:pt idx="264">
                  <c:v>3.005002481389578</c:v>
                </c:pt>
                <c:pt idx="265">
                  <c:v>3.054749379652605</c:v>
                </c:pt>
                <c:pt idx="266">
                  <c:v>3.108858560794045</c:v>
                </c:pt>
                <c:pt idx="267">
                  <c:v>3.161354838709677</c:v>
                </c:pt>
                <c:pt idx="268">
                  <c:v>3.213389578163772</c:v>
                </c:pt>
                <c:pt idx="269">
                  <c:v>3.263786600496277</c:v>
                </c:pt>
                <c:pt idx="270">
                  <c:v>3.318684863523573</c:v>
                </c:pt>
                <c:pt idx="271">
                  <c:v>3.373890818858561</c:v>
                </c:pt>
                <c:pt idx="272">
                  <c:v>3.427766749379652</c:v>
                </c:pt>
                <c:pt idx="273">
                  <c:v>3.478535980148883</c:v>
                </c:pt>
                <c:pt idx="274">
                  <c:v>3.531404466501241</c:v>
                </c:pt>
                <c:pt idx="275">
                  <c:v>3.587821339950372</c:v>
                </c:pt>
                <c:pt idx="276">
                  <c:v>3.642406947890819</c:v>
                </c:pt>
                <c:pt idx="277">
                  <c:v>3.694684863523573</c:v>
                </c:pt>
                <c:pt idx="278">
                  <c:v>3.752277915632754</c:v>
                </c:pt>
                <c:pt idx="279">
                  <c:v>3.809751861042184</c:v>
                </c:pt>
                <c:pt idx="280">
                  <c:v>3.862223325062034</c:v>
                </c:pt>
                <c:pt idx="281">
                  <c:v>3.919746898263027</c:v>
                </c:pt>
                <c:pt idx="282">
                  <c:v>3.982476426799007</c:v>
                </c:pt>
                <c:pt idx="283">
                  <c:v>4.038759305210917</c:v>
                </c:pt>
                <c:pt idx="284">
                  <c:v>4.093781637717122</c:v>
                </c:pt>
                <c:pt idx="285">
                  <c:v>4.150982630272952</c:v>
                </c:pt>
                <c:pt idx="286">
                  <c:v>4.208158808933002</c:v>
                </c:pt>
                <c:pt idx="287">
                  <c:v>4.265786600496278</c:v>
                </c:pt>
                <c:pt idx="288">
                  <c:v>4.316997518610422</c:v>
                </c:pt>
                <c:pt idx="289">
                  <c:v>4.376253101736971</c:v>
                </c:pt>
                <c:pt idx="290">
                  <c:v>4.437563275434242</c:v>
                </c:pt>
                <c:pt idx="291">
                  <c:v>4.495895781637716</c:v>
                </c:pt>
                <c:pt idx="292">
                  <c:v>4.548923076923076</c:v>
                </c:pt>
                <c:pt idx="293">
                  <c:v>4.610347394540942</c:v>
                </c:pt>
                <c:pt idx="294">
                  <c:v>4.668734491315137</c:v>
                </c:pt>
                <c:pt idx="295">
                  <c:v>4.726153846153846</c:v>
                </c:pt>
                <c:pt idx="296">
                  <c:v>4.782178660049627</c:v>
                </c:pt>
                <c:pt idx="297">
                  <c:v>4.846516129032257</c:v>
                </c:pt>
                <c:pt idx="298">
                  <c:v>4.907389578163771</c:v>
                </c:pt>
                <c:pt idx="299">
                  <c:v>4.96134987593052</c:v>
                </c:pt>
                <c:pt idx="300">
                  <c:v>5.018382133995037</c:v>
                </c:pt>
                <c:pt idx="301">
                  <c:v>5.083374689826303</c:v>
                </c:pt>
                <c:pt idx="302">
                  <c:v>5.143225806451612</c:v>
                </c:pt>
                <c:pt idx="303">
                  <c:v>5.19609429280397</c:v>
                </c:pt>
                <c:pt idx="304">
                  <c:v>5.257910669975185</c:v>
                </c:pt>
                <c:pt idx="305">
                  <c:v>5.321776674937965</c:v>
                </c:pt>
                <c:pt idx="306">
                  <c:v>5.38218858560794</c:v>
                </c:pt>
                <c:pt idx="307">
                  <c:v>5.437186104218362</c:v>
                </c:pt>
                <c:pt idx="308">
                  <c:v>5.495315136476426</c:v>
                </c:pt>
                <c:pt idx="309">
                  <c:v>5.560665012406947</c:v>
                </c:pt>
                <c:pt idx="310">
                  <c:v>5.621225806451612</c:v>
                </c:pt>
                <c:pt idx="311">
                  <c:v>5.676317617866005</c:v>
                </c:pt>
                <c:pt idx="312">
                  <c:v>5.741235732009925</c:v>
                </c:pt>
                <c:pt idx="313">
                  <c:v>5.806709677419354</c:v>
                </c:pt>
                <c:pt idx="314">
                  <c:v>5.860714640198511</c:v>
                </c:pt>
                <c:pt idx="315">
                  <c:v>5.919602977667494</c:v>
                </c:pt>
                <c:pt idx="316">
                  <c:v>5.988208436724566</c:v>
                </c:pt>
                <c:pt idx="317">
                  <c:v>6.05106699751861</c:v>
                </c:pt>
                <c:pt idx="318">
                  <c:v>6.109047146401985</c:v>
                </c:pt>
                <c:pt idx="319">
                  <c:v>6.170387096774193</c:v>
                </c:pt>
                <c:pt idx="320">
                  <c:v>6.23487841191067</c:v>
                </c:pt>
                <c:pt idx="321">
                  <c:v>6.298099255583126</c:v>
                </c:pt>
                <c:pt idx="322">
                  <c:v>6.353007444168734</c:v>
                </c:pt>
                <c:pt idx="323">
                  <c:v>6.417131513647642</c:v>
                </c:pt>
                <c:pt idx="324">
                  <c:v>6.48609429280397</c:v>
                </c:pt>
                <c:pt idx="325">
                  <c:v>6.550277915632754</c:v>
                </c:pt>
                <c:pt idx="326">
                  <c:v>6.60745905707196</c:v>
                </c:pt>
                <c:pt idx="327">
                  <c:v>6.67013399503722</c:v>
                </c:pt>
                <c:pt idx="328">
                  <c:v>6.73379652605459</c:v>
                </c:pt>
                <c:pt idx="329">
                  <c:v>6.79566253101737</c:v>
                </c:pt>
                <c:pt idx="330">
                  <c:v>6.854630272952853</c:v>
                </c:pt>
                <c:pt idx="331">
                  <c:v>6.920997518610421</c:v>
                </c:pt>
                <c:pt idx="332">
                  <c:v>6.986476426799007</c:v>
                </c:pt>
                <c:pt idx="333">
                  <c:v>7.05170223325062</c:v>
                </c:pt>
                <c:pt idx="334">
                  <c:v>7.11340446650124</c:v>
                </c:pt>
                <c:pt idx="335">
                  <c:v>7.175503722084367</c:v>
                </c:pt>
                <c:pt idx="336">
                  <c:v>7.236858560794044</c:v>
                </c:pt>
                <c:pt idx="337">
                  <c:v>7.297101736972704</c:v>
                </c:pt>
                <c:pt idx="338">
                  <c:v>7.358163771712158</c:v>
                </c:pt>
                <c:pt idx="339">
                  <c:v>7.425568238213398</c:v>
                </c:pt>
                <c:pt idx="340">
                  <c:v>7.488223325062034</c:v>
                </c:pt>
                <c:pt idx="341">
                  <c:v>7.544084367245658</c:v>
                </c:pt>
                <c:pt idx="342">
                  <c:v>7.603588089330024</c:v>
                </c:pt>
                <c:pt idx="343">
                  <c:v>7.666803970223324</c:v>
                </c:pt>
                <c:pt idx="344">
                  <c:v>7.726183622828784</c:v>
                </c:pt>
                <c:pt idx="345">
                  <c:v>7.783478908188585</c:v>
                </c:pt>
                <c:pt idx="346">
                  <c:v>7.847940446650123</c:v>
                </c:pt>
                <c:pt idx="347">
                  <c:v>7.909424317617865</c:v>
                </c:pt>
                <c:pt idx="348">
                  <c:v>7.96945905707196</c:v>
                </c:pt>
                <c:pt idx="349">
                  <c:v>8.026372208436724</c:v>
                </c:pt>
                <c:pt idx="350">
                  <c:v>8.085225806451612</c:v>
                </c:pt>
                <c:pt idx="351">
                  <c:v>8.15049627791563</c:v>
                </c:pt>
                <c:pt idx="352">
                  <c:v>8.206605459057071</c:v>
                </c:pt>
                <c:pt idx="353">
                  <c:v>8.265960297766747</c:v>
                </c:pt>
                <c:pt idx="354">
                  <c:v>8.324501240694788</c:v>
                </c:pt>
                <c:pt idx="355">
                  <c:v>8.381176178660048</c:v>
                </c:pt>
                <c:pt idx="356">
                  <c:v>8.433468982630272</c:v>
                </c:pt>
                <c:pt idx="357">
                  <c:v>8.487563275434244</c:v>
                </c:pt>
                <c:pt idx="358">
                  <c:v>8.54888833746898</c:v>
                </c:pt>
                <c:pt idx="359">
                  <c:v>8.603047146401983</c:v>
                </c:pt>
                <c:pt idx="360">
                  <c:v>8.659791563275433</c:v>
                </c:pt>
                <c:pt idx="361">
                  <c:v>8.715950372208435</c:v>
                </c:pt>
                <c:pt idx="362">
                  <c:v>8.770531017369725</c:v>
                </c:pt>
                <c:pt idx="363">
                  <c:v>8.82360297766749</c:v>
                </c:pt>
                <c:pt idx="364">
                  <c:v>8.877191066997518</c:v>
                </c:pt>
                <c:pt idx="365">
                  <c:v>8.927975186104218</c:v>
                </c:pt>
                <c:pt idx="366">
                  <c:v>8.98410421836228</c:v>
                </c:pt>
                <c:pt idx="367">
                  <c:v>9.03983622828784</c:v>
                </c:pt>
                <c:pt idx="368">
                  <c:v>9.092317617866004</c:v>
                </c:pt>
                <c:pt idx="369">
                  <c:v>9.146481389578163</c:v>
                </c:pt>
                <c:pt idx="370">
                  <c:v>9.196883374689825</c:v>
                </c:pt>
                <c:pt idx="371">
                  <c:v>9.24617369727047</c:v>
                </c:pt>
                <c:pt idx="372">
                  <c:v>9.289464019851116</c:v>
                </c:pt>
                <c:pt idx="373">
                  <c:v>9.333707196029775</c:v>
                </c:pt>
                <c:pt idx="374">
                  <c:v>9.378645161290322</c:v>
                </c:pt>
                <c:pt idx="375">
                  <c:v>9.428466501240695</c:v>
                </c:pt>
                <c:pt idx="376">
                  <c:v>9.475692307692307</c:v>
                </c:pt>
                <c:pt idx="377">
                  <c:v>9.521042183622828</c:v>
                </c:pt>
                <c:pt idx="378">
                  <c:v>9.563374689826302</c:v>
                </c:pt>
                <c:pt idx="379">
                  <c:v>9.60945905707196</c:v>
                </c:pt>
                <c:pt idx="380">
                  <c:v>9.657478908188585</c:v>
                </c:pt>
                <c:pt idx="381">
                  <c:v>9.700992555831264</c:v>
                </c:pt>
                <c:pt idx="382">
                  <c:v>9.745245657568236</c:v>
                </c:pt>
                <c:pt idx="383">
                  <c:v>9.79413399503722</c:v>
                </c:pt>
                <c:pt idx="384">
                  <c:v>9.835895781637717</c:v>
                </c:pt>
                <c:pt idx="385">
                  <c:v>9.876625310173695</c:v>
                </c:pt>
                <c:pt idx="386">
                  <c:v>9.919856079404466</c:v>
                </c:pt>
                <c:pt idx="387">
                  <c:v>9.96253598014888</c:v>
                </c:pt>
                <c:pt idx="388">
                  <c:v>10.00009429280397</c:v>
                </c:pt>
                <c:pt idx="389">
                  <c:v>10.0433300248139</c:v>
                </c:pt>
                <c:pt idx="390">
                  <c:v>10.08496774193548</c:v>
                </c:pt>
                <c:pt idx="391">
                  <c:v>10.1286699751861</c:v>
                </c:pt>
                <c:pt idx="392">
                  <c:v>10.15591066997519</c:v>
                </c:pt>
                <c:pt idx="393">
                  <c:v>10.1873300248139</c:v>
                </c:pt>
                <c:pt idx="394">
                  <c:v>10.22781141439206</c:v>
                </c:pt>
                <c:pt idx="395">
                  <c:v>10.26085856079404</c:v>
                </c:pt>
                <c:pt idx="396">
                  <c:v>10.289523573201</c:v>
                </c:pt>
                <c:pt idx="397">
                  <c:v>10.32008436724566</c:v>
                </c:pt>
                <c:pt idx="398">
                  <c:v>10.35248138957816</c:v>
                </c:pt>
                <c:pt idx="399">
                  <c:v>10.37452109181141</c:v>
                </c:pt>
                <c:pt idx="400">
                  <c:v>10.39466501240695</c:v>
                </c:pt>
                <c:pt idx="401">
                  <c:v>10.41975682382134</c:v>
                </c:pt>
                <c:pt idx="402">
                  <c:v>10.44440198511166</c:v>
                </c:pt>
                <c:pt idx="403">
                  <c:v>10.4621141439206</c:v>
                </c:pt>
                <c:pt idx="404">
                  <c:v>10.47629280397022</c:v>
                </c:pt>
                <c:pt idx="405">
                  <c:v>10.50229280397022</c:v>
                </c:pt>
                <c:pt idx="406">
                  <c:v>10.51888833746898</c:v>
                </c:pt>
                <c:pt idx="407">
                  <c:v>10.53409429280397</c:v>
                </c:pt>
                <c:pt idx="408">
                  <c:v>10.54481389578164</c:v>
                </c:pt>
                <c:pt idx="409">
                  <c:v>10.56599503722084</c:v>
                </c:pt>
                <c:pt idx="410">
                  <c:v>10.58508188585608</c:v>
                </c:pt>
                <c:pt idx="411">
                  <c:v>10.5924317617866</c:v>
                </c:pt>
                <c:pt idx="412">
                  <c:v>10.60129032258064</c:v>
                </c:pt>
                <c:pt idx="413">
                  <c:v>10.61336972704715</c:v>
                </c:pt>
                <c:pt idx="414">
                  <c:v>10.6226699751861</c:v>
                </c:pt>
                <c:pt idx="415">
                  <c:v>10.62783126550868</c:v>
                </c:pt>
                <c:pt idx="416">
                  <c:v>10.6354540942928</c:v>
                </c:pt>
                <c:pt idx="417">
                  <c:v>10.64501736972705</c:v>
                </c:pt>
                <c:pt idx="418">
                  <c:v>10.64552853598015</c:v>
                </c:pt>
                <c:pt idx="419">
                  <c:v>10.6318064516129</c:v>
                </c:pt>
                <c:pt idx="420">
                  <c:v>10.61565756823821</c:v>
                </c:pt>
                <c:pt idx="421">
                  <c:v>10.58953349875931</c:v>
                </c:pt>
                <c:pt idx="422">
                  <c:v>10.53571712158809</c:v>
                </c:pt>
                <c:pt idx="423">
                  <c:v>10.43793548387097</c:v>
                </c:pt>
                <c:pt idx="424">
                  <c:v>10.30310669975186</c:v>
                </c:pt>
                <c:pt idx="425">
                  <c:v>10.11456575682382</c:v>
                </c:pt>
                <c:pt idx="426">
                  <c:v>9.912540942928037</c:v>
                </c:pt>
                <c:pt idx="427">
                  <c:v>9.737166253101737</c:v>
                </c:pt>
                <c:pt idx="428">
                  <c:v>9.598124069478906</c:v>
                </c:pt>
                <c:pt idx="429">
                  <c:v>9.488531017369725</c:v>
                </c:pt>
                <c:pt idx="430">
                  <c:v>9.342684863523572</c:v>
                </c:pt>
                <c:pt idx="431">
                  <c:v>9.217141439205955</c:v>
                </c:pt>
                <c:pt idx="432">
                  <c:v>9.110749379652606</c:v>
                </c:pt>
                <c:pt idx="433">
                  <c:v>9.008263027295285</c:v>
                </c:pt>
                <c:pt idx="434">
                  <c:v>8.91455086848635</c:v>
                </c:pt>
                <c:pt idx="435">
                  <c:v>8.8311364764268</c:v>
                </c:pt>
                <c:pt idx="436">
                  <c:v>8.749255583126551</c:v>
                </c:pt>
                <c:pt idx="437">
                  <c:v>8.652719602977667</c:v>
                </c:pt>
                <c:pt idx="438">
                  <c:v>8.544426799007444</c:v>
                </c:pt>
                <c:pt idx="439">
                  <c:v>8.449910669975186</c:v>
                </c:pt>
                <c:pt idx="440">
                  <c:v>8.365950372208436</c:v>
                </c:pt>
                <c:pt idx="441">
                  <c:v>8.261225806451613</c:v>
                </c:pt>
                <c:pt idx="442">
                  <c:v>8.142605459057071</c:v>
                </c:pt>
                <c:pt idx="443">
                  <c:v>8.001980148883375</c:v>
                </c:pt>
                <c:pt idx="444">
                  <c:v>7.807508684863522</c:v>
                </c:pt>
                <c:pt idx="445">
                  <c:v>7.605096774193548</c:v>
                </c:pt>
                <c:pt idx="446">
                  <c:v>7.41024317617866</c:v>
                </c:pt>
                <c:pt idx="447">
                  <c:v>7.245483870967742</c:v>
                </c:pt>
                <c:pt idx="448">
                  <c:v>7.103116625310173</c:v>
                </c:pt>
                <c:pt idx="449">
                  <c:v>6.975885856079404</c:v>
                </c:pt>
                <c:pt idx="450">
                  <c:v>6.862406947890818</c:v>
                </c:pt>
                <c:pt idx="451">
                  <c:v>6.76013399503722</c:v>
                </c:pt>
                <c:pt idx="452">
                  <c:v>6.683736972704714</c:v>
                </c:pt>
                <c:pt idx="453">
                  <c:v>6.614957816377171</c:v>
                </c:pt>
                <c:pt idx="454">
                  <c:v>6.55418858560794</c:v>
                </c:pt>
                <c:pt idx="455">
                  <c:v>6.493151364764267</c:v>
                </c:pt>
                <c:pt idx="456">
                  <c:v>6.435186104218362</c:v>
                </c:pt>
                <c:pt idx="457">
                  <c:v>6.37762282878412</c:v>
                </c:pt>
                <c:pt idx="458">
                  <c:v>6.326064516129032</c:v>
                </c:pt>
                <c:pt idx="459">
                  <c:v>6.283002481389577</c:v>
                </c:pt>
                <c:pt idx="460">
                  <c:v>6.244104218362283</c:v>
                </c:pt>
                <c:pt idx="461">
                  <c:v>6.200481389578162</c:v>
                </c:pt>
                <c:pt idx="462">
                  <c:v>6.160699751861042</c:v>
                </c:pt>
                <c:pt idx="463">
                  <c:v>6.123776674937965</c:v>
                </c:pt>
                <c:pt idx="464">
                  <c:v>6.07691811414392</c:v>
                </c:pt>
                <c:pt idx="465">
                  <c:v>6.025935483870968</c:v>
                </c:pt>
                <c:pt idx="466">
                  <c:v>5.97740446650124</c:v>
                </c:pt>
                <c:pt idx="467">
                  <c:v>5.926233250620346</c:v>
                </c:pt>
                <c:pt idx="468">
                  <c:v>5.870347394540941</c:v>
                </c:pt>
                <c:pt idx="469">
                  <c:v>5.816049627791563</c:v>
                </c:pt>
                <c:pt idx="470">
                  <c:v>5.757637717121588</c:v>
                </c:pt>
                <c:pt idx="471">
                  <c:v>5.692521091811415</c:v>
                </c:pt>
                <c:pt idx="472">
                  <c:v>5.628863523573201</c:v>
                </c:pt>
                <c:pt idx="473">
                  <c:v>5.560426799007444</c:v>
                </c:pt>
                <c:pt idx="474">
                  <c:v>5.49882382133995</c:v>
                </c:pt>
                <c:pt idx="475">
                  <c:v>5.442957816377171</c:v>
                </c:pt>
                <c:pt idx="476">
                  <c:v>5.38418858560794</c:v>
                </c:pt>
                <c:pt idx="477">
                  <c:v>5.33097270471464</c:v>
                </c:pt>
                <c:pt idx="478">
                  <c:v>5.281781637717121</c:v>
                </c:pt>
                <c:pt idx="479">
                  <c:v>5.235975186104218</c:v>
                </c:pt>
                <c:pt idx="480">
                  <c:v>5.18512158808933</c:v>
                </c:pt>
                <c:pt idx="481">
                  <c:v>5.137657568238213</c:v>
                </c:pt>
                <c:pt idx="482">
                  <c:v>5.093275434243175</c:v>
                </c:pt>
                <c:pt idx="483">
                  <c:v>5.044665012406947</c:v>
                </c:pt>
                <c:pt idx="484">
                  <c:v>4.989468982630272</c:v>
                </c:pt>
                <c:pt idx="485">
                  <c:v>4.932506203473945</c:v>
                </c:pt>
                <c:pt idx="486">
                  <c:v>4.874362282878412</c:v>
                </c:pt>
                <c:pt idx="487">
                  <c:v>4.816133995037221</c:v>
                </c:pt>
                <c:pt idx="488">
                  <c:v>4.748937965260546</c:v>
                </c:pt>
                <c:pt idx="489">
                  <c:v>4.671622828784118</c:v>
                </c:pt>
                <c:pt idx="490">
                  <c:v>4.605166253101736</c:v>
                </c:pt>
                <c:pt idx="491">
                  <c:v>4.530506203473945</c:v>
                </c:pt>
                <c:pt idx="492">
                  <c:v>4.447483870967742</c:v>
                </c:pt>
                <c:pt idx="493">
                  <c:v>4.361672456575682</c:v>
                </c:pt>
                <c:pt idx="494">
                  <c:v>4.274535980148883</c:v>
                </c:pt>
                <c:pt idx="495">
                  <c:v>4.182089330024813</c:v>
                </c:pt>
                <c:pt idx="496">
                  <c:v>4.080610421836227</c:v>
                </c:pt>
                <c:pt idx="497">
                  <c:v>3.973935483870967</c:v>
                </c:pt>
                <c:pt idx="498">
                  <c:v>3.868426799007444</c:v>
                </c:pt>
                <c:pt idx="499">
                  <c:v>3.764362282878411</c:v>
                </c:pt>
                <c:pt idx="500">
                  <c:v>3.657225806451612</c:v>
                </c:pt>
                <c:pt idx="501">
                  <c:v>3.539091811414392</c:v>
                </c:pt>
                <c:pt idx="502">
                  <c:v>3.412987593052109</c:v>
                </c:pt>
                <c:pt idx="503">
                  <c:v>3.290049627791563</c:v>
                </c:pt>
                <c:pt idx="504">
                  <c:v>3.15706699751861</c:v>
                </c:pt>
                <c:pt idx="505">
                  <c:v>3.018714640198511</c:v>
                </c:pt>
                <c:pt idx="506">
                  <c:v>2.864630272952853</c:v>
                </c:pt>
                <c:pt idx="507">
                  <c:v>2.704124069478908</c:v>
                </c:pt>
                <c:pt idx="508">
                  <c:v>2.52493300248139</c:v>
                </c:pt>
                <c:pt idx="509">
                  <c:v>2.332923076923077</c:v>
                </c:pt>
                <c:pt idx="510">
                  <c:v>2.103687344913151</c:v>
                </c:pt>
                <c:pt idx="511">
                  <c:v>1.863220843672456</c:v>
                </c:pt>
                <c:pt idx="512">
                  <c:v>1.605017369727047</c:v>
                </c:pt>
                <c:pt idx="513">
                  <c:v>1.311637717121588</c:v>
                </c:pt>
                <c:pt idx="514">
                  <c:v>1.04424317617866</c:v>
                </c:pt>
                <c:pt idx="515">
                  <c:v>0.539751861042184</c:v>
                </c:pt>
                <c:pt idx="516">
                  <c:v>0.309235732009925</c:v>
                </c:pt>
                <c:pt idx="517">
                  <c:v>0.230908188585608</c:v>
                </c:pt>
                <c:pt idx="518">
                  <c:v>0.193578163771712</c:v>
                </c:pt>
                <c:pt idx="519">
                  <c:v>0.170734491315136</c:v>
                </c:pt>
                <c:pt idx="520">
                  <c:v>0.155086848635236</c:v>
                </c:pt>
                <c:pt idx="521">
                  <c:v>0.14317617866005</c:v>
                </c:pt>
                <c:pt idx="522">
                  <c:v>0.134263027295285</c:v>
                </c:pt>
                <c:pt idx="523">
                  <c:v>0.126749379652605</c:v>
                </c:pt>
                <c:pt idx="524">
                  <c:v>0.120357320099256</c:v>
                </c:pt>
                <c:pt idx="525">
                  <c:v>0.111910669975186</c:v>
                </c:pt>
                <c:pt idx="526">
                  <c:v>0.107275434243176</c:v>
                </c:pt>
                <c:pt idx="527">
                  <c:v>0.103106699751861</c:v>
                </c:pt>
                <c:pt idx="528">
                  <c:v>0.0986153846153846</c:v>
                </c:pt>
                <c:pt idx="529">
                  <c:v>0.0937617866004962</c:v>
                </c:pt>
                <c:pt idx="530">
                  <c:v>0.0900099255583126</c:v>
                </c:pt>
                <c:pt idx="531">
                  <c:v>0.0862828784119106</c:v>
                </c:pt>
                <c:pt idx="532">
                  <c:v>0.0835136476426799</c:v>
                </c:pt>
                <c:pt idx="533">
                  <c:v>0.0806699751861042</c:v>
                </c:pt>
                <c:pt idx="534">
                  <c:v>0.0777965260545906</c:v>
                </c:pt>
                <c:pt idx="535">
                  <c:v>0.0747295285359801</c:v>
                </c:pt>
                <c:pt idx="536">
                  <c:v>0.0704665012406948</c:v>
                </c:pt>
                <c:pt idx="537">
                  <c:v>0.0663076923076923</c:v>
                </c:pt>
                <c:pt idx="538">
                  <c:v>0.0631116625310174</c:v>
                </c:pt>
                <c:pt idx="539">
                  <c:v>0.0603622828784119</c:v>
                </c:pt>
                <c:pt idx="540">
                  <c:v>0.0575037220843672</c:v>
                </c:pt>
                <c:pt idx="541">
                  <c:v>0.0553647642679901</c:v>
                </c:pt>
                <c:pt idx="542">
                  <c:v>0.0533101736972705</c:v>
                </c:pt>
                <c:pt idx="543">
                  <c:v>0.0497468982630273</c:v>
                </c:pt>
                <c:pt idx="544">
                  <c:v>0.0485359801488834</c:v>
                </c:pt>
                <c:pt idx="545">
                  <c:v>0.045394540942928</c:v>
                </c:pt>
                <c:pt idx="546">
                  <c:v>0.0444416873449131</c:v>
                </c:pt>
                <c:pt idx="547">
                  <c:v>0.0436724565756824</c:v>
                </c:pt>
                <c:pt idx="548">
                  <c:v>0.0429528535980149</c:v>
                </c:pt>
                <c:pt idx="549">
                  <c:v>0.0393995037220844</c:v>
                </c:pt>
                <c:pt idx="550">
                  <c:v>0.0395880893300248</c:v>
                </c:pt>
                <c:pt idx="551">
                  <c:v>0.0371761786600496</c:v>
                </c:pt>
                <c:pt idx="552">
                  <c:v>0.0362828784119107</c:v>
                </c:pt>
                <c:pt idx="553">
                  <c:v>0.0338263027295285</c:v>
                </c:pt>
                <c:pt idx="554">
                  <c:v>0.0329379652605459</c:v>
                </c:pt>
                <c:pt idx="555">
                  <c:v>0.0321191066997519</c:v>
                </c:pt>
                <c:pt idx="556">
                  <c:v>0.0316178660049628</c:v>
                </c:pt>
                <c:pt idx="557">
                  <c:v>0.0283722084367246</c:v>
                </c:pt>
                <c:pt idx="558">
                  <c:v>0.0292704714640198</c:v>
                </c:pt>
                <c:pt idx="559">
                  <c:v>0.0272109181141439</c:v>
                </c:pt>
                <c:pt idx="560">
                  <c:v>0.0263225806451613</c:v>
                </c:pt>
                <c:pt idx="561">
                  <c:v>0.0280446650124069</c:v>
                </c:pt>
                <c:pt idx="562">
                  <c:v>0.025409429280397</c:v>
                </c:pt>
                <c:pt idx="563">
                  <c:v>0.0251166253101737</c:v>
                </c:pt>
                <c:pt idx="564">
                  <c:v>0.0244019851116625</c:v>
                </c:pt>
                <c:pt idx="565">
                  <c:v>0.0228287841191067</c:v>
                </c:pt>
                <c:pt idx="566">
                  <c:v>0.0238709677419355</c:v>
                </c:pt>
                <c:pt idx="567">
                  <c:v>0.0242977667493796</c:v>
                </c:pt>
                <c:pt idx="568">
                  <c:v>0.0237965260545906</c:v>
                </c:pt>
                <c:pt idx="569">
                  <c:v>0.0231414392059553</c:v>
                </c:pt>
                <c:pt idx="570">
                  <c:v>0.0226153846153846</c:v>
                </c:pt>
                <c:pt idx="571">
                  <c:v>0.0232506203473945</c:v>
                </c:pt>
                <c:pt idx="572">
                  <c:v>0.0223076923076923</c:v>
                </c:pt>
                <c:pt idx="573">
                  <c:v>0.0219950372208437</c:v>
                </c:pt>
                <c:pt idx="574">
                  <c:v>0.0221091811414392</c:v>
                </c:pt>
                <c:pt idx="575">
                  <c:v>0.021970223325062</c:v>
                </c:pt>
                <c:pt idx="576">
                  <c:v>0.022029776674938</c:v>
                </c:pt>
                <c:pt idx="577">
                  <c:v>0.0200397022332506</c:v>
                </c:pt>
                <c:pt idx="578">
                  <c:v>0.0207493796526055</c:v>
                </c:pt>
                <c:pt idx="579">
                  <c:v>0.0207741935483871</c:v>
                </c:pt>
                <c:pt idx="580">
                  <c:v>0.0217965260545906</c:v>
                </c:pt>
                <c:pt idx="581">
                  <c:v>0.0215880893300248</c:v>
                </c:pt>
                <c:pt idx="582">
                  <c:v>0.020302729528536</c:v>
                </c:pt>
                <c:pt idx="583">
                  <c:v>0.0206699751861042</c:v>
                </c:pt>
                <c:pt idx="584">
                  <c:v>0.0204913151364764</c:v>
                </c:pt>
                <c:pt idx="585">
                  <c:v>0.0209379652605459</c:v>
                </c:pt>
                <c:pt idx="586">
                  <c:v>0.0178610421836228</c:v>
                </c:pt>
                <c:pt idx="587">
                  <c:v>0.0196426799007444</c:v>
                </c:pt>
                <c:pt idx="588">
                  <c:v>0.0191712158808933</c:v>
                </c:pt>
                <c:pt idx="589">
                  <c:v>0.020317617866005</c:v>
                </c:pt>
                <c:pt idx="590">
                  <c:v>0.0198213399503722</c:v>
                </c:pt>
                <c:pt idx="591">
                  <c:v>0.0197816377171216</c:v>
                </c:pt>
                <c:pt idx="592">
                  <c:v>0.0194143920595533</c:v>
                </c:pt>
                <c:pt idx="593">
                  <c:v>0.0176873449131514</c:v>
                </c:pt>
                <c:pt idx="594">
                  <c:v>0.0181240694789082</c:v>
                </c:pt>
                <c:pt idx="595">
                  <c:v>0.0170272952853598</c:v>
                </c:pt>
                <c:pt idx="596">
                  <c:v>0.0172605459057072</c:v>
                </c:pt>
                <c:pt idx="597">
                  <c:v>0.0162779156327543</c:v>
                </c:pt>
                <c:pt idx="598">
                  <c:v>0.0181339950372208</c:v>
                </c:pt>
                <c:pt idx="599">
                  <c:v>0.0176029776674938</c:v>
                </c:pt>
                <c:pt idx="600">
                  <c:v>0.0177717121588089</c:v>
                </c:pt>
                <c:pt idx="601">
                  <c:v>0.0147245657568238</c:v>
                </c:pt>
                <c:pt idx="602">
                  <c:v>0.0146997518610422</c:v>
                </c:pt>
                <c:pt idx="603">
                  <c:v>0.0153746898263027</c:v>
                </c:pt>
                <c:pt idx="604">
                  <c:v>0.0133449131513648</c:v>
                </c:pt>
                <c:pt idx="605">
                  <c:v>0.014287841191067</c:v>
                </c:pt>
                <c:pt idx="606">
                  <c:v>0.0153598014888337</c:v>
                </c:pt>
                <c:pt idx="607">
                  <c:v>0.0139057071960298</c:v>
                </c:pt>
                <c:pt idx="608">
                  <c:v>0.0128833746898263</c:v>
                </c:pt>
                <c:pt idx="609">
                  <c:v>0.013166253101737</c:v>
                </c:pt>
                <c:pt idx="610">
                  <c:v>0.0138213399503722</c:v>
                </c:pt>
                <c:pt idx="611">
                  <c:v>0.0115037220843672</c:v>
                </c:pt>
                <c:pt idx="612">
                  <c:v>0.0122382133995037</c:v>
                </c:pt>
                <c:pt idx="613">
                  <c:v>0.0105558312655087</c:v>
                </c:pt>
                <c:pt idx="614">
                  <c:v>0.010848635235732</c:v>
                </c:pt>
                <c:pt idx="615">
                  <c:v>0.009424317617866</c:v>
                </c:pt>
                <c:pt idx="616">
                  <c:v>0.00978660049627791</c:v>
                </c:pt>
                <c:pt idx="617">
                  <c:v>0.0105856079404466</c:v>
                </c:pt>
                <c:pt idx="618">
                  <c:v>0.010302729528536</c:v>
                </c:pt>
                <c:pt idx="619">
                  <c:v>0.00959801488833747</c:v>
                </c:pt>
                <c:pt idx="620">
                  <c:v>0.00985111662531017</c:v>
                </c:pt>
                <c:pt idx="621">
                  <c:v>0.00875930521091811</c:v>
                </c:pt>
                <c:pt idx="622">
                  <c:v>0.0110570719602978</c:v>
                </c:pt>
                <c:pt idx="623">
                  <c:v>0.00859057071960297</c:v>
                </c:pt>
                <c:pt idx="624">
                  <c:v>0.00942928039702233</c:v>
                </c:pt>
                <c:pt idx="625">
                  <c:v>0.0089727047146402</c:v>
                </c:pt>
                <c:pt idx="626">
                  <c:v>0.0102183622828784</c:v>
                </c:pt>
                <c:pt idx="627">
                  <c:v>0.00791563275434243</c:v>
                </c:pt>
                <c:pt idx="628">
                  <c:v>0.00962779156327543</c:v>
                </c:pt>
                <c:pt idx="629">
                  <c:v>0.0101191066997519</c:v>
                </c:pt>
                <c:pt idx="630">
                  <c:v>0.00873449131513647</c:v>
                </c:pt>
                <c:pt idx="631">
                  <c:v>0.00908684863523573</c:v>
                </c:pt>
                <c:pt idx="632">
                  <c:v>0.00987593052109181</c:v>
                </c:pt>
                <c:pt idx="633">
                  <c:v>0.00870471464019851</c:v>
                </c:pt>
                <c:pt idx="634">
                  <c:v>0.00783126550868486</c:v>
                </c:pt>
                <c:pt idx="635">
                  <c:v>0.00885359801488834</c:v>
                </c:pt>
                <c:pt idx="636">
                  <c:v>0.0101042183622829</c:v>
                </c:pt>
                <c:pt idx="637">
                  <c:v>0.00909677419354838</c:v>
                </c:pt>
                <c:pt idx="638">
                  <c:v>0.00861042183622829</c:v>
                </c:pt>
                <c:pt idx="639">
                  <c:v>0.00880397022332506</c:v>
                </c:pt>
                <c:pt idx="640">
                  <c:v>0.0101091811414392</c:v>
                </c:pt>
                <c:pt idx="641">
                  <c:v>0.00933002481389578</c:v>
                </c:pt>
                <c:pt idx="642">
                  <c:v>0.00811414392059553</c:v>
                </c:pt>
                <c:pt idx="643">
                  <c:v>0.00904218362282878</c:v>
                </c:pt>
                <c:pt idx="644">
                  <c:v>0.00986600496277915</c:v>
                </c:pt>
                <c:pt idx="645">
                  <c:v>0.00851612903225806</c:v>
                </c:pt>
                <c:pt idx="646">
                  <c:v>0.00921091811414392</c:v>
                </c:pt>
                <c:pt idx="647">
                  <c:v>0.00770223325062035</c:v>
                </c:pt>
                <c:pt idx="648">
                  <c:v>0.0092803970223325</c:v>
                </c:pt>
                <c:pt idx="649">
                  <c:v>0.00763771712158809</c:v>
                </c:pt>
                <c:pt idx="650">
                  <c:v>0.00805955334987593</c:v>
                </c:pt>
                <c:pt idx="651">
                  <c:v>0.00746401985111662</c:v>
                </c:pt>
                <c:pt idx="652">
                  <c:v>0.00808933002481389</c:v>
                </c:pt>
                <c:pt idx="653">
                  <c:v>0.00946898263027295</c:v>
                </c:pt>
                <c:pt idx="654">
                  <c:v>0.00847642679900744</c:v>
                </c:pt>
                <c:pt idx="655">
                  <c:v>0.00866501240694789</c:v>
                </c:pt>
                <c:pt idx="656">
                  <c:v>0.00794540942928039</c:v>
                </c:pt>
                <c:pt idx="657">
                  <c:v>0.00884367245657568</c:v>
                </c:pt>
                <c:pt idx="658">
                  <c:v>0.007424317617866</c:v>
                </c:pt>
                <c:pt idx="659">
                  <c:v>0.00676426799007444</c:v>
                </c:pt>
                <c:pt idx="660">
                  <c:v>0.00651116625310173</c:v>
                </c:pt>
                <c:pt idx="661">
                  <c:v>0.00675434243176178</c:v>
                </c:pt>
                <c:pt idx="662">
                  <c:v>0.00612406947890819</c:v>
                </c:pt>
                <c:pt idx="663">
                  <c:v>0.00695285359801489</c:v>
                </c:pt>
                <c:pt idx="664">
                  <c:v>0.00587096774193548</c:v>
                </c:pt>
                <c:pt idx="665">
                  <c:v>0.00535483870967742</c:v>
                </c:pt>
                <c:pt idx="666">
                  <c:v>0.00652605459057072</c:v>
                </c:pt>
                <c:pt idx="667">
                  <c:v>0.00621836228287841</c:v>
                </c:pt>
                <c:pt idx="668">
                  <c:v>0.00729528535980149</c:v>
                </c:pt>
                <c:pt idx="669">
                  <c:v>0.00572208436724566</c:v>
                </c:pt>
                <c:pt idx="670">
                  <c:v>0.00606947890818858</c:v>
                </c:pt>
                <c:pt idx="671">
                  <c:v>0.00648138957816377</c:v>
                </c:pt>
                <c:pt idx="672">
                  <c:v>0.00516625310173697</c:v>
                </c:pt>
                <c:pt idx="673">
                  <c:v>0.00523573200992556</c:v>
                </c:pt>
                <c:pt idx="674">
                  <c:v>0.00601985111662531</c:v>
                </c:pt>
                <c:pt idx="675">
                  <c:v>0.00496774193548387</c:v>
                </c:pt>
                <c:pt idx="676">
                  <c:v>0.006</c:v>
                </c:pt>
                <c:pt idx="677">
                  <c:v>0.00475930521091811</c:v>
                </c:pt>
                <c:pt idx="678">
                  <c:v>0.00558312655086849</c:v>
                </c:pt>
                <c:pt idx="679">
                  <c:v>0.00459057071960298</c:v>
                </c:pt>
                <c:pt idx="680">
                  <c:v>0.00441191066997519</c:v>
                </c:pt>
                <c:pt idx="681">
                  <c:v>0.00529032258064516</c:v>
                </c:pt>
                <c:pt idx="682">
                  <c:v>0.00480397022332506</c:v>
                </c:pt>
                <c:pt idx="683">
                  <c:v>0.00484367245657568</c:v>
                </c:pt>
                <c:pt idx="684">
                  <c:v>0.00438213399503722</c:v>
                </c:pt>
                <c:pt idx="685">
                  <c:v>0.00459057071960298</c:v>
                </c:pt>
                <c:pt idx="686">
                  <c:v>0.00506203473945409</c:v>
                </c:pt>
                <c:pt idx="687">
                  <c:v>0.00447146401985112</c:v>
                </c:pt>
                <c:pt idx="688">
                  <c:v>0.00397022332506203</c:v>
                </c:pt>
                <c:pt idx="689">
                  <c:v>0.00363275434243176</c:v>
                </c:pt>
                <c:pt idx="690">
                  <c:v>0.0044863523573201</c:v>
                </c:pt>
                <c:pt idx="691">
                  <c:v>0.00399007444168734</c:v>
                </c:pt>
                <c:pt idx="692">
                  <c:v>0.0041439205955335</c:v>
                </c:pt>
                <c:pt idx="693">
                  <c:v>0.00419354838709677</c:v>
                </c:pt>
                <c:pt idx="694">
                  <c:v>0.00476923076923077</c:v>
                </c:pt>
                <c:pt idx="695">
                  <c:v>0.00481885856079404</c:v>
                </c:pt>
                <c:pt idx="696">
                  <c:v>0.00320099255583126</c:v>
                </c:pt>
                <c:pt idx="697">
                  <c:v>0.00329528535980149</c:v>
                </c:pt>
                <c:pt idx="698">
                  <c:v>0.0039454094292804</c:v>
                </c:pt>
                <c:pt idx="699">
                  <c:v>0.00236228287841191</c:v>
                </c:pt>
                <c:pt idx="700">
                  <c:v>0.00283870967741935</c:v>
                </c:pt>
                <c:pt idx="701">
                  <c:v>0.00291811414392059</c:v>
                </c:pt>
                <c:pt idx="702">
                  <c:v>0.00275434243176179</c:v>
                </c:pt>
                <c:pt idx="703">
                  <c:v>0.00211414392059553</c:v>
                </c:pt>
                <c:pt idx="704">
                  <c:v>0.00307196029776675</c:v>
                </c:pt>
                <c:pt idx="705">
                  <c:v>0.00300744416873449</c:v>
                </c:pt>
                <c:pt idx="706">
                  <c:v>0.00279900744416873</c:v>
                </c:pt>
                <c:pt idx="707">
                  <c:v>0.0028833746898263</c:v>
                </c:pt>
                <c:pt idx="708">
                  <c:v>0.00339454094292804</c:v>
                </c:pt>
                <c:pt idx="709">
                  <c:v>0.00294292803970223</c:v>
                </c:pt>
                <c:pt idx="710">
                  <c:v>0.00240198511166253</c:v>
                </c:pt>
                <c:pt idx="711">
                  <c:v>0.00246650124069479</c:v>
                </c:pt>
                <c:pt idx="712">
                  <c:v>0.00353349875930521</c:v>
                </c:pt>
                <c:pt idx="713">
                  <c:v>0.00252109181141439</c:v>
                </c:pt>
                <c:pt idx="714">
                  <c:v>0.00331017369727047</c:v>
                </c:pt>
                <c:pt idx="715">
                  <c:v>0.00167741935483871</c:v>
                </c:pt>
                <c:pt idx="716">
                  <c:v>0.00243672456575682</c:v>
                </c:pt>
                <c:pt idx="717">
                  <c:v>0.00315136476426799</c:v>
                </c:pt>
                <c:pt idx="718">
                  <c:v>0.0031712158808933</c:v>
                </c:pt>
                <c:pt idx="719">
                  <c:v>0.00173200992555831</c:v>
                </c:pt>
                <c:pt idx="720">
                  <c:v>0.00283870967741935</c:v>
                </c:pt>
                <c:pt idx="721">
                  <c:v>0.00238709677419355</c:v>
                </c:pt>
                <c:pt idx="722">
                  <c:v>0.0012605459057072</c:v>
                </c:pt>
                <c:pt idx="723">
                  <c:v>0.00252605459057072</c:v>
                </c:pt>
                <c:pt idx="724">
                  <c:v>0.00211414392059553</c:v>
                </c:pt>
                <c:pt idx="725">
                  <c:v>0.00165260545905707</c:v>
                </c:pt>
                <c:pt idx="726">
                  <c:v>0.00320099255583126</c:v>
                </c:pt>
                <c:pt idx="727">
                  <c:v>0.0024863523573201</c:v>
                </c:pt>
                <c:pt idx="728">
                  <c:v>0.00253101736972705</c:v>
                </c:pt>
                <c:pt idx="729">
                  <c:v>0.00325558312655087</c:v>
                </c:pt>
                <c:pt idx="730">
                  <c:v>0.00165260545905707</c:v>
                </c:pt>
                <c:pt idx="731">
                  <c:v>0.00245657568238213</c:v>
                </c:pt>
                <c:pt idx="732">
                  <c:v>0.00161786600496278</c:v>
                </c:pt>
                <c:pt idx="733">
                  <c:v>0.00167245657568238</c:v>
                </c:pt>
                <c:pt idx="734">
                  <c:v>0.00164764267990074</c:v>
                </c:pt>
                <c:pt idx="735">
                  <c:v>0.00220347394540943</c:v>
                </c:pt>
                <c:pt idx="736">
                  <c:v>0.00248138957816377</c:v>
                </c:pt>
                <c:pt idx="737">
                  <c:v>0.00235732009925558</c:v>
                </c:pt>
                <c:pt idx="738">
                  <c:v>0.00240694789081886</c:v>
                </c:pt>
                <c:pt idx="739">
                  <c:v>0.00231265508684863</c:v>
                </c:pt>
                <c:pt idx="740">
                  <c:v>0.0015682382133995</c:v>
                </c:pt>
                <c:pt idx="741">
                  <c:v>0.00192555831265509</c:v>
                </c:pt>
                <c:pt idx="742">
                  <c:v>0.00210421836228288</c:v>
                </c:pt>
                <c:pt idx="743">
                  <c:v>0.00315632754342432</c:v>
                </c:pt>
                <c:pt idx="744">
                  <c:v>0.00274441687344913</c:v>
                </c:pt>
                <c:pt idx="745">
                  <c:v>0.00214888337468983</c:v>
                </c:pt>
                <c:pt idx="746">
                  <c:v>0.00165260545905707</c:v>
                </c:pt>
                <c:pt idx="747">
                  <c:v>0.00230769230769231</c:v>
                </c:pt>
                <c:pt idx="748">
                  <c:v>0.00252605459057072</c:v>
                </c:pt>
                <c:pt idx="749">
                  <c:v>0.00161290322580645</c:v>
                </c:pt>
                <c:pt idx="750">
                  <c:v>0.00250124069478908</c:v>
                </c:pt>
                <c:pt idx="751">
                  <c:v>0.00195533498759305</c:v>
                </c:pt>
                <c:pt idx="752">
                  <c:v>0.00124565756823821</c:v>
                </c:pt>
                <c:pt idx="753">
                  <c:v>0.00106203473945409</c:v>
                </c:pt>
                <c:pt idx="754">
                  <c:v>0.0015682382133995</c:v>
                </c:pt>
                <c:pt idx="755">
                  <c:v>0.00164267990074442</c:v>
                </c:pt>
                <c:pt idx="756">
                  <c:v>0.00231761786600496</c:v>
                </c:pt>
                <c:pt idx="757">
                  <c:v>0.0024863523573201</c:v>
                </c:pt>
              </c:numCache>
            </c:numRef>
          </c:yVal>
          <c:smooth val="1"/>
        </c:ser>
        <c:ser>
          <c:idx val="0"/>
          <c:order val="0"/>
          <c:tx>
            <c:v>Human 1 (6)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1 (6)'!$D$7:$D$268</c:f>
              <c:numCache>
                <c:formatCode>General</c:formatCode>
                <c:ptCount val="262"/>
                <c:pt idx="0">
                  <c:v>0.0</c:v>
                </c:pt>
                <c:pt idx="1">
                  <c:v>0.00111</c:v>
                </c:pt>
                <c:pt idx="2">
                  <c:v>0.003247</c:v>
                </c:pt>
                <c:pt idx="3">
                  <c:v>0.004947</c:v>
                </c:pt>
                <c:pt idx="4">
                  <c:v>0.006647</c:v>
                </c:pt>
                <c:pt idx="5">
                  <c:v>0.008335</c:v>
                </c:pt>
                <c:pt idx="6">
                  <c:v>0.009976</c:v>
                </c:pt>
                <c:pt idx="7">
                  <c:v>0.01164</c:v>
                </c:pt>
                <c:pt idx="8">
                  <c:v>0.013329</c:v>
                </c:pt>
                <c:pt idx="9">
                  <c:v>0.015005</c:v>
                </c:pt>
                <c:pt idx="10">
                  <c:v>0.016622</c:v>
                </c:pt>
                <c:pt idx="11">
                  <c:v>0.018287</c:v>
                </c:pt>
                <c:pt idx="12">
                  <c:v>0.02001</c:v>
                </c:pt>
                <c:pt idx="13">
                  <c:v>0.021687</c:v>
                </c:pt>
                <c:pt idx="14">
                  <c:v>0.023316</c:v>
                </c:pt>
                <c:pt idx="15">
                  <c:v>0.024981</c:v>
                </c:pt>
                <c:pt idx="16">
                  <c:v>0.026657</c:v>
                </c:pt>
                <c:pt idx="17">
                  <c:v>0.028333</c:v>
                </c:pt>
                <c:pt idx="18">
                  <c:v>0.029951</c:v>
                </c:pt>
                <c:pt idx="19">
                  <c:v>0.031639</c:v>
                </c:pt>
                <c:pt idx="20">
                  <c:v>0.033363</c:v>
                </c:pt>
                <c:pt idx="21">
                  <c:v>0.035004</c:v>
                </c:pt>
                <c:pt idx="22">
                  <c:v>0.036621</c:v>
                </c:pt>
                <c:pt idx="23">
                  <c:v>0.038309</c:v>
                </c:pt>
                <c:pt idx="24">
                  <c:v>0.040021</c:v>
                </c:pt>
                <c:pt idx="25">
                  <c:v>0.041627</c:v>
                </c:pt>
                <c:pt idx="26">
                  <c:v>0.043291</c:v>
                </c:pt>
                <c:pt idx="27">
                  <c:v>0.045015</c:v>
                </c:pt>
                <c:pt idx="28">
                  <c:v>0.046703</c:v>
                </c:pt>
                <c:pt idx="29">
                  <c:v>0.04832</c:v>
                </c:pt>
                <c:pt idx="30">
                  <c:v>0.049949</c:v>
                </c:pt>
                <c:pt idx="31">
                  <c:v>0.051649</c:v>
                </c:pt>
                <c:pt idx="32">
                  <c:v>0.053373</c:v>
                </c:pt>
                <c:pt idx="33">
                  <c:v>0.054967</c:v>
                </c:pt>
                <c:pt idx="34">
                  <c:v>0.056643</c:v>
                </c:pt>
                <c:pt idx="35">
                  <c:v>0.058343</c:v>
                </c:pt>
                <c:pt idx="36">
                  <c:v>0.060031</c:v>
                </c:pt>
                <c:pt idx="37">
                  <c:v>0.061625</c:v>
                </c:pt>
                <c:pt idx="38">
                  <c:v>0.063278</c:v>
                </c:pt>
                <c:pt idx="39">
                  <c:v>0.065002</c:v>
                </c:pt>
                <c:pt idx="40">
                  <c:v>0.066678</c:v>
                </c:pt>
                <c:pt idx="41">
                  <c:v>0.068295</c:v>
                </c:pt>
                <c:pt idx="42">
                  <c:v>0.069984</c:v>
                </c:pt>
                <c:pt idx="43">
                  <c:v>0.071695</c:v>
                </c:pt>
                <c:pt idx="44">
                  <c:v>0.073325</c:v>
                </c:pt>
                <c:pt idx="45">
                  <c:v>0.074954</c:v>
                </c:pt>
                <c:pt idx="46">
                  <c:v>0.07663</c:v>
                </c:pt>
                <c:pt idx="47">
                  <c:v>0.07833</c:v>
                </c:pt>
                <c:pt idx="48">
                  <c:v>0.079971</c:v>
                </c:pt>
                <c:pt idx="49">
                  <c:v>0.081636</c:v>
                </c:pt>
                <c:pt idx="50">
                  <c:v>0.083336</c:v>
                </c:pt>
                <c:pt idx="51">
                  <c:v>0.085024</c:v>
                </c:pt>
                <c:pt idx="52">
                  <c:v>0.086641</c:v>
                </c:pt>
                <c:pt idx="53">
                  <c:v>0.088306</c:v>
                </c:pt>
                <c:pt idx="54">
                  <c:v>0.090006</c:v>
                </c:pt>
                <c:pt idx="55">
                  <c:v>0.09167</c:v>
                </c:pt>
                <c:pt idx="56">
                  <c:v>0.093311</c:v>
                </c:pt>
                <c:pt idx="57">
                  <c:v>0.094988</c:v>
                </c:pt>
                <c:pt idx="58">
                  <c:v>0.096664</c:v>
                </c:pt>
                <c:pt idx="59">
                  <c:v>0.098317</c:v>
                </c:pt>
                <c:pt idx="60">
                  <c:v>0.099958</c:v>
                </c:pt>
                <c:pt idx="61">
                  <c:v>0.101646</c:v>
                </c:pt>
                <c:pt idx="62">
                  <c:v>0.103346</c:v>
                </c:pt>
                <c:pt idx="63">
                  <c:v>0.105023</c:v>
                </c:pt>
                <c:pt idx="64">
                  <c:v>0.10664</c:v>
                </c:pt>
                <c:pt idx="65">
                  <c:v>0.108316</c:v>
                </c:pt>
                <c:pt idx="66">
                  <c:v>0.110005</c:v>
                </c:pt>
                <c:pt idx="67">
                  <c:v>0.111669</c:v>
                </c:pt>
                <c:pt idx="68">
                  <c:v>0.113287</c:v>
                </c:pt>
                <c:pt idx="69">
                  <c:v>0.114987</c:v>
                </c:pt>
                <c:pt idx="70">
                  <c:v>0.116663</c:v>
                </c:pt>
                <c:pt idx="71">
                  <c:v>0.118328</c:v>
                </c:pt>
                <c:pt idx="72">
                  <c:v>0.119968</c:v>
                </c:pt>
                <c:pt idx="73">
                  <c:v>0.121657</c:v>
                </c:pt>
                <c:pt idx="74">
                  <c:v>0.123321</c:v>
                </c:pt>
                <c:pt idx="75">
                  <c:v>0.124986</c:v>
                </c:pt>
                <c:pt idx="76">
                  <c:v>0.126639</c:v>
                </c:pt>
                <c:pt idx="77">
                  <c:v>0.128327</c:v>
                </c:pt>
                <c:pt idx="78">
                  <c:v>0.130003</c:v>
                </c:pt>
                <c:pt idx="79">
                  <c:v>0.131668</c:v>
                </c:pt>
                <c:pt idx="80">
                  <c:v>0.133297</c:v>
                </c:pt>
                <c:pt idx="81">
                  <c:v>0.134985</c:v>
                </c:pt>
                <c:pt idx="82">
                  <c:v>0.136662</c:v>
                </c:pt>
                <c:pt idx="83">
                  <c:v>0.138338</c:v>
                </c:pt>
                <c:pt idx="84">
                  <c:v>0.139967</c:v>
                </c:pt>
                <c:pt idx="85">
                  <c:v>0.141632</c:v>
                </c:pt>
                <c:pt idx="86">
                  <c:v>0.143355</c:v>
                </c:pt>
                <c:pt idx="87">
                  <c:v>0.144985</c:v>
                </c:pt>
                <c:pt idx="88">
                  <c:v>0.146649</c:v>
                </c:pt>
                <c:pt idx="89">
                  <c:v>0.148326</c:v>
                </c:pt>
                <c:pt idx="90">
                  <c:v>0.150014</c:v>
                </c:pt>
                <c:pt idx="91">
                  <c:v>0.151655</c:v>
                </c:pt>
                <c:pt idx="92">
                  <c:v>0.153331</c:v>
                </c:pt>
                <c:pt idx="93">
                  <c:v>0.154984</c:v>
                </c:pt>
                <c:pt idx="94">
                  <c:v>0.156648</c:v>
                </c:pt>
                <c:pt idx="95">
                  <c:v>0.158313</c:v>
                </c:pt>
                <c:pt idx="96">
                  <c:v>0.159978</c:v>
                </c:pt>
                <c:pt idx="97">
                  <c:v>0.161654</c:v>
                </c:pt>
                <c:pt idx="98">
                  <c:v>0.163342</c:v>
                </c:pt>
                <c:pt idx="99">
                  <c:v>0.164995</c:v>
                </c:pt>
                <c:pt idx="100">
                  <c:v>0.166648</c:v>
                </c:pt>
                <c:pt idx="101">
                  <c:v>0.168312</c:v>
                </c:pt>
                <c:pt idx="102">
                  <c:v>0.170001</c:v>
                </c:pt>
                <c:pt idx="103">
                  <c:v>0.171642</c:v>
                </c:pt>
                <c:pt idx="104">
                  <c:v>0.173294</c:v>
                </c:pt>
                <c:pt idx="105">
                  <c:v>0.174994</c:v>
                </c:pt>
                <c:pt idx="106">
                  <c:v>0.176671</c:v>
                </c:pt>
                <c:pt idx="107">
                  <c:v>0.178335</c:v>
                </c:pt>
                <c:pt idx="108">
                  <c:v>0.179953</c:v>
                </c:pt>
                <c:pt idx="109">
                  <c:v>0.181629</c:v>
                </c:pt>
                <c:pt idx="110">
                  <c:v>0.183329</c:v>
                </c:pt>
                <c:pt idx="111">
                  <c:v>0.184982</c:v>
                </c:pt>
                <c:pt idx="112">
                  <c:v>0.18667</c:v>
                </c:pt>
                <c:pt idx="113">
                  <c:v>0.188347</c:v>
                </c:pt>
                <c:pt idx="114">
                  <c:v>0.190035</c:v>
                </c:pt>
                <c:pt idx="115">
                  <c:v>0.191652</c:v>
                </c:pt>
                <c:pt idx="116">
                  <c:v>0.193305</c:v>
                </c:pt>
                <c:pt idx="117">
                  <c:v>0.195017</c:v>
                </c:pt>
                <c:pt idx="118">
                  <c:v>0.196669</c:v>
                </c:pt>
                <c:pt idx="119">
                  <c:v>0.198299</c:v>
                </c:pt>
                <c:pt idx="120">
                  <c:v>0.199963</c:v>
                </c:pt>
                <c:pt idx="121">
                  <c:v>0.201699</c:v>
                </c:pt>
                <c:pt idx="122">
                  <c:v>0.203328</c:v>
                </c:pt>
                <c:pt idx="123">
                  <c:v>0.204945</c:v>
                </c:pt>
                <c:pt idx="124">
                  <c:v>0.206645</c:v>
                </c:pt>
                <c:pt idx="125">
                  <c:v>0.208357</c:v>
                </c:pt>
                <c:pt idx="126">
                  <c:v>0.209998</c:v>
                </c:pt>
                <c:pt idx="127">
                  <c:v>0.211639</c:v>
                </c:pt>
                <c:pt idx="128">
                  <c:v>0.213339</c:v>
                </c:pt>
                <c:pt idx="129">
                  <c:v>0.215015</c:v>
                </c:pt>
                <c:pt idx="130">
                  <c:v>0.216609</c:v>
                </c:pt>
                <c:pt idx="131">
                  <c:v>0.218274</c:v>
                </c:pt>
                <c:pt idx="132">
                  <c:v>0.219997</c:v>
                </c:pt>
                <c:pt idx="133">
                  <c:v>0.221709</c:v>
                </c:pt>
                <c:pt idx="134">
                  <c:v>0.223279</c:v>
                </c:pt>
                <c:pt idx="135">
                  <c:v>0.224956</c:v>
                </c:pt>
                <c:pt idx="136">
                  <c:v>0.226679</c:v>
                </c:pt>
                <c:pt idx="137">
                  <c:v>0.228344</c:v>
                </c:pt>
                <c:pt idx="138">
                  <c:v>0.229961</c:v>
                </c:pt>
                <c:pt idx="139">
                  <c:v>0.231649</c:v>
                </c:pt>
                <c:pt idx="140">
                  <c:v>0.233373</c:v>
                </c:pt>
                <c:pt idx="141">
                  <c:v>0.235014</c:v>
                </c:pt>
                <c:pt idx="142">
                  <c:v>0.236643</c:v>
                </c:pt>
                <c:pt idx="143">
                  <c:v>0.238355</c:v>
                </c:pt>
                <c:pt idx="144">
                  <c:v>0.240031</c:v>
                </c:pt>
                <c:pt idx="145">
                  <c:v>0.241637</c:v>
                </c:pt>
                <c:pt idx="146">
                  <c:v>0.243266</c:v>
                </c:pt>
                <c:pt idx="147">
                  <c:v>0.245002</c:v>
                </c:pt>
                <c:pt idx="148">
                  <c:v>0.24669</c:v>
                </c:pt>
                <c:pt idx="149">
                  <c:v>0.248307</c:v>
                </c:pt>
                <c:pt idx="150">
                  <c:v>0.249972</c:v>
                </c:pt>
                <c:pt idx="151">
                  <c:v>0.251672</c:v>
                </c:pt>
                <c:pt idx="152">
                  <c:v>0.253348</c:v>
                </c:pt>
                <c:pt idx="153">
                  <c:v>0.254966</c:v>
                </c:pt>
                <c:pt idx="154">
                  <c:v>0.256618</c:v>
                </c:pt>
                <c:pt idx="155">
                  <c:v>0.25833</c:v>
                </c:pt>
                <c:pt idx="156">
                  <c:v>0.26003</c:v>
                </c:pt>
                <c:pt idx="157">
                  <c:v>0.261647</c:v>
                </c:pt>
                <c:pt idx="158">
                  <c:v>0.2633</c:v>
                </c:pt>
                <c:pt idx="159">
                  <c:v>0.265012</c:v>
                </c:pt>
                <c:pt idx="160">
                  <c:v>0.266677</c:v>
                </c:pt>
                <c:pt idx="161">
                  <c:v>0.26827</c:v>
                </c:pt>
                <c:pt idx="162">
                  <c:v>0.26997</c:v>
                </c:pt>
                <c:pt idx="163">
                  <c:v>0.271706</c:v>
                </c:pt>
                <c:pt idx="164">
                  <c:v>0.273335</c:v>
                </c:pt>
                <c:pt idx="165">
                  <c:v>0.274952</c:v>
                </c:pt>
                <c:pt idx="166">
                  <c:v>0.276664</c:v>
                </c:pt>
                <c:pt idx="167">
                  <c:v>0.278364</c:v>
                </c:pt>
                <c:pt idx="168">
                  <c:v>0.279982</c:v>
                </c:pt>
                <c:pt idx="169">
                  <c:v>0.281658</c:v>
                </c:pt>
                <c:pt idx="170">
                  <c:v>0.283346</c:v>
                </c:pt>
                <c:pt idx="171">
                  <c:v>0.285034</c:v>
                </c:pt>
                <c:pt idx="172">
                  <c:v>0.286628</c:v>
                </c:pt>
                <c:pt idx="173">
                  <c:v>0.288293</c:v>
                </c:pt>
                <c:pt idx="174">
                  <c:v>0.289993</c:v>
                </c:pt>
                <c:pt idx="175">
                  <c:v>0.291669</c:v>
                </c:pt>
                <c:pt idx="176">
                  <c:v>0.29331</c:v>
                </c:pt>
                <c:pt idx="177">
                  <c:v>0.294963</c:v>
                </c:pt>
                <c:pt idx="178">
                  <c:v>0.296686</c:v>
                </c:pt>
                <c:pt idx="179">
                  <c:v>0.298304</c:v>
                </c:pt>
                <c:pt idx="180">
                  <c:v>0.299945</c:v>
                </c:pt>
                <c:pt idx="181">
                  <c:v>0.301609</c:v>
                </c:pt>
                <c:pt idx="182">
                  <c:v>0.303345</c:v>
                </c:pt>
                <c:pt idx="183">
                  <c:v>0.305009</c:v>
                </c:pt>
                <c:pt idx="184">
                  <c:v>0.30665</c:v>
                </c:pt>
                <c:pt idx="185">
                  <c:v>0.308315</c:v>
                </c:pt>
                <c:pt idx="186">
                  <c:v>0.310003</c:v>
                </c:pt>
                <c:pt idx="187">
                  <c:v>0.311632</c:v>
                </c:pt>
                <c:pt idx="188">
                  <c:v>0.313297</c:v>
                </c:pt>
                <c:pt idx="189">
                  <c:v>0.315009</c:v>
                </c:pt>
                <c:pt idx="190">
                  <c:v>0.316685</c:v>
                </c:pt>
                <c:pt idx="191">
                  <c:v>0.318338</c:v>
                </c:pt>
                <c:pt idx="192">
                  <c:v>0.319979</c:v>
                </c:pt>
                <c:pt idx="193">
                  <c:v>0.321644</c:v>
                </c:pt>
                <c:pt idx="194">
                  <c:v>0.323308</c:v>
                </c:pt>
                <c:pt idx="195">
                  <c:v>0.324973</c:v>
                </c:pt>
                <c:pt idx="196">
                  <c:v>0.326649</c:v>
                </c:pt>
                <c:pt idx="197">
                  <c:v>0.328337</c:v>
                </c:pt>
                <c:pt idx="198">
                  <c:v>0.330014</c:v>
                </c:pt>
                <c:pt idx="199">
                  <c:v>0.331655</c:v>
                </c:pt>
                <c:pt idx="200">
                  <c:v>0.333307</c:v>
                </c:pt>
                <c:pt idx="201">
                  <c:v>0.334984</c:v>
                </c:pt>
                <c:pt idx="202">
                  <c:v>0.336648</c:v>
                </c:pt>
                <c:pt idx="203">
                  <c:v>0.338313</c:v>
                </c:pt>
                <c:pt idx="204">
                  <c:v>0.340013</c:v>
                </c:pt>
                <c:pt idx="205">
                  <c:v>0.341678</c:v>
                </c:pt>
                <c:pt idx="206">
                  <c:v>0.343342</c:v>
                </c:pt>
                <c:pt idx="207">
                  <c:v>0.344971</c:v>
                </c:pt>
                <c:pt idx="208">
                  <c:v>0.346624</c:v>
                </c:pt>
                <c:pt idx="209">
                  <c:v>0.348301</c:v>
                </c:pt>
                <c:pt idx="210">
                  <c:v>0.349977</c:v>
                </c:pt>
                <c:pt idx="211">
                  <c:v>0.351642</c:v>
                </c:pt>
                <c:pt idx="212">
                  <c:v>0.35333</c:v>
                </c:pt>
                <c:pt idx="213">
                  <c:v>0.354994</c:v>
                </c:pt>
                <c:pt idx="214">
                  <c:v>0.356683</c:v>
                </c:pt>
                <c:pt idx="215">
                  <c:v>0.3583</c:v>
                </c:pt>
                <c:pt idx="216">
                  <c:v>0.359988</c:v>
                </c:pt>
                <c:pt idx="217">
                  <c:v>0.361653</c:v>
                </c:pt>
                <c:pt idx="218">
                  <c:v>0.363317</c:v>
                </c:pt>
                <c:pt idx="219">
                  <c:v>0.364982</c:v>
                </c:pt>
                <c:pt idx="220">
                  <c:v>0.36667</c:v>
                </c:pt>
                <c:pt idx="221">
                  <c:v>0.368346</c:v>
                </c:pt>
                <c:pt idx="222">
                  <c:v>0.369999</c:v>
                </c:pt>
                <c:pt idx="223">
                  <c:v>0.37164</c:v>
                </c:pt>
                <c:pt idx="224">
                  <c:v>0.373305</c:v>
                </c:pt>
                <c:pt idx="225">
                  <c:v>0.374993</c:v>
                </c:pt>
                <c:pt idx="226">
                  <c:v>0.376658</c:v>
                </c:pt>
                <c:pt idx="227">
                  <c:v>0.378346</c:v>
                </c:pt>
                <c:pt idx="228">
                  <c:v>0.379975</c:v>
                </c:pt>
                <c:pt idx="229">
                  <c:v>0.381663</c:v>
                </c:pt>
                <c:pt idx="230">
                  <c:v>0.383316</c:v>
                </c:pt>
                <c:pt idx="231">
                  <c:v>0.384992</c:v>
                </c:pt>
                <c:pt idx="232">
                  <c:v>0.386645</c:v>
                </c:pt>
                <c:pt idx="233">
                  <c:v>0.388345</c:v>
                </c:pt>
                <c:pt idx="234">
                  <c:v>0.389998</c:v>
                </c:pt>
                <c:pt idx="235">
                  <c:v>0.391651</c:v>
                </c:pt>
                <c:pt idx="236">
                  <c:v>0.393303</c:v>
                </c:pt>
                <c:pt idx="237">
                  <c:v>0.394992</c:v>
                </c:pt>
                <c:pt idx="238">
                  <c:v>0.396644</c:v>
                </c:pt>
                <c:pt idx="239">
                  <c:v>0.398285</c:v>
                </c:pt>
                <c:pt idx="240">
                  <c:v>0.399985</c:v>
                </c:pt>
                <c:pt idx="241">
                  <c:v>0.401674</c:v>
                </c:pt>
                <c:pt idx="242">
                  <c:v>0.403326</c:v>
                </c:pt>
                <c:pt idx="243">
                  <c:v>0.404956</c:v>
                </c:pt>
                <c:pt idx="244">
                  <c:v>0.406667</c:v>
                </c:pt>
                <c:pt idx="245">
                  <c:v>0.408356</c:v>
                </c:pt>
                <c:pt idx="246">
                  <c:v>0.409985</c:v>
                </c:pt>
                <c:pt idx="247">
                  <c:v>0.411649</c:v>
                </c:pt>
                <c:pt idx="248">
                  <c:v>0.413349</c:v>
                </c:pt>
                <c:pt idx="249">
                  <c:v>0.415014</c:v>
                </c:pt>
                <c:pt idx="250">
                  <c:v>0.416643</c:v>
                </c:pt>
                <c:pt idx="251">
                  <c:v>0.418296</c:v>
                </c:pt>
                <c:pt idx="252">
                  <c:v>0.419984</c:v>
                </c:pt>
                <c:pt idx="253">
                  <c:v>0.421672</c:v>
                </c:pt>
                <c:pt idx="254">
                  <c:v>0.42329</c:v>
                </c:pt>
                <c:pt idx="255">
                  <c:v>0.424978</c:v>
                </c:pt>
                <c:pt idx="256">
                  <c:v>0.42669</c:v>
                </c:pt>
                <c:pt idx="257">
                  <c:v>0.428319</c:v>
                </c:pt>
                <c:pt idx="258">
                  <c:v>0.429948</c:v>
                </c:pt>
                <c:pt idx="259">
                  <c:v>0.431624</c:v>
                </c:pt>
                <c:pt idx="260">
                  <c:v>0.433372</c:v>
                </c:pt>
                <c:pt idx="261">
                  <c:v>0.433395</c:v>
                </c:pt>
              </c:numCache>
            </c:numRef>
          </c:xVal>
          <c:yVal>
            <c:numRef>
              <c:f>'Human 1 (6)'!$E$7:$E$268</c:f>
              <c:numCache>
                <c:formatCode>General</c:formatCode>
                <c:ptCount val="262"/>
                <c:pt idx="0">
                  <c:v>0.00139106145251397</c:v>
                </c:pt>
                <c:pt idx="1">
                  <c:v>0.00243016759776536</c:v>
                </c:pt>
                <c:pt idx="2">
                  <c:v>0.00237430167597765</c:v>
                </c:pt>
                <c:pt idx="3">
                  <c:v>0.00195530726256983</c:v>
                </c:pt>
                <c:pt idx="4">
                  <c:v>0.000402234636871508</c:v>
                </c:pt>
                <c:pt idx="5">
                  <c:v>0.00150837988826816</c:v>
                </c:pt>
                <c:pt idx="6">
                  <c:v>0.00125698324022346</c:v>
                </c:pt>
                <c:pt idx="7">
                  <c:v>0.000581005586592179</c:v>
                </c:pt>
                <c:pt idx="8">
                  <c:v>0.000519553072625698</c:v>
                </c:pt>
                <c:pt idx="9">
                  <c:v>0.00216201117318436</c:v>
                </c:pt>
                <c:pt idx="10">
                  <c:v>0.000837988826815642</c:v>
                </c:pt>
                <c:pt idx="11">
                  <c:v>0.0018659217877095</c:v>
                </c:pt>
                <c:pt idx="12">
                  <c:v>0.00205586592178771</c:v>
                </c:pt>
                <c:pt idx="13">
                  <c:v>0.00305586592178771</c:v>
                </c:pt>
                <c:pt idx="14">
                  <c:v>0.00281005586592179</c:v>
                </c:pt>
                <c:pt idx="15">
                  <c:v>0.00236312849162011</c:v>
                </c:pt>
                <c:pt idx="16">
                  <c:v>0.00345251396648045</c:v>
                </c:pt>
                <c:pt idx="17">
                  <c:v>0.00296648044692737</c:v>
                </c:pt>
                <c:pt idx="18">
                  <c:v>0.0018659217877095</c:v>
                </c:pt>
                <c:pt idx="19">
                  <c:v>0.00313966480446927</c:v>
                </c:pt>
                <c:pt idx="20">
                  <c:v>0.00373743016759776</c:v>
                </c:pt>
                <c:pt idx="21">
                  <c:v>0.0036145251396648</c:v>
                </c:pt>
                <c:pt idx="22">
                  <c:v>0.00708379888268156</c:v>
                </c:pt>
                <c:pt idx="23">
                  <c:v>0.00459776536312849</c:v>
                </c:pt>
                <c:pt idx="24">
                  <c:v>0.00592737430167598</c:v>
                </c:pt>
                <c:pt idx="25">
                  <c:v>0.00800558659217877</c:v>
                </c:pt>
                <c:pt idx="26">
                  <c:v>0.00884357541899441</c:v>
                </c:pt>
                <c:pt idx="27">
                  <c:v>0.00933519553072625</c:v>
                </c:pt>
                <c:pt idx="28">
                  <c:v>0.0111117318435754</c:v>
                </c:pt>
                <c:pt idx="29">
                  <c:v>0.0108994413407821</c:v>
                </c:pt>
                <c:pt idx="30">
                  <c:v>0.0151675977653631</c:v>
                </c:pt>
                <c:pt idx="31">
                  <c:v>0.0147486033519553</c:v>
                </c:pt>
                <c:pt idx="32">
                  <c:v>0.0164078212290503</c:v>
                </c:pt>
                <c:pt idx="33">
                  <c:v>0.0180837988826816</c:v>
                </c:pt>
                <c:pt idx="34">
                  <c:v>0.0211675977653631</c:v>
                </c:pt>
                <c:pt idx="35">
                  <c:v>0.0226983240223464</c:v>
                </c:pt>
                <c:pt idx="36">
                  <c:v>0.0273351955307263</c:v>
                </c:pt>
                <c:pt idx="37">
                  <c:v>0.0310782122905028</c:v>
                </c:pt>
                <c:pt idx="38">
                  <c:v>0.0318826815642458</c:v>
                </c:pt>
                <c:pt idx="39">
                  <c:v>0.0344189944134078</c:v>
                </c:pt>
                <c:pt idx="40">
                  <c:v>0.0392234636871508</c:v>
                </c:pt>
                <c:pt idx="41">
                  <c:v>0.0442011173184357</c:v>
                </c:pt>
                <c:pt idx="42">
                  <c:v>0.0480614525139665</c:v>
                </c:pt>
                <c:pt idx="43">
                  <c:v>0.0548491620111732</c:v>
                </c:pt>
                <c:pt idx="44">
                  <c:v>0.0612960893854748</c:v>
                </c:pt>
                <c:pt idx="45">
                  <c:v>0.0659888268156424</c:v>
                </c:pt>
                <c:pt idx="46">
                  <c:v>0.0735474860335195</c:v>
                </c:pt>
                <c:pt idx="47">
                  <c:v>0.082608938547486</c:v>
                </c:pt>
                <c:pt idx="48">
                  <c:v>0.0893240223463687</c:v>
                </c:pt>
                <c:pt idx="49">
                  <c:v>0.101</c:v>
                </c:pt>
                <c:pt idx="50">
                  <c:v>0.110798882681564</c:v>
                </c:pt>
                <c:pt idx="51">
                  <c:v>0.123011173184358</c:v>
                </c:pt>
                <c:pt idx="52">
                  <c:v>0.133553072625698</c:v>
                </c:pt>
                <c:pt idx="53">
                  <c:v>0.14695530726257</c:v>
                </c:pt>
                <c:pt idx="54">
                  <c:v>0.158994413407821</c:v>
                </c:pt>
                <c:pt idx="55">
                  <c:v>0.175474860335196</c:v>
                </c:pt>
                <c:pt idx="56">
                  <c:v>0.188446927374302</c:v>
                </c:pt>
                <c:pt idx="57">
                  <c:v>0.205413407821229</c:v>
                </c:pt>
                <c:pt idx="58">
                  <c:v>0.223100558659218</c:v>
                </c:pt>
                <c:pt idx="59">
                  <c:v>0.241614525139665</c:v>
                </c:pt>
                <c:pt idx="60">
                  <c:v>0.261379888268156</c:v>
                </c:pt>
                <c:pt idx="61">
                  <c:v>0.282016759776536</c:v>
                </c:pt>
                <c:pt idx="62">
                  <c:v>0.301715083798883</c:v>
                </c:pt>
                <c:pt idx="63">
                  <c:v>0.322106145251397</c:v>
                </c:pt>
                <c:pt idx="64">
                  <c:v>0.34391061452514</c:v>
                </c:pt>
                <c:pt idx="65">
                  <c:v>0.367469273743017</c:v>
                </c:pt>
                <c:pt idx="66">
                  <c:v>0.388949720670391</c:v>
                </c:pt>
                <c:pt idx="67">
                  <c:v>0.413268156424581</c:v>
                </c:pt>
                <c:pt idx="68">
                  <c:v>0.436050279329609</c:v>
                </c:pt>
                <c:pt idx="69">
                  <c:v>0.46277094972067</c:v>
                </c:pt>
                <c:pt idx="70">
                  <c:v>0.487743016759776</c:v>
                </c:pt>
                <c:pt idx="71">
                  <c:v>0.51236312849162</c:v>
                </c:pt>
                <c:pt idx="72">
                  <c:v>0.537134078212291</c:v>
                </c:pt>
                <c:pt idx="73">
                  <c:v>0.566424581005587</c:v>
                </c:pt>
                <c:pt idx="74">
                  <c:v>0.590810055865922</c:v>
                </c:pt>
                <c:pt idx="75">
                  <c:v>0.618793296089385</c:v>
                </c:pt>
                <c:pt idx="76">
                  <c:v>0.646810055865922</c:v>
                </c:pt>
                <c:pt idx="77">
                  <c:v>0.679156424581005</c:v>
                </c:pt>
                <c:pt idx="78">
                  <c:v>0.707094972067039</c:v>
                </c:pt>
                <c:pt idx="79">
                  <c:v>0.736162011173184</c:v>
                </c:pt>
                <c:pt idx="80">
                  <c:v>0.765882681564246</c:v>
                </c:pt>
                <c:pt idx="81">
                  <c:v>0.800675977653631</c:v>
                </c:pt>
                <c:pt idx="82">
                  <c:v>0.830793296089385</c:v>
                </c:pt>
                <c:pt idx="83">
                  <c:v>0.862653631284916</c:v>
                </c:pt>
                <c:pt idx="84">
                  <c:v>0.896765363128492</c:v>
                </c:pt>
                <c:pt idx="85">
                  <c:v>0.930385474860335</c:v>
                </c:pt>
                <c:pt idx="86">
                  <c:v>0.965469273743017</c:v>
                </c:pt>
                <c:pt idx="87">
                  <c:v>0.998100558659218</c:v>
                </c:pt>
                <c:pt idx="88">
                  <c:v>1.034631284916201</c:v>
                </c:pt>
                <c:pt idx="89">
                  <c:v>1.072055865921787</c:v>
                </c:pt>
                <c:pt idx="90">
                  <c:v>1.105625698324022</c:v>
                </c:pt>
                <c:pt idx="91">
                  <c:v>1.144916201117318</c:v>
                </c:pt>
                <c:pt idx="92">
                  <c:v>1.18222905027933</c:v>
                </c:pt>
                <c:pt idx="93">
                  <c:v>1.179675977653631</c:v>
                </c:pt>
                <c:pt idx="94">
                  <c:v>1.181648044692737</c:v>
                </c:pt>
                <c:pt idx="95">
                  <c:v>1.180368715083799</c:v>
                </c:pt>
                <c:pt idx="96">
                  <c:v>1.181703910614525</c:v>
                </c:pt>
                <c:pt idx="97">
                  <c:v>1.181379888268156</c:v>
                </c:pt>
                <c:pt idx="98">
                  <c:v>1.20308938547486</c:v>
                </c:pt>
                <c:pt idx="99">
                  <c:v>1.221284916201117</c:v>
                </c:pt>
                <c:pt idx="100">
                  <c:v>1.222156424581006</c:v>
                </c:pt>
                <c:pt idx="101">
                  <c:v>1.222279329608938</c:v>
                </c:pt>
                <c:pt idx="102">
                  <c:v>1.224402234636871</c:v>
                </c:pt>
                <c:pt idx="103">
                  <c:v>1.224385474860335</c:v>
                </c:pt>
                <c:pt idx="104">
                  <c:v>1.224854748603352</c:v>
                </c:pt>
                <c:pt idx="105">
                  <c:v>1.231111731843575</c:v>
                </c:pt>
                <c:pt idx="106">
                  <c:v>1.286670391061453</c:v>
                </c:pt>
                <c:pt idx="107">
                  <c:v>1.350418994413408</c:v>
                </c:pt>
                <c:pt idx="108">
                  <c:v>1.40759217877095</c:v>
                </c:pt>
                <c:pt idx="109">
                  <c:v>1.462586592178771</c:v>
                </c:pt>
                <c:pt idx="110">
                  <c:v>1.518441340782123</c:v>
                </c:pt>
                <c:pt idx="111">
                  <c:v>1.57195530726257</c:v>
                </c:pt>
                <c:pt idx="112">
                  <c:v>1.625262569832402</c:v>
                </c:pt>
                <c:pt idx="113">
                  <c:v>1.677346368715084</c:v>
                </c:pt>
                <c:pt idx="114">
                  <c:v>1.730659217877095</c:v>
                </c:pt>
                <c:pt idx="115">
                  <c:v>1.781128491620111</c:v>
                </c:pt>
                <c:pt idx="116">
                  <c:v>1.831849162011173</c:v>
                </c:pt>
                <c:pt idx="117">
                  <c:v>1.885</c:v>
                </c:pt>
                <c:pt idx="118">
                  <c:v>1.937810055865922</c:v>
                </c:pt>
                <c:pt idx="119">
                  <c:v>1.993312849162011</c:v>
                </c:pt>
                <c:pt idx="120">
                  <c:v>2.049720670391062</c:v>
                </c:pt>
                <c:pt idx="121">
                  <c:v>2.105994413407821</c:v>
                </c:pt>
                <c:pt idx="122">
                  <c:v>2.158670391061452</c:v>
                </c:pt>
                <c:pt idx="123">
                  <c:v>2.215642458100559</c:v>
                </c:pt>
                <c:pt idx="124">
                  <c:v>2.272324022346368</c:v>
                </c:pt>
                <c:pt idx="125">
                  <c:v>2.330826815642458</c:v>
                </c:pt>
                <c:pt idx="126">
                  <c:v>2.385251396648044</c:v>
                </c:pt>
                <c:pt idx="127">
                  <c:v>2.444569832402234</c:v>
                </c:pt>
                <c:pt idx="128">
                  <c:v>2.503664804469274</c:v>
                </c:pt>
                <c:pt idx="129">
                  <c:v>2.562581005586592</c:v>
                </c:pt>
                <c:pt idx="130">
                  <c:v>2.622581005586592</c:v>
                </c:pt>
                <c:pt idx="131">
                  <c:v>2.683391061452513</c:v>
                </c:pt>
                <c:pt idx="132">
                  <c:v>2.74659217877095</c:v>
                </c:pt>
                <c:pt idx="133">
                  <c:v>2.81109497206704</c:v>
                </c:pt>
                <c:pt idx="134">
                  <c:v>2.871346368715084</c:v>
                </c:pt>
                <c:pt idx="135">
                  <c:v>2.932692737430168</c:v>
                </c:pt>
                <c:pt idx="136">
                  <c:v>2.999067039106145</c:v>
                </c:pt>
                <c:pt idx="137">
                  <c:v>3.061882681564246</c:v>
                </c:pt>
                <c:pt idx="138">
                  <c:v>3.126335195530726</c:v>
                </c:pt>
                <c:pt idx="139">
                  <c:v>3.194558659217877</c:v>
                </c:pt>
                <c:pt idx="140">
                  <c:v>3.262463687150838</c:v>
                </c:pt>
                <c:pt idx="141">
                  <c:v>3.328290502793296</c:v>
                </c:pt>
                <c:pt idx="142">
                  <c:v>3.393519553072625</c:v>
                </c:pt>
                <c:pt idx="143">
                  <c:v>3.465837988826816</c:v>
                </c:pt>
                <c:pt idx="144">
                  <c:v>3.532564245810056</c:v>
                </c:pt>
                <c:pt idx="145">
                  <c:v>3.598972067039106</c:v>
                </c:pt>
                <c:pt idx="146">
                  <c:v>3.66713407821229</c:v>
                </c:pt>
                <c:pt idx="147">
                  <c:v>3.743212290502793</c:v>
                </c:pt>
                <c:pt idx="148">
                  <c:v>3.815854748603352</c:v>
                </c:pt>
                <c:pt idx="149">
                  <c:v>3.885312849162011</c:v>
                </c:pt>
                <c:pt idx="150">
                  <c:v>3.958441340782123</c:v>
                </c:pt>
                <c:pt idx="151">
                  <c:v>4.03313407821229</c:v>
                </c:pt>
                <c:pt idx="152">
                  <c:v>4.105586592178771</c:v>
                </c:pt>
                <c:pt idx="153">
                  <c:v>4.17645810055866</c:v>
                </c:pt>
                <c:pt idx="154">
                  <c:v>4.253787709497207</c:v>
                </c:pt>
                <c:pt idx="155">
                  <c:v>4.332396648044693</c:v>
                </c:pt>
                <c:pt idx="156">
                  <c:v>4.406117318435754</c:v>
                </c:pt>
                <c:pt idx="157">
                  <c:v>4.479418994413407</c:v>
                </c:pt>
                <c:pt idx="158">
                  <c:v>4.559027932960894</c:v>
                </c:pt>
                <c:pt idx="159">
                  <c:v>4.63449720670391</c:v>
                </c:pt>
                <c:pt idx="160">
                  <c:v>4.7096312849162</c:v>
                </c:pt>
                <c:pt idx="161">
                  <c:v>4.783262569832402</c:v>
                </c:pt>
                <c:pt idx="162">
                  <c:v>4.864798882681564</c:v>
                </c:pt>
                <c:pt idx="163">
                  <c:v>4.950687150837989</c:v>
                </c:pt>
                <c:pt idx="164">
                  <c:v>5.026</c:v>
                </c:pt>
                <c:pt idx="165">
                  <c:v>5.100983240223464</c:v>
                </c:pt>
                <c:pt idx="166">
                  <c:v>5.18777653631285</c:v>
                </c:pt>
                <c:pt idx="167">
                  <c:v>5.26822346368715</c:v>
                </c:pt>
                <c:pt idx="168">
                  <c:v>5.345245810055866</c:v>
                </c:pt>
                <c:pt idx="169">
                  <c:v>5.431072625698323</c:v>
                </c:pt>
                <c:pt idx="170">
                  <c:v>5.516106145251396</c:v>
                </c:pt>
                <c:pt idx="171">
                  <c:v>5.597955307262569</c:v>
                </c:pt>
                <c:pt idx="172">
                  <c:v>5.67300558659218</c:v>
                </c:pt>
                <c:pt idx="173">
                  <c:v>5.758441340782122</c:v>
                </c:pt>
                <c:pt idx="174">
                  <c:v>5.844480446927374</c:v>
                </c:pt>
                <c:pt idx="175">
                  <c:v>5.925189944134078</c:v>
                </c:pt>
                <c:pt idx="176">
                  <c:v>6.006530726256983</c:v>
                </c:pt>
                <c:pt idx="177">
                  <c:v>6.0938156424581</c:v>
                </c:pt>
                <c:pt idx="178">
                  <c:v>6.182944134078213</c:v>
                </c:pt>
                <c:pt idx="179">
                  <c:v>6.2621843575419</c:v>
                </c:pt>
                <c:pt idx="180">
                  <c:v>6.34404469273743</c:v>
                </c:pt>
                <c:pt idx="181">
                  <c:v>6.432737430167598</c:v>
                </c:pt>
                <c:pt idx="182">
                  <c:v>6.526027932960893</c:v>
                </c:pt>
                <c:pt idx="183">
                  <c:v>6.607575418994413</c:v>
                </c:pt>
                <c:pt idx="184">
                  <c:v>6.699189944134078</c:v>
                </c:pt>
                <c:pt idx="185">
                  <c:v>6.788368715083798</c:v>
                </c:pt>
                <c:pt idx="186">
                  <c:v>6.879296089385475</c:v>
                </c:pt>
                <c:pt idx="187">
                  <c:v>6.957921787709497</c:v>
                </c:pt>
                <c:pt idx="188">
                  <c:v>7.046720670391061</c:v>
                </c:pt>
                <c:pt idx="189">
                  <c:v>7.142111731843576</c:v>
                </c:pt>
                <c:pt idx="190">
                  <c:v>7.23427374301676</c:v>
                </c:pt>
                <c:pt idx="191">
                  <c:v>7.314385474860336</c:v>
                </c:pt>
                <c:pt idx="192">
                  <c:v>7.40531284916201</c:v>
                </c:pt>
                <c:pt idx="193">
                  <c:v>7.498463687150837</c:v>
                </c:pt>
                <c:pt idx="194">
                  <c:v>7.584117318435754</c:v>
                </c:pt>
                <c:pt idx="195">
                  <c:v>7.671575418994413</c:v>
                </c:pt>
                <c:pt idx="196">
                  <c:v>7.766810055865921</c:v>
                </c:pt>
                <c:pt idx="197">
                  <c:v>7.861614525139665</c:v>
                </c:pt>
                <c:pt idx="198">
                  <c:v>7.953</c:v>
                </c:pt>
                <c:pt idx="199">
                  <c:v>8.04549720670391</c:v>
                </c:pt>
                <c:pt idx="200">
                  <c:v>8.139675977653631</c:v>
                </c:pt>
                <c:pt idx="201">
                  <c:v>8.234458100558658</c:v>
                </c:pt>
                <c:pt idx="202">
                  <c:v>8.322162011173183</c:v>
                </c:pt>
                <c:pt idx="203">
                  <c:v>8.41682122905028</c:v>
                </c:pt>
                <c:pt idx="204">
                  <c:v>8.518614525139664</c:v>
                </c:pt>
                <c:pt idx="205">
                  <c:v>8.61172625698324</c:v>
                </c:pt>
                <c:pt idx="206">
                  <c:v>8.695</c:v>
                </c:pt>
                <c:pt idx="207">
                  <c:v>8.788117318435754</c:v>
                </c:pt>
                <c:pt idx="208">
                  <c:v>8.88194413407821</c:v>
                </c:pt>
                <c:pt idx="209">
                  <c:v>8.978351955307262</c:v>
                </c:pt>
                <c:pt idx="210">
                  <c:v>9.068061452513966</c:v>
                </c:pt>
                <c:pt idx="211">
                  <c:v>9.163463687150838</c:v>
                </c:pt>
                <c:pt idx="212">
                  <c:v>9.26339664804469</c:v>
                </c:pt>
                <c:pt idx="213">
                  <c:v>9.354508379888267</c:v>
                </c:pt>
                <c:pt idx="214">
                  <c:v>9.449033519553072</c:v>
                </c:pt>
                <c:pt idx="215">
                  <c:v>9.536418994413408</c:v>
                </c:pt>
                <c:pt idx="216">
                  <c:v>9.639111731843576</c:v>
                </c:pt>
                <c:pt idx="217">
                  <c:v>9.73022905027933</c:v>
                </c:pt>
                <c:pt idx="218">
                  <c:v>9.81954748603352</c:v>
                </c:pt>
                <c:pt idx="219">
                  <c:v>9.916670391061451</c:v>
                </c:pt>
                <c:pt idx="220">
                  <c:v>10.01802234636872</c:v>
                </c:pt>
                <c:pt idx="221">
                  <c:v>10.1129217877095</c:v>
                </c:pt>
                <c:pt idx="222">
                  <c:v>10.20568156424581</c:v>
                </c:pt>
                <c:pt idx="223">
                  <c:v>10.3001843575419</c:v>
                </c:pt>
                <c:pt idx="224">
                  <c:v>10.39809497206704</c:v>
                </c:pt>
                <c:pt idx="225">
                  <c:v>10.49081005586592</c:v>
                </c:pt>
                <c:pt idx="226">
                  <c:v>10.58454189944134</c:v>
                </c:pt>
                <c:pt idx="227">
                  <c:v>10.68486033519553</c:v>
                </c:pt>
                <c:pt idx="228">
                  <c:v>10.78189944134078</c:v>
                </c:pt>
                <c:pt idx="229">
                  <c:v>10.87470391061453</c:v>
                </c:pt>
                <c:pt idx="230">
                  <c:v>10.970156424581</c:v>
                </c:pt>
                <c:pt idx="231">
                  <c:v>11.06940782122905</c:v>
                </c:pt>
                <c:pt idx="232">
                  <c:v>11.16438547486034</c:v>
                </c:pt>
                <c:pt idx="233">
                  <c:v>11.25386592178771</c:v>
                </c:pt>
                <c:pt idx="234">
                  <c:v>11.34372067039106</c:v>
                </c:pt>
                <c:pt idx="235">
                  <c:v>11.43865363128492</c:v>
                </c:pt>
                <c:pt idx="236">
                  <c:v>11.52390502793296</c:v>
                </c:pt>
                <c:pt idx="237">
                  <c:v>11.61171508379888</c:v>
                </c:pt>
                <c:pt idx="238">
                  <c:v>11.69804469273743</c:v>
                </c:pt>
                <c:pt idx="239">
                  <c:v>11.78691620111732</c:v>
                </c:pt>
                <c:pt idx="240">
                  <c:v>11.87869273743017</c:v>
                </c:pt>
                <c:pt idx="241">
                  <c:v>11.9619217877095</c:v>
                </c:pt>
                <c:pt idx="242">
                  <c:v>12.03945251396648</c:v>
                </c:pt>
                <c:pt idx="243">
                  <c:v>12.11730726256983</c:v>
                </c:pt>
                <c:pt idx="244">
                  <c:v>12.2018938547486</c:v>
                </c:pt>
                <c:pt idx="245">
                  <c:v>12.27890502793296</c:v>
                </c:pt>
                <c:pt idx="246">
                  <c:v>12.35212290502793</c:v>
                </c:pt>
                <c:pt idx="247">
                  <c:v>12.42755865921788</c:v>
                </c:pt>
                <c:pt idx="248">
                  <c:v>12.49698324022346</c:v>
                </c:pt>
                <c:pt idx="249">
                  <c:v>12.56409497206704</c:v>
                </c:pt>
                <c:pt idx="250">
                  <c:v>12.62422346368715</c:v>
                </c:pt>
                <c:pt idx="251">
                  <c:v>12.68301117318436</c:v>
                </c:pt>
                <c:pt idx="252">
                  <c:v>12.73430167597765</c:v>
                </c:pt>
                <c:pt idx="253">
                  <c:v>12.7793407821229</c:v>
                </c:pt>
                <c:pt idx="254">
                  <c:v>12.81862011173184</c:v>
                </c:pt>
                <c:pt idx="255">
                  <c:v>12.85316201117318</c:v>
                </c:pt>
                <c:pt idx="256">
                  <c:v>12.87256424581006</c:v>
                </c:pt>
                <c:pt idx="257">
                  <c:v>12.86577653631285</c:v>
                </c:pt>
                <c:pt idx="258">
                  <c:v>12.82097206703911</c:v>
                </c:pt>
                <c:pt idx="259">
                  <c:v>12.65187709497207</c:v>
                </c:pt>
                <c:pt idx="260">
                  <c:v>7.81595530726257</c:v>
                </c:pt>
                <c:pt idx="261">
                  <c:v>7.580759776536312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4281680"/>
        <c:axId val="1216603776"/>
      </c:scatterChart>
      <c:valAx>
        <c:axId val="1254281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Strain (Mpa)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6603776"/>
        <c:crosses val="autoZero"/>
        <c:crossBetween val="midCat"/>
      </c:valAx>
      <c:valAx>
        <c:axId val="1216603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Stress 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42816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Human 3 (1)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2 (1)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III (1)'!$D$7:$D$340</c:f>
              <c:numCache>
                <c:formatCode>General</c:formatCode>
                <c:ptCount val="334"/>
                <c:pt idx="0">
                  <c:v>0.0</c:v>
                </c:pt>
                <c:pt idx="1">
                  <c:v>0.001098</c:v>
                </c:pt>
                <c:pt idx="2">
                  <c:v>0.003258</c:v>
                </c:pt>
                <c:pt idx="3">
                  <c:v>0.004935</c:v>
                </c:pt>
                <c:pt idx="4">
                  <c:v>0.006658</c:v>
                </c:pt>
                <c:pt idx="5">
                  <c:v>0.008335</c:v>
                </c:pt>
                <c:pt idx="6">
                  <c:v>0.009988</c:v>
                </c:pt>
                <c:pt idx="7">
                  <c:v>0.01164</c:v>
                </c:pt>
                <c:pt idx="8">
                  <c:v>0.013329</c:v>
                </c:pt>
                <c:pt idx="9">
                  <c:v>0.014993</c:v>
                </c:pt>
                <c:pt idx="10">
                  <c:v>0.016622</c:v>
                </c:pt>
                <c:pt idx="11">
                  <c:v>0.018287</c:v>
                </c:pt>
                <c:pt idx="12">
                  <c:v>0.02001</c:v>
                </c:pt>
                <c:pt idx="13">
                  <c:v>0.021675</c:v>
                </c:pt>
                <c:pt idx="14">
                  <c:v>0.023304</c:v>
                </c:pt>
                <c:pt idx="15">
                  <c:v>0.024981</c:v>
                </c:pt>
                <c:pt idx="16">
                  <c:v>0.026657</c:v>
                </c:pt>
                <c:pt idx="17">
                  <c:v>0.028298</c:v>
                </c:pt>
                <c:pt idx="18">
                  <c:v>0.029927</c:v>
                </c:pt>
                <c:pt idx="19">
                  <c:v>0.031651</c:v>
                </c:pt>
                <c:pt idx="20">
                  <c:v>0.033363</c:v>
                </c:pt>
                <c:pt idx="21">
                  <c:v>0.035004</c:v>
                </c:pt>
                <c:pt idx="22">
                  <c:v>0.036645</c:v>
                </c:pt>
                <c:pt idx="23">
                  <c:v>0.038321</c:v>
                </c:pt>
                <c:pt idx="24">
                  <c:v>0.040009</c:v>
                </c:pt>
                <c:pt idx="25">
                  <c:v>0.04165</c:v>
                </c:pt>
                <c:pt idx="26">
                  <c:v>0.043279</c:v>
                </c:pt>
                <c:pt idx="27">
                  <c:v>0.045015</c:v>
                </c:pt>
                <c:pt idx="28">
                  <c:v>0.046727</c:v>
                </c:pt>
                <c:pt idx="29">
                  <c:v>0.048309</c:v>
                </c:pt>
                <c:pt idx="30">
                  <c:v>0.049961</c:v>
                </c:pt>
                <c:pt idx="31">
                  <c:v>0.051638</c:v>
                </c:pt>
                <c:pt idx="32">
                  <c:v>0.053361</c:v>
                </c:pt>
                <c:pt idx="33">
                  <c:v>0.054967</c:v>
                </c:pt>
                <c:pt idx="34">
                  <c:v>0.056655</c:v>
                </c:pt>
                <c:pt idx="35">
                  <c:v>0.058343</c:v>
                </c:pt>
                <c:pt idx="36">
                  <c:v>0.060031</c:v>
                </c:pt>
                <c:pt idx="37">
                  <c:v>0.061637</c:v>
                </c:pt>
                <c:pt idx="38">
                  <c:v>0.063278</c:v>
                </c:pt>
                <c:pt idx="39">
                  <c:v>0.06499</c:v>
                </c:pt>
                <c:pt idx="40">
                  <c:v>0.066654</c:v>
                </c:pt>
                <c:pt idx="41">
                  <c:v>0.068295</c:v>
                </c:pt>
                <c:pt idx="42">
                  <c:v>0.069972</c:v>
                </c:pt>
                <c:pt idx="43">
                  <c:v>0.071684</c:v>
                </c:pt>
                <c:pt idx="44">
                  <c:v>0.073289</c:v>
                </c:pt>
                <c:pt idx="45">
                  <c:v>0.074954</c:v>
                </c:pt>
                <c:pt idx="46">
                  <c:v>0.076642</c:v>
                </c:pt>
                <c:pt idx="47">
                  <c:v>0.078354</c:v>
                </c:pt>
                <c:pt idx="48">
                  <c:v>0.079995</c:v>
                </c:pt>
                <c:pt idx="49">
                  <c:v>0.081648</c:v>
                </c:pt>
                <c:pt idx="50">
                  <c:v>0.083348</c:v>
                </c:pt>
                <c:pt idx="51">
                  <c:v>0.084989</c:v>
                </c:pt>
                <c:pt idx="52">
                  <c:v>0.086653</c:v>
                </c:pt>
                <c:pt idx="53">
                  <c:v>0.088329</c:v>
                </c:pt>
                <c:pt idx="54">
                  <c:v>0.089994</c:v>
                </c:pt>
                <c:pt idx="55">
                  <c:v>0.091694</c:v>
                </c:pt>
                <c:pt idx="56">
                  <c:v>0.093323</c:v>
                </c:pt>
                <c:pt idx="57">
                  <c:v>0.094964</c:v>
                </c:pt>
                <c:pt idx="58">
                  <c:v>0.096688</c:v>
                </c:pt>
                <c:pt idx="59">
                  <c:v>0.098329</c:v>
                </c:pt>
                <c:pt idx="60">
                  <c:v>0.099946</c:v>
                </c:pt>
                <c:pt idx="61">
                  <c:v>0.101634</c:v>
                </c:pt>
                <c:pt idx="62">
                  <c:v>0.103346</c:v>
                </c:pt>
                <c:pt idx="63">
                  <c:v>0.105011</c:v>
                </c:pt>
                <c:pt idx="64">
                  <c:v>0.106628</c:v>
                </c:pt>
                <c:pt idx="65">
                  <c:v>0.108316</c:v>
                </c:pt>
                <c:pt idx="66">
                  <c:v>0.109993</c:v>
                </c:pt>
                <c:pt idx="67">
                  <c:v>0.111657</c:v>
                </c:pt>
                <c:pt idx="68">
                  <c:v>0.113275</c:v>
                </c:pt>
                <c:pt idx="69">
                  <c:v>0.114975</c:v>
                </c:pt>
                <c:pt idx="70">
                  <c:v>0.116651</c:v>
                </c:pt>
                <c:pt idx="71">
                  <c:v>0.118339</c:v>
                </c:pt>
                <c:pt idx="72">
                  <c:v>0.119992</c:v>
                </c:pt>
                <c:pt idx="73">
                  <c:v>0.121668</c:v>
                </c:pt>
                <c:pt idx="74">
                  <c:v>0.123309</c:v>
                </c:pt>
                <c:pt idx="75">
                  <c:v>0.125009</c:v>
                </c:pt>
                <c:pt idx="76">
                  <c:v>0.126627</c:v>
                </c:pt>
                <c:pt idx="77">
                  <c:v>0.128315</c:v>
                </c:pt>
                <c:pt idx="78">
                  <c:v>0.130015</c:v>
                </c:pt>
                <c:pt idx="79">
                  <c:v>0.13168</c:v>
                </c:pt>
                <c:pt idx="80">
                  <c:v>0.133297</c:v>
                </c:pt>
                <c:pt idx="81">
                  <c:v>0.134985</c:v>
                </c:pt>
                <c:pt idx="82">
                  <c:v>0.136673</c:v>
                </c:pt>
                <c:pt idx="83">
                  <c:v>0.138326</c:v>
                </c:pt>
                <c:pt idx="84">
                  <c:v>0.139991</c:v>
                </c:pt>
                <c:pt idx="85">
                  <c:v>0.141655</c:v>
                </c:pt>
                <c:pt idx="86">
                  <c:v>0.143344</c:v>
                </c:pt>
                <c:pt idx="87">
                  <c:v>0.144985</c:v>
                </c:pt>
                <c:pt idx="88">
                  <c:v>0.146661</c:v>
                </c:pt>
                <c:pt idx="89">
                  <c:v>0.148302</c:v>
                </c:pt>
                <c:pt idx="90">
                  <c:v>0.14999</c:v>
                </c:pt>
                <c:pt idx="91">
                  <c:v>0.151655</c:v>
                </c:pt>
                <c:pt idx="92">
                  <c:v>0.153319</c:v>
                </c:pt>
                <c:pt idx="93">
                  <c:v>0.154972</c:v>
                </c:pt>
                <c:pt idx="94">
                  <c:v>0.156648</c:v>
                </c:pt>
                <c:pt idx="95">
                  <c:v>0.158313</c:v>
                </c:pt>
                <c:pt idx="96">
                  <c:v>0.159978</c:v>
                </c:pt>
                <c:pt idx="97">
                  <c:v>0.161642</c:v>
                </c:pt>
                <c:pt idx="98">
                  <c:v>0.163342</c:v>
                </c:pt>
                <c:pt idx="99">
                  <c:v>0.165019</c:v>
                </c:pt>
                <c:pt idx="100">
                  <c:v>0.166636</c:v>
                </c:pt>
                <c:pt idx="101">
                  <c:v>0.168312</c:v>
                </c:pt>
                <c:pt idx="102">
                  <c:v>0.169989</c:v>
                </c:pt>
                <c:pt idx="103">
                  <c:v>0.171642</c:v>
                </c:pt>
                <c:pt idx="104">
                  <c:v>0.173306</c:v>
                </c:pt>
                <c:pt idx="105">
                  <c:v>0.175006</c:v>
                </c:pt>
                <c:pt idx="106">
                  <c:v>0.176671</c:v>
                </c:pt>
                <c:pt idx="107">
                  <c:v>0.178347</c:v>
                </c:pt>
                <c:pt idx="108">
                  <c:v>0.179965</c:v>
                </c:pt>
                <c:pt idx="109">
                  <c:v>0.181653</c:v>
                </c:pt>
                <c:pt idx="110">
                  <c:v>0.183329</c:v>
                </c:pt>
                <c:pt idx="111">
                  <c:v>0.184982</c:v>
                </c:pt>
                <c:pt idx="112">
                  <c:v>0.18667</c:v>
                </c:pt>
                <c:pt idx="113">
                  <c:v>0.188358</c:v>
                </c:pt>
                <c:pt idx="114">
                  <c:v>0.189999</c:v>
                </c:pt>
                <c:pt idx="115">
                  <c:v>0.191617</c:v>
                </c:pt>
                <c:pt idx="116">
                  <c:v>0.193305</c:v>
                </c:pt>
                <c:pt idx="117">
                  <c:v>0.195005</c:v>
                </c:pt>
                <c:pt idx="118">
                  <c:v>0.196658</c:v>
                </c:pt>
                <c:pt idx="119">
                  <c:v>0.198275</c:v>
                </c:pt>
                <c:pt idx="120">
                  <c:v>0.199987</c:v>
                </c:pt>
                <c:pt idx="121">
                  <c:v>0.201699</c:v>
                </c:pt>
                <c:pt idx="122">
                  <c:v>0.203328</c:v>
                </c:pt>
                <c:pt idx="123">
                  <c:v>0.204945</c:v>
                </c:pt>
                <c:pt idx="124">
                  <c:v>0.206645</c:v>
                </c:pt>
                <c:pt idx="125">
                  <c:v>0.208333</c:v>
                </c:pt>
                <c:pt idx="126">
                  <c:v>0.209974</c:v>
                </c:pt>
                <c:pt idx="127">
                  <c:v>0.211651</c:v>
                </c:pt>
                <c:pt idx="128">
                  <c:v>0.213351</c:v>
                </c:pt>
                <c:pt idx="129">
                  <c:v>0.215051</c:v>
                </c:pt>
                <c:pt idx="130">
                  <c:v>0.216621</c:v>
                </c:pt>
                <c:pt idx="131">
                  <c:v>0.218274</c:v>
                </c:pt>
                <c:pt idx="132">
                  <c:v>0.219997</c:v>
                </c:pt>
                <c:pt idx="133">
                  <c:v>0.221697</c:v>
                </c:pt>
                <c:pt idx="134">
                  <c:v>0.223291</c:v>
                </c:pt>
                <c:pt idx="135">
                  <c:v>0.224979</c:v>
                </c:pt>
                <c:pt idx="136">
                  <c:v>0.226691</c:v>
                </c:pt>
                <c:pt idx="137">
                  <c:v>0.228344</c:v>
                </c:pt>
                <c:pt idx="138">
                  <c:v>0.229949</c:v>
                </c:pt>
                <c:pt idx="139">
                  <c:v>0.231638</c:v>
                </c:pt>
                <c:pt idx="140">
                  <c:v>0.233338</c:v>
                </c:pt>
                <c:pt idx="141">
                  <c:v>0.234955</c:v>
                </c:pt>
                <c:pt idx="142">
                  <c:v>0.236631</c:v>
                </c:pt>
                <c:pt idx="143">
                  <c:v>0.238355</c:v>
                </c:pt>
                <c:pt idx="144">
                  <c:v>0.240043</c:v>
                </c:pt>
                <c:pt idx="145">
                  <c:v>0.241649</c:v>
                </c:pt>
                <c:pt idx="146">
                  <c:v>0.243278</c:v>
                </c:pt>
                <c:pt idx="147">
                  <c:v>0.24499</c:v>
                </c:pt>
                <c:pt idx="148">
                  <c:v>0.246702</c:v>
                </c:pt>
                <c:pt idx="149">
                  <c:v>0.248307</c:v>
                </c:pt>
                <c:pt idx="150">
                  <c:v>0.249984</c:v>
                </c:pt>
                <c:pt idx="151">
                  <c:v>0.25166</c:v>
                </c:pt>
                <c:pt idx="152">
                  <c:v>0.253348</c:v>
                </c:pt>
                <c:pt idx="153">
                  <c:v>0.254966</c:v>
                </c:pt>
                <c:pt idx="154">
                  <c:v>0.256618</c:v>
                </c:pt>
                <c:pt idx="155">
                  <c:v>0.258342</c:v>
                </c:pt>
                <c:pt idx="156">
                  <c:v>0.260018</c:v>
                </c:pt>
                <c:pt idx="157">
                  <c:v>0.261647</c:v>
                </c:pt>
                <c:pt idx="158">
                  <c:v>0.2633</c:v>
                </c:pt>
                <c:pt idx="159">
                  <c:v>0.265</c:v>
                </c:pt>
                <c:pt idx="160">
                  <c:v>0.266677</c:v>
                </c:pt>
                <c:pt idx="161">
                  <c:v>0.268282</c:v>
                </c:pt>
                <c:pt idx="162">
                  <c:v>0.269994</c:v>
                </c:pt>
                <c:pt idx="163">
                  <c:v>0.271694</c:v>
                </c:pt>
                <c:pt idx="164">
                  <c:v>0.273311</c:v>
                </c:pt>
                <c:pt idx="165">
                  <c:v>0.274941</c:v>
                </c:pt>
                <c:pt idx="166">
                  <c:v>0.276629</c:v>
                </c:pt>
                <c:pt idx="167">
                  <c:v>0.278352</c:v>
                </c:pt>
                <c:pt idx="168">
                  <c:v>0.279982</c:v>
                </c:pt>
                <c:pt idx="169">
                  <c:v>0.281658</c:v>
                </c:pt>
                <c:pt idx="170">
                  <c:v>0.283358</c:v>
                </c:pt>
                <c:pt idx="171">
                  <c:v>0.285034</c:v>
                </c:pt>
                <c:pt idx="172">
                  <c:v>0.286652</c:v>
                </c:pt>
                <c:pt idx="173">
                  <c:v>0.288281</c:v>
                </c:pt>
                <c:pt idx="174">
                  <c:v>0.290005</c:v>
                </c:pt>
                <c:pt idx="175">
                  <c:v>0.291681</c:v>
                </c:pt>
                <c:pt idx="176">
                  <c:v>0.29331</c:v>
                </c:pt>
                <c:pt idx="177">
                  <c:v>0.294963</c:v>
                </c:pt>
                <c:pt idx="178">
                  <c:v>0.296663</c:v>
                </c:pt>
                <c:pt idx="179">
                  <c:v>0.298316</c:v>
                </c:pt>
                <c:pt idx="180">
                  <c:v>0.299957</c:v>
                </c:pt>
                <c:pt idx="181">
                  <c:v>0.301609</c:v>
                </c:pt>
                <c:pt idx="182">
                  <c:v>0.303345</c:v>
                </c:pt>
                <c:pt idx="183">
                  <c:v>0.305009</c:v>
                </c:pt>
                <c:pt idx="184">
                  <c:v>0.306639</c:v>
                </c:pt>
                <c:pt idx="185">
                  <c:v>0.308327</c:v>
                </c:pt>
                <c:pt idx="186">
                  <c:v>0.310003</c:v>
                </c:pt>
                <c:pt idx="187">
                  <c:v>0.311644</c:v>
                </c:pt>
                <c:pt idx="188">
                  <c:v>0.313297</c:v>
                </c:pt>
                <c:pt idx="189">
                  <c:v>0.314997</c:v>
                </c:pt>
                <c:pt idx="190">
                  <c:v>0.316685</c:v>
                </c:pt>
                <c:pt idx="191">
                  <c:v>0.318326</c:v>
                </c:pt>
                <c:pt idx="192">
                  <c:v>0.319979</c:v>
                </c:pt>
                <c:pt idx="193">
                  <c:v>0.321632</c:v>
                </c:pt>
                <c:pt idx="194">
                  <c:v>0.323296</c:v>
                </c:pt>
                <c:pt idx="195">
                  <c:v>0.324973</c:v>
                </c:pt>
                <c:pt idx="196">
                  <c:v>0.326649</c:v>
                </c:pt>
                <c:pt idx="197">
                  <c:v>0.328349</c:v>
                </c:pt>
                <c:pt idx="198">
                  <c:v>0.330014</c:v>
                </c:pt>
                <c:pt idx="199">
                  <c:v>0.331666</c:v>
                </c:pt>
                <c:pt idx="200">
                  <c:v>0.333319</c:v>
                </c:pt>
                <c:pt idx="201">
                  <c:v>0.334996</c:v>
                </c:pt>
                <c:pt idx="202">
                  <c:v>0.336648</c:v>
                </c:pt>
                <c:pt idx="203">
                  <c:v>0.338301</c:v>
                </c:pt>
                <c:pt idx="204">
                  <c:v>0.340013</c:v>
                </c:pt>
                <c:pt idx="205">
                  <c:v>0.341666</c:v>
                </c:pt>
                <c:pt idx="206">
                  <c:v>0.343342</c:v>
                </c:pt>
                <c:pt idx="207">
                  <c:v>0.344971</c:v>
                </c:pt>
                <c:pt idx="208">
                  <c:v>0.346624</c:v>
                </c:pt>
                <c:pt idx="209">
                  <c:v>0.348301</c:v>
                </c:pt>
                <c:pt idx="210">
                  <c:v>0.349965</c:v>
                </c:pt>
                <c:pt idx="211">
                  <c:v>0.351653</c:v>
                </c:pt>
                <c:pt idx="212">
                  <c:v>0.353318</c:v>
                </c:pt>
                <c:pt idx="213">
                  <c:v>0.354994</c:v>
                </c:pt>
                <c:pt idx="214">
                  <c:v>0.356671</c:v>
                </c:pt>
                <c:pt idx="215">
                  <c:v>0.3583</c:v>
                </c:pt>
                <c:pt idx="216">
                  <c:v>0.36</c:v>
                </c:pt>
                <c:pt idx="217">
                  <c:v>0.361653</c:v>
                </c:pt>
                <c:pt idx="218">
                  <c:v>0.363305</c:v>
                </c:pt>
                <c:pt idx="219">
                  <c:v>0.364994</c:v>
                </c:pt>
                <c:pt idx="220">
                  <c:v>0.366646</c:v>
                </c:pt>
                <c:pt idx="221">
                  <c:v>0.368335</c:v>
                </c:pt>
                <c:pt idx="222">
                  <c:v>0.369987</c:v>
                </c:pt>
                <c:pt idx="223">
                  <c:v>0.371652</c:v>
                </c:pt>
                <c:pt idx="224">
                  <c:v>0.373281</c:v>
                </c:pt>
                <c:pt idx="225">
                  <c:v>0.374993</c:v>
                </c:pt>
                <c:pt idx="226">
                  <c:v>0.376669</c:v>
                </c:pt>
                <c:pt idx="227">
                  <c:v>0.378334</c:v>
                </c:pt>
                <c:pt idx="228">
                  <c:v>0.379999</c:v>
                </c:pt>
                <c:pt idx="229">
                  <c:v>0.381663</c:v>
                </c:pt>
                <c:pt idx="230">
                  <c:v>0.383316</c:v>
                </c:pt>
                <c:pt idx="231">
                  <c:v>0.384981</c:v>
                </c:pt>
                <c:pt idx="232">
                  <c:v>0.386645</c:v>
                </c:pt>
                <c:pt idx="233">
                  <c:v>0.388333</c:v>
                </c:pt>
                <c:pt idx="234">
                  <c:v>0.389998</c:v>
                </c:pt>
                <c:pt idx="235">
                  <c:v>0.391639</c:v>
                </c:pt>
                <c:pt idx="236">
                  <c:v>0.393303</c:v>
                </c:pt>
                <c:pt idx="237">
                  <c:v>0.395015</c:v>
                </c:pt>
                <c:pt idx="238">
                  <c:v>0.396656</c:v>
                </c:pt>
                <c:pt idx="239">
                  <c:v>0.398297</c:v>
                </c:pt>
                <c:pt idx="240">
                  <c:v>0.399997</c:v>
                </c:pt>
                <c:pt idx="241">
                  <c:v>0.401685</c:v>
                </c:pt>
                <c:pt idx="242">
                  <c:v>0.403338</c:v>
                </c:pt>
                <c:pt idx="243">
                  <c:v>0.404944</c:v>
                </c:pt>
                <c:pt idx="244">
                  <c:v>0.406644</c:v>
                </c:pt>
                <c:pt idx="245">
                  <c:v>0.408344</c:v>
                </c:pt>
                <c:pt idx="246">
                  <c:v>0.409985</c:v>
                </c:pt>
                <c:pt idx="247">
                  <c:v>0.411661</c:v>
                </c:pt>
                <c:pt idx="248">
                  <c:v>0.413349</c:v>
                </c:pt>
                <c:pt idx="249">
                  <c:v>0.415014</c:v>
                </c:pt>
                <c:pt idx="250">
                  <c:v>0.416643</c:v>
                </c:pt>
                <c:pt idx="251">
                  <c:v>0.418296</c:v>
                </c:pt>
                <c:pt idx="252">
                  <c:v>0.419996</c:v>
                </c:pt>
                <c:pt idx="253">
                  <c:v>0.421661</c:v>
                </c:pt>
                <c:pt idx="254">
                  <c:v>0.423302</c:v>
                </c:pt>
                <c:pt idx="255">
                  <c:v>0.42499</c:v>
                </c:pt>
                <c:pt idx="256">
                  <c:v>0.42669</c:v>
                </c:pt>
                <c:pt idx="257">
                  <c:v>0.428343</c:v>
                </c:pt>
                <c:pt idx="258">
                  <c:v>0.429948</c:v>
                </c:pt>
                <c:pt idx="259">
                  <c:v>0.431636</c:v>
                </c:pt>
                <c:pt idx="260">
                  <c:v>0.43336</c:v>
                </c:pt>
                <c:pt idx="261">
                  <c:v>0.435001</c:v>
                </c:pt>
                <c:pt idx="262">
                  <c:v>0.436654</c:v>
                </c:pt>
                <c:pt idx="263">
                  <c:v>0.438342</c:v>
                </c:pt>
                <c:pt idx="264">
                  <c:v>0.440018</c:v>
                </c:pt>
                <c:pt idx="265">
                  <c:v>0.441624</c:v>
                </c:pt>
                <c:pt idx="266">
                  <c:v>0.443277</c:v>
                </c:pt>
                <c:pt idx="267">
                  <c:v>0.444965</c:v>
                </c:pt>
                <c:pt idx="268">
                  <c:v>0.446688</c:v>
                </c:pt>
                <c:pt idx="269">
                  <c:v>0.448306</c:v>
                </c:pt>
                <c:pt idx="270">
                  <c:v>0.449947</c:v>
                </c:pt>
                <c:pt idx="271">
                  <c:v>0.451659</c:v>
                </c:pt>
                <c:pt idx="272">
                  <c:v>0.453335</c:v>
                </c:pt>
                <c:pt idx="273">
                  <c:v>0.454952</c:v>
                </c:pt>
                <c:pt idx="274">
                  <c:v>0.456664</c:v>
                </c:pt>
                <c:pt idx="275">
                  <c:v>0.458341</c:v>
                </c:pt>
                <c:pt idx="276">
                  <c:v>0.460041</c:v>
                </c:pt>
                <c:pt idx="277">
                  <c:v>0.461646</c:v>
                </c:pt>
                <c:pt idx="278">
                  <c:v>0.463311</c:v>
                </c:pt>
                <c:pt idx="279">
                  <c:v>0.465011</c:v>
                </c:pt>
                <c:pt idx="280">
                  <c:v>0.466652</c:v>
                </c:pt>
                <c:pt idx="281">
                  <c:v>0.468293</c:v>
                </c:pt>
                <c:pt idx="282">
                  <c:v>0.469969</c:v>
                </c:pt>
                <c:pt idx="283">
                  <c:v>0.471681</c:v>
                </c:pt>
                <c:pt idx="284">
                  <c:v>0.473286</c:v>
                </c:pt>
                <c:pt idx="285">
                  <c:v>0.474951</c:v>
                </c:pt>
                <c:pt idx="286">
                  <c:v>0.476675</c:v>
                </c:pt>
                <c:pt idx="287">
                  <c:v>0.478375</c:v>
                </c:pt>
                <c:pt idx="288">
                  <c:v>0.47998</c:v>
                </c:pt>
                <c:pt idx="289">
                  <c:v>0.481645</c:v>
                </c:pt>
                <c:pt idx="290">
                  <c:v>0.483357</c:v>
                </c:pt>
                <c:pt idx="291">
                  <c:v>0.485045</c:v>
                </c:pt>
                <c:pt idx="292">
                  <c:v>0.486639</c:v>
                </c:pt>
                <c:pt idx="293">
                  <c:v>0.48828</c:v>
                </c:pt>
                <c:pt idx="294">
                  <c:v>0.489991</c:v>
                </c:pt>
                <c:pt idx="295">
                  <c:v>0.491644</c:v>
                </c:pt>
                <c:pt idx="296">
                  <c:v>0.493297</c:v>
                </c:pt>
                <c:pt idx="297">
                  <c:v>0.494985</c:v>
                </c:pt>
                <c:pt idx="298">
                  <c:v>0.496697</c:v>
                </c:pt>
                <c:pt idx="299">
                  <c:v>0.49835</c:v>
                </c:pt>
                <c:pt idx="300">
                  <c:v>0.499944</c:v>
                </c:pt>
                <c:pt idx="301">
                  <c:v>0.501643</c:v>
                </c:pt>
                <c:pt idx="302">
                  <c:v>0.503343</c:v>
                </c:pt>
                <c:pt idx="303">
                  <c:v>0.504984</c:v>
                </c:pt>
                <c:pt idx="304">
                  <c:v>0.506649</c:v>
                </c:pt>
                <c:pt idx="305">
                  <c:v>0.508314</c:v>
                </c:pt>
                <c:pt idx="306">
                  <c:v>0.510014</c:v>
                </c:pt>
                <c:pt idx="307">
                  <c:v>0.511655</c:v>
                </c:pt>
                <c:pt idx="308">
                  <c:v>0.513284</c:v>
                </c:pt>
                <c:pt idx="309">
                  <c:v>0.514996</c:v>
                </c:pt>
                <c:pt idx="310">
                  <c:v>0.51666</c:v>
                </c:pt>
                <c:pt idx="311">
                  <c:v>0.518313</c:v>
                </c:pt>
                <c:pt idx="312">
                  <c:v>0.520001</c:v>
                </c:pt>
                <c:pt idx="313">
                  <c:v>0.521689</c:v>
                </c:pt>
                <c:pt idx="314">
                  <c:v>0.52333</c:v>
                </c:pt>
                <c:pt idx="315">
                  <c:v>0.524971</c:v>
                </c:pt>
                <c:pt idx="316">
                  <c:v>0.526636</c:v>
                </c:pt>
                <c:pt idx="317">
                  <c:v>0.528336</c:v>
                </c:pt>
                <c:pt idx="318">
                  <c:v>0.530001</c:v>
                </c:pt>
                <c:pt idx="319">
                  <c:v>0.53163</c:v>
                </c:pt>
                <c:pt idx="320">
                  <c:v>0.533318</c:v>
                </c:pt>
                <c:pt idx="321">
                  <c:v>0.534994</c:v>
                </c:pt>
                <c:pt idx="322">
                  <c:v>0.536647</c:v>
                </c:pt>
                <c:pt idx="323">
                  <c:v>0.5383</c:v>
                </c:pt>
                <c:pt idx="324">
                  <c:v>0.54</c:v>
                </c:pt>
                <c:pt idx="325">
                  <c:v>0.541664</c:v>
                </c:pt>
                <c:pt idx="326">
                  <c:v>0.543329</c:v>
                </c:pt>
                <c:pt idx="327">
                  <c:v>0.544982</c:v>
                </c:pt>
                <c:pt idx="328">
                  <c:v>0.546646</c:v>
                </c:pt>
                <c:pt idx="329">
                  <c:v>0.548323</c:v>
                </c:pt>
                <c:pt idx="330">
                  <c:v>0.549987</c:v>
                </c:pt>
                <c:pt idx="331">
                  <c:v>0.55164</c:v>
                </c:pt>
                <c:pt idx="332">
                  <c:v>0.553305</c:v>
                </c:pt>
                <c:pt idx="333">
                  <c:v>0.553765</c:v>
                </c:pt>
              </c:numCache>
            </c:numRef>
          </c:xVal>
          <c:yVal>
            <c:numRef>
              <c:f>'Human III (1)'!$E$7:$E$340</c:f>
              <c:numCache>
                <c:formatCode>General</c:formatCode>
                <c:ptCount val="334"/>
                <c:pt idx="0">
                  <c:v>0.000769696969696969</c:v>
                </c:pt>
                <c:pt idx="1">
                  <c:v>0.00136969696969697</c:v>
                </c:pt>
                <c:pt idx="2">
                  <c:v>0.000551515151515151</c:v>
                </c:pt>
                <c:pt idx="3">
                  <c:v>0.000418181818181818</c:v>
                </c:pt>
                <c:pt idx="4">
                  <c:v>0.00063030303030303</c:v>
                </c:pt>
                <c:pt idx="5">
                  <c:v>0.000266666666666667</c:v>
                </c:pt>
                <c:pt idx="6">
                  <c:v>0.000884848484848484</c:v>
                </c:pt>
                <c:pt idx="7">
                  <c:v>0.00181818181818182</c:v>
                </c:pt>
                <c:pt idx="8">
                  <c:v>0.00193939393939394</c:v>
                </c:pt>
                <c:pt idx="9">
                  <c:v>0.00164242424242424</c:v>
                </c:pt>
                <c:pt idx="10">
                  <c:v>0.00189090909090909</c:v>
                </c:pt>
                <c:pt idx="11">
                  <c:v>0.000945454545454545</c:v>
                </c:pt>
                <c:pt idx="12">
                  <c:v>0.00180606060606061</c:v>
                </c:pt>
                <c:pt idx="13">
                  <c:v>0.00219393939393939</c:v>
                </c:pt>
                <c:pt idx="14">
                  <c:v>0.00161212121212121</c:v>
                </c:pt>
                <c:pt idx="15">
                  <c:v>0.00173333333333333</c:v>
                </c:pt>
                <c:pt idx="16">
                  <c:v>0.00123030303030303</c:v>
                </c:pt>
                <c:pt idx="17">
                  <c:v>0.00289090909090909</c:v>
                </c:pt>
                <c:pt idx="18">
                  <c:v>0.00209090909090909</c:v>
                </c:pt>
                <c:pt idx="19">
                  <c:v>0.00348484848484848</c:v>
                </c:pt>
                <c:pt idx="20">
                  <c:v>0.00258181818181818</c:v>
                </c:pt>
                <c:pt idx="21">
                  <c:v>0.00293333333333333</c:v>
                </c:pt>
                <c:pt idx="22">
                  <c:v>0.00388484848484848</c:v>
                </c:pt>
                <c:pt idx="23">
                  <c:v>0.00466666666666667</c:v>
                </c:pt>
                <c:pt idx="24">
                  <c:v>0.00596969696969697</c:v>
                </c:pt>
                <c:pt idx="25">
                  <c:v>0.00603636363636363</c:v>
                </c:pt>
                <c:pt idx="26">
                  <c:v>0.00583636363636363</c:v>
                </c:pt>
                <c:pt idx="27">
                  <c:v>0.00719393939393939</c:v>
                </c:pt>
                <c:pt idx="28">
                  <c:v>0.00805454545454545</c:v>
                </c:pt>
                <c:pt idx="29">
                  <c:v>0.0092060606060606</c:v>
                </c:pt>
                <c:pt idx="30">
                  <c:v>0.00916363636363636</c:v>
                </c:pt>
                <c:pt idx="31">
                  <c:v>0.0109393939393939</c:v>
                </c:pt>
                <c:pt idx="32">
                  <c:v>0.0133030303030303</c:v>
                </c:pt>
                <c:pt idx="33">
                  <c:v>0.0145878787878788</c:v>
                </c:pt>
                <c:pt idx="34">
                  <c:v>0.0167575757575758</c:v>
                </c:pt>
                <c:pt idx="35">
                  <c:v>0.0202181818181818</c:v>
                </c:pt>
                <c:pt idx="36">
                  <c:v>0.0211272727272727</c:v>
                </c:pt>
                <c:pt idx="37">
                  <c:v>0.0270181818181818</c:v>
                </c:pt>
                <c:pt idx="38">
                  <c:v>0.0239757575757576</c:v>
                </c:pt>
                <c:pt idx="39">
                  <c:v>0.0329090909090909</c:v>
                </c:pt>
                <c:pt idx="40">
                  <c:v>0.038660606060606</c:v>
                </c:pt>
                <c:pt idx="41">
                  <c:v>0.0413757575757576</c:v>
                </c:pt>
                <c:pt idx="42">
                  <c:v>0.0483030303030303</c:v>
                </c:pt>
                <c:pt idx="43">
                  <c:v>0.0558363636363636</c:v>
                </c:pt>
                <c:pt idx="44">
                  <c:v>0.0632121212121212</c:v>
                </c:pt>
                <c:pt idx="45">
                  <c:v>0.0702060606060606</c:v>
                </c:pt>
                <c:pt idx="46">
                  <c:v>0.0788727272727273</c:v>
                </c:pt>
                <c:pt idx="47">
                  <c:v>0.0878909090909091</c:v>
                </c:pt>
                <c:pt idx="48">
                  <c:v>0.0961878787878788</c:v>
                </c:pt>
                <c:pt idx="49">
                  <c:v>0.107848484848485</c:v>
                </c:pt>
                <c:pt idx="50">
                  <c:v>0.116</c:v>
                </c:pt>
                <c:pt idx="51">
                  <c:v>0.127581818181818</c:v>
                </c:pt>
                <c:pt idx="52">
                  <c:v>0.139969696969697</c:v>
                </c:pt>
                <c:pt idx="53">
                  <c:v>0.152854545454545</c:v>
                </c:pt>
                <c:pt idx="54">
                  <c:v>0.166078787878788</c:v>
                </c:pt>
                <c:pt idx="55">
                  <c:v>0.179848484848485</c:v>
                </c:pt>
                <c:pt idx="56">
                  <c:v>0.191484848484848</c:v>
                </c:pt>
                <c:pt idx="57">
                  <c:v>0.207642424242424</c:v>
                </c:pt>
                <c:pt idx="58">
                  <c:v>0.224521212121212</c:v>
                </c:pt>
                <c:pt idx="59">
                  <c:v>0.242787878787879</c:v>
                </c:pt>
                <c:pt idx="60">
                  <c:v>0.257151515151515</c:v>
                </c:pt>
                <c:pt idx="61">
                  <c:v>0.278933333333333</c:v>
                </c:pt>
                <c:pt idx="62">
                  <c:v>0.298587878787879</c:v>
                </c:pt>
                <c:pt idx="63">
                  <c:v>0.31850303030303</c:v>
                </c:pt>
                <c:pt idx="64">
                  <c:v>0.340533333333333</c:v>
                </c:pt>
                <c:pt idx="65">
                  <c:v>0.362042424242424</c:v>
                </c:pt>
                <c:pt idx="66">
                  <c:v>0.384436363636364</c:v>
                </c:pt>
                <c:pt idx="67">
                  <c:v>0.408569696969697</c:v>
                </c:pt>
                <c:pt idx="68">
                  <c:v>0.432242424242424</c:v>
                </c:pt>
                <c:pt idx="69">
                  <c:v>0.45829696969697</c:v>
                </c:pt>
                <c:pt idx="70">
                  <c:v>0.486060606060606</c:v>
                </c:pt>
                <c:pt idx="71">
                  <c:v>0.507563636363636</c:v>
                </c:pt>
                <c:pt idx="72">
                  <c:v>0.525290909090909</c:v>
                </c:pt>
                <c:pt idx="73">
                  <c:v>0.54949696969697</c:v>
                </c:pt>
                <c:pt idx="74">
                  <c:v>0.571012121212121</c:v>
                </c:pt>
                <c:pt idx="75">
                  <c:v>0.597006060606061</c:v>
                </c:pt>
                <c:pt idx="76">
                  <c:v>0.627036363636364</c:v>
                </c:pt>
                <c:pt idx="77">
                  <c:v>0.65789696969697</c:v>
                </c:pt>
                <c:pt idx="78">
                  <c:v>0.686036363636364</c:v>
                </c:pt>
                <c:pt idx="79">
                  <c:v>0.714963636363636</c:v>
                </c:pt>
                <c:pt idx="80">
                  <c:v>0.746624242424242</c:v>
                </c:pt>
                <c:pt idx="81">
                  <c:v>0.779018181818182</c:v>
                </c:pt>
                <c:pt idx="82">
                  <c:v>0.812387878787879</c:v>
                </c:pt>
                <c:pt idx="83">
                  <c:v>0.849381818181818</c:v>
                </c:pt>
                <c:pt idx="84">
                  <c:v>0.882612121212121</c:v>
                </c:pt>
                <c:pt idx="85">
                  <c:v>0.919969696969697</c:v>
                </c:pt>
                <c:pt idx="86">
                  <c:v>0.956945454545454</c:v>
                </c:pt>
                <c:pt idx="87">
                  <c:v>0.993078787878788</c:v>
                </c:pt>
                <c:pt idx="88">
                  <c:v>1.035854545454545</c:v>
                </c:pt>
                <c:pt idx="89">
                  <c:v>1.0768</c:v>
                </c:pt>
                <c:pt idx="90">
                  <c:v>1.119787878787879</c:v>
                </c:pt>
                <c:pt idx="91">
                  <c:v>1.162769696969697</c:v>
                </c:pt>
                <c:pt idx="92">
                  <c:v>1.2086</c:v>
                </c:pt>
                <c:pt idx="93">
                  <c:v>1.250430303030303</c:v>
                </c:pt>
                <c:pt idx="94">
                  <c:v>1.277975757575758</c:v>
                </c:pt>
                <c:pt idx="95">
                  <c:v>1.282072727272727</c:v>
                </c:pt>
                <c:pt idx="96">
                  <c:v>1.301721212121212</c:v>
                </c:pt>
                <c:pt idx="97">
                  <c:v>1.305957575757576</c:v>
                </c:pt>
                <c:pt idx="98">
                  <c:v>1.307781818181818</c:v>
                </c:pt>
                <c:pt idx="99">
                  <c:v>1.30639393939394</c:v>
                </c:pt>
                <c:pt idx="100">
                  <c:v>1.307933333333333</c:v>
                </c:pt>
                <c:pt idx="101">
                  <c:v>1.320333333333333</c:v>
                </c:pt>
                <c:pt idx="102">
                  <c:v>1.34900606060606</c:v>
                </c:pt>
                <c:pt idx="103">
                  <c:v>1.390757575757576</c:v>
                </c:pt>
                <c:pt idx="104">
                  <c:v>1.416381818181818</c:v>
                </c:pt>
                <c:pt idx="105">
                  <c:v>1.465806060606061</c:v>
                </c:pt>
                <c:pt idx="106">
                  <c:v>1.527848484848485</c:v>
                </c:pt>
                <c:pt idx="107">
                  <c:v>1.59530303030303</c:v>
                </c:pt>
                <c:pt idx="108">
                  <c:v>1.662060606060606</c:v>
                </c:pt>
                <c:pt idx="109">
                  <c:v>1.724260606060606</c:v>
                </c:pt>
                <c:pt idx="110">
                  <c:v>1.787872727272727</c:v>
                </c:pt>
                <c:pt idx="111">
                  <c:v>1.849551515151515</c:v>
                </c:pt>
                <c:pt idx="112">
                  <c:v>1.912454545454545</c:v>
                </c:pt>
                <c:pt idx="113">
                  <c:v>1.972775757575757</c:v>
                </c:pt>
                <c:pt idx="114">
                  <c:v>2.031690909090909</c:v>
                </c:pt>
                <c:pt idx="115">
                  <c:v>2.096127272727272</c:v>
                </c:pt>
                <c:pt idx="116">
                  <c:v>2.157090909090909</c:v>
                </c:pt>
                <c:pt idx="117">
                  <c:v>2.219369696969697</c:v>
                </c:pt>
                <c:pt idx="118">
                  <c:v>2.284684848484848</c:v>
                </c:pt>
                <c:pt idx="119">
                  <c:v>2.346654545454545</c:v>
                </c:pt>
                <c:pt idx="120">
                  <c:v>2.417327272727272</c:v>
                </c:pt>
                <c:pt idx="121">
                  <c:v>2.480921212121211</c:v>
                </c:pt>
                <c:pt idx="122">
                  <c:v>2.545630303030303</c:v>
                </c:pt>
                <c:pt idx="123">
                  <c:v>2.608339393939393</c:v>
                </c:pt>
                <c:pt idx="124">
                  <c:v>2.677496969696969</c:v>
                </c:pt>
                <c:pt idx="125">
                  <c:v>2.743381818181818</c:v>
                </c:pt>
                <c:pt idx="126">
                  <c:v>2.809951515151515</c:v>
                </c:pt>
                <c:pt idx="127">
                  <c:v>2.882763636363636</c:v>
                </c:pt>
                <c:pt idx="128">
                  <c:v>2.95509696969697</c:v>
                </c:pt>
                <c:pt idx="129">
                  <c:v>3.026921212121212</c:v>
                </c:pt>
                <c:pt idx="130">
                  <c:v>3.090448484848485</c:v>
                </c:pt>
                <c:pt idx="131">
                  <c:v>3.16140606060606</c:v>
                </c:pt>
                <c:pt idx="132">
                  <c:v>3.234272727272727</c:v>
                </c:pt>
                <c:pt idx="133">
                  <c:v>3.302793939393939</c:v>
                </c:pt>
                <c:pt idx="134">
                  <c:v>3.370848484848484</c:v>
                </c:pt>
                <c:pt idx="135">
                  <c:v>3.445618181818181</c:v>
                </c:pt>
                <c:pt idx="136">
                  <c:v>3.517272727272727</c:v>
                </c:pt>
                <c:pt idx="137">
                  <c:v>3.585787878787878</c:v>
                </c:pt>
                <c:pt idx="138">
                  <c:v>3.655751515151515</c:v>
                </c:pt>
                <c:pt idx="139">
                  <c:v>3.730757575757575</c:v>
                </c:pt>
                <c:pt idx="140">
                  <c:v>3.804939393939394</c:v>
                </c:pt>
                <c:pt idx="141">
                  <c:v>3.869842424242424</c:v>
                </c:pt>
                <c:pt idx="142">
                  <c:v>3.94810303030303</c:v>
                </c:pt>
                <c:pt idx="143">
                  <c:v>4.029278787878787</c:v>
                </c:pt>
                <c:pt idx="144">
                  <c:v>4.103533333333333</c:v>
                </c:pt>
                <c:pt idx="145">
                  <c:v>4.175072727272726</c:v>
                </c:pt>
                <c:pt idx="146">
                  <c:v>4.248351515151514</c:v>
                </c:pt>
                <c:pt idx="147">
                  <c:v>4.329054545454546</c:v>
                </c:pt>
                <c:pt idx="148">
                  <c:v>4.407157575757576</c:v>
                </c:pt>
                <c:pt idx="149">
                  <c:v>4.47701818181818</c:v>
                </c:pt>
                <c:pt idx="150">
                  <c:v>4.557890909090909</c:v>
                </c:pt>
                <c:pt idx="151">
                  <c:v>4.640327272727272</c:v>
                </c:pt>
                <c:pt idx="152">
                  <c:v>4.716551515151514</c:v>
                </c:pt>
                <c:pt idx="153">
                  <c:v>4.79381212121212</c:v>
                </c:pt>
                <c:pt idx="154">
                  <c:v>4.878866666666666</c:v>
                </c:pt>
                <c:pt idx="155">
                  <c:v>4.96160606060606</c:v>
                </c:pt>
                <c:pt idx="156">
                  <c:v>5.038478787878787</c:v>
                </c:pt>
                <c:pt idx="157">
                  <c:v>5.113551515151515</c:v>
                </c:pt>
                <c:pt idx="158">
                  <c:v>5.197836363636363</c:v>
                </c:pt>
                <c:pt idx="159">
                  <c:v>5.27981818181818</c:v>
                </c:pt>
                <c:pt idx="160">
                  <c:v>5.36350303030303</c:v>
                </c:pt>
                <c:pt idx="161">
                  <c:v>5.443345454545454</c:v>
                </c:pt>
                <c:pt idx="162">
                  <c:v>5.533048484848484</c:v>
                </c:pt>
                <c:pt idx="163">
                  <c:v>5.619951515151514</c:v>
                </c:pt>
                <c:pt idx="164">
                  <c:v>5.692775757575757</c:v>
                </c:pt>
                <c:pt idx="165">
                  <c:v>5.77570909090909</c:v>
                </c:pt>
                <c:pt idx="166">
                  <c:v>5.862448484848484</c:v>
                </c:pt>
                <c:pt idx="167">
                  <c:v>5.951569696969697</c:v>
                </c:pt>
                <c:pt idx="168">
                  <c:v>6.031084848484848</c:v>
                </c:pt>
                <c:pt idx="169">
                  <c:v>6.12390909090909</c:v>
                </c:pt>
                <c:pt idx="170">
                  <c:v>6.217090909090909</c:v>
                </c:pt>
                <c:pt idx="171">
                  <c:v>6.29881212121212</c:v>
                </c:pt>
                <c:pt idx="172">
                  <c:v>6.374696969696969</c:v>
                </c:pt>
                <c:pt idx="173">
                  <c:v>6.458430303030302</c:v>
                </c:pt>
                <c:pt idx="174">
                  <c:v>6.553521212121211</c:v>
                </c:pt>
                <c:pt idx="175">
                  <c:v>6.639842424242424</c:v>
                </c:pt>
                <c:pt idx="176">
                  <c:v>6.722533333333334</c:v>
                </c:pt>
                <c:pt idx="177">
                  <c:v>6.818460606060606</c:v>
                </c:pt>
                <c:pt idx="178">
                  <c:v>6.910975757575757</c:v>
                </c:pt>
                <c:pt idx="179">
                  <c:v>6.992266666666666</c:v>
                </c:pt>
                <c:pt idx="180">
                  <c:v>7.07810909090909</c:v>
                </c:pt>
                <c:pt idx="181">
                  <c:v>7.174969696969696</c:v>
                </c:pt>
                <c:pt idx="182">
                  <c:v>7.272169696969696</c:v>
                </c:pt>
                <c:pt idx="183">
                  <c:v>7.358684848484848</c:v>
                </c:pt>
                <c:pt idx="184">
                  <c:v>7.448169696969696</c:v>
                </c:pt>
                <c:pt idx="185">
                  <c:v>7.544836363636364</c:v>
                </c:pt>
                <c:pt idx="186">
                  <c:v>7.638151515151514</c:v>
                </c:pt>
                <c:pt idx="187">
                  <c:v>7.718533333333333</c:v>
                </c:pt>
                <c:pt idx="188">
                  <c:v>7.809478787878787</c:v>
                </c:pt>
                <c:pt idx="189">
                  <c:v>7.911284848484848</c:v>
                </c:pt>
                <c:pt idx="190">
                  <c:v>8.00631515151515</c:v>
                </c:pt>
                <c:pt idx="191">
                  <c:v>8.091393939393938</c:v>
                </c:pt>
                <c:pt idx="192">
                  <c:v>8.184987878787877</c:v>
                </c:pt>
                <c:pt idx="193">
                  <c:v>8.275993939393938</c:v>
                </c:pt>
                <c:pt idx="194">
                  <c:v>8.36913939393939</c:v>
                </c:pt>
                <c:pt idx="195">
                  <c:v>8.463393939393938</c:v>
                </c:pt>
                <c:pt idx="196">
                  <c:v>8.56370909090909</c:v>
                </c:pt>
                <c:pt idx="197">
                  <c:v>8.667733333333332</c:v>
                </c:pt>
                <c:pt idx="198">
                  <c:v>8.75721212121212</c:v>
                </c:pt>
                <c:pt idx="199">
                  <c:v>8.852303030303028</c:v>
                </c:pt>
                <c:pt idx="200">
                  <c:v>8.9504303030303</c:v>
                </c:pt>
                <c:pt idx="201">
                  <c:v>9.049745454545453</c:v>
                </c:pt>
                <c:pt idx="202">
                  <c:v>9.135236363636362</c:v>
                </c:pt>
                <c:pt idx="203">
                  <c:v>9.228836363636363</c:v>
                </c:pt>
                <c:pt idx="204">
                  <c:v>9.340969696969695</c:v>
                </c:pt>
                <c:pt idx="205">
                  <c:v>9.437357575757575</c:v>
                </c:pt>
                <c:pt idx="206">
                  <c:v>9.522103030303028</c:v>
                </c:pt>
                <c:pt idx="207">
                  <c:v>9.620272727272727</c:v>
                </c:pt>
                <c:pt idx="208">
                  <c:v>9.71679393939394</c:v>
                </c:pt>
                <c:pt idx="209">
                  <c:v>9.819084848484846</c:v>
                </c:pt>
                <c:pt idx="210">
                  <c:v>9.910745454545454</c:v>
                </c:pt>
                <c:pt idx="211">
                  <c:v>10.00804242424242</c:v>
                </c:pt>
                <c:pt idx="212">
                  <c:v>10.113</c:v>
                </c:pt>
                <c:pt idx="213">
                  <c:v>10.20900606060606</c:v>
                </c:pt>
                <c:pt idx="214">
                  <c:v>10.30149090909091</c:v>
                </c:pt>
                <c:pt idx="215">
                  <c:v>10.39589696969697</c:v>
                </c:pt>
                <c:pt idx="216">
                  <c:v>10.50335151515151</c:v>
                </c:pt>
                <c:pt idx="217">
                  <c:v>10.5924</c:v>
                </c:pt>
                <c:pt idx="218">
                  <c:v>10.67749090909091</c:v>
                </c:pt>
                <c:pt idx="219">
                  <c:v>10.78015757575757</c:v>
                </c:pt>
                <c:pt idx="220">
                  <c:v>10.87763636363636</c:v>
                </c:pt>
                <c:pt idx="221">
                  <c:v>10.97341212121212</c:v>
                </c:pt>
                <c:pt idx="222">
                  <c:v>11.06529696969697</c:v>
                </c:pt>
                <c:pt idx="223">
                  <c:v>11.17000606060606</c:v>
                </c:pt>
                <c:pt idx="224">
                  <c:v>11.26423636363636</c:v>
                </c:pt>
                <c:pt idx="225">
                  <c:v>11.36301212121212</c:v>
                </c:pt>
                <c:pt idx="226">
                  <c:v>11.45680606060606</c:v>
                </c:pt>
                <c:pt idx="227">
                  <c:v>11.56015757575757</c:v>
                </c:pt>
                <c:pt idx="228">
                  <c:v>11.66022424242424</c:v>
                </c:pt>
                <c:pt idx="229">
                  <c:v>11.7546</c:v>
                </c:pt>
                <c:pt idx="230">
                  <c:v>11.85435151515151</c:v>
                </c:pt>
                <c:pt idx="231">
                  <c:v>11.95718787878788</c:v>
                </c:pt>
                <c:pt idx="232">
                  <c:v>12.05530909090909</c:v>
                </c:pt>
                <c:pt idx="233">
                  <c:v>12.15357575757576</c:v>
                </c:pt>
                <c:pt idx="234">
                  <c:v>12.24933939393939</c:v>
                </c:pt>
                <c:pt idx="235">
                  <c:v>12.34995151515152</c:v>
                </c:pt>
                <c:pt idx="236">
                  <c:v>12.44172121212121</c:v>
                </c:pt>
                <c:pt idx="237">
                  <c:v>12.54144242424242</c:v>
                </c:pt>
                <c:pt idx="238">
                  <c:v>12.63622424242424</c:v>
                </c:pt>
                <c:pt idx="239">
                  <c:v>12.73296969696969</c:v>
                </c:pt>
                <c:pt idx="240">
                  <c:v>12.83446666666667</c:v>
                </c:pt>
                <c:pt idx="241">
                  <c:v>12.92535757575757</c:v>
                </c:pt>
                <c:pt idx="242">
                  <c:v>13.02122424242424</c:v>
                </c:pt>
                <c:pt idx="243">
                  <c:v>13.11357575757576</c:v>
                </c:pt>
                <c:pt idx="244">
                  <c:v>13.21090909090909</c:v>
                </c:pt>
                <c:pt idx="245">
                  <c:v>13.30651515151515</c:v>
                </c:pt>
                <c:pt idx="246">
                  <c:v>13.40611515151515</c:v>
                </c:pt>
                <c:pt idx="247">
                  <c:v>13.50331515151515</c:v>
                </c:pt>
                <c:pt idx="248">
                  <c:v>13.59792727272727</c:v>
                </c:pt>
                <c:pt idx="249">
                  <c:v>13.68506666666666</c:v>
                </c:pt>
                <c:pt idx="250">
                  <c:v>13.77509090909091</c:v>
                </c:pt>
                <c:pt idx="251">
                  <c:v>13.8659090909091</c:v>
                </c:pt>
                <c:pt idx="252">
                  <c:v>13.96064242424242</c:v>
                </c:pt>
                <c:pt idx="253">
                  <c:v>14.05249696969697</c:v>
                </c:pt>
                <c:pt idx="254">
                  <c:v>14.14231515151515</c:v>
                </c:pt>
                <c:pt idx="255">
                  <c:v>14.23893939393939</c:v>
                </c:pt>
                <c:pt idx="256">
                  <c:v>14.32867272727272</c:v>
                </c:pt>
                <c:pt idx="257">
                  <c:v>14.41513333333333</c:v>
                </c:pt>
                <c:pt idx="258">
                  <c:v>14.49758787878788</c:v>
                </c:pt>
                <c:pt idx="259">
                  <c:v>14.58827878787879</c:v>
                </c:pt>
                <c:pt idx="260">
                  <c:v>14.6751090909091</c:v>
                </c:pt>
                <c:pt idx="261">
                  <c:v>14.76060606060606</c:v>
                </c:pt>
                <c:pt idx="262">
                  <c:v>14.85249696969697</c:v>
                </c:pt>
                <c:pt idx="263">
                  <c:v>14.94327878787879</c:v>
                </c:pt>
                <c:pt idx="264">
                  <c:v>15.02966060606061</c:v>
                </c:pt>
                <c:pt idx="265">
                  <c:v>15.11356363636364</c:v>
                </c:pt>
                <c:pt idx="266">
                  <c:v>15.20516969696969</c:v>
                </c:pt>
                <c:pt idx="267">
                  <c:v>15.29724848484848</c:v>
                </c:pt>
                <c:pt idx="268">
                  <c:v>15.38689696969697</c:v>
                </c:pt>
                <c:pt idx="269">
                  <c:v>15.47254545454545</c:v>
                </c:pt>
                <c:pt idx="270">
                  <c:v>15.55929090909091</c:v>
                </c:pt>
                <c:pt idx="271">
                  <c:v>15.64735757575757</c:v>
                </c:pt>
                <c:pt idx="272">
                  <c:v>15.72458787878788</c:v>
                </c:pt>
                <c:pt idx="273">
                  <c:v>15.79948484848485</c:v>
                </c:pt>
                <c:pt idx="274">
                  <c:v>15.89429696969697</c:v>
                </c:pt>
                <c:pt idx="275">
                  <c:v>15.97247272727273</c:v>
                </c:pt>
                <c:pt idx="276">
                  <c:v>16.05429090909091</c:v>
                </c:pt>
                <c:pt idx="277">
                  <c:v>16.13453939393939</c:v>
                </c:pt>
                <c:pt idx="278">
                  <c:v>16.22407878787878</c:v>
                </c:pt>
                <c:pt idx="279">
                  <c:v>16.30607878787878</c:v>
                </c:pt>
                <c:pt idx="280">
                  <c:v>16.38395757575757</c:v>
                </c:pt>
                <c:pt idx="281">
                  <c:v>16.46253333333333</c:v>
                </c:pt>
                <c:pt idx="282">
                  <c:v>16.54413333333333</c:v>
                </c:pt>
                <c:pt idx="283">
                  <c:v>16.62130909090909</c:v>
                </c:pt>
                <c:pt idx="284">
                  <c:v>16.69358181818182</c:v>
                </c:pt>
                <c:pt idx="285">
                  <c:v>16.77676363636364</c:v>
                </c:pt>
                <c:pt idx="286">
                  <c:v>16.86121212121212</c:v>
                </c:pt>
                <c:pt idx="287">
                  <c:v>16.93298787878788</c:v>
                </c:pt>
                <c:pt idx="288">
                  <c:v>16.99642424242424</c:v>
                </c:pt>
                <c:pt idx="289">
                  <c:v>17.07345454545454</c:v>
                </c:pt>
                <c:pt idx="290">
                  <c:v>17.15665454545454</c:v>
                </c:pt>
                <c:pt idx="291">
                  <c:v>17.2192303030303</c:v>
                </c:pt>
                <c:pt idx="292">
                  <c:v>17.28401818181818</c:v>
                </c:pt>
                <c:pt idx="293">
                  <c:v>17.35861212121212</c:v>
                </c:pt>
                <c:pt idx="294">
                  <c:v>17.43123636363636</c:v>
                </c:pt>
                <c:pt idx="295">
                  <c:v>17.49152121212121</c:v>
                </c:pt>
                <c:pt idx="296">
                  <c:v>17.55064242424242</c:v>
                </c:pt>
                <c:pt idx="297">
                  <c:v>17.63</c:v>
                </c:pt>
                <c:pt idx="298">
                  <c:v>17.70649090909091</c:v>
                </c:pt>
                <c:pt idx="299">
                  <c:v>17.76410909090909</c:v>
                </c:pt>
                <c:pt idx="300">
                  <c:v>17.8198606060606</c:v>
                </c:pt>
                <c:pt idx="301">
                  <c:v>17.89636363636363</c:v>
                </c:pt>
                <c:pt idx="302">
                  <c:v>17.97021212121212</c:v>
                </c:pt>
                <c:pt idx="303">
                  <c:v>18.01897575757576</c:v>
                </c:pt>
                <c:pt idx="304">
                  <c:v>18.08753939393939</c:v>
                </c:pt>
                <c:pt idx="305">
                  <c:v>18.14777575757575</c:v>
                </c:pt>
                <c:pt idx="306">
                  <c:v>18.20164242424242</c:v>
                </c:pt>
                <c:pt idx="307">
                  <c:v>18.24606666666667</c:v>
                </c:pt>
                <c:pt idx="308">
                  <c:v>18.30087272727272</c:v>
                </c:pt>
                <c:pt idx="309">
                  <c:v>18.36215151515151</c:v>
                </c:pt>
                <c:pt idx="310">
                  <c:v>18.40568484848485</c:v>
                </c:pt>
                <c:pt idx="311">
                  <c:v>18.44099393939394</c:v>
                </c:pt>
                <c:pt idx="312">
                  <c:v>18.4902</c:v>
                </c:pt>
                <c:pt idx="313">
                  <c:v>18.53276363636363</c:v>
                </c:pt>
                <c:pt idx="314">
                  <c:v>18.54538181818182</c:v>
                </c:pt>
                <c:pt idx="315">
                  <c:v>18.56816363636364</c:v>
                </c:pt>
                <c:pt idx="316">
                  <c:v>18.59576969696969</c:v>
                </c:pt>
                <c:pt idx="317">
                  <c:v>18.62611515151515</c:v>
                </c:pt>
                <c:pt idx="318">
                  <c:v>18.63661212121212</c:v>
                </c:pt>
                <c:pt idx="319">
                  <c:v>18.64149090909091</c:v>
                </c:pt>
                <c:pt idx="320">
                  <c:v>18.65848484848485</c:v>
                </c:pt>
                <c:pt idx="321">
                  <c:v>18.65367878787878</c:v>
                </c:pt>
                <c:pt idx="322">
                  <c:v>18.61969090909091</c:v>
                </c:pt>
                <c:pt idx="323">
                  <c:v>18.5777696969697</c:v>
                </c:pt>
                <c:pt idx="324">
                  <c:v>18.5264</c:v>
                </c:pt>
                <c:pt idx="325">
                  <c:v>18.44367272727273</c:v>
                </c:pt>
                <c:pt idx="326">
                  <c:v>18.3252606060606</c:v>
                </c:pt>
                <c:pt idx="327">
                  <c:v>18.19837575757576</c:v>
                </c:pt>
                <c:pt idx="328">
                  <c:v>17.98936363636363</c:v>
                </c:pt>
                <c:pt idx="329">
                  <c:v>17.6264</c:v>
                </c:pt>
                <c:pt idx="330">
                  <c:v>17.01966666666667</c:v>
                </c:pt>
                <c:pt idx="331">
                  <c:v>16.10413939393939</c:v>
                </c:pt>
                <c:pt idx="332">
                  <c:v>14.2306</c:v>
                </c:pt>
                <c:pt idx="333">
                  <c:v>9.212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594992"/>
        <c:axId val="1268597472"/>
      </c:scatterChart>
      <c:valAx>
        <c:axId val="1268594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597472"/>
        <c:crosses val="autoZero"/>
        <c:crossBetween val="midCat"/>
      </c:valAx>
      <c:valAx>
        <c:axId val="126859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5949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Human 3 (1)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2 (1)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III (1)'!$B$7:$B$340</c:f>
              <c:numCache>
                <c:formatCode>General</c:formatCode>
                <c:ptCount val="334"/>
                <c:pt idx="0">
                  <c:v>0.0</c:v>
                </c:pt>
                <c:pt idx="1">
                  <c:v>0.01098</c:v>
                </c:pt>
                <c:pt idx="2">
                  <c:v>0.03258</c:v>
                </c:pt>
                <c:pt idx="3">
                  <c:v>0.04935</c:v>
                </c:pt>
                <c:pt idx="4">
                  <c:v>0.06658</c:v>
                </c:pt>
                <c:pt idx="5">
                  <c:v>0.08335</c:v>
                </c:pt>
                <c:pt idx="6">
                  <c:v>0.09988</c:v>
                </c:pt>
                <c:pt idx="7">
                  <c:v>0.1164</c:v>
                </c:pt>
                <c:pt idx="8">
                  <c:v>0.13329</c:v>
                </c:pt>
                <c:pt idx="9">
                  <c:v>0.14993</c:v>
                </c:pt>
                <c:pt idx="10">
                  <c:v>0.16622</c:v>
                </c:pt>
                <c:pt idx="11">
                  <c:v>0.18287</c:v>
                </c:pt>
                <c:pt idx="12">
                  <c:v>0.2001</c:v>
                </c:pt>
                <c:pt idx="13">
                  <c:v>0.21675</c:v>
                </c:pt>
                <c:pt idx="14">
                  <c:v>0.23304</c:v>
                </c:pt>
                <c:pt idx="15">
                  <c:v>0.24981</c:v>
                </c:pt>
                <c:pt idx="16">
                  <c:v>0.26657</c:v>
                </c:pt>
                <c:pt idx="17">
                  <c:v>0.28298</c:v>
                </c:pt>
                <c:pt idx="18">
                  <c:v>0.29927</c:v>
                </c:pt>
                <c:pt idx="19">
                  <c:v>0.31651</c:v>
                </c:pt>
                <c:pt idx="20">
                  <c:v>0.33363</c:v>
                </c:pt>
                <c:pt idx="21">
                  <c:v>0.35004</c:v>
                </c:pt>
                <c:pt idx="22">
                  <c:v>0.36645</c:v>
                </c:pt>
                <c:pt idx="23">
                  <c:v>0.38321</c:v>
                </c:pt>
                <c:pt idx="24">
                  <c:v>0.40009</c:v>
                </c:pt>
                <c:pt idx="25">
                  <c:v>0.4165</c:v>
                </c:pt>
                <c:pt idx="26">
                  <c:v>0.43279</c:v>
                </c:pt>
                <c:pt idx="27">
                  <c:v>0.45015</c:v>
                </c:pt>
                <c:pt idx="28">
                  <c:v>0.46727</c:v>
                </c:pt>
                <c:pt idx="29">
                  <c:v>0.48309</c:v>
                </c:pt>
                <c:pt idx="30">
                  <c:v>0.49961</c:v>
                </c:pt>
                <c:pt idx="31">
                  <c:v>0.51638</c:v>
                </c:pt>
                <c:pt idx="32">
                  <c:v>0.53361</c:v>
                </c:pt>
                <c:pt idx="33">
                  <c:v>0.54967</c:v>
                </c:pt>
                <c:pt idx="34">
                  <c:v>0.56655</c:v>
                </c:pt>
                <c:pt idx="35">
                  <c:v>0.58343</c:v>
                </c:pt>
                <c:pt idx="36">
                  <c:v>0.60031</c:v>
                </c:pt>
                <c:pt idx="37">
                  <c:v>0.61637</c:v>
                </c:pt>
                <c:pt idx="38">
                  <c:v>0.63278</c:v>
                </c:pt>
                <c:pt idx="39">
                  <c:v>0.6499</c:v>
                </c:pt>
                <c:pt idx="40">
                  <c:v>0.66654</c:v>
                </c:pt>
                <c:pt idx="41">
                  <c:v>0.68295</c:v>
                </c:pt>
                <c:pt idx="42">
                  <c:v>0.69972</c:v>
                </c:pt>
                <c:pt idx="43">
                  <c:v>0.71684</c:v>
                </c:pt>
                <c:pt idx="44">
                  <c:v>0.73289</c:v>
                </c:pt>
                <c:pt idx="45">
                  <c:v>0.74954</c:v>
                </c:pt>
                <c:pt idx="46">
                  <c:v>0.76642</c:v>
                </c:pt>
                <c:pt idx="47">
                  <c:v>0.78354</c:v>
                </c:pt>
                <c:pt idx="48">
                  <c:v>0.79995</c:v>
                </c:pt>
                <c:pt idx="49">
                  <c:v>0.81648</c:v>
                </c:pt>
                <c:pt idx="50">
                  <c:v>0.83348</c:v>
                </c:pt>
                <c:pt idx="51">
                  <c:v>0.84989</c:v>
                </c:pt>
                <c:pt idx="52">
                  <c:v>0.86653</c:v>
                </c:pt>
                <c:pt idx="53">
                  <c:v>0.88329</c:v>
                </c:pt>
                <c:pt idx="54">
                  <c:v>0.89994</c:v>
                </c:pt>
                <c:pt idx="55">
                  <c:v>0.91694</c:v>
                </c:pt>
                <c:pt idx="56">
                  <c:v>0.93323</c:v>
                </c:pt>
                <c:pt idx="57">
                  <c:v>0.94964</c:v>
                </c:pt>
                <c:pt idx="58">
                  <c:v>0.96688</c:v>
                </c:pt>
                <c:pt idx="59">
                  <c:v>0.98329</c:v>
                </c:pt>
                <c:pt idx="60">
                  <c:v>0.99946</c:v>
                </c:pt>
                <c:pt idx="61">
                  <c:v>1.01634</c:v>
                </c:pt>
                <c:pt idx="62">
                  <c:v>1.03346</c:v>
                </c:pt>
                <c:pt idx="63">
                  <c:v>1.05011</c:v>
                </c:pt>
                <c:pt idx="64">
                  <c:v>1.06628</c:v>
                </c:pt>
                <c:pt idx="65">
                  <c:v>1.08316</c:v>
                </c:pt>
                <c:pt idx="66">
                  <c:v>1.09993</c:v>
                </c:pt>
                <c:pt idx="67">
                  <c:v>1.11657</c:v>
                </c:pt>
                <c:pt idx="68">
                  <c:v>1.13275</c:v>
                </c:pt>
                <c:pt idx="69">
                  <c:v>1.14975</c:v>
                </c:pt>
                <c:pt idx="70">
                  <c:v>1.16651</c:v>
                </c:pt>
                <c:pt idx="71">
                  <c:v>1.18339</c:v>
                </c:pt>
                <c:pt idx="72">
                  <c:v>1.19992</c:v>
                </c:pt>
                <c:pt idx="73">
                  <c:v>1.21668</c:v>
                </c:pt>
                <c:pt idx="74">
                  <c:v>1.23309</c:v>
                </c:pt>
                <c:pt idx="75">
                  <c:v>1.25009</c:v>
                </c:pt>
                <c:pt idx="76">
                  <c:v>1.26627</c:v>
                </c:pt>
                <c:pt idx="77">
                  <c:v>1.28315</c:v>
                </c:pt>
                <c:pt idx="78">
                  <c:v>1.30015</c:v>
                </c:pt>
                <c:pt idx="79">
                  <c:v>1.3168</c:v>
                </c:pt>
                <c:pt idx="80">
                  <c:v>1.33297</c:v>
                </c:pt>
                <c:pt idx="81">
                  <c:v>1.34985</c:v>
                </c:pt>
                <c:pt idx="82">
                  <c:v>1.36673</c:v>
                </c:pt>
                <c:pt idx="83">
                  <c:v>1.38326</c:v>
                </c:pt>
                <c:pt idx="84">
                  <c:v>1.39991</c:v>
                </c:pt>
                <c:pt idx="85">
                  <c:v>1.41655</c:v>
                </c:pt>
                <c:pt idx="86">
                  <c:v>1.43344</c:v>
                </c:pt>
                <c:pt idx="87">
                  <c:v>1.44985</c:v>
                </c:pt>
                <c:pt idx="88">
                  <c:v>1.46661</c:v>
                </c:pt>
                <c:pt idx="89">
                  <c:v>1.48302</c:v>
                </c:pt>
                <c:pt idx="90">
                  <c:v>1.4999</c:v>
                </c:pt>
                <c:pt idx="91">
                  <c:v>1.51655</c:v>
                </c:pt>
                <c:pt idx="92">
                  <c:v>1.53319</c:v>
                </c:pt>
                <c:pt idx="93">
                  <c:v>1.54972</c:v>
                </c:pt>
                <c:pt idx="94">
                  <c:v>1.56648</c:v>
                </c:pt>
                <c:pt idx="95">
                  <c:v>1.58313</c:v>
                </c:pt>
                <c:pt idx="96">
                  <c:v>1.59978</c:v>
                </c:pt>
                <c:pt idx="97">
                  <c:v>1.61642</c:v>
                </c:pt>
                <c:pt idx="98">
                  <c:v>1.63342</c:v>
                </c:pt>
                <c:pt idx="99">
                  <c:v>1.65019</c:v>
                </c:pt>
                <c:pt idx="100">
                  <c:v>1.66636</c:v>
                </c:pt>
                <c:pt idx="101">
                  <c:v>1.68312</c:v>
                </c:pt>
                <c:pt idx="102">
                  <c:v>1.69989</c:v>
                </c:pt>
                <c:pt idx="103">
                  <c:v>1.71642</c:v>
                </c:pt>
                <c:pt idx="104">
                  <c:v>1.73306</c:v>
                </c:pt>
                <c:pt idx="105">
                  <c:v>1.75006</c:v>
                </c:pt>
                <c:pt idx="106">
                  <c:v>1.76671</c:v>
                </c:pt>
                <c:pt idx="107">
                  <c:v>1.78347</c:v>
                </c:pt>
                <c:pt idx="108">
                  <c:v>1.79965</c:v>
                </c:pt>
                <c:pt idx="109">
                  <c:v>1.81653</c:v>
                </c:pt>
                <c:pt idx="110">
                  <c:v>1.83329</c:v>
                </c:pt>
                <c:pt idx="111">
                  <c:v>1.84982</c:v>
                </c:pt>
                <c:pt idx="112">
                  <c:v>1.8667</c:v>
                </c:pt>
                <c:pt idx="113">
                  <c:v>1.88358</c:v>
                </c:pt>
                <c:pt idx="114">
                  <c:v>1.89999</c:v>
                </c:pt>
                <c:pt idx="115">
                  <c:v>1.91617</c:v>
                </c:pt>
                <c:pt idx="116">
                  <c:v>1.93305</c:v>
                </c:pt>
                <c:pt idx="117">
                  <c:v>1.95005</c:v>
                </c:pt>
                <c:pt idx="118">
                  <c:v>1.96658</c:v>
                </c:pt>
                <c:pt idx="119">
                  <c:v>1.98275</c:v>
                </c:pt>
                <c:pt idx="120">
                  <c:v>1.99987</c:v>
                </c:pt>
                <c:pt idx="121">
                  <c:v>2.01699</c:v>
                </c:pt>
                <c:pt idx="122">
                  <c:v>2.03328</c:v>
                </c:pt>
                <c:pt idx="123">
                  <c:v>2.04945</c:v>
                </c:pt>
                <c:pt idx="124">
                  <c:v>2.06645</c:v>
                </c:pt>
                <c:pt idx="125">
                  <c:v>2.08333</c:v>
                </c:pt>
                <c:pt idx="126">
                  <c:v>2.09974</c:v>
                </c:pt>
                <c:pt idx="127">
                  <c:v>2.11651</c:v>
                </c:pt>
                <c:pt idx="128">
                  <c:v>2.13351</c:v>
                </c:pt>
                <c:pt idx="129">
                  <c:v>2.15051</c:v>
                </c:pt>
                <c:pt idx="130">
                  <c:v>2.16621</c:v>
                </c:pt>
                <c:pt idx="131">
                  <c:v>2.18274</c:v>
                </c:pt>
                <c:pt idx="132">
                  <c:v>2.19997</c:v>
                </c:pt>
                <c:pt idx="133">
                  <c:v>2.21697</c:v>
                </c:pt>
                <c:pt idx="134">
                  <c:v>2.23291</c:v>
                </c:pt>
                <c:pt idx="135">
                  <c:v>2.24979</c:v>
                </c:pt>
                <c:pt idx="136">
                  <c:v>2.26691</c:v>
                </c:pt>
                <c:pt idx="137">
                  <c:v>2.28344</c:v>
                </c:pt>
                <c:pt idx="138">
                  <c:v>2.29949</c:v>
                </c:pt>
                <c:pt idx="139">
                  <c:v>2.31638</c:v>
                </c:pt>
                <c:pt idx="140">
                  <c:v>2.33338</c:v>
                </c:pt>
                <c:pt idx="141">
                  <c:v>2.34955</c:v>
                </c:pt>
                <c:pt idx="142">
                  <c:v>2.36631</c:v>
                </c:pt>
                <c:pt idx="143">
                  <c:v>2.38355</c:v>
                </c:pt>
                <c:pt idx="144">
                  <c:v>2.40043</c:v>
                </c:pt>
                <c:pt idx="145">
                  <c:v>2.41649</c:v>
                </c:pt>
                <c:pt idx="146">
                  <c:v>2.43278</c:v>
                </c:pt>
                <c:pt idx="147">
                  <c:v>2.4499</c:v>
                </c:pt>
                <c:pt idx="148">
                  <c:v>2.46702</c:v>
                </c:pt>
                <c:pt idx="149">
                  <c:v>2.48307</c:v>
                </c:pt>
                <c:pt idx="150">
                  <c:v>2.49984</c:v>
                </c:pt>
                <c:pt idx="151">
                  <c:v>2.5166</c:v>
                </c:pt>
                <c:pt idx="152">
                  <c:v>2.53348</c:v>
                </c:pt>
                <c:pt idx="153">
                  <c:v>2.54966</c:v>
                </c:pt>
                <c:pt idx="154">
                  <c:v>2.56618</c:v>
                </c:pt>
                <c:pt idx="155">
                  <c:v>2.58342</c:v>
                </c:pt>
                <c:pt idx="156">
                  <c:v>2.60018</c:v>
                </c:pt>
                <c:pt idx="157">
                  <c:v>2.61647</c:v>
                </c:pt>
                <c:pt idx="158">
                  <c:v>2.633</c:v>
                </c:pt>
                <c:pt idx="159">
                  <c:v>2.65</c:v>
                </c:pt>
                <c:pt idx="160">
                  <c:v>2.66677</c:v>
                </c:pt>
                <c:pt idx="161">
                  <c:v>2.68282</c:v>
                </c:pt>
                <c:pt idx="162">
                  <c:v>2.69994</c:v>
                </c:pt>
                <c:pt idx="163">
                  <c:v>2.71694</c:v>
                </c:pt>
                <c:pt idx="164">
                  <c:v>2.73311</c:v>
                </c:pt>
                <c:pt idx="165">
                  <c:v>2.74941</c:v>
                </c:pt>
                <c:pt idx="166">
                  <c:v>2.76629</c:v>
                </c:pt>
                <c:pt idx="167">
                  <c:v>2.78352</c:v>
                </c:pt>
                <c:pt idx="168">
                  <c:v>2.79982</c:v>
                </c:pt>
                <c:pt idx="169">
                  <c:v>2.81658</c:v>
                </c:pt>
                <c:pt idx="170">
                  <c:v>2.83358</c:v>
                </c:pt>
                <c:pt idx="171">
                  <c:v>2.85034</c:v>
                </c:pt>
                <c:pt idx="172">
                  <c:v>2.86652</c:v>
                </c:pt>
                <c:pt idx="173">
                  <c:v>2.88281</c:v>
                </c:pt>
                <c:pt idx="174">
                  <c:v>2.90005</c:v>
                </c:pt>
                <c:pt idx="175">
                  <c:v>2.91681</c:v>
                </c:pt>
                <c:pt idx="176">
                  <c:v>2.9331</c:v>
                </c:pt>
                <c:pt idx="177">
                  <c:v>2.94963</c:v>
                </c:pt>
                <c:pt idx="178">
                  <c:v>2.96663</c:v>
                </c:pt>
                <c:pt idx="179">
                  <c:v>2.98316</c:v>
                </c:pt>
                <c:pt idx="180">
                  <c:v>2.99957</c:v>
                </c:pt>
                <c:pt idx="181">
                  <c:v>3.01609</c:v>
                </c:pt>
                <c:pt idx="182">
                  <c:v>3.03345</c:v>
                </c:pt>
                <c:pt idx="183">
                  <c:v>3.05009</c:v>
                </c:pt>
                <c:pt idx="184">
                  <c:v>3.06639</c:v>
                </c:pt>
                <c:pt idx="185">
                  <c:v>3.08327</c:v>
                </c:pt>
                <c:pt idx="186">
                  <c:v>3.10003</c:v>
                </c:pt>
                <c:pt idx="187">
                  <c:v>3.11644</c:v>
                </c:pt>
                <c:pt idx="188">
                  <c:v>3.13297</c:v>
                </c:pt>
                <c:pt idx="189">
                  <c:v>3.14997</c:v>
                </c:pt>
                <c:pt idx="190">
                  <c:v>3.16685</c:v>
                </c:pt>
                <c:pt idx="191">
                  <c:v>3.18326</c:v>
                </c:pt>
                <c:pt idx="192">
                  <c:v>3.19979</c:v>
                </c:pt>
                <c:pt idx="193">
                  <c:v>3.21632</c:v>
                </c:pt>
                <c:pt idx="194">
                  <c:v>3.23296</c:v>
                </c:pt>
                <c:pt idx="195">
                  <c:v>3.24973</c:v>
                </c:pt>
                <c:pt idx="196">
                  <c:v>3.26649</c:v>
                </c:pt>
                <c:pt idx="197">
                  <c:v>3.28349</c:v>
                </c:pt>
                <c:pt idx="198">
                  <c:v>3.30014</c:v>
                </c:pt>
                <c:pt idx="199">
                  <c:v>3.31666</c:v>
                </c:pt>
                <c:pt idx="200">
                  <c:v>3.33319</c:v>
                </c:pt>
                <c:pt idx="201">
                  <c:v>3.34996</c:v>
                </c:pt>
                <c:pt idx="202">
                  <c:v>3.36648</c:v>
                </c:pt>
                <c:pt idx="203">
                  <c:v>3.38301</c:v>
                </c:pt>
                <c:pt idx="204">
                  <c:v>3.40013</c:v>
                </c:pt>
                <c:pt idx="205">
                  <c:v>3.41666</c:v>
                </c:pt>
                <c:pt idx="206">
                  <c:v>3.43342</c:v>
                </c:pt>
                <c:pt idx="207">
                  <c:v>3.44971</c:v>
                </c:pt>
                <c:pt idx="208">
                  <c:v>3.46624</c:v>
                </c:pt>
                <c:pt idx="209">
                  <c:v>3.48301</c:v>
                </c:pt>
                <c:pt idx="210">
                  <c:v>3.49965</c:v>
                </c:pt>
                <c:pt idx="211">
                  <c:v>3.51653</c:v>
                </c:pt>
                <c:pt idx="212">
                  <c:v>3.53318</c:v>
                </c:pt>
                <c:pt idx="213">
                  <c:v>3.54994</c:v>
                </c:pt>
                <c:pt idx="214">
                  <c:v>3.56671</c:v>
                </c:pt>
                <c:pt idx="215">
                  <c:v>3.583</c:v>
                </c:pt>
                <c:pt idx="216">
                  <c:v>3.6</c:v>
                </c:pt>
                <c:pt idx="217">
                  <c:v>3.61653</c:v>
                </c:pt>
                <c:pt idx="218">
                  <c:v>3.63305</c:v>
                </c:pt>
                <c:pt idx="219">
                  <c:v>3.64994</c:v>
                </c:pt>
                <c:pt idx="220">
                  <c:v>3.66646</c:v>
                </c:pt>
                <c:pt idx="221">
                  <c:v>3.68335</c:v>
                </c:pt>
                <c:pt idx="222">
                  <c:v>3.69987</c:v>
                </c:pt>
                <c:pt idx="223">
                  <c:v>3.71652</c:v>
                </c:pt>
                <c:pt idx="224">
                  <c:v>3.73281</c:v>
                </c:pt>
                <c:pt idx="225">
                  <c:v>3.74993</c:v>
                </c:pt>
                <c:pt idx="226">
                  <c:v>3.76669</c:v>
                </c:pt>
                <c:pt idx="227">
                  <c:v>3.78334</c:v>
                </c:pt>
                <c:pt idx="228">
                  <c:v>3.79999</c:v>
                </c:pt>
                <c:pt idx="229">
                  <c:v>3.81663</c:v>
                </c:pt>
                <c:pt idx="230">
                  <c:v>3.83316</c:v>
                </c:pt>
                <c:pt idx="231">
                  <c:v>3.84981</c:v>
                </c:pt>
                <c:pt idx="232">
                  <c:v>3.86645</c:v>
                </c:pt>
                <c:pt idx="233">
                  <c:v>3.88333</c:v>
                </c:pt>
                <c:pt idx="234">
                  <c:v>3.89998</c:v>
                </c:pt>
                <c:pt idx="235">
                  <c:v>3.91639</c:v>
                </c:pt>
                <c:pt idx="236">
                  <c:v>3.93303</c:v>
                </c:pt>
                <c:pt idx="237">
                  <c:v>3.95015</c:v>
                </c:pt>
                <c:pt idx="238">
                  <c:v>3.96656</c:v>
                </c:pt>
                <c:pt idx="239">
                  <c:v>3.98297</c:v>
                </c:pt>
                <c:pt idx="240">
                  <c:v>3.99997</c:v>
                </c:pt>
                <c:pt idx="241">
                  <c:v>4.01685</c:v>
                </c:pt>
                <c:pt idx="242">
                  <c:v>4.03338</c:v>
                </c:pt>
                <c:pt idx="243">
                  <c:v>4.04944</c:v>
                </c:pt>
                <c:pt idx="244">
                  <c:v>4.06644</c:v>
                </c:pt>
                <c:pt idx="245">
                  <c:v>4.08344</c:v>
                </c:pt>
                <c:pt idx="246">
                  <c:v>4.09985</c:v>
                </c:pt>
                <c:pt idx="247">
                  <c:v>4.11661</c:v>
                </c:pt>
                <c:pt idx="248">
                  <c:v>4.13349</c:v>
                </c:pt>
                <c:pt idx="249">
                  <c:v>4.15014</c:v>
                </c:pt>
                <c:pt idx="250">
                  <c:v>4.16643</c:v>
                </c:pt>
                <c:pt idx="251">
                  <c:v>4.18296</c:v>
                </c:pt>
                <c:pt idx="252">
                  <c:v>4.19996</c:v>
                </c:pt>
                <c:pt idx="253">
                  <c:v>4.21661</c:v>
                </c:pt>
                <c:pt idx="254">
                  <c:v>4.23302</c:v>
                </c:pt>
                <c:pt idx="255">
                  <c:v>4.2499</c:v>
                </c:pt>
                <c:pt idx="256">
                  <c:v>4.2669</c:v>
                </c:pt>
                <c:pt idx="257">
                  <c:v>4.28343</c:v>
                </c:pt>
                <c:pt idx="258">
                  <c:v>4.29948</c:v>
                </c:pt>
                <c:pt idx="259">
                  <c:v>4.31636</c:v>
                </c:pt>
                <c:pt idx="260">
                  <c:v>4.3336</c:v>
                </c:pt>
                <c:pt idx="261">
                  <c:v>4.35001</c:v>
                </c:pt>
                <c:pt idx="262">
                  <c:v>4.36654</c:v>
                </c:pt>
                <c:pt idx="263">
                  <c:v>4.38342</c:v>
                </c:pt>
                <c:pt idx="264">
                  <c:v>4.40018</c:v>
                </c:pt>
                <c:pt idx="265">
                  <c:v>4.41624</c:v>
                </c:pt>
                <c:pt idx="266">
                  <c:v>4.43277</c:v>
                </c:pt>
                <c:pt idx="267">
                  <c:v>4.44965</c:v>
                </c:pt>
                <c:pt idx="268">
                  <c:v>4.46688</c:v>
                </c:pt>
                <c:pt idx="269">
                  <c:v>4.48306</c:v>
                </c:pt>
                <c:pt idx="270">
                  <c:v>4.49947</c:v>
                </c:pt>
                <c:pt idx="271">
                  <c:v>4.51659</c:v>
                </c:pt>
                <c:pt idx="272">
                  <c:v>4.53335</c:v>
                </c:pt>
                <c:pt idx="273">
                  <c:v>4.54952</c:v>
                </c:pt>
                <c:pt idx="274">
                  <c:v>4.56664</c:v>
                </c:pt>
                <c:pt idx="275">
                  <c:v>4.58341</c:v>
                </c:pt>
                <c:pt idx="276">
                  <c:v>4.60041</c:v>
                </c:pt>
                <c:pt idx="277">
                  <c:v>4.61646</c:v>
                </c:pt>
                <c:pt idx="278">
                  <c:v>4.63311</c:v>
                </c:pt>
                <c:pt idx="279">
                  <c:v>4.65011</c:v>
                </c:pt>
                <c:pt idx="280">
                  <c:v>4.66652</c:v>
                </c:pt>
                <c:pt idx="281">
                  <c:v>4.68293</c:v>
                </c:pt>
                <c:pt idx="282">
                  <c:v>4.69969</c:v>
                </c:pt>
                <c:pt idx="283">
                  <c:v>4.71681</c:v>
                </c:pt>
                <c:pt idx="284">
                  <c:v>4.73286</c:v>
                </c:pt>
                <c:pt idx="285">
                  <c:v>4.74951</c:v>
                </c:pt>
                <c:pt idx="286">
                  <c:v>4.76675</c:v>
                </c:pt>
                <c:pt idx="287">
                  <c:v>4.78375</c:v>
                </c:pt>
                <c:pt idx="288">
                  <c:v>4.7998</c:v>
                </c:pt>
                <c:pt idx="289">
                  <c:v>4.81645</c:v>
                </c:pt>
                <c:pt idx="290">
                  <c:v>4.83357</c:v>
                </c:pt>
                <c:pt idx="291">
                  <c:v>4.85045</c:v>
                </c:pt>
                <c:pt idx="292">
                  <c:v>4.86639</c:v>
                </c:pt>
                <c:pt idx="293">
                  <c:v>4.8828</c:v>
                </c:pt>
                <c:pt idx="294">
                  <c:v>4.89991</c:v>
                </c:pt>
                <c:pt idx="295">
                  <c:v>4.91644</c:v>
                </c:pt>
                <c:pt idx="296">
                  <c:v>4.93297</c:v>
                </c:pt>
                <c:pt idx="297">
                  <c:v>4.94985</c:v>
                </c:pt>
                <c:pt idx="298">
                  <c:v>4.96697</c:v>
                </c:pt>
                <c:pt idx="299">
                  <c:v>4.9835</c:v>
                </c:pt>
                <c:pt idx="300">
                  <c:v>4.99944</c:v>
                </c:pt>
                <c:pt idx="301">
                  <c:v>5.01643</c:v>
                </c:pt>
                <c:pt idx="302">
                  <c:v>5.03343</c:v>
                </c:pt>
                <c:pt idx="303">
                  <c:v>5.04984</c:v>
                </c:pt>
                <c:pt idx="304">
                  <c:v>5.06649</c:v>
                </c:pt>
                <c:pt idx="305">
                  <c:v>5.08314</c:v>
                </c:pt>
                <c:pt idx="306">
                  <c:v>5.10014</c:v>
                </c:pt>
                <c:pt idx="307">
                  <c:v>5.11655</c:v>
                </c:pt>
                <c:pt idx="308">
                  <c:v>5.13284</c:v>
                </c:pt>
                <c:pt idx="309">
                  <c:v>5.14996</c:v>
                </c:pt>
                <c:pt idx="310">
                  <c:v>5.1666</c:v>
                </c:pt>
                <c:pt idx="311">
                  <c:v>5.18313</c:v>
                </c:pt>
                <c:pt idx="312">
                  <c:v>5.20001</c:v>
                </c:pt>
                <c:pt idx="313">
                  <c:v>5.21689</c:v>
                </c:pt>
                <c:pt idx="314">
                  <c:v>5.2333</c:v>
                </c:pt>
                <c:pt idx="315">
                  <c:v>5.24971</c:v>
                </c:pt>
                <c:pt idx="316">
                  <c:v>5.26636</c:v>
                </c:pt>
                <c:pt idx="317">
                  <c:v>5.28336</c:v>
                </c:pt>
                <c:pt idx="318">
                  <c:v>5.30001</c:v>
                </c:pt>
                <c:pt idx="319">
                  <c:v>5.3163</c:v>
                </c:pt>
                <c:pt idx="320">
                  <c:v>5.33318</c:v>
                </c:pt>
                <c:pt idx="321">
                  <c:v>5.34994</c:v>
                </c:pt>
                <c:pt idx="322">
                  <c:v>5.36647</c:v>
                </c:pt>
                <c:pt idx="323">
                  <c:v>5.383</c:v>
                </c:pt>
                <c:pt idx="324">
                  <c:v>5.4</c:v>
                </c:pt>
                <c:pt idx="325">
                  <c:v>5.41664</c:v>
                </c:pt>
                <c:pt idx="326">
                  <c:v>5.43329</c:v>
                </c:pt>
                <c:pt idx="327">
                  <c:v>5.44982</c:v>
                </c:pt>
                <c:pt idx="328">
                  <c:v>5.46646</c:v>
                </c:pt>
                <c:pt idx="329">
                  <c:v>5.48323</c:v>
                </c:pt>
                <c:pt idx="330">
                  <c:v>5.49987</c:v>
                </c:pt>
                <c:pt idx="331">
                  <c:v>5.5164</c:v>
                </c:pt>
                <c:pt idx="332">
                  <c:v>5.53305</c:v>
                </c:pt>
                <c:pt idx="333">
                  <c:v>5.53765</c:v>
                </c:pt>
              </c:numCache>
            </c:numRef>
          </c:xVal>
          <c:yVal>
            <c:numRef>
              <c:f>'Human III (1)'!$C$7:$C$340</c:f>
              <c:numCache>
                <c:formatCode>General</c:formatCode>
                <c:ptCount val="334"/>
                <c:pt idx="0">
                  <c:v>0.00127</c:v>
                </c:pt>
                <c:pt idx="1">
                  <c:v>0.00226</c:v>
                </c:pt>
                <c:pt idx="2">
                  <c:v>0.00091</c:v>
                </c:pt>
                <c:pt idx="3">
                  <c:v>0.00069</c:v>
                </c:pt>
                <c:pt idx="4">
                  <c:v>0.00104</c:v>
                </c:pt>
                <c:pt idx="5">
                  <c:v>0.00044</c:v>
                </c:pt>
                <c:pt idx="6">
                  <c:v>0.00146</c:v>
                </c:pt>
                <c:pt idx="7">
                  <c:v>0.003</c:v>
                </c:pt>
                <c:pt idx="8">
                  <c:v>0.0032</c:v>
                </c:pt>
                <c:pt idx="9">
                  <c:v>0.00271</c:v>
                </c:pt>
                <c:pt idx="10">
                  <c:v>0.00312</c:v>
                </c:pt>
                <c:pt idx="11">
                  <c:v>0.00156</c:v>
                </c:pt>
                <c:pt idx="12">
                  <c:v>0.00298</c:v>
                </c:pt>
                <c:pt idx="13">
                  <c:v>0.00362</c:v>
                </c:pt>
                <c:pt idx="14">
                  <c:v>0.00266</c:v>
                </c:pt>
                <c:pt idx="15">
                  <c:v>0.00286</c:v>
                </c:pt>
                <c:pt idx="16">
                  <c:v>0.00203</c:v>
                </c:pt>
                <c:pt idx="17">
                  <c:v>0.00477</c:v>
                </c:pt>
                <c:pt idx="18">
                  <c:v>0.00345</c:v>
                </c:pt>
                <c:pt idx="19">
                  <c:v>0.00575</c:v>
                </c:pt>
                <c:pt idx="20">
                  <c:v>0.00426</c:v>
                </c:pt>
                <c:pt idx="21">
                  <c:v>0.00484</c:v>
                </c:pt>
                <c:pt idx="22">
                  <c:v>0.00641</c:v>
                </c:pt>
                <c:pt idx="23">
                  <c:v>0.0077</c:v>
                </c:pt>
                <c:pt idx="24">
                  <c:v>0.00985</c:v>
                </c:pt>
                <c:pt idx="25">
                  <c:v>0.00996</c:v>
                </c:pt>
                <c:pt idx="26">
                  <c:v>0.00963</c:v>
                </c:pt>
                <c:pt idx="27">
                  <c:v>0.01187</c:v>
                </c:pt>
                <c:pt idx="28">
                  <c:v>0.01329</c:v>
                </c:pt>
                <c:pt idx="29">
                  <c:v>0.01519</c:v>
                </c:pt>
                <c:pt idx="30">
                  <c:v>0.01512</c:v>
                </c:pt>
                <c:pt idx="31">
                  <c:v>0.01805</c:v>
                </c:pt>
                <c:pt idx="32">
                  <c:v>0.02195</c:v>
                </c:pt>
                <c:pt idx="33">
                  <c:v>0.02407</c:v>
                </c:pt>
                <c:pt idx="34">
                  <c:v>0.02765</c:v>
                </c:pt>
                <c:pt idx="35">
                  <c:v>0.03336</c:v>
                </c:pt>
                <c:pt idx="36">
                  <c:v>0.03486</c:v>
                </c:pt>
                <c:pt idx="37">
                  <c:v>0.04458</c:v>
                </c:pt>
                <c:pt idx="38">
                  <c:v>0.03956</c:v>
                </c:pt>
                <c:pt idx="39">
                  <c:v>0.0543</c:v>
                </c:pt>
                <c:pt idx="40">
                  <c:v>0.06379</c:v>
                </c:pt>
                <c:pt idx="41">
                  <c:v>0.06827</c:v>
                </c:pt>
                <c:pt idx="42">
                  <c:v>0.0797</c:v>
                </c:pt>
                <c:pt idx="43">
                  <c:v>0.09213</c:v>
                </c:pt>
                <c:pt idx="44">
                  <c:v>0.1043</c:v>
                </c:pt>
                <c:pt idx="45">
                  <c:v>0.11584</c:v>
                </c:pt>
                <c:pt idx="46">
                  <c:v>0.13014</c:v>
                </c:pt>
                <c:pt idx="47">
                  <c:v>0.14502</c:v>
                </c:pt>
                <c:pt idx="48">
                  <c:v>0.15871</c:v>
                </c:pt>
                <c:pt idx="49">
                  <c:v>0.17795</c:v>
                </c:pt>
                <c:pt idx="50">
                  <c:v>0.1914</c:v>
                </c:pt>
                <c:pt idx="51">
                  <c:v>0.21051</c:v>
                </c:pt>
                <c:pt idx="52">
                  <c:v>0.23095</c:v>
                </c:pt>
                <c:pt idx="53">
                  <c:v>0.25221</c:v>
                </c:pt>
                <c:pt idx="54">
                  <c:v>0.27403</c:v>
                </c:pt>
                <c:pt idx="55">
                  <c:v>0.29675</c:v>
                </c:pt>
                <c:pt idx="56">
                  <c:v>0.31595</c:v>
                </c:pt>
                <c:pt idx="57">
                  <c:v>0.34261</c:v>
                </c:pt>
                <c:pt idx="58">
                  <c:v>0.37046</c:v>
                </c:pt>
                <c:pt idx="59">
                  <c:v>0.4006</c:v>
                </c:pt>
                <c:pt idx="60">
                  <c:v>0.4243</c:v>
                </c:pt>
                <c:pt idx="61">
                  <c:v>0.46024</c:v>
                </c:pt>
                <c:pt idx="62">
                  <c:v>0.49267</c:v>
                </c:pt>
                <c:pt idx="63">
                  <c:v>0.52553</c:v>
                </c:pt>
                <c:pt idx="64">
                  <c:v>0.56188</c:v>
                </c:pt>
                <c:pt idx="65">
                  <c:v>0.59737</c:v>
                </c:pt>
                <c:pt idx="66">
                  <c:v>0.63432</c:v>
                </c:pt>
                <c:pt idx="67">
                  <c:v>0.67414</c:v>
                </c:pt>
                <c:pt idx="68">
                  <c:v>0.7132</c:v>
                </c:pt>
                <c:pt idx="69">
                  <c:v>0.75619</c:v>
                </c:pt>
                <c:pt idx="70">
                  <c:v>0.802</c:v>
                </c:pt>
                <c:pt idx="71">
                  <c:v>0.83748</c:v>
                </c:pt>
                <c:pt idx="72">
                  <c:v>0.86673</c:v>
                </c:pt>
                <c:pt idx="73">
                  <c:v>0.90667</c:v>
                </c:pt>
                <c:pt idx="74">
                  <c:v>0.94217</c:v>
                </c:pt>
                <c:pt idx="75">
                  <c:v>0.98506</c:v>
                </c:pt>
                <c:pt idx="76">
                  <c:v>1.03461</c:v>
                </c:pt>
                <c:pt idx="77">
                  <c:v>1.08553</c:v>
                </c:pt>
                <c:pt idx="78">
                  <c:v>1.13196</c:v>
                </c:pt>
                <c:pt idx="79">
                  <c:v>1.17969</c:v>
                </c:pt>
                <c:pt idx="80">
                  <c:v>1.23193</c:v>
                </c:pt>
                <c:pt idx="81">
                  <c:v>1.28538</c:v>
                </c:pt>
                <c:pt idx="82">
                  <c:v>1.34044</c:v>
                </c:pt>
                <c:pt idx="83">
                  <c:v>1.40148</c:v>
                </c:pt>
                <c:pt idx="84">
                  <c:v>1.45631</c:v>
                </c:pt>
                <c:pt idx="85">
                  <c:v>1.51795</c:v>
                </c:pt>
                <c:pt idx="86">
                  <c:v>1.57896</c:v>
                </c:pt>
                <c:pt idx="87">
                  <c:v>1.63858</c:v>
                </c:pt>
                <c:pt idx="88">
                  <c:v>1.70916</c:v>
                </c:pt>
                <c:pt idx="89">
                  <c:v>1.77672</c:v>
                </c:pt>
                <c:pt idx="90">
                  <c:v>1.84765</c:v>
                </c:pt>
                <c:pt idx="91">
                  <c:v>1.91857</c:v>
                </c:pt>
                <c:pt idx="92">
                  <c:v>1.99419</c:v>
                </c:pt>
                <c:pt idx="93">
                  <c:v>2.06321</c:v>
                </c:pt>
                <c:pt idx="94">
                  <c:v>2.10866</c:v>
                </c:pt>
                <c:pt idx="95">
                  <c:v>2.11542</c:v>
                </c:pt>
                <c:pt idx="96">
                  <c:v>2.14784</c:v>
                </c:pt>
                <c:pt idx="97">
                  <c:v>2.15483</c:v>
                </c:pt>
                <c:pt idx="98">
                  <c:v>2.15784</c:v>
                </c:pt>
                <c:pt idx="99">
                  <c:v>2.15555</c:v>
                </c:pt>
                <c:pt idx="100">
                  <c:v>2.15809</c:v>
                </c:pt>
                <c:pt idx="101">
                  <c:v>2.17855</c:v>
                </c:pt>
                <c:pt idx="102">
                  <c:v>2.22586</c:v>
                </c:pt>
                <c:pt idx="103">
                  <c:v>2.29475</c:v>
                </c:pt>
                <c:pt idx="104">
                  <c:v>2.33703</c:v>
                </c:pt>
                <c:pt idx="105">
                  <c:v>2.41858</c:v>
                </c:pt>
                <c:pt idx="106">
                  <c:v>2.52095</c:v>
                </c:pt>
                <c:pt idx="107">
                  <c:v>2.63225</c:v>
                </c:pt>
                <c:pt idx="108">
                  <c:v>2.7424</c:v>
                </c:pt>
                <c:pt idx="109">
                  <c:v>2.84503</c:v>
                </c:pt>
                <c:pt idx="110">
                  <c:v>2.94999</c:v>
                </c:pt>
                <c:pt idx="111">
                  <c:v>3.05176</c:v>
                </c:pt>
                <c:pt idx="112">
                  <c:v>3.15555</c:v>
                </c:pt>
                <c:pt idx="113">
                  <c:v>3.25508</c:v>
                </c:pt>
                <c:pt idx="114">
                  <c:v>3.35229</c:v>
                </c:pt>
                <c:pt idx="115">
                  <c:v>3.45861</c:v>
                </c:pt>
                <c:pt idx="116">
                  <c:v>3.5592</c:v>
                </c:pt>
                <c:pt idx="117">
                  <c:v>3.66196</c:v>
                </c:pt>
                <c:pt idx="118">
                  <c:v>3.76973</c:v>
                </c:pt>
                <c:pt idx="119">
                  <c:v>3.87198</c:v>
                </c:pt>
                <c:pt idx="120">
                  <c:v>3.98859</c:v>
                </c:pt>
                <c:pt idx="121">
                  <c:v>4.09352</c:v>
                </c:pt>
                <c:pt idx="122">
                  <c:v>4.20029</c:v>
                </c:pt>
                <c:pt idx="123">
                  <c:v>4.30376</c:v>
                </c:pt>
                <c:pt idx="124">
                  <c:v>4.41787</c:v>
                </c:pt>
                <c:pt idx="125">
                  <c:v>4.52658</c:v>
                </c:pt>
                <c:pt idx="126">
                  <c:v>4.63642</c:v>
                </c:pt>
                <c:pt idx="127">
                  <c:v>4.75656</c:v>
                </c:pt>
                <c:pt idx="128">
                  <c:v>4.87591</c:v>
                </c:pt>
                <c:pt idx="129">
                  <c:v>4.99442</c:v>
                </c:pt>
                <c:pt idx="130">
                  <c:v>5.09924</c:v>
                </c:pt>
                <c:pt idx="131">
                  <c:v>5.21632</c:v>
                </c:pt>
                <c:pt idx="132">
                  <c:v>5.33655</c:v>
                </c:pt>
                <c:pt idx="133">
                  <c:v>5.44961</c:v>
                </c:pt>
                <c:pt idx="134">
                  <c:v>5.5619</c:v>
                </c:pt>
                <c:pt idx="135">
                  <c:v>5.68527</c:v>
                </c:pt>
                <c:pt idx="136">
                  <c:v>5.8035</c:v>
                </c:pt>
                <c:pt idx="137">
                  <c:v>5.91655</c:v>
                </c:pt>
                <c:pt idx="138">
                  <c:v>6.03199</c:v>
                </c:pt>
                <c:pt idx="139">
                  <c:v>6.15575</c:v>
                </c:pt>
                <c:pt idx="140">
                  <c:v>6.27815</c:v>
                </c:pt>
                <c:pt idx="141">
                  <c:v>6.38524</c:v>
                </c:pt>
                <c:pt idx="142">
                  <c:v>6.51437</c:v>
                </c:pt>
                <c:pt idx="143">
                  <c:v>6.64831</c:v>
                </c:pt>
                <c:pt idx="144">
                  <c:v>6.77083</c:v>
                </c:pt>
                <c:pt idx="145">
                  <c:v>6.88887</c:v>
                </c:pt>
                <c:pt idx="146">
                  <c:v>7.00978</c:v>
                </c:pt>
                <c:pt idx="147">
                  <c:v>7.14294</c:v>
                </c:pt>
                <c:pt idx="148">
                  <c:v>7.27181</c:v>
                </c:pt>
                <c:pt idx="149">
                  <c:v>7.38708</c:v>
                </c:pt>
                <c:pt idx="150">
                  <c:v>7.52052</c:v>
                </c:pt>
                <c:pt idx="151">
                  <c:v>7.65654</c:v>
                </c:pt>
                <c:pt idx="152">
                  <c:v>7.78231</c:v>
                </c:pt>
                <c:pt idx="153">
                  <c:v>7.90979</c:v>
                </c:pt>
                <c:pt idx="154">
                  <c:v>8.05013</c:v>
                </c:pt>
                <c:pt idx="155">
                  <c:v>8.18665</c:v>
                </c:pt>
                <c:pt idx="156">
                  <c:v>8.31349</c:v>
                </c:pt>
                <c:pt idx="157">
                  <c:v>8.43736</c:v>
                </c:pt>
                <c:pt idx="158">
                  <c:v>8.57643</c:v>
                </c:pt>
                <c:pt idx="159">
                  <c:v>8.7117</c:v>
                </c:pt>
                <c:pt idx="160">
                  <c:v>8.84978</c:v>
                </c:pt>
                <c:pt idx="161">
                  <c:v>8.98152</c:v>
                </c:pt>
                <c:pt idx="162">
                  <c:v>9.12953</c:v>
                </c:pt>
                <c:pt idx="163">
                  <c:v>9.27292</c:v>
                </c:pt>
                <c:pt idx="164">
                  <c:v>9.39308</c:v>
                </c:pt>
                <c:pt idx="165">
                  <c:v>9.529920000000001</c:v>
                </c:pt>
                <c:pt idx="166">
                  <c:v>9.67304</c:v>
                </c:pt>
                <c:pt idx="167">
                  <c:v>9.82009</c:v>
                </c:pt>
                <c:pt idx="168">
                  <c:v>9.95129</c:v>
                </c:pt>
                <c:pt idx="169">
                  <c:v>10.10445</c:v>
                </c:pt>
                <c:pt idx="170">
                  <c:v>10.2582</c:v>
                </c:pt>
                <c:pt idx="171">
                  <c:v>10.39304</c:v>
                </c:pt>
                <c:pt idx="172">
                  <c:v>10.51825</c:v>
                </c:pt>
                <c:pt idx="173">
                  <c:v>10.65641</c:v>
                </c:pt>
                <c:pt idx="174">
                  <c:v>10.81331</c:v>
                </c:pt>
                <c:pt idx="175">
                  <c:v>10.95574</c:v>
                </c:pt>
                <c:pt idx="176">
                  <c:v>11.09218</c:v>
                </c:pt>
                <c:pt idx="177">
                  <c:v>11.25046</c:v>
                </c:pt>
                <c:pt idx="178">
                  <c:v>11.40311</c:v>
                </c:pt>
                <c:pt idx="179">
                  <c:v>11.53724</c:v>
                </c:pt>
                <c:pt idx="180">
                  <c:v>11.67888</c:v>
                </c:pt>
                <c:pt idx="181">
                  <c:v>11.8387</c:v>
                </c:pt>
                <c:pt idx="182">
                  <c:v>11.99908</c:v>
                </c:pt>
                <c:pt idx="183">
                  <c:v>12.14183</c:v>
                </c:pt>
                <c:pt idx="184">
                  <c:v>12.28948</c:v>
                </c:pt>
                <c:pt idx="185">
                  <c:v>12.44898</c:v>
                </c:pt>
                <c:pt idx="186">
                  <c:v>12.60295</c:v>
                </c:pt>
                <c:pt idx="187">
                  <c:v>12.73558</c:v>
                </c:pt>
                <c:pt idx="188">
                  <c:v>12.88564</c:v>
                </c:pt>
                <c:pt idx="189">
                  <c:v>13.05362</c:v>
                </c:pt>
                <c:pt idx="190">
                  <c:v>13.21042</c:v>
                </c:pt>
                <c:pt idx="191">
                  <c:v>13.3508</c:v>
                </c:pt>
                <c:pt idx="192">
                  <c:v>13.50523</c:v>
                </c:pt>
                <c:pt idx="193">
                  <c:v>13.65539</c:v>
                </c:pt>
                <c:pt idx="194">
                  <c:v>13.80908</c:v>
                </c:pt>
                <c:pt idx="195">
                  <c:v>13.9646</c:v>
                </c:pt>
                <c:pt idx="196">
                  <c:v>14.13012</c:v>
                </c:pt>
                <c:pt idx="197">
                  <c:v>14.30176</c:v>
                </c:pt>
                <c:pt idx="198">
                  <c:v>14.4494</c:v>
                </c:pt>
                <c:pt idx="199">
                  <c:v>14.6063</c:v>
                </c:pt>
                <c:pt idx="200">
                  <c:v>14.76821</c:v>
                </c:pt>
                <c:pt idx="201">
                  <c:v>14.93208</c:v>
                </c:pt>
                <c:pt idx="202">
                  <c:v>15.07314</c:v>
                </c:pt>
                <c:pt idx="203">
                  <c:v>15.22758</c:v>
                </c:pt>
                <c:pt idx="204">
                  <c:v>15.4126</c:v>
                </c:pt>
                <c:pt idx="205">
                  <c:v>15.57164</c:v>
                </c:pt>
                <c:pt idx="206">
                  <c:v>15.71147</c:v>
                </c:pt>
                <c:pt idx="207">
                  <c:v>15.87345</c:v>
                </c:pt>
                <c:pt idx="208">
                  <c:v>16.03271</c:v>
                </c:pt>
                <c:pt idx="209">
                  <c:v>16.20149</c:v>
                </c:pt>
                <c:pt idx="210">
                  <c:v>16.35273</c:v>
                </c:pt>
                <c:pt idx="211">
                  <c:v>16.51327</c:v>
                </c:pt>
                <c:pt idx="212">
                  <c:v>16.68645</c:v>
                </c:pt>
                <c:pt idx="213">
                  <c:v>16.84486</c:v>
                </c:pt>
                <c:pt idx="214">
                  <c:v>16.99746</c:v>
                </c:pt>
                <c:pt idx="215">
                  <c:v>17.15323</c:v>
                </c:pt>
                <c:pt idx="216">
                  <c:v>17.33053</c:v>
                </c:pt>
                <c:pt idx="217">
                  <c:v>17.47746</c:v>
                </c:pt>
                <c:pt idx="218">
                  <c:v>17.61786</c:v>
                </c:pt>
                <c:pt idx="219">
                  <c:v>17.78726</c:v>
                </c:pt>
                <c:pt idx="220">
                  <c:v>17.9481</c:v>
                </c:pt>
                <c:pt idx="221">
                  <c:v>18.10613</c:v>
                </c:pt>
                <c:pt idx="222">
                  <c:v>18.25774</c:v>
                </c:pt>
                <c:pt idx="223">
                  <c:v>18.43051</c:v>
                </c:pt>
                <c:pt idx="224">
                  <c:v>18.58599</c:v>
                </c:pt>
                <c:pt idx="225">
                  <c:v>18.74897</c:v>
                </c:pt>
                <c:pt idx="226">
                  <c:v>18.90373</c:v>
                </c:pt>
                <c:pt idx="227">
                  <c:v>19.07426</c:v>
                </c:pt>
                <c:pt idx="228">
                  <c:v>19.23937</c:v>
                </c:pt>
                <c:pt idx="229">
                  <c:v>19.39509</c:v>
                </c:pt>
                <c:pt idx="230">
                  <c:v>19.55968</c:v>
                </c:pt>
                <c:pt idx="231">
                  <c:v>19.72936</c:v>
                </c:pt>
                <c:pt idx="232">
                  <c:v>19.89126</c:v>
                </c:pt>
                <c:pt idx="233">
                  <c:v>20.0534</c:v>
                </c:pt>
                <c:pt idx="234">
                  <c:v>20.21141</c:v>
                </c:pt>
                <c:pt idx="235">
                  <c:v>20.37742</c:v>
                </c:pt>
                <c:pt idx="236">
                  <c:v>20.52884</c:v>
                </c:pt>
                <c:pt idx="237">
                  <c:v>20.69338</c:v>
                </c:pt>
                <c:pt idx="238">
                  <c:v>20.84977</c:v>
                </c:pt>
                <c:pt idx="239">
                  <c:v>21.0094</c:v>
                </c:pt>
                <c:pt idx="240">
                  <c:v>21.17687</c:v>
                </c:pt>
                <c:pt idx="241">
                  <c:v>21.32684</c:v>
                </c:pt>
                <c:pt idx="242">
                  <c:v>21.48502</c:v>
                </c:pt>
                <c:pt idx="243">
                  <c:v>21.6374</c:v>
                </c:pt>
                <c:pt idx="244">
                  <c:v>21.798</c:v>
                </c:pt>
                <c:pt idx="245">
                  <c:v>21.95575</c:v>
                </c:pt>
                <c:pt idx="246">
                  <c:v>22.12009</c:v>
                </c:pt>
                <c:pt idx="247">
                  <c:v>22.28047</c:v>
                </c:pt>
                <c:pt idx="248">
                  <c:v>22.43658</c:v>
                </c:pt>
                <c:pt idx="249">
                  <c:v>22.58036</c:v>
                </c:pt>
                <c:pt idx="250">
                  <c:v>22.7289</c:v>
                </c:pt>
                <c:pt idx="251">
                  <c:v>22.87875</c:v>
                </c:pt>
                <c:pt idx="252">
                  <c:v>23.03506</c:v>
                </c:pt>
                <c:pt idx="253">
                  <c:v>23.18662</c:v>
                </c:pt>
                <c:pt idx="254">
                  <c:v>23.33482</c:v>
                </c:pt>
                <c:pt idx="255">
                  <c:v>23.49425</c:v>
                </c:pt>
                <c:pt idx="256">
                  <c:v>23.64231</c:v>
                </c:pt>
                <c:pt idx="257">
                  <c:v>23.78497</c:v>
                </c:pt>
                <c:pt idx="258">
                  <c:v>23.92102</c:v>
                </c:pt>
                <c:pt idx="259">
                  <c:v>24.07066</c:v>
                </c:pt>
                <c:pt idx="260">
                  <c:v>24.21393</c:v>
                </c:pt>
                <c:pt idx="261">
                  <c:v>24.355</c:v>
                </c:pt>
                <c:pt idx="262">
                  <c:v>24.50662</c:v>
                </c:pt>
                <c:pt idx="263">
                  <c:v>24.65641</c:v>
                </c:pt>
                <c:pt idx="264">
                  <c:v>24.79894</c:v>
                </c:pt>
                <c:pt idx="265">
                  <c:v>24.93738</c:v>
                </c:pt>
                <c:pt idx="266">
                  <c:v>25.08853</c:v>
                </c:pt>
                <c:pt idx="267">
                  <c:v>25.24046</c:v>
                </c:pt>
                <c:pt idx="268">
                  <c:v>25.38838</c:v>
                </c:pt>
                <c:pt idx="269">
                  <c:v>25.5297</c:v>
                </c:pt>
                <c:pt idx="270">
                  <c:v>25.67283</c:v>
                </c:pt>
                <c:pt idx="271">
                  <c:v>25.81814</c:v>
                </c:pt>
                <c:pt idx="272">
                  <c:v>25.94557</c:v>
                </c:pt>
                <c:pt idx="273">
                  <c:v>26.06915</c:v>
                </c:pt>
                <c:pt idx="274">
                  <c:v>26.22559</c:v>
                </c:pt>
                <c:pt idx="275">
                  <c:v>26.35458</c:v>
                </c:pt>
                <c:pt idx="276">
                  <c:v>26.48958</c:v>
                </c:pt>
                <c:pt idx="277">
                  <c:v>26.62199</c:v>
                </c:pt>
                <c:pt idx="278">
                  <c:v>26.76973</c:v>
                </c:pt>
                <c:pt idx="279">
                  <c:v>26.90503</c:v>
                </c:pt>
                <c:pt idx="280">
                  <c:v>27.03353</c:v>
                </c:pt>
                <c:pt idx="281">
                  <c:v>27.16318</c:v>
                </c:pt>
                <c:pt idx="282">
                  <c:v>27.29782</c:v>
                </c:pt>
                <c:pt idx="283">
                  <c:v>27.42516</c:v>
                </c:pt>
                <c:pt idx="284">
                  <c:v>27.54441</c:v>
                </c:pt>
                <c:pt idx="285">
                  <c:v>27.68166</c:v>
                </c:pt>
                <c:pt idx="286">
                  <c:v>27.821</c:v>
                </c:pt>
                <c:pt idx="287">
                  <c:v>27.93943</c:v>
                </c:pt>
                <c:pt idx="288">
                  <c:v>28.0441</c:v>
                </c:pt>
                <c:pt idx="289">
                  <c:v>28.1712</c:v>
                </c:pt>
                <c:pt idx="290">
                  <c:v>28.30848</c:v>
                </c:pt>
                <c:pt idx="291">
                  <c:v>28.41173</c:v>
                </c:pt>
                <c:pt idx="292">
                  <c:v>28.51863</c:v>
                </c:pt>
                <c:pt idx="293">
                  <c:v>28.64171</c:v>
                </c:pt>
                <c:pt idx="294">
                  <c:v>28.76154</c:v>
                </c:pt>
                <c:pt idx="295">
                  <c:v>28.86101</c:v>
                </c:pt>
                <c:pt idx="296">
                  <c:v>28.95856</c:v>
                </c:pt>
                <c:pt idx="297">
                  <c:v>29.0895</c:v>
                </c:pt>
                <c:pt idx="298">
                  <c:v>29.21571</c:v>
                </c:pt>
                <c:pt idx="299">
                  <c:v>29.31078</c:v>
                </c:pt>
                <c:pt idx="300">
                  <c:v>29.40277</c:v>
                </c:pt>
                <c:pt idx="301">
                  <c:v>29.529</c:v>
                </c:pt>
                <c:pt idx="302">
                  <c:v>29.65085</c:v>
                </c:pt>
                <c:pt idx="303">
                  <c:v>29.73131</c:v>
                </c:pt>
                <c:pt idx="304">
                  <c:v>29.84444</c:v>
                </c:pt>
                <c:pt idx="305">
                  <c:v>29.94383</c:v>
                </c:pt>
                <c:pt idx="306">
                  <c:v>30.03271</c:v>
                </c:pt>
                <c:pt idx="307">
                  <c:v>30.10601</c:v>
                </c:pt>
                <c:pt idx="308">
                  <c:v>30.19644</c:v>
                </c:pt>
                <c:pt idx="309">
                  <c:v>30.29755</c:v>
                </c:pt>
                <c:pt idx="310">
                  <c:v>30.36938</c:v>
                </c:pt>
                <c:pt idx="311">
                  <c:v>30.42764</c:v>
                </c:pt>
                <c:pt idx="312">
                  <c:v>30.50883</c:v>
                </c:pt>
                <c:pt idx="313">
                  <c:v>30.57906</c:v>
                </c:pt>
                <c:pt idx="314">
                  <c:v>30.59988</c:v>
                </c:pt>
                <c:pt idx="315">
                  <c:v>30.63747</c:v>
                </c:pt>
                <c:pt idx="316">
                  <c:v>30.68302</c:v>
                </c:pt>
                <c:pt idx="317">
                  <c:v>30.73309</c:v>
                </c:pt>
                <c:pt idx="318">
                  <c:v>30.75041</c:v>
                </c:pt>
                <c:pt idx="319">
                  <c:v>30.75846</c:v>
                </c:pt>
                <c:pt idx="320">
                  <c:v>30.7865</c:v>
                </c:pt>
                <c:pt idx="321">
                  <c:v>30.77857</c:v>
                </c:pt>
                <c:pt idx="322">
                  <c:v>30.72249</c:v>
                </c:pt>
                <c:pt idx="323">
                  <c:v>30.65332</c:v>
                </c:pt>
                <c:pt idx="324">
                  <c:v>30.56856</c:v>
                </c:pt>
                <c:pt idx="325">
                  <c:v>30.43206</c:v>
                </c:pt>
                <c:pt idx="326">
                  <c:v>30.23668</c:v>
                </c:pt>
                <c:pt idx="327">
                  <c:v>30.02732</c:v>
                </c:pt>
                <c:pt idx="328">
                  <c:v>29.68245</c:v>
                </c:pt>
                <c:pt idx="329">
                  <c:v>29.08356</c:v>
                </c:pt>
                <c:pt idx="330">
                  <c:v>28.08245</c:v>
                </c:pt>
                <c:pt idx="331">
                  <c:v>26.57183</c:v>
                </c:pt>
                <c:pt idx="332">
                  <c:v>23.48049</c:v>
                </c:pt>
                <c:pt idx="333">
                  <c:v>15.1998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6857152"/>
        <c:axId val="1216859200"/>
      </c:scatterChart>
      <c:valAx>
        <c:axId val="1216857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6859200"/>
        <c:crosses val="autoZero"/>
        <c:crossBetween val="midCat"/>
      </c:valAx>
      <c:valAx>
        <c:axId val="1216859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68571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Human 3 (2)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2 (2)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III (2)'!$D$7:$D$461</c:f>
              <c:numCache>
                <c:formatCode>General</c:formatCode>
                <c:ptCount val="455"/>
                <c:pt idx="0">
                  <c:v>0.0</c:v>
                </c:pt>
                <c:pt idx="1">
                  <c:v>0.000956</c:v>
                </c:pt>
                <c:pt idx="2">
                  <c:v>0.003282</c:v>
                </c:pt>
                <c:pt idx="3">
                  <c:v>0.005006</c:v>
                </c:pt>
                <c:pt idx="4">
                  <c:v>0.006635</c:v>
                </c:pt>
                <c:pt idx="5">
                  <c:v>0.008323</c:v>
                </c:pt>
                <c:pt idx="6">
                  <c:v>0.009999</c:v>
                </c:pt>
                <c:pt idx="7">
                  <c:v>0.01164</c:v>
                </c:pt>
                <c:pt idx="8">
                  <c:v>0.013269</c:v>
                </c:pt>
                <c:pt idx="9">
                  <c:v>0.014993</c:v>
                </c:pt>
                <c:pt idx="10">
                  <c:v>0.016681</c:v>
                </c:pt>
                <c:pt idx="11">
                  <c:v>0.018334</c:v>
                </c:pt>
                <c:pt idx="12">
                  <c:v>0.019963</c:v>
                </c:pt>
                <c:pt idx="13">
                  <c:v>0.021651</c:v>
                </c:pt>
                <c:pt idx="14">
                  <c:v>0.023351</c:v>
                </c:pt>
                <c:pt idx="15">
                  <c:v>0.024969</c:v>
                </c:pt>
                <c:pt idx="16">
                  <c:v>0.02661</c:v>
                </c:pt>
                <c:pt idx="17">
                  <c:v>0.028333</c:v>
                </c:pt>
                <c:pt idx="18">
                  <c:v>0.030033</c:v>
                </c:pt>
                <c:pt idx="19">
                  <c:v>0.031639</c:v>
                </c:pt>
                <c:pt idx="20">
                  <c:v>0.033304</c:v>
                </c:pt>
                <c:pt idx="21">
                  <c:v>0.034992</c:v>
                </c:pt>
                <c:pt idx="22">
                  <c:v>0.036668</c:v>
                </c:pt>
                <c:pt idx="23">
                  <c:v>0.038286</c:v>
                </c:pt>
                <c:pt idx="24">
                  <c:v>0.039974</c:v>
                </c:pt>
                <c:pt idx="25">
                  <c:v>0.041686</c:v>
                </c:pt>
                <c:pt idx="26">
                  <c:v>0.043362</c:v>
                </c:pt>
                <c:pt idx="27">
                  <c:v>0.044968</c:v>
                </c:pt>
                <c:pt idx="28">
                  <c:v>0.046632</c:v>
                </c:pt>
                <c:pt idx="29">
                  <c:v>0.048332</c:v>
                </c:pt>
                <c:pt idx="30">
                  <c:v>0.049985</c:v>
                </c:pt>
                <c:pt idx="31">
                  <c:v>0.051626</c:v>
                </c:pt>
                <c:pt idx="32">
                  <c:v>0.053326</c:v>
                </c:pt>
                <c:pt idx="33">
                  <c:v>0.055038</c:v>
                </c:pt>
                <c:pt idx="34">
                  <c:v>0.056667</c:v>
                </c:pt>
                <c:pt idx="35">
                  <c:v>0.058296</c:v>
                </c:pt>
                <c:pt idx="36">
                  <c:v>0.059984</c:v>
                </c:pt>
                <c:pt idx="37">
                  <c:v>0.061672</c:v>
                </c:pt>
                <c:pt idx="38">
                  <c:v>0.063302</c:v>
                </c:pt>
                <c:pt idx="39">
                  <c:v>0.064966</c:v>
                </c:pt>
                <c:pt idx="40">
                  <c:v>0.066666</c:v>
                </c:pt>
                <c:pt idx="41">
                  <c:v>0.068378</c:v>
                </c:pt>
                <c:pt idx="42">
                  <c:v>0.069972</c:v>
                </c:pt>
                <c:pt idx="43">
                  <c:v>0.071625</c:v>
                </c:pt>
                <c:pt idx="44">
                  <c:v>0.073336</c:v>
                </c:pt>
                <c:pt idx="45">
                  <c:v>0.075013</c:v>
                </c:pt>
                <c:pt idx="46">
                  <c:v>0.07663</c:v>
                </c:pt>
                <c:pt idx="47">
                  <c:v>0.078307</c:v>
                </c:pt>
                <c:pt idx="48">
                  <c:v>0.08003</c:v>
                </c:pt>
                <c:pt idx="49">
                  <c:v>0.081659</c:v>
                </c:pt>
                <c:pt idx="50">
                  <c:v>0.083277</c:v>
                </c:pt>
                <c:pt idx="51">
                  <c:v>0.084965</c:v>
                </c:pt>
                <c:pt idx="52">
                  <c:v>0.086689</c:v>
                </c:pt>
                <c:pt idx="53">
                  <c:v>0.088329</c:v>
                </c:pt>
                <c:pt idx="54">
                  <c:v>0.08997</c:v>
                </c:pt>
                <c:pt idx="55">
                  <c:v>0.091659</c:v>
                </c:pt>
                <c:pt idx="56">
                  <c:v>0.093359</c:v>
                </c:pt>
                <c:pt idx="57">
                  <c:v>0.094976</c:v>
                </c:pt>
                <c:pt idx="58">
                  <c:v>0.096617</c:v>
                </c:pt>
                <c:pt idx="59">
                  <c:v>0.098329</c:v>
                </c:pt>
                <c:pt idx="60">
                  <c:v>0.100017</c:v>
                </c:pt>
                <c:pt idx="61">
                  <c:v>0.101658</c:v>
                </c:pt>
                <c:pt idx="62">
                  <c:v>0.103311</c:v>
                </c:pt>
                <c:pt idx="63">
                  <c:v>0.104999</c:v>
                </c:pt>
                <c:pt idx="64">
                  <c:v>0.106664</c:v>
                </c:pt>
                <c:pt idx="65">
                  <c:v>0.108305</c:v>
                </c:pt>
                <c:pt idx="66">
                  <c:v>0.109969</c:v>
                </c:pt>
                <c:pt idx="67">
                  <c:v>0.111681</c:v>
                </c:pt>
                <c:pt idx="68">
                  <c:v>0.113346</c:v>
                </c:pt>
                <c:pt idx="69">
                  <c:v>0.11501</c:v>
                </c:pt>
                <c:pt idx="70">
                  <c:v>0.116616</c:v>
                </c:pt>
                <c:pt idx="71">
                  <c:v>0.118339</c:v>
                </c:pt>
                <c:pt idx="72">
                  <c:v>0.120016</c:v>
                </c:pt>
                <c:pt idx="73">
                  <c:v>0.121645</c:v>
                </c:pt>
                <c:pt idx="74">
                  <c:v>0.123321</c:v>
                </c:pt>
                <c:pt idx="75">
                  <c:v>0.124998</c:v>
                </c:pt>
                <c:pt idx="76">
                  <c:v>0.126674</c:v>
                </c:pt>
                <c:pt idx="77">
                  <c:v>0.128291</c:v>
                </c:pt>
                <c:pt idx="78">
                  <c:v>0.12998</c:v>
                </c:pt>
                <c:pt idx="79">
                  <c:v>0.131644</c:v>
                </c:pt>
                <c:pt idx="80">
                  <c:v>0.133321</c:v>
                </c:pt>
                <c:pt idx="81">
                  <c:v>0.134973</c:v>
                </c:pt>
                <c:pt idx="82">
                  <c:v>0.136662</c:v>
                </c:pt>
                <c:pt idx="83">
                  <c:v>0.138314</c:v>
                </c:pt>
                <c:pt idx="84">
                  <c:v>0.140003</c:v>
                </c:pt>
                <c:pt idx="85">
                  <c:v>0.141632</c:v>
                </c:pt>
                <c:pt idx="86">
                  <c:v>0.143308</c:v>
                </c:pt>
                <c:pt idx="87">
                  <c:v>0.144996</c:v>
                </c:pt>
                <c:pt idx="88">
                  <c:v>0.146661</c:v>
                </c:pt>
                <c:pt idx="89">
                  <c:v>0.148326</c:v>
                </c:pt>
                <c:pt idx="90">
                  <c:v>0.14999</c:v>
                </c:pt>
                <c:pt idx="91">
                  <c:v>0.151655</c:v>
                </c:pt>
                <c:pt idx="92">
                  <c:v>0.153319</c:v>
                </c:pt>
                <c:pt idx="93">
                  <c:v>0.154984</c:v>
                </c:pt>
                <c:pt idx="94">
                  <c:v>0.156648</c:v>
                </c:pt>
                <c:pt idx="95">
                  <c:v>0.158337</c:v>
                </c:pt>
                <c:pt idx="96">
                  <c:v>0.159989</c:v>
                </c:pt>
                <c:pt idx="97">
                  <c:v>0.161678</c:v>
                </c:pt>
                <c:pt idx="98">
                  <c:v>0.163295</c:v>
                </c:pt>
                <c:pt idx="99">
                  <c:v>0.164983</c:v>
                </c:pt>
                <c:pt idx="100">
                  <c:v>0.166648</c:v>
                </c:pt>
                <c:pt idx="101">
                  <c:v>0.168312</c:v>
                </c:pt>
                <c:pt idx="102">
                  <c:v>0.169989</c:v>
                </c:pt>
                <c:pt idx="103">
                  <c:v>0.171677</c:v>
                </c:pt>
                <c:pt idx="104">
                  <c:v>0.173306</c:v>
                </c:pt>
                <c:pt idx="105">
                  <c:v>0.174971</c:v>
                </c:pt>
                <c:pt idx="106">
                  <c:v>0.176635</c:v>
                </c:pt>
                <c:pt idx="107">
                  <c:v>0.178312</c:v>
                </c:pt>
                <c:pt idx="108">
                  <c:v>0.179976</c:v>
                </c:pt>
                <c:pt idx="109">
                  <c:v>0.181617</c:v>
                </c:pt>
                <c:pt idx="110">
                  <c:v>0.183341</c:v>
                </c:pt>
                <c:pt idx="111">
                  <c:v>0.185017</c:v>
                </c:pt>
                <c:pt idx="112">
                  <c:v>0.186635</c:v>
                </c:pt>
                <c:pt idx="113">
                  <c:v>0.188299</c:v>
                </c:pt>
                <c:pt idx="114">
                  <c:v>0.189976</c:v>
                </c:pt>
                <c:pt idx="115">
                  <c:v>0.191676</c:v>
                </c:pt>
                <c:pt idx="116">
                  <c:v>0.19334</c:v>
                </c:pt>
                <c:pt idx="117">
                  <c:v>0.194981</c:v>
                </c:pt>
                <c:pt idx="118">
                  <c:v>0.196693</c:v>
                </c:pt>
                <c:pt idx="119">
                  <c:v>0.198358</c:v>
                </c:pt>
                <c:pt idx="120">
                  <c:v>0.199963</c:v>
                </c:pt>
                <c:pt idx="121">
                  <c:v>0.201628</c:v>
                </c:pt>
                <c:pt idx="122">
                  <c:v>0.203351</c:v>
                </c:pt>
                <c:pt idx="123">
                  <c:v>0.205016</c:v>
                </c:pt>
                <c:pt idx="124">
                  <c:v>0.206622</c:v>
                </c:pt>
                <c:pt idx="125">
                  <c:v>0.20831</c:v>
                </c:pt>
                <c:pt idx="126">
                  <c:v>0.210033</c:v>
                </c:pt>
                <c:pt idx="127">
                  <c:v>0.211674</c:v>
                </c:pt>
                <c:pt idx="128">
                  <c:v>0.213268</c:v>
                </c:pt>
                <c:pt idx="129">
                  <c:v>0.214968</c:v>
                </c:pt>
                <c:pt idx="130">
                  <c:v>0.216704</c:v>
                </c:pt>
                <c:pt idx="131">
                  <c:v>0.218321</c:v>
                </c:pt>
                <c:pt idx="132">
                  <c:v>0.219962</c:v>
                </c:pt>
                <c:pt idx="133">
                  <c:v>0.221674</c:v>
                </c:pt>
                <c:pt idx="134">
                  <c:v>0.223338</c:v>
                </c:pt>
                <c:pt idx="135">
                  <c:v>0.224979</c:v>
                </c:pt>
                <c:pt idx="136">
                  <c:v>0.226597</c:v>
                </c:pt>
                <c:pt idx="137">
                  <c:v>0.228308</c:v>
                </c:pt>
                <c:pt idx="138">
                  <c:v>0.23002</c:v>
                </c:pt>
                <c:pt idx="139">
                  <c:v>0.231649</c:v>
                </c:pt>
                <c:pt idx="140">
                  <c:v>0.233314</c:v>
                </c:pt>
                <c:pt idx="141">
                  <c:v>0.235014</c:v>
                </c:pt>
                <c:pt idx="142">
                  <c:v>0.236667</c:v>
                </c:pt>
                <c:pt idx="143">
                  <c:v>0.238308</c:v>
                </c:pt>
                <c:pt idx="144">
                  <c:v>0.239961</c:v>
                </c:pt>
                <c:pt idx="145">
                  <c:v>0.241696</c:v>
                </c:pt>
                <c:pt idx="146">
                  <c:v>0.243349</c:v>
                </c:pt>
                <c:pt idx="147">
                  <c:v>0.244978</c:v>
                </c:pt>
                <c:pt idx="148">
                  <c:v>0.246643</c:v>
                </c:pt>
                <c:pt idx="149">
                  <c:v>0.248343</c:v>
                </c:pt>
                <c:pt idx="150">
                  <c:v>0.249995</c:v>
                </c:pt>
                <c:pt idx="151">
                  <c:v>0.251625</c:v>
                </c:pt>
                <c:pt idx="152">
                  <c:v>0.253325</c:v>
                </c:pt>
                <c:pt idx="153">
                  <c:v>0.255036</c:v>
                </c:pt>
                <c:pt idx="154">
                  <c:v>0.256654</c:v>
                </c:pt>
                <c:pt idx="155">
                  <c:v>0.258283</c:v>
                </c:pt>
                <c:pt idx="156">
                  <c:v>0.259995</c:v>
                </c:pt>
                <c:pt idx="157">
                  <c:v>0.261671</c:v>
                </c:pt>
                <c:pt idx="158">
                  <c:v>0.263288</c:v>
                </c:pt>
                <c:pt idx="159">
                  <c:v>0.264953</c:v>
                </c:pt>
                <c:pt idx="160">
                  <c:v>0.266688</c:v>
                </c:pt>
                <c:pt idx="161">
                  <c:v>0.268377</c:v>
                </c:pt>
                <c:pt idx="162">
                  <c:v>0.269959</c:v>
                </c:pt>
                <c:pt idx="163">
                  <c:v>0.271588</c:v>
                </c:pt>
                <c:pt idx="164">
                  <c:v>0.273335</c:v>
                </c:pt>
                <c:pt idx="165">
                  <c:v>0.275011</c:v>
                </c:pt>
                <c:pt idx="166">
                  <c:v>0.276641</c:v>
                </c:pt>
                <c:pt idx="167">
                  <c:v>0.278317</c:v>
                </c:pt>
                <c:pt idx="168">
                  <c:v>0.280017</c:v>
                </c:pt>
                <c:pt idx="169">
                  <c:v>0.281646</c:v>
                </c:pt>
                <c:pt idx="170">
                  <c:v>0.283287</c:v>
                </c:pt>
                <c:pt idx="171">
                  <c:v>0.284952</c:v>
                </c:pt>
                <c:pt idx="172">
                  <c:v>0.286687</c:v>
                </c:pt>
                <c:pt idx="173">
                  <c:v>0.288316</c:v>
                </c:pt>
                <c:pt idx="174">
                  <c:v>0.289969</c:v>
                </c:pt>
                <c:pt idx="175">
                  <c:v>0.291669</c:v>
                </c:pt>
                <c:pt idx="176">
                  <c:v>0.293369</c:v>
                </c:pt>
                <c:pt idx="177">
                  <c:v>0.294975</c:v>
                </c:pt>
                <c:pt idx="178">
                  <c:v>0.296639</c:v>
                </c:pt>
                <c:pt idx="179">
                  <c:v>0.298327</c:v>
                </c:pt>
                <c:pt idx="180">
                  <c:v>0.300027</c:v>
                </c:pt>
                <c:pt idx="181">
                  <c:v>0.301657</c:v>
                </c:pt>
                <c:pt idx="182">
                  <c:v>0.303298</c:v>
                </c:pt>
                <c:pt idx="183">
                  <c:v>0.304986</c:v>
                </c:pt>
                <c:pt idx="184">
                  <c:v>0.30665</c:v>
                </c:pt>
                <c:pt idx="185">
                  <c:v>0.30828</c:v>
                </c:pt>
                <c:pt idx="186">
                  <c:v>0.309932</c:v>
                </c:pt>
                <c:pt idx="187">
                  <c:v>0.311668</c:v>
                </c:pt>
                <c:pt idx="188">
                  <c:v>0.313356</c:v>
                </c:pt>
                <c:pt idx="189">
                  <c:v>0.314985</c:v>
                </c:pt>
                <c:pt idx="190">
                  <c:v>0.316626</c:v>
                </c:pt>
                <c:pt idx="191">
                  <c:v>0.318338</c:v>
                </c:pt>
                <c:pt idx="192">
                  <c:v>0.320003</c:v>
                </c:pt>
                <c:pt idx="193">
                  <c:v>0.32162</c:v>
                </c:pt>
                <c:pt idx="194">
                  <c:v>0.323344</c:v>
                </c:pt>
                <c:pt idx="195">
                  <c:v>0.325032</c:v>
                </c:pt>
                <c:pt idx="196">
                  <c:v>0.326673</c:v>
                </c:pt>
                <c:pt idx="197">
                  <c:v>0.328302</c:v>
                </c:pt>
                <c:pt idx="198">
                  <c:v>0.329978</c:v>
                </c:pt>
                <c:pt idx="199">
                  <c:v>0.331643</c:v>
                </c:pt>
                <c:pt idx="200">
                  <c:v>0.333307</c:v>
                </c:pt>
                <c:pt idx="201">
                  <c:v>0.334972</c:v>
                </c:pt>
                <c:pt idx="202">
                  <c:v>0.336672</c:v>
                </c:pt>
                <c:pt idx="203">
                  <c:v>0.338348</c:v>
                </c:pt>
                <c:pt idx="204">
                  <c:v>0.340001</c:v>
                </c:pt>
                <c:pt idx="205">
                  <c:v>0.341642</c:v>
                </c:pt>
                <c:pt idx="206">
                  <c:v>0.343342</c:v>
                </c:pt>
                <c:pt idx="207">
                  <c:v>0.344995</c:v>
                </c:pt>
                <c:pt idx="208">
                  <c:v>0.346624</c:v>
                </c:pt>
                <c:pt idx="209">
                  <c:v>0.348324</c:v>
                </c:pt>
                <c:pt idx="210">
                  <c:v>0.350012</c:v>
                </c:pt>
                <c:pt idx="211">
                  <c:v>0.351665</c:v>
                </c:pt>
                <c:pt idx="212">
                  <c:v>0.353306</c:v>
                </c:pt>
                <c:pt idx="213">
                  <c:v>0.354959</c:v>
                </c:pt>
                <c:pt idx="214">
                  <c:v>0.356635</c:v>
                </c:pt>
                <c:pt idx="215">
                  <c:v>0.358335</c:v>
                </c:pt>
                <c:pt idx="216">
                  <c:v>0.359964</c:v>
                </c:pt>
                <c:pt idx="217">
                  <c:v>0.361665</c:v>
                </c:pt>
                <c:pt idx="218">
                  <c:v>0.363341</c:v>
                </c:pt>
                <c:pt idx="219">
                  <c:v>0.36497</c:v>
                </c:pt>
                <c:pt idx="220">
                  <c:v>0.366646</c:v>
                </c:pt>
                <c:pt idx="221">
                  <c:v>0.368311</c:v>
                </c:pt>
                <c:pt idx="222">
                  <c:v>0.369964</c:v>
                </c:pt>
                <c:pt idx="223">
                  <c:v>0.371676</c:v>
                </c:pt>
                <c:pt idx="224">
                  <c:v>0.373328</c:v>
                </c:pt>
                <c:pt idx="225">
                  <c:v>0.374993</c:v>
                </c:pt>
                <c:pt idx="226">
                  <c:v>0.376669</c:v>
                </c:pt>
                <c:pt idx="227">
                  <c:v>0.378334</c:v>
                </c:pt>
                <c:pt idx="228">
                  <c:v>0.379963</c:v>
                </c:pt>
                <c:pt idx="229">
                  <c:v>0.38164</c:v>
                </c:pt>
                <c:pt idx="230">
                  <c:v>0.38334</c:v>
                </c:pt>
                <c:pt idx="231">
                  <c:v>0.384992</c:v>
                </c:pt>
                <c:pt idx="232">
                  <c:v>0.386657</c:v>
                </c:pt>
                <c:pt idx="233">
                  <c:v>0.388286</c:v>
                </c:pt>
                <c:pt idx="234">
                  <c:v>0.389986</c:v>
                </c:pt>
                <c:pt idx="235">
                  <c:v>0.391674</c:v>
                </c:pt>
                <c:pt idx="236">
                  <c:v>0.393339</c:v>
                </c:pt>
                <c:pt idx="237">
                  <c:v>0.395004</c:v>
                </c:pt>
                <c:pt idx="238">
                  <c:v>0.396668</c:v>
                </c:pt>
                <c:pt idx="239">
                  <c:v>0.398309</c:v>
                </c:pt>
                <c:pt idx="240">
                  <c:v>0.39995</c:v>
                </c:pt>
                <c:pt idx="241">
                  <c:v>0.401626</c:v>
                </c:pt>
                <c:pt idx="242">
                  <c:v>0.403315</c:v>
                </c:pt>
                <c:pt idx="243">
                  <c:v>0.405003</c:v>
                </c:pt>
                <c:pt idx="244">
                  <c:v>0.406644</c:v>
                </c:pt>
                <c:pt idx="245">
                  <c:v>0.408332</c:v>
                </c:pt>
                <c:pt idx="246">
                  <c:v>0.410032</c:v>
                </c:pt>
                <c:pt idx="247">
                  <c:v>0.411661</c:v>
                </c:pt>
                <c:pt idx="248">
                  <c:v>0.41329</c:v>
                </c:pt>
                <c:pt idx="249">
                  <c:v>0.414979</c:v>
                </c:pt>
                <c:pt idx="250">
                  <c:v>0.41669</c:v>
                </c:pt>
                <c:pt idx="251">
                  <c:v>0.41832</c:v>
                </c:pt>
                <c:pt idx="252">
                  <c:v>0.419972</c:v>
                </c:pt>
                <c:pt idx="253">
                  <c:v>0.421672</c:v>
                </c:pt>
                <c:pt idx="254">
                  <c:v>0.423349</c:v>
                </c:pt>
                <c:pt idx="255">
                  <c:v>0.424966</c:v>
                </c:pt>
                <c:pt idx="256">
                  <c:v>0.426631</c:v>
                </c:pt>
                <c:pt idx="257">
                  <c:v>0.428331</c:v>
                </c:pt>
                <c:pt idx="258">
                  <c:v>0.430019</c:v>
                </c:pt>
                <c:pt idx="259">
                  <c:v>0.431636</c:v>
                </c:pt>
                <c:pt idx="260">
                  <c:v>0.433313</c:v>
                </c:pt>
                <c:pt idx="261">
                  <c:v>0.435001</c:v>
                </c:pt>
                <c:pt idx="262">
                  <c:v>0.436654</c:v>
                </c:pt>
                <c:pt idx="263">
                  <c:v>0.438271</c:v>
                </c:pt>
                <c:pt idx="264">
                  <c:v>0.439971</c:v>
                </c:pt>
                <c:pt idx="265">
                  <c:v>0.441659</c:v>
                </c:pt>
                <c:pt idx="266">
                  <c:v>0.443324</c:v>
                </c:pt>
                <c:pt idx="267">
                  <c:v>0.444977</c:v>
                </c:pt>
                <c:pt idx="268">
                  <c:v>0.446653</c:v>
                </c:pt>
                <c:pt idx="269">
                  <c:v>0.448377</c:v>
                </c:pt>
                <c:pt idx="270">
                  <c:v>0.44997</c:v>
                </c:pt>
                <c:pt idx="271">
                  <c:v>0.451623</c:v>
                </c:pt>
                <c:pt idx="272">
                  <c:v>0.453335</c:v>
                </c:pt>
                <c:pt idx="273">
                  <c:v>0.455047</c:v>
                </c:pt>
                <c:pt idx="274">
                  <c:v>0.456641</c:v>
                </c:pt>
                <c:pt idx="275">
                  <c:v>0.458282</c:v>
                </c:pt>
                <c:pt idx="276">
                  <c:v>0.459993</c:v>
                </c:pt>
                <c:pt idx="277">
                  <c:v>0.461682</c:v>
                </c:pt>
                <c:pt idx="278">
                  <c:v>0.463287</c:v>
                </c:pt>
                <c:pt idx="279">
                  <c:v>0.464952</c:v>
                </c:pt>
                <c:pt idx="280">
                  <c:v>0.466652</c:v>
                </c:pt>
                <c:pt idx="281">
                  <c:v>0.468364</c:v>
                </c:pt>
                <c:pt idx="282">
                  <c:v>0.469969</c:v>
                </c:pt>
                <c:pt idx="283">
                  <c:v>0.471634</c:v>
                </c:pt>
                <c:pt idx="284">
                  <c:v>0.473345</c:v>
                </c:pt>
                <c:pt idx="285">
                  <c:v>0.47501</c:v>
                </c:pt>
                <c:pt idx="286">
                  <c:v>0.476627</c:v>
                </c:pt>
                <c:pt idx="287">
                  <c:v>0.478316</c:v>
                </c:pt>
                <c:pt idx="288">
                  <c:v>0.480039</c:v>
                </c:pt>
                <c:pt idx="289">
                  <c:v>0.481668</c:v>
                </c:pt>
                <c:pt idx="290">
                  <c:v>0.483274</c:v>
                </c:pt>
                <c:pt idx="291">
                  <c:v>0.484962</c:v>
                </c:pt>
                <c:pt idx="292">
                  <c:v>0.486686</c:v>
                </c:pt>
                <c:pt idx="293">
                  <c:v>0.488339</c:v>
                </c:pt>
                <c:pt idx="294">
                  <c:v>0.48998</c:v>
                </c:pt>
                <c:pt idx="295">
                  <c:v>0.491668</c:v>
                </c:pt>
                <c:pt idx="296">
                  <c:v>0.49338</c:v>
                </c:pt>
                <c:pt idx="297">
                  <c:v>0.494985</c:v>
                </c:pt>
                <c:pt idx="298">
                  <c:v>0.496614</c:v>
                </c:pt>
                <c:pt idx="299">
                  <c:v>0.498338</c:v>
                </c:pt>
                <c:pt idx="300">
                  <c:v>0.500014</c:v>
                </c:pt>
                <c:pt idx="301">
                  <c:v>0.501643</c:v>
                </c:pt>
                <c:pt idx="302">
                  <c:v>0.503308</c:v>
                </c:pt>
                <c:pt idx="303">
                  <c:v>0.505008</c:v>
                </c:pt>
                <c:pt idx="304">
                  <c:v>0.506637</c:v>
                </c:pt>
                <c:pt idx="305">
                  <c:v>0.508278</c:v>
                </c:pt>
                <c:pt idx="306">
                  <c:v>0.50999</c:v>
                </c:pt>
                <c:pt idx="307">
                  <c:v>0.51169</c:v>
                </c:pt>
                <c:pt idx="308">
                  <c:v>0.513343</c:v>
                </c:pt>
                <c:pt idx="309">
                  <c:v>0.51496</c:v>
                </c:pt>
                <c:pt idx="310">
                  <c:v>0.516672</c:v>
                </c:pt>
                <c:pt idx="311">
                  <c:v>0.518337</c:v>
                </c:pt>
                <c:pt idx="312">
                  <c:v>0.519978</c:v>
                </c:pt>
                <c:pt idx="313">
                  <c:v>0.521619</c:v>
                </c:pt>
                <c:pt idx="314">
                  <c:v>0.523307</c:v>
                </c:pt>
                <c:pt idx="315">
                  <c:v>0.524995</c:v>
                </c:pt>
                <c:pt idx="316">
                  <c:v>0.526636</c:v>
                </c:pt>
                <c:pt idx="317">
                  <c:v>0.528312</c:v>
                </c:pt>
                <c:pt idx="318">
                  <c:v>0.530001</c:v>
                </c:pt>
                <c:pt idx="319">
                  <c:v>0.531689</c:v>
                </c:pt>
                <c:pt idx="320">
                  <c:v>0.53333</c:v>
                </c:pt>
                <c:pt idx="321">
                  <c:v>0.534971</c:v>
                </c:pt>
                <c:pt idx="322">
                  <c:v>0.536682</c:v>
                </c:pt>
                <c:pt idx="323">
                  <c:v>0.538347</c:v>
                </c:pt>
                <c:pt idx="324">
                  <c:v>0.539976</c:v>
                </c:pt>
                <c:pt idx="325">
                  <c:v>0.541617</c:v>
                </c:pt>
                <c:pt idx="326">
                  <c:v>0.543341</c:v>
                </c:pt>
                <c:pt idx="327">
                  <c:v>0.545005</c:v>
                </c:pt>
                <c:pt idx="328">
                  <c:v>0.546646</c:v>
                </c:pt>
                <c:pt idx="329">
                  <c:v>0.548323</c:v>
                </c:pt>
                <c:pt idx="330">
                  <c:v>0.549964</c:v>
                </c:pt>
                <c:pt idx="331">
                  <c:v>0.551652</c:v>
                </c:pt>
                <c:pt idx="332">
                  <c:v>0.553305</c:v>
                </c:pt>
                <c:pt idx="333">
                  <c:v>0.554993</c:v>
                </c:pt>
                <c:pt idx="334">
                  <c:v>0.556634</c:v>
                </c:pt>
                <c:pt idx="335">
                  <c:v>0.558334</c:v>
                </c:pt>
                <c:pt idx="336">
                  <c:v>0.56001</c:v>
                </c:pt>
                <c:pt idx="337">
                  <c:v>0.561687</c:v>
                </c:pt>
                <c:pt idx="338">
                  <c:v>0.56334</c:v>
                </c:pt>
                <c:pt idx="339">
                  <c:v>0.564981</c:v>
                </c:pt>
                <c:pt idx="340">
                  <c:v>0.566633</c:v>
                </c:pt>
                <c:pt idx="341">
                  <c:v>0.568286</c:v>
                </c:pt>
                <c:pt idx="342">
                  <c:v>0.569986</c:v>
                </c:pt>
                <c:pt idx="343">
                  <c:v>0.571663</c:v>
                </c:pt>
                <c:pt idx="344">
                  <c:v>0.573351</c:v>
                </c:pt>
                <c:pt idx="345">
                  <c:v>0.575015</c:v>
                </c:pt>
                <c:pt idx="346">
                  <c:v>0.576644</c:v>
                </c:pt>
                <c:pt idx="347">
                  <c:v>0.578333</c:v>
                </c:pt>
                <c:pt idx="348">
                  <c:v>0.579985</c:v>
                </c:pt>
                <c:pt idx="349">
                  <c:v>0.58165</c:v>
                </c:pt>
                <c:pt idx="350">
                  <c:v>0.583338</c:v>
                </c:pt>
                <c:pt idx="351">
                  <c:v>0.584991</c:v>
                </c:pt>
                <c:pt idx="352">
                  <c:v>0.586656</c:v>
                </c:pt>
                <c:pt idx="353">
                  <c:v>0.588308</c:v>
                </c:pt>
                <c:pt idx="354">
                  <c:v>0.589985</c:v>
                </c:pt>
                <c:pt idx="355">
                  <c:v>0.591649</c:v>
                </c:pt>
                <c:pt idx="356">
                  <c:v>0.593302</c:v>
                </c:pt>
                <c:pt idx="357">
                  <c:v>0.59499</c:v>
                </c:pt>
                <c:pt idx="358">
                  <c:v>0.59669</c:v>
                </c:pt>
                <c:pt idx="359">
                  <c:v>0.598343</c:v>
                </c:pt>
                <c:pt idx="360">
                  <c:v>0.599961</c:v>
                </c:pt>
                <c:pt idx="361">
                  <c:v>0.601637</c:v>
                </c:pt>
                <c:pt idx="362">
                  <c:v>0.603337</c:v>
                </c:pt>
                <c:pt idx="363">
                  <c:v>0.604966</c:v>
                </c:pt>
                <c:pt idx="364">
                  <c:v>0.606642</c:v>
                </c:pt>
                <c:pt idx="365">
                  <c:v>0.608307</c:v>
                </c:pt>
                <c:pt idx="366">
                  <c:v>0.609995</c:v>
                </c:pt>
                <c:pt idx="367">
                  <c:v>0.611648</c:v>
                </c:pt>
                <c:pt idx="368">
                  <c:v>0.613301</c:v>
                </c:pt>
                <c:pt idx="369">
                  <c:v>0.614989</c:v>
                </c:pt>
                <c:pt idx="370">
                  <c:v>0.616677</c:v>
                </c:pt>
                <c:pt idx="371">
                  <c:v>0.61833</c:v>
                </c:pt>
                <c:pt idx="372">
                  <c:v>0.619971</c:v>
                </c:pt>
                <c:pt idx="373">
                  <c:v>0.621683</c:v>
                </c:pt>
                <c:pt idx="374">
                  <c:v>0.623359</c:v>
                </c:pt>
                <c:pt idx="375">
                  <c:v>0.624965</c:v>
                </c:pt>
                <c:pt idx="376">
                  <c:v>0.626629</c:v>
                </c:pt>
                <c:pt idx="377">
                  <c:v>0.628353</c:v>
                </c:pt>
                <c:pt idx="378">
                  <c:v>0.629994</c:v>
                </c:pt>
                <c:pt idx="379">
                  <c:v>0.631611</c:v>
                </c:pt>
                <c:pt idx="380">
                  <c:v>0.633311</c:v>
                </c:pt>
                <c:pt idx="381">
                  <c:v>0.635035</c:v>
                </c:pt>
                <c:pt idx="382">
                  <c:v>0.636664</c:v>
                </c:pt>
                <c:pt idx="383">
                  <c:v>0.638281</c:v>
                </c:pt>
                <c:pt idx="384">
                  <c:v>0.639981</c:v>
                </c:pt>
                <c:pt idx="385">
                  <c:v>0.641681</c:v>
                </c:pt>
                <c:pt idx="386">
                  <c:v>0.643322</c:v>
                </c:pt>
                <c:pt idx="387">
                  <c:v>0.644975</c:v>
                </c:pt>
                <c:pt idx="388">
                  <c:v>0.646663</c:v>
                </c:pt>
                <c:pt idx="389">
                  <c:v>0.64834</c:v>
                </c:pt>
                <c:pt idx="390">
                  <c:v>0.649957</c:v>
                </c:pt>
                <c:pt idx="391">
                  <c:v>0.651622</c:v>
                </c:pt>
                <c:pt idx="392">
                  <c:v>0.653322</c:v>
                </c:pt>
                <c:pt idx="393">
                  <c:v>0.655022</c:v>
                </c:pt>
                <c:pt idx="394">
                  <c:v>0.656627</c:v>
                </c:pt>
                <c:pt idx="395">
                  <c:v>0.658327</c:v>
                </c:pt>
                <c:pt idx="396">
                  <c:v>0.660004</c:v>
                </c:pt>
                <c:pt idx="397">
                  <c:v>0.66168</c:v>
                </c:pt>
                <c:pt idx="398">
                  <c:v>0.663286</c:v>
                </c:pt>
                <c:pt idx="399">
                  <c:v>0.664986</c:v>
                </c:pt>
                <c:pt idx="400">
                  <c:v>0.666686</c:v>
                </c:pt>
                <c:pt idx="401">
                  <c:v>0.668362</c:v>
                </c:pt>
                <c:pt idx="402">
                  <c:v>0.669968</c:v>
                </c:pt>
                <c:pt idx="403">
                  <c:v>0.671644</c:v>
                </c:pt>
                <c:pt idx="404">
                  <c:v>0.673344</c:v>
                </c:pt>
                <c:pt idx="405">
                  <c:v>0.674985</c:v>
                </c:pt>
                <c:pt idx="406">
                  <c:v>0.676626</c:v>
                </c:pt>
                <c:pt idx="407">
                  <c:v>0.678314</c:v>
                </c:pt>
                <c:pt idx="408">
                  <c:v>0.680038</c:v>
                </c:pt>
                <c:pt idx="409">
                  <c:v>0.681667</c:v>
                </c:pt>
                <c:pt idx="410">
                  <c:v>0.683261</c:v>
                </c:pt>
                <c:pt idx="411">
                  <c:v>0.684973</c:v>
                </c:pt>
                <c:pt idx="412">
                  <c:v>0.686684</c:v>
                </c:pt>
                <c:pt idx="413">
                  <c:v>0.688325</c:v>
                </c:pt>
                <c:pt idx="414">
                  <c:v>0.689966</c:v>
                </c:pt>
                <c:pt idx="415">
                  <c:v>0.691655</c:v>
                </c:pt>
                <c:pt idx="416">
                  <c:v>0.693355</c:v>
                </c:pt>
                <c:pt idx="417">
                  <c:v>0.694948</c:v>
                </c:pt>
                <c:pt idx="418">
                  <c:v>0.696613</c:v>
                </c:pt>
                <c:pt idx="419">
                  <c:v>0.698337</c:v>
                </c:pt>
                <c:pt idx="420">
                  <c:v>0.700037</c:v>
                </c:pt>
                <c:pt idx="421">
                  <c:v>0.70163</c:v>
                </c:pt>
                <c:pt idx="422">
                  <c:v>0.703307</c:v>
                </c:pt>
                <c:pt idx="423">
                  <c:v>0.70503</c:v>
                </c:pt>
                <c:pt idx="424">
                  <c:v>0.706671</c:v>
                </c:pt>
                <c:pt idx="425">
                  <c:v>0.708277</c:v>
                </c:pt>
                <c:pt idx="426">
                  <c:v>0.709965</c:v>
                </c:pt>
                <c:pt idx="427">
                  <c:v>0.711689</c:v>
                </c:pt>
                <c:pt idx="428">
                  <c:v>0.71333</c:v>
                </c:pt>
                <c:pt idx="429">
                  <c:v>0.714971</c:v>
                </c:pt>
                <c:pt idx="430">
                  <c:v>0.716671</c:v>
                </c:pt>
                <c:pt idx="431">
                  <c:v>0.718359</c:v>
                </c:pt>
                <c:pt idx="432">
                  <c:v>0.719964</c:v>
                </c:pt>
                <c:pt idx="433">
                  <c:v>0.721617</c:v>
                </c:pt>
                <c:pt idx="434">
                  <c:v>0.723341</c:v>
                </c:pt>
                <c:pt idx="435">
                  <c:v>0.725029</c:v>
                </c:pt>
                <c:pt idx="436">
                  <c:v>0.726646</c:v>
                </c:pt>
                <c:pt idx="437">
                  <c:v>0.728311</c:v>
                </c:pt>
                <c:pt idx="438">
                  <c:v>0.729999</c:v>
                </c:pt>
                <c:pt idx="439">
                  <c:v>0.731676</c:v>
                </c:pt>
                <c:pt idx="440">
                  <c:v>0.733269</c:v>
                </c:pt>
                <c:pt idx="441">
                  <c:v>0.734958</c:v>
                </c:pt>
                <c:pt idx="442">
                  <c:v>0.736681</c:v>
                </c:pt>
                <c:pt idx="443">
                  <c:v>0.738346</c:v>
                </c:pt>
                <c:pt idx="444">
                  <c:v>0.739987</c:v>
                </c:pt>
                <c:pt idx="445">
                  <c:v>0.741651</c:v>
                </c:pt>
                <c:pt idx="446">
                  <c:v>0.74334</c:v>
                </c:pt>
                <c:pt idx="447">
                  <c:v>0.744981</c:v>
                </c:pt>
                <c:pt idx="448">
                  <c:v>0.74661</c:v>
                </c:pt>
                <c:pt idx="449">
                  <c:v>0.748321</c:v>
                </c:pt>
                <c:pt idx="450">
                  <c:v>0.750021</c:v>
                </c:pt>
                <c:pt idx="451">
                  <c:v>0.751686</c:v>
                </c:pt>
                <c:pt idx="452">
                  <c:v>0.753303</c:v>
                </c:pt>
                <c:pt idx="453">
                  <c:v>0.754968</c:v>
                </c:pt>
                <c:pt idx="454">
                  <c:v>0.755228</c:v>
                </c:pt>
              </c:numCache>
            </c:numRef>
          </c:xVal>
          <c:yVal>
            <c:numRef>
              <c:f>'Human III (2)'!$E$7:$E$461</c:f>
              <c:numCache>
                <c:formatCode>General</c:formatCode>
                <c:ptCount val="455"/>
                <c:pt idx="0">
                  <c:v>0.00383838383838384</c:v>
                </c:pt>
                <c:pt idx="1">
                  <c:v>0.00184848484848485</c:v>
                </c:pt>
                <c:pt idx="2">
                  <c:v>0.00241414141414141</c:v>
                </c:pt>
                <c:pt idx="3">
                  <c:v>0.00202020202020202</c:v>
                </c:pt>
                <c:pt idx="4">
                  <c:v>0.00184848484848485</c:v>
                </c:pt>
                <c:pt idx="5">
                  <c:v>0.00293939393939394</c:v>
                </c:pt>
                <c:pt idx="6">
                  <c:v>0.00465656565656566</c:v>
                </c:pt>
                <c:pt idx="7">
                  <c:v>0.00281818181818182</c:v>
                </c:pt>
                <c:pt idx="8">
                  <c:v>0.00437373737373737</c:v>
                </c:pt>
                <c:pt idx="9">
                  <c:v>0.00563636363636364</c:v>
                </c:pt>
                <c:pt idx="10">
                  <c:v>0.00527272727272727</c:v>
                </c:pt>
                <c:pt idx="11">
                  <c:v>0.00345454545454545</c:v>
                </c:pt>
                <c:pt idx="12">
                  <c:v>0.00467676767676768</c:v>
                </c:pt>
                <c:pt idx="13">
                  <c:v>0.00601010101010101</c:v>
                </c:pt>
                <c:pt idx="14">
                  <c:v>0.00471717171717172</c:v>
                </c:pt>
                <c:pt idx="15">
                  <c:v>0.00751515151515151</c:v>
                </c:pt>
                <c:pt idx="16">
                  <c:v>0.00771717171717171</c:v>
                </c:pt>
                <c:pt idx="17">
                  <c:v>0.00688888888888889</c:v>
                </c:pt>
                <c:pt idx="18">
                  <c:v>0.0100808080808081</c:v>
                </c:pt>
                <c:pt idx="19">
                  <c:v>0.00752525252525252</c:v>
                </c:pt>
                <c:pt idx="20">
                  <c:v>0.00829292929292929</c:v>
                </c:pt>
                <c:pt idx="21">
                  <c:v>0.0148383838383838</c:v>
                </c:pt>
                <c:pt idx="22">
                  <c:v>0.0116060606060606</c:v>
                </c:pt>
                <c:pt idx="23">
                  <c:v>0.0138383838383838</c:v>
                </c:pt>
                <c:pt idx="24">
                  <c:v>0.0170808080808081</c:v>
                </c:pt>
                <c:pt idx="25">
                  <c:v>0.0170707070707071</c:v>
                </c:pt>
                <c:pt idx="26">
                  <c:v>0.0206363636363636</c:v>
                </c:pt>
                <c:pt idx="27">
                  <c:v>0.0241111111111111</c:v>
                </c:pt>
                <c:pt idx="28">
                  <c:v>0.0219292929292929</c:v>
                </c:pt>
                <c:pt idx="29">
                  <c:v>0.0244444444444444</c:v>
                </c:pt>
                <c:pt idx="30">
                  <c:v>0.0276262626262626</c:v>
                </c:pt>
                <c:pt idx="31">
                  <c:v>0.0289292929292929</c:v>
                </c:pt>
                <c:pt idx="32">
                  <c:v>0.0295454545454545</c:v>
                </c:pt>
                <c:pt idx="33">
                  <c:v>0.0359090909090909</c:v>
                </c:pt>
                <c:pt idx="34">
                  <c:v>0.0351919191919192</c:v>
                </c:pt>
                <c:pt idx="35">
                  <c:v>0.0361616161616162</c:v>
                </c:pt>
                <c:pt idx="36">
                  <c:v>0.0406363636363636</c:v>
                </c:pt>
                <c:pt idx="37">
                  <c:v>0.0427474747474747</c:v>
                </c:pt>
                <c:pt idx="38">
                  <c:v>0.0462626262626263</c:v>
                </c:pt>
                <c:pt idx="39">
                  <c:v>0.0487474747474747</c:v>
                </c:pt>
                <c:pt idx="40">
                  <c:v>0.0527474747474747</c:v>
                </c:pt>
                <c:pt idx="41">
                  <c:v>0.0583131313131313</c:v>
                </c:pt>
                <c:pt idx="42">
                  <c:v>0.0588282828282828</c:v>
                </c:pt>
                <c:pt idx="43">
                  <c:v>0.0651515151515151</c:v>
                </c:pt>
                <c:pt idx="44">
                  <c:v>0.0676161616161616</c:v>
                </c:pt>
                <c:pt idx="45">
                  <c:v>0.071010101010101</c:v>
                </c:pt>
                <c:pt idx="46">
                  <c:v>0.0751717171717172</c:v>
                </c:pt>
                <c:pt idx="47">
                  <c:v>0.0776666666666667</c:v>
                </c:pt>
                <c:pt idx="48">
                  <c:v>0.0824747474747475</c:v>
                </c:pt>
                <c:pt idx="49">
                  <c:v>0.0893737373737374</c:v>
                </c:pt>
                <c:pt idx="50">
                  <c:v>0.0931212121212121</c:v>
                </c:pt>
                <c:pt idx="51">
                  <c:v>0.0958888888888889</c:v>
                </c:pt>
                <c:pt idx="52">
                  <c:v>0.0994848484848485</c:v>
                </c:pt>
                <c:pt idx="53">
                  <c:v>0.106424242424242</c:v>
                </c:pt>
                <c:pt idx="54">
                  <c:v>0.11240404040404</c:v>
                </c:pt>
                <c:pt idx="55">
                  <c:v>0.114080808080808</c:v>
                </c:pt>
                <c:pt idx="56">
                  <c:v>0.12259595959596</c:v>
                </c:pt>
                <c:pt idx="57">
                  <c:v>0.123494949494949</c:v>
                </c:pt>
                <c:pt idx="58">
                  <c:v>0.133040404040404</c:v>
                </c:pt>
                <c:pt idx="59">
                  <c:v>0.138282828282828</c:v>
                </c:pt>
                <c:pt idx="60">
                  <c:v>0.143050505050505</c:v>
                </c:pt>
                <c:pt idx="61">
                  <c:v>0.148969696969697</c:v>
                </c:pt>
                <c:pt idx="62">
                  <c:v>0.156262626262626</c:v>
                </c:pt>
                <c:pt idx="63">
                  <c:v>0.162878787878788</c:v>
                </c:pt>
                <c:pt idx="64">
                  <c:v>0.170484848484848</c:v>
                </c:pt>
                <c:pt idx="65">
                  <c:v>0.177434343434343</c:v>
                </c:pt>
                <c:pt idx="66">
                  <c:v>0.18510101010101</c:v>
                </c:pt>
                <c:pt idx="67">
                  <c:v>0.189666666666667</c:v>
                </c:pt>
                <c:pt idx="68">
                  <c:v>0.196686868686869</c:v>
                </c:pt>
                <c:pt idx="69">
                  <c:v>0.207555555555556</c:v>
                </c:pt>
                <c:pt idx="70">
                  <c:v>0.213949494949495</c:v>
                </c:pt>
                <c:pt idx="71">
                  <c:v>0.222181818181818</c:v>
                </c:pt>
                <c:pt idx="72">
                  <c:v>0.231656565656566</c:v>
                </c:pt>
                <c:pt idx="73">
                  <c:v>0.239838383838384</c:v>
                </c:pt>
                <c:pt idx="74">
                  <c:v>0.245959595959596</c:v>
                </c:pt>
                <c:pt idx="75">
                  <c:v>0.25679797979798</c:v>
                </c:pt>
                <c:pt idx="76">
                  <c:v>0.263707070707071</c:v>
                </c:pt>
                <c:pt idx="77">
                  <c:v>0.274909090909091</c:v>
                </c:pt>
                <c:pt idx="78">
                  <c:v>0.284252525252525</c:v>
                </c:pt>
                <c:pt idx="79">
                  <c:v>0.29330303030303</c:v>
                </c:pt>
                <c:pt idx="80">
                  <c:v>0.304474747474747</c:v>
                </c:pt>
                <c:pt idx="81">
                  <c:v>0.312383838383838</c:v>
                </c:pt>
                <c:pt idx="82">
                  <c:v>0.32430303030303</c:v>
                </c:pt>
                <c:pt idx="83">
                  <c:v>0.336131313131313</c:v>
                </c:pt>
                <c:pt idx="84">
                  <c:v>0.344070707070707</c:v>
                </c:pt>
                <c:pt idx="85">
                  <c:v>0.356545454545454</c:v>
                </c:pt>
                <c:pt idx="86">
                  <c:v>0.366363636363636</c:v>
                </c:pt>
                <c:pt idx="87">
                  <c:v>0.379535353535354</c:v>
                </c:pt>
                <c:pt idx="88">
                  <c:v>0.390484848484848</c:v>
                </c:pt>
                <c:pt idx="89">
                  <c:v>0.399454545454545</c:v>
                </c:pt>
                <c:pt idx="90">
                  <c:v>0.415929292929293</c:v>
                </c:pt>
                <c:pt idx="91">
                  <c:v>0.424616161616162</c:v>
                </c:pt>
                <c:pt idx="92">
                  <c:v>0.437989898989899</c:v>
                </c:pt>
                <c:pt idx="93">
                  <c:v>0.453919191919192</c:v>
                </c:pt>
                <c:pt idx="94">
                  <c:v>0.467131313131313</c:v>
                </c:pt>
                <c:pt idx="95">
                  <c:v>0.480818181818182</c:v>
                </c:pt>
                <c:pt idx="96">
                  <c:v>0.492363636363636</c:v>
                </c:pt>
                <c:pt idx="97">
                  <c:v>0.507363636363636</c:v>
                </c:pt>
                <c:pt idx="98">
                  <c:v>0.524676767676768</c:v>
                </c:pt>
                <c:pt idx="99">
                  <c:v>0.535565656565657</c:v>
                </c:pt>
                <c:pt idx="100">
                  <c:v>0.553888888888889</c:v>
                </c:pt>
                <c:pt idx="101">
                  <c:v>0.566373737373737</c:v>
                </c:pt>
                <c:pt idx="102">
                  <c:v>0.583373737373737</c:v>
                </c:pt>
                <c:pt idx="103">
                  <c:v>0.596676767676768</c:v>
                </c:pt>
                <c:pt idx="104">
                  <c:v>0.609515151515151</c:v>
                </c:pt>
                <c:pt idx="105">
                  <c:v>0.627474747474747</c:v>
                </c:pt>
                <c:pt idx="106">
                  <c:v>0.644515151515151</c:v>
                </c:pt>
                <c:pt idx="107">
                  <c:v>0.655292929292929</c:v>
                </c:pt>
                <c:pt idx="108">
                  <c:v>0.67369696969697</c:v>
                </c:pt>
                <c:pt idx="109">
                  <c:v>0.689222222222222</c:v>
                </c:pt>
                <c:pt idx="110">
                  <c:v>0.705464646464646</c:v>
                </c:pt>
                <c:pt idx="111">
                  <c:v>0.726989898989899</c:v>
                </c:pt>
                <c:pt idx="112">
                  <c:v>0.740171717171717</c:v>
                </c:pt>
                <c:pt idx="113">
                  <c:v>0.75930303030303</c:v>
                </c:pt>
                <c:pt idx="114">
                  <c:v>0.776606060606061</c:v>
                </c:pt>
                <c:pt idx="115">
                  <c:v>0.795808080808081</c:v>
                </c:pt>
                <c:pt idx="116">
                  <c:v>0.812888888888889</c:v>
                </c:pt>
                <c:pt idx="117">
                  <c:v>0.830313131313131</c:v>
                </c:pt>
                <c:pt idx="118">
                  <c:v>0.849959595959596</c:v>
                </c:pt>
                <c:pt idx="119">
                  <c:v>0.866494949494949</c:v>
                </c:pt>
                <c:pt idx="120">
                  <c:v>0.88730303030303</c:v>
                </c:pt>
                <c:pt idx="121">
                  <c:v>0.905818181818182</c:v>
                </c:pt>
                <c:pt idx="122">
                  <c:v>0.929030303030303</c:v>
                </c:pt>
                <c:pt idx="123">
                  <c:v>0.943</c:v>
                </c:pt>
                <c:pt idx="124">
                  <c:v>0.961858585858586</c:v>
                </c:pt>
                <c:pt idx="125">
                  <c:v>0.979777777777778</c:v>
                </c:pt>
                <c:pt idx="126">
                  <c:v>1.000707070707071</c:v>
                </c:pt>
                <c:pt idx="127">
                  <c:v>1.017939393939394</c:v>
                </c:pt>
                <c:pt idx="128">
                  <c:v>1.035919191919192</c:v>
                </c:pt>
                <c:pt idx="129">
                  <c:v>1.054808080808081</c:v>
                </c:pt>
                <c:pt idx="130">
                  <c:v>1.077262626262626</c:v>
                </c:pt>
                <c:pt idx="131">
                  <c:v>1.096121212121212</c:v>
                </c:pt>
                <c:pt idx="132">
                  <c:v>1.115111111111111</c:v>
                </c:pt>
                <c:pt idx="133">
                  <c:v>1.138878787878788</c:v>
                </c:pt>
                <c:pt idx="134">
                  <c:v>1.15639393939394</c:v>
                </c:pt>
                <c:pt idx="135">
                  <c:v>1.180757575757576</c:v>
                </c:pt>
                <c:pt idx="136">
                  <c:v>1.200919191919192</c:v>
                </c:pt>
                <c:pt idx="137">
                  <c:v>1.223666666666667</c:v>
                </c:pt>
                <c:pt idx="138">
                  <c:v>1.251777777777778</c:v>
                </c:pt>
                <c:pt idx="139">
                  <c:v>1.273212121212121</c:v>
                </c:pt>
                <c:pt idx="140">
                  <c:v>1.299161616161616</c:v>
                </c:pt>
                <c:pt idx="141">
                  <c:v>1.323707070707071</c:v>
                </c:pt>
                <c:pt idx="142">
                  <c:v>1.343414141414141</c:v>
                </c:pt>
                <c:pt idx="143">
                  <c:v>1.369333333333333</c:v>
                </c:pt>
                <c:pt idx="144">
                  <c:v>1.39579797979798</c:v>
                </c:pt>
                <c:pt idx="145">
                  <c:v>1.420454545454545</c:v>
                </c:pt>
                <c:pt idx="146">
                  <c:v>1.44609090909091</c:v>
                </c:pt>
                <c:pt idx="147">
                  <c:v>1.467373737373737</c:v>
                </c:pt>
                <c:pt idx="148">
                  <c:v>1.494595959595959</c:v>
                </c:pt>
                <c:pt idx="149">
                  <c:v>1.520232323232323</c:v>
                </c:pt>
                <c:pt idx="150">
                  <c:v>1.54809090909091</c:v>
                </c:pt>
                <c:pt idx="151">
                  <c:v>1.576646464646465</c:v>
                </c:pt>
                <c:pt idx="152">
                  <c:v>1.602777777777778</c:v>
                </c:pt>
                <c:pt idx="153">
                  <c:v>1.633656565656566</c:v>
                </c:pt>
                <c:pt idx="154">
                  <c:v>1.659131313131313</c:v>
                </c:pt>
                <c:pt idx="155">
                  <c:v>1.685161616161616</c:v>
                </c:pt>
                <c:pt idx="156">
                  <c:v>1.719262626262626</c:v>
                </c:pt>
                <c:pt idx="157">
                  <c:v>1.748666666666667</c:v>
                </c:pt>
                <c:pt idx="158">
                  <c:v>1.773545454545455</c:v>
                </c:pt>
                <c:pt idx="159">
                  <c:v>1.807545454545454</c:v>
                </c:pt>
                <c:pt idx="160">
                  <c:v>1.838171717171717</c:v>
                </c:pt>
                <c:pt idx="161">
                  <c:v>1.867707070707071</c:v>
                </c:pt>
                <c:pt idx="162">
                  <c:v>1.899646464646465</c:v>
                </c:pt>
                <c:pt idx="163">
                  <c:v>1.925040404040404</c:v>
                </c:pt>
                <c:pt idx="164">
                  <c:v>1.960919191919192</c:v>
                </c:pt>
                <c:pt idx="165">
                  <c:v>1.990585858585859</c:v>
                </c:pt>
                <c:pt idx="166">
                  <c:v>2.021828282828283</c:v>
                </c:pt>
                <c:pt idx="167">
                  <c:v>2.056555555555556</c:v>
                </c:pt>
                <c:pt idx="168">
                  <c:v>2.088464646464646</c:v>
                </c:pt>
                <c:pt idx="169">
                  <c:v>2.118929292929293</c:v>
                </c:pt>
                <c:pt idx="170">
                  <c:v>2.131454545454545</c:v>
                </c:pt>
                <c:pt idx="171">
                  <c:v>2.134919191919192</c:v>
                </c:pt>
                <c:pt idx="172">
                  <c:v>2.137414141414141</c:v>
                </c:pt>
                <c:pt idx="173">
                  <c:v>2.165272727272727</c:v>
                </c:pt>
                <c:pt idx="174">
                  <c:v>2.180848484848485</c:v>
                </c:pt>
                <c:pt idx="175">
                  <c:v>2.179646464646464</c:v>
                </c:pt>
                <c:pt idx="176">
                  <c:v>2.183545454545454</c:v>
                </c:pt>
                <c:pt idx="177">
                  <c:v>2.186020202020202</c:v>
                </c:pt>
                <c:pt idx="178">
                  <c:v>2.190272727272727</c:v>
                </c:pt>
                <c:pt idx="179">
                  <c:v>2.208474747474747</c:v>
                </c:pt>
                <c:pt idx="180">
                  <c:v>2.224151515151514</c:v>
                </c:pt>
                <c:pt idx="181">
                  <c:v>2.243919191919192</c:v>
                </c:pt>
                <c:pt idx="182">
                  <c:v>2.290111111111111</c:v>
                </c:pt>
                <c:pt idx="183">
                  <c:v>2.317828282828283</c:v>
                </c:pt>
                <c:pt idx="184">
                  <c:v>2.342606060606061</c:v>
                </c:pt>
                <c:pt idx="185">
                  <c:v>2.37830303030303</c:v>
                </c:pt>
                <c:pt idx="186">
                  <c:v>2.422474747474748</c:v>
                </c:pt>
                <c:pt idx="187">
                  <c:v>2.463959595959596</c:v>
                </c:pt>
                <c:pt idx="188">
                  <c:v>2.510626262626263</c:v>
                </c:pt>
                <c:pt idx="189">
                  <c:v>2.553858585858586</c:v>
                </c:pt>
                <c:pt idx="190">
                  <c:v>2.59770707070707</c:v>
                </c:pt>
                <c:pt idx="191">
                  <c:v>2.641474747474747</c:v>
                </c:pt>
                <c:pt idx="192">
                  <c:v>2.683313131313131</c:v>
                </c:pt>
                <c:pt idx="193">
                  <c:v>2.725030303030303</c:v>
                </c:pt>
                <c:pt idx="194">
                  <c:v>2.766454545454545</c:v>
                </c:pt>
                <c:pt idx="195">
                  <c:v>2.812343434343434</c:v>
                </c:pt>
                <c:pt idx="196">
                  <c:v>2.844878787878788</c:v>
                </c:pt>
                <c:pt idx="197">
                  <c:v>2.89120202020202</c:v>
                </c:pt>
                <c:pt idx="198">
                  <c:v>2.931040404040404</c:v>
                </c:pt>
                <c:pt idx="199">
                  <c:v>2.971090909090909</c:v>
                </c:pt>
                <c:pt idx="200">
                  <c:v>3.012727272727272</c:v>
                </c:pt>
                <c:pt idx="201">
                  <c:v>3.056666666666667</c:v>
                </c:pt>
                <c:pt idx="202">
                  <c:v>3.101040404040404</c:v>
                </c:pt>
                <c:pt idx="203">
                  <c:v>3.140979797979798</c:v>
                </c:pt>
                <c:pt idx="204">
                  <c:v>3.182929292929293</c:v>
                </c:pt>
                <c:pt idx="205">
                  <c:v>3.221262626262626</c:v>
                </c:pt>
                <c:pt idx="206">
                  <c:v>3.266646464646465</c:v>
                </c:pt>
                <c:pt idx="207">
                  <c:v>3.304747474747475</c:v>
                </c:pt>
                <c:pt idx="208">
                  <c:v>3.345535353535353</c:v>
                </c:pt>
                <c:pt idx="209">
                  <c:v>3.391939393939394</c:v>
                </c:pt>
                <c:pt idx="210">
                  <c:v>3.43769696969697</c:v>
                </c:pt>
                <c:pt idx="211">
                  <c:v>3.478777777777777</c:v>
                </c:pt>
                <c:pt idx="212">
                  <c:v>3.52179797979798</c:v>
                </c:pt>
                <c:pt idx="213">
                  <c:v>3.567171717171717</c:v>
                </c:pt>
                <c:pt idx="214">
                  <c:v>3.610313131313131</c:v>
                </c:pt>
                <c:pt idx="215">
                  <c:v>3.657363636363636</c:v>
                </c:pt>
                <c:pt idx="216">
                  <c:v>3.700181818181818</c:v>
                </c:pt>
                <c:pt idx="217">
                  <c:v>3.745757575757575</c:v>
                </c:pt>
                <c:pt idx="218">
                  <c:v>3.796616161616161</c:v>
                </c:pt>
                <c:pt idx="219">
                  <c:v>3.834767676767677</c:v>
                </c:pt>
                <c:pt idx="220">
                  <c:v>3.881686868686869</c:v>
                </c:pt>
                <c:pt idx="221">
                  <c:v>3.928919191919192</c:v>
                </c:pt>
                <c:pt idx="222">
                  <c:v>3.973484848484848</c:v>
                </c:pt>
                <c:pt idx="223">
                  <c:v>4.018595959595959</c:v>
                </c:pt>
                <c:pt idx="224">
                  <c:v>4.068606060606061</c:v>
                </c:pt>
                <c:pt idx="225">
                  <c:v>4.11869696969697</c:v>
                </c:pt>
                <c:pt idx="226">
                  <c:v>4.163717171717172</c:v>
                </c:pt>
                <c:pt idx="227">
                  <c:v>4.208040404040404</c:v>
                </c:pt>
                <c:pt idx="228">
                  <c:v>4.251545454545455</c:v>
                </c:pt>
                <c:pt idx="229">
                  <c:v>4.301969696969696</c:v>
                </c:pt>
                <c:pt idx="230">
                  <c:v>4.33879797979798</c:v>
                </c:pt>
                <c:pt idx="231">
                  <c:v>4.381555555555556</c:v>
                </c:pt>
                <c:pt idx="232">
                  <c:v>4.429525252525252</c:v>
                </c:pt>
                <c:pt idx="233">
                  <c:v>4.47811111111111</c:v>
                </c:pt>
                <c:pt idx="234">
                  <c:v>4.527717171717172</c:v>
                </c:pt>
                <c:pt idx="235">
                  <c:v>4.577979797979798</c:v>
                </c:pt>
                <c:pt idx="236">
                  <c:v>4.627828282828283</c:v>
                </c:pt>
                <c:pt idx="237">
                  <c:v>4.67720202020202</c:v>
                </c:pt>
                <c:pt idx="238">
                  <c:v>4.724424242424242</c:v>
                </c:pt>
                <c:pt idx="239">
                  <c:v>4.770939393939394</c:v>
                </c:pt>
                <c:pt idx="240">
                  <c:v>4.821121212121213</c:v>
                </c:pt>
                <c:pt idx="241">
                  <c:v>4.868474747474748</c:v>
                </c:pt>
                <c:pt idx="242">
                  <c:v>4.915272727272727</c:v>
                </c:pt>
                <c:pt idx="243">
                  <c:v>4.968888888888889</c:v>
                </c:pt>
                <c:pt idx="244">
                  <c:v>5.02420202020202</c:v>
                </c:pt>
                <c:pt idx="245">
                  <c:v>5.072161616161616</c:v>
                </c:pt>
                <c:pt idx="246">
                  <c:v>5.122282828282828</c:v>
                </c:pt>
                <c:pt idx="247">
                  <c:v>5.17660606060606</c:v>
                </c:pt>
                <c:pt idx="248">
                  <c:v>5.223949494949494</c:v>
                </c:pt>
                <c:pt idx="249">
                  <c:v>5.271828282828282</c:v>
                </c:pt>
                <c:pt idx="250">
                  <c:v>5.323818181818182</c:v>
                </c:pt>
                <c:pt idx="251">
                  <c:v>5.372777777777777</c:v>
                </c:pt>
                <c:pt idx="252">
                  <c:v>5.426717171717171</c:v>
                </c:pt>
                <c:pt idx="253">
                  <c:v>5.480636363636364</c:v>
                </c:pt>
                <c:pt idx="254">
                  <c:v>5.533747474747475</c:v>
                </c:pt>
                <c:pt idx="255">
                  <c:v>5.5790101010101</c:v>
                </c:pt>
                <c:pt idx="256">
                  <c:v>5.635424242424242</c:v>
                </c:pt>
                <c:pt idx="257">
                  <c:v>5.68839393939394</c:v>
                </c:pt>
                <c:pt idx="258">
                  <c:v>5.740636363636364</c:v>
                </c:pt>
                <c:pt idx="259">
                  <c:v>5.791616161616161</c:v>
                </c:pt>
                <c:pt idx="260">
                  <c:v>5.844848484848485</c:v>
                </c:pt>
                <c:pt idx="261">
                  <c:v>5.896525252525253</c:v>
                </c:pt>
                <c:pt idx="262">
                  <c:v>5.940404040404041</c:v>
                </c:pt>
                <c:pt idx="263">
                  <c:v>5.988777777777778</c:v>
                </c:pt>
                <c:pt idx="264">
                  <c:v>6.044262626262626</c:v>
                </c:pt>
                <c:pt idx="265">
                  <c:v>6.093565656565657</c:v>
                </c:pt>
                <c:pt idx="266">
                  <c:v>6.144676767676768</c:v>
                </c:pt>
                <c:pt idx="267">
                  <c:v>6.20131313131313</c:v>
                </c:pt>
                <c:pt idx="268">
                  <c:v>6.249929292929293</c:v>
                </c:pt>
                <c:pt idx="269">
                  <c:v>6.307282828282828</c:v>
                </c:pt>
                <c:pt idx="270">
                  <c:v>6.349818181818181</c:v>
                </c:pt>
                <c:pt idx="271">
                  <c:v>6.404969696969696</c:v>
                </c:pt>
                <c:pt idx="272">
                  <c:v>6.458767676767677</c:v>
                </c:pt>
                <c:pt idx="273">
                  <c:v>6.51638383838384</c:v>
                </c:pt>
                <c:pt idx="274">
                  <c:v>6.562626262626263</c:v>
                </c:pt>
                <c:pt idx="275">
                  <c:v>6.604868686868687</c:v>
                </c:pt>
                <c:pt idx="276">
                  <c:v>6.65550505050505</c:v>
                </c:pt>
                <c:pt idx="277">
                  <c:v>6.687252525252524</c:v>
                </c:pt>
                <c:pt idx="278">
                  <c:v>6.718737373737374</c:v>
                </c:pt>
                <c:pt idx="279">
                  <c:v>6.760454545454546</c:v>
                </c:pt>
                <c:pt idx="280">
                  <c:v>6.80121212121212</c:v>
                </c:pt>
                <c:pt idx="281">
                  <c:v>6.841020202020203</c:v>
                </c:pt>
                <c:pt idx="282">
                  <c:v>6.886535353535353</c:v>
                </c:pt>
                <c:pt idx="283">
                  <c:v>6.93559595959596</c:v>
                </c:pt>
                <c:pt idx="284">
                  <c:v>6.982414141414141</c:v>
                </c:pt>
                <c:pt idx="285">
                  <c:v>7.017010101010101</c:v>
                </c:pt>
                <c:pt idx="286">
                  <c:v>7.055676767676768</c:v>
                </c:pt>
                <c:pt idx="287">
                  <c:v>7.093909090909091</c:v>
                </c:pt>
                <c:pt idx="288">
                  <c:v>7.13179797979798</c:v>
                </c:pt>
                <c:pt idx="289">
                  <c:v>7.161818181818182</c:v>
                </c:pt>
                <c:pt idx="290">
                  <c:v>7.19039393939394</c:v>
                </c:pt>
                <c:pt idx="291">
                  <c:v>7.222686868686869</c:v>
                </c:pt>
                <c:pt idx="292">
                  <c:v>7.25331313131313</c:v>
                </c:pt>
                <c:pt idx="293">
                  <c:v>7.284131313131313</c:v>
                </c:pt>
                <c:pt idx="294">
                  <c:v>7.316141414141414</c:v>
                </c:pt>
                <c:pt idx="295">
                  <c:v>7.352747474747474</c:v>
                </c:pt>
                <c:pt idx="296">
                  <c:v>7.382858585858586</c:v>
                </c:pt>
                <c:pt idx="297">
                  <c:v>7.41121212121212</c:v>
                </c:pt>
                <c:pt idx="298">
                  <c:v>7.442141414141414</c:v>
                </c:pt>
                <c:pt idx="299">
                  <c:v>7.483474747474748</c:v>
                </c:pt>
                <c:pt idx="300">
                  <c:v>7.515515151515151</c:v>
                </c:pt>
                <c:pt idx="301">
                  <c:v>7.54579797979798</c:v>
                </c:pt>
                <c:pt idx="302">
                  <c:v>7.581676767676768</c:v>
                </c:pt>
                <c:pt idx="303">
                  <c:v>7.61539393939394</c:v>
                </c:pt>
                <c:pt idx="304">
                  <c:v>7.642969696969697</c:v>
                </c:pt>
                <c:pt idx="305">
                  <c:v>7.675626262626262</c:v>
                </c:pt>
                <c:pt idx="306">
                  <c:v>7.695292929292929</c:v>
                </c:pt>
                <c:pt idx="307">
                  <c:v>7.71159595959596</c:v>
                </c:pt>
                <c:pt idx="308">
                  <c:v>7.746888888888889</c:v>
                </c:pt>
                <c:pt idx="309">
                  <c:v>7.783191919191919</c:v>
                </c:pt>
                <c:pt idx="310">
                  <c:v>7.823333333333333</c:v>
                </c:pt>
                <c:pt idx="311">
                  <c:v>7.858606060606061</c:v>
                </c:pt>
                <c:pt idx="312">
                  <c:v>7.880080808080808</c:v>
                </c:pt>
                <c:pt idx="313">
                  <c:v>7.907616161616162</c:v>
                </c:pt>
                <c:pt idx="314">
                  <c:v>7.953525252525252</c:v>
                </c:pt>
                <c:pt idx="315">
                  <c:v>7.98479797979798</c:v>
                </c:pt>
                <c:pt idx="316">
                  <c:v>8.014979797979798</c:v>
                </c:pt>
                <c:pt idx="317">
                  <c:v>8.060555555555556</c:v>
                </c:pt>
                <c:pt idx="318">
                  <c:v>8.099979797979798</c:v>
                </c:pt>
                <c:pt idx="319">
                  <c:v>8.136262626262626</c:v>
                </c:pt>
                <c:pt idx="320">
                  <c:v>8.166090909090907</c:v>
                </c:pt>
                <c:pt idx="321">
                  <c:v>8.196636363636363</c:v>
                </c:pt>
                <c:pt idx="322">
                  <c:v>8.235010101010101</c:v>
                </c:pt>
                <c:pt idx="323">
                  <c:v>8.260747474747475</c:v>
                </c:pt>
                <c:pt idx="324">
                  <c:v>8.285252525252526</c:v>
                </c:pt>
                <c:pt idx="325">
                  <c:v>8.30742424242424</c:v>
                </c:pt>
                <c:pt idx="326">
                  <c:v>8.334050505050504</c:v>
                </c:pt>
                <c:pt idx="327">
                  <c:v>8.350777777777777</c:v>
                </c:pt>
                <c:pt idx="328">
                  <c:v>8.356444444444445</c:v>
                </c:pt>
                <c:pt idx="329">
                  <c:v>8.375313131313131</c:v>
                </c:pt>
                <c:pt idx="330">
                  <c:v>8.383393939393938</c:v>
                </c:pt>
                <c:pt idx="331">
                  <c:v>8.38230303030303</c:v>
                </c:pt>
                <c:pt idx="332">
                  <c:v>8.384050505050505</c:v>
                </c:pt>
                <c:pt idx="333">
                  <c:v>8.381383838383838</c:v>
                </c:pt>
                <c:pt idx="334">
                  <c:v>8.368828282828282</c:v>
                </c:pt>
                <c:pt idx="335">
                  <c:v>8.345484848484847</c:v>
                </c:pt>
                <c:pt idx="336">
                  <c:v>8.319050505050505</c:v>
                </c:pt>
                <c:pt idx="337">
                  <c:v>8.283313131313132</c:v>
                </c:pt>
                <c:pt idx="338">
                  <c:v>8.220151515151516</c:v>
                </c:pt>
                <c:pt idx="339">
                  <c:v>8.148767676767678</c:v>
                </c:pt>
                <c:pt idx="340">
                  <c:v>8.075141414141414</c:v>
                </c:pt>
                <c:pt idx="341">
                  <c:v>7.98821212121212</c:v>
                </c:pt>
                <c:pt idx="342">
                  <c:v>7.888282828282828</c:v>
                </c:pt>
                <c:pt idx="343">
                  <c:v>7.775434343434344</c:v>
                </c:pt>
                <c:pt idx="344">
                  <c:v>7.642040404040404</c:v>
                </c:pt>
                <c:pt idx="345">
                  <c:v>7.487363636363636</c:v>
                </c:pt>
                <c:pt idx="346">
                  <c:v>7.304686868686868</c:v>
                </c:pt>
                <c:pt idx="347">
                  <c:v>7.176848484848484</c:v>
                </c:pt>
                <c:pt idx="348">
                  <c:v>7.075868686868687</c:v>
                </c:pt>
                <c:pt idx="349">
                  <c:v>6.99940404040404</c:v>
                </c:pt>
                <c:pt idx="350">
                  <c:v>6.913919191919192</c:v>
                </c:pt>
                <c:pt idx="351">
                  <c:v>6.822424242424242</c:v>
                </c:pt>
                <c:pt idx="352">
                  <c:v>6.737333333333332</c:v>
                </c:pt>
                <c:pt idx="353">
                  <c:v>6.608595959595959</c:v>
                </c:pt>
                <c:pt idx="354">
                  <c:v>6.532797979797979</c:v>
                </c:pt>
                <c:pt idx="355">
                  <c:v>6.479121212121211</c:v>
                </c:pt>
                <c:pt idx="356">
                  <c:v>6.427909090909091</c:v>
                </c:pt>
                <c:pt idx="357">
                  <c:v>6.37680808080808</c:v>
                </c:pt>
                <c:pt idx="358">
                  <c:v>6.317545454545455</c:v>
                </c:pt>
                <c:pt idx="359">
                  <c:v>6.27240404040404</c:v>
                </c:pt>
                <c:pt idx="360">
                  <c:v>6.228575757575758</c:v>
                </c:pt>
                <c:pt idx="361">
                  <c:v>6.186767676767677</c:v>
                </c:pt>
                <c:pt idx="362">
                  <c:v>6.152575757575757</c:v>
                </c:pt>
                <c:pt idx="363">
                  <c:v>6.120242424242424</c:v>
                </c:pt>
                <c:pt idx="364">
                  <c:v>6.073656565656565</c:v>
                </c:pt>
                <c:pt idx="365">
                  <c:v>6.000222222222221</c:v>
                </c:pt>
                <c:pt idx="366">
                  <c:v>5.953505050505051</c:v>
                </c:pt>
                <c:pt idx="367">
                  <c:v>5.915474747474748</c:v>
                </c:pt>
                <c:pt idx="368">
                  <c:v>5.88179797979798</c:v>
                </c:pt>
                <c:pt idx="369">
                  <c:v>5.845767676767677</c:v>
                </c:pt>
                <c:pt idx="370">
                  <c:v>5.812272727272727</c:v>
                </c:pt>
                <c:pt idx="371">
                  <c:v>5.770050505050504</c:v>
                </c:pt>
                <c:pt idx="372">
                  <c:v>5.699959595959596</c:v>
                </c:pt>
                <c:pt idx="373">
                  <c:v>5.653363636363636</c:v>
                </c:pt>
                <c:pt idx="374">
                  <c:v>5.610747474747475</c:v>
                </c:pt>
                <c:pt idx="375">
                  <c:v>5.57230303030303</c:v>
                </c:pt>
                <c:pt idx="376">
                  <c:v>5.53060606060606</c:v>
                </c:pt>
                <c:pt idx="377">
                  <c:v>5.488232323232323</c:v>
                </c:pt>
                <c:pt idx="378">
                  <c:v>5.434121212121212</c:v>
                </c:pt>
                <c:pt idx="379">
                  <c:v>5.381161616161616</c:v>
                </c:pt>
                <c:pt idx="380">
                  <c:v>5.336828282828282</c:v>
                </c:pt>
                <c:pt idx="381">
                  <c:v>5.29521212121212</c:v>
                </c:pt>
                <c:pt idx="382">
                  <c:v>5.240505050505051</c:v>
                </c:pt>
                <c:pt idx="383">
                  <c:v>5.169868686868687</c:v>
                </c:pt>
                <c:pt idx="384">
                  <c:v>5.11070707070707</c:v>
                </c:pt>
                <c:pt idx="385">
                  <c:v>5.046848484848485</c:v>
                </c:pt>
                <c:pt idx="386">
                  <c:v>4.976363636363635</c:v>
                </c:pt>
                <c:pt idx="387">
                  <c:v>4.890909090909091</c:v>
                </c:pt>
                <c:pt idx="388">
                  <c:v>4.772888888888889</c:v>
                </c:pt>
                <c:pt idx="389">
                  <c:v>4.600626262626262</c:v>
                </c:pt>
                <c:pt idx="390">
                  <c:v>4.315070707070706</c:v>
                </c:pt>
                <c:pt idx="391">
                  <c:v>0.570747474747475</c:v>
                </c:pt>
                <c:pt idx="392">
                  <c:v>0.0132424242424242</c:v>
                </c:pt>
                <c:pt idx="393">
                  <c:v>0.00439393939393939</c:v>
                </c:pt>
                <c:pt idx="394">
                  <c:v>0.00612121212121212</c:v>
                </c:pt>
                <c:pt idx="395">
                  <c:v>0.00103030303030303</c:v>
                </c:pt>
                <c:pt idx="396">
                  <c:v>0.00371717171717172</c:v>
                </c:pt>
                <c:pt idx="397">
                  <c:v>0.00513131313131313</c:v>
                </c:pt>
                <c:pt idx="398">
                  <c:v>0.00456565656565656</c:v>
                </c:pt>
                <c:pt idx="399">
                  <c:v>0.00377777777777778</c:v>
                </c:pt>
                <c:pt idx="400">
                  <c:v>0.00268686868686869</c:v>
                </c:pt>
                <c:pt idx="401">
                  <c:v>0.00329292929292929</c:v>
                </c:pt>
                <c:pt idx="402">
                  <c:v>0.00370707070707071</c:v>
                </c:pt>
                <c:pt idx="403">
                  <c:v>0.0038989898989899</c:v>
                </c:pt>
                <c:pt idx="404">
                  <c:v>0.00451515151515151</c:v>
                </c:pt>
                <c:pt idx="405">
                  <c:v>0.00277777777777778</c:v>
                </c:pt>
                <c:pt idx="406">
                  <c:v>0.00341414141414141</c:v>
                </c:pt>
                <c:pt idx="407">
                  <c:v>0.00422222222222222</c:v>
                </c:pt>
                <c:pt idx="408">
                  <c:v>0.00184848484848485</c:v>
                </c:pt>
                <c:pt idx="409">
                  <c:v>9.0909090909091E-5</c:v>
                </c:pt>
                <c:pt idx="410">
                  <c:v>0.00570707070707071</c:v>
                </c:pt>
                <c:pt idx="411">
                  <c:v>0.0042020202020202</c:v>
                </c:pt>
                <c:pt idx="412">
                  <c:v>0.00296969696969697</c:v>
                </c:pt>
                <c:pt idx="413">
                  <c:v>0.00207070707070707</c:v>
                </c:pt>
                <c:pt idx="414">
                  <c:v>0.00434343434343434</c:v>
                </c:pt>
                <c:pt idx="415">
                  <c:v>0.00351515151515151</c:v>
                </c:pt>
                <c:pt idx="416">
                  <c:v>0.00546464646464646</c:v>
                </c:pt>
                <c:pt idx="417">
                  <c:v>0.00357575757575757</c:v>
                </c:pt>
                <c:pt idx="418">
                  <c:v>0.00184848484848485</c:v>
                </c:pt>
                <c:pt idx="419">
                  <c:v>0.00263636363636364</c:v>
                </c:pt>
                <c:pt idx="420">
                  <c:v>0.00402020202020202</c:v>
                </c:pt>
                <c:pt idx="421">
                  <c:v>0.00437373737373737</c:v>
                </c:pt>
                <c:pt idx="422">
                  <c:v>0.00459595959595959</c:v>
                </c:pt>
                <c:pt idx="423">
                  <c:v>0.000818181818181818</c:v>
                </c:pt>
                <c:pt idx="424">
                  <c:v>0.00323232323232323</c:v>
                </c:pt>
                <c:pt idx="425">
                  <c:v>0.00183838383838384</c:v>
                </c:pt>
                <c:pt idx="426">
                  <c:v>0.00349494949494949</c:v>
                </c:pt>
                <c:pt idx="427">
                  <c:v>0.00248484848484848</c:v>
                </c:pt>
                <c:pt idx="428">
                  <c:v>0.000898989898989899</c:v>
                </c:pt>
                <c:pt idx="429">
                  <c:v>0.00302020202020202</c:v>
                </c:pt>
                <c:pt idx="430">
                  <c:v>0.0017979797979798</c:v>
                </c:pt>
                <c:pt idx="431">
                  <c:v>0.00394949494949495</c:v>
                </c:pt>
                <c:pt idx="432">
                  <c:v>0.00457575757575757</c:v>
                </c:pt>
                <c:pt idx="433">
                  <c:v>0.00117171717171717</c:v>
                </c:pt>
                <c:pt idx="434">
                  <c:v>0.00178787878787879</c:v>
                </c:pt>
                <c:pt idx="435">
                  <c:v>-0.00106060606060606</c:v>
                </c:pt>
                <c:pt idx="436">
                  <c:v>0.000858585858585858</c:v>
                </c:pt>
                <c:pt idx="437">
                  <c:v>0.00163636363636364</c:v>
                </c:pt>
                <c:pt idx="438">
                  <c:v>-0.000505050505050505</c:v>
                </c:pt>
                <c:pt idx="439">
                  <c:v>0.00319191919191919</c:v>
                </c:pt>
                <c:pt idx="440">
                  <c:v>0.00274747474747475</c:v>
                </c:pt>
                <c:pt idx="441">
                  <c:v>0.00165656565656566</c:v>
                </c:pt>
                <c:pt idx="442">
                  <c:v>0.0012020202020202</c:v>
                </c:pt>
                <c:pt idx="443">
                  <c:v>8.08080808080808E-5</c:v>
                </c:pt>
                <c:pt idx="444">
                  <c:v>0.00226262626262626</c:v>
                </c:pt>
                <c:pt idx="445">
                  <c:v>0.00354545454545454</c:v>
                </c:pt>
                <c:pt idx="446">
                  <c:v>0.00433333333333333</c:v>
                </c:pt>
                <c:pt idx="447">
                  <c:v>0.00445454545454545</c:v>
                </c:pt>
                <c:pt idx="448">
                  <c:v>0.00401010101010101</c:v>
                </c:pt>
                <c:pt idx="449">
                  <c:v>0.00206060606060606</c:v>
                </c:pt>
                <c:pt idx="450">
                  <c:v>0.00263636363636364</c:v>
                </c:pt>
                <c:pt idx="451">
                  <c:v>0.00481818181818182</c:v>
                </c:pt>
                <c:pt idx="452">
                  <c:v>0.00372727272727273</c:v>
                </c:pt>
                <c:pt idx="453">
                  <c:v>0.0016969696969697</c:v>
                </c:pt>
                <c:pt idx="454">
                  <c:v>0.0028989898989899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632096"/>
        <c:axId val="1268634576"/>
      </c:scatterChart>
      <c:valAx>
        <c:axId val="126863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634576"/>
        <c:crosses val="autoZero"/>
        <c:crossBetween val="midCat"/>
      </c:valAx>
      <c:valAx>
        <c:axId val="1268634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6320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Human 3 (2)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2 (2)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III (2)'!$B$7:$B$461</c:f>
              <c:numCache>
                <c:formatCode>General</c:formatCode>
                <c:ptCount val="455"/>
                <c:pt idx="0">
                  <c:v>0.0</c:v>
                </c:pt>
                <c:pt idx="1">
                  <c:v>0.00956</c:v>
                </c:pt>
                <c:pt idx="2">
                  <c:v>0.03282</c:v>
                </c:pt>
                <c:pt idx="3">
                  <c:v>0.05006</c:v>
                </c:pt>
                <c:pt idx="4">
                  <c:v>0.06635</c:v>
                </c:pt>
                <c:pt idx="5">
                  <c:v>0.08323</c:v>
                </c:pt>
                <c:pt idx="6">
                  <c:v>0.09999</c:v>
                </c:pt>
                <c:pt idx="7">
                  <c:v>0.1164</c:v>
                </c:pt>
                <c:pt idx="8">
                  <c:v>0.13269</c:v>
                </c:pt>
                <c:pt idx="9">
                  <c:v>0.14993</c:v>
                </c:pt>
                <c:pt idx="10">
                  <c:v>0.16681</c:v>
                </c:pt>
                <c:pt idx="11">
                  <c:v>0.18334</c:v>
                </c:pt>
                <c:pt idx="12">
                  <c:v>0.19963</c:v>
                </c:pt>
                <c:pt idx="13">
                  <c:v>0.21651</c:v>
                </c:pt>
                <c:pt idx="14">
                  <c:v>0.23351</c:v>
                </c:pt>
                <c:pt idx="15">
                  <c:v>0.24969</c:v>
                </c:pt>
                <c:pt idx="16">
                  <c:v>0.2661</c:v>
                </c:pt>
                <c:pt idx="17">
                  <c:v>0.28333</c:v>
                </c:pt>
                <c:pt idx="18">
                  <c:v>0.30033</c:v>
                </c:pt>
                <c:pt idx="19">
                  <c:v>0.31639</c:v>
                </c:pt>
                <c:pt idx="20">
                  <c:v>0.33304</c:v>
                </c:pt>
                <c:pt idx="21">
                  <c:v>0.34992</c:v>
                </c:pt>
                <c:pt idx="22">
                  <c:v>0.36668</c:v>
                </c:pt>
                <c:pt idx="23">
                  <c:v>0.38286</c:v>
                </c:pt>
                <c:pt idx="24">
                  <c:v>0.39974</c:v>
                </c:pt>
                <c:pt idx="25">
                  <c:v>0.41686</c:v>
                </c:pt>
                <c:pt idx="26">
                  <c:v>0.43362</c:v>
                </c:pt>
                <c:pt idx="27">
                  <c:v>0.44968</c:v>
                </c:pt>
                <c:pt idx="28">
                  <c:v>0.46632</c:v>
                </c:pt>
                <c:pt idx="29">
                  <c:v>0.48332</c:v>
                </c:pt>
                <c:pt idx="30">
                  <c:v>0.49985</c:v>
                </c:pt>
                <c:pt idx="31">
                  <c:v>0.51626</c:v>
                </c:pt>
                <c:pt idx="32">
                  <c:v>0.53326</c:v>
                </c:pt>
                <c:pt idx="33">
                  <c:v>0.55038</c:v>
                </c:pt>
                <c:pt idx="34">
                  <c:v>0.56667</c:v>
                </c:pt>
                <c:pt idx="35">
                  <c:v>0.58296</c:v>
                </c:pt>
                <c:pt idx="36">
                  <c:v>0.59984</c:v>
                </c:pt>
                <c:pt idx="37">
                  <c:v>0.61672</c:v>
                </c:pt>
                <c:pt idx="38">
                  <c:v>0.63302</c:v>
                </c:pt>
                <c:pt idx="39">
                  <c:v>0.64966</c:v>
                </c:pt>
                <c:pt idx="40">
                  <c:v>0.66666</c:v>
                </c:pt>
                <c:pt idx="41">
                  <c:v>0.68378</c:v>
                </c:pt>
                <c:pt idx="42">
                  <c:v>0.69972</c:v>
                </c:pt>
                <c:pt idx="43">
                  <c:v>0.71625</c:v>
                </c:pt>
                <c:pt idx="44">
                  <c:v>0.73336</c:v>
                </c:pt>
                <c:pt idx="45">
                  <c:v>0.75013</c:v>
                </c:pt>
                <c:pt idx="46">
                  <c:v>0.7663</c:v>
                </c:pt>
                <c:pt idx="47">
                  <c:v>0.78307</c:v>
                </c:pt>
                <c:pt idx="48">
                  <c:v>0.8003</c:v>
                </c:pt>
                <c:pt idx="49">
                  <c:v>0.81659</c:v>
                </c:pt>
                <c:pt idx="50">
                  <c:v>0.83277</c:v>
                </c:pt>
                <c:pt idx="51">
                  <c:v>0.84965</c:v>
                </c:pt>
                <c:pt idx="52">
                  <c:v>0.86689</c:v>
                </c:pt>
                <c:pt idx="53">
                  <c:v>0.88329</c:v>
                </c:pt>
                <c:pt idx="54">
                  <c:v>0.8997</c:v>
                </c:pt>
                <c:pt idx="55">
                  <c:v>0.91659</c:v>
                </c:pt>
                <c:pt idx="56">
                  <c:v>0.93359</c:v>
                </c:pt>
                <c:pt idx="57">
                  <c:v>0.94976</c:v>
                </c:pt>
                <c:pt idx="58">
                  <c:v>0.96617</c:v>
                </c:pt>
                <c:pt idx="59">
                  <c:v>0.98329</c:v>
                </c:pt>
                <c:pt idx="60">
                  <c:v>1.00017</c:v>
                </c:pt>
                <c:pt idx="61">
                  <c:v>1.01658</c:v>
                </c:pt>
                <c:pt idx="62">
                  <c:v>1.03311</c:v>
                </c:pt>
                <c:pt idx="63">
                  <c:v>1.04999</c:v>
                </c:pt>
                <c:pt idx="64">
                  <c:v>1.06664</c:v>
                </c:pt>
                <c:pt idx="65">
                  <c:v>1.08305</c:v>
                </c:pt>
                <c:pt idx="66">
                  <c:v>1.09969</c:v>
                </c:pt>
                <c:pt idx="67">
                  <c:v>1.11681</c:v>
                </c:pt>
                <c:pt idx="68">
                  <c:v>1.13346</c:v>
                </c:pt>
                <c:pt idx="69">
                  <c:v>1.1501</c:v>
                </c:pt>
                <c:pt idx="70">
                  <c:v>1.16616</c:v>
                </c:pt>
                <c:pt idx="71">
                  <c:v>1.18339</c:v>
                </c:pt>
                <c:pt idx="72">
                  <c:v>1.20016</c:v>
                </c:pt>
                <c:pt idx="73">
                  <c:v>1.21645</c:v>
                </c:pt>
                <c:pt idx="74">
                  <c:v>1.23321</c:v>
                </c:pt>
                <c:pt idx="75">
                  <c:v>1.24998</c:v>
                </c:pt>
                <c:pt idx="76">
                  <c:v>1.26674</c:v>
                </c:pt>
                <c:pt idx="77">
                  <c:v>1.28291</c:v>
                </c:pt>
                <c:pt idx="78">
                  <c:v>1.2998</c:v>
                </c:pt>
                <c:pt idx="79">
                  <c:v>1.31644</c:v>
                </c:pt>
                <c:pt idx="80">
                  <c:v>1.33321</c:v>
                </c:pt>
                <c:pt idx="81">
                  <c:v>1.34973</c:v>
                </c:pt>
                <c:pt idx="82">
                  <c:v>1.36662</c:v>
                </c:pt>
                <c:pt idx="83">
                  <c:v>1.38314</c:v>
                </c:pt>
                <c:pt idx="84">
                  <c:v>1.40003</c:v>
                </c:pt>
                <c:pt idx="85">
                  <c:v>1.41632</c:v>
                </c:pt>
                <c:pt idx="86">
                  <c:v>1.43308</c:v>
                </c:pt>
                <c:pt idx="87">
                  <c:v>1.44996</c:v>
                </c:pt>
                <c:pt idx="88">
                  <c:v>1.46661</c:v>
                </c:pt>
                <c:pt idx="89">
                  <c:v>1.48326</c:v>
                </c:pt>
                <c:pt idx="90">
                  <c:v>1.4999</c:v>
                </c:pt>
                <c:pt idx="91">
                  <c:v>1.51655</c:v>
                </c:pt>
                <c:pt idx="92">
                  <c:v>1.53319</c:v>
                </c:pt>
                <c:pt idx="93">
                  <c:v>1.54984</c:v>
                </c:pt>
                <c:pt idx="94">
                  <c:v>1.56648</c:v>
                </c:pt>
                <c:pt idx="95">
                  <c:v>1.58337</c:v>
                </c:pt>
                <c:pt idx="96">
                  <c:v>1.59989</c:v>
                </c:pt>
                <c:pt idx="97">
                  <c:v>1.61678</c:v>
                </c:pt>
                <c:pt idx="98">
                  <c:v>1.63295</c:v>
                </c:pt>
                <c:pt idx="99">
                  <c:v>1.64983</c:v>
                </c:pt>
                <c:pt idx="100">
                  <c:v>1.66648</c:v>
                </c:pt>
                <c:pt idx="101">
                  <c:v>1.68312</c:v>
                </c:pt>
                <c:pt idx="102">
                  <c:v>1.69989</c:v>
                </c:pt>
                <c:pt idx="103">
                  <c:v>1.71677</c:v>
                </c:pt>
                <c:pt idx="104">
                  <c:v>1.73306</c:v>
                </c:pt>
                <c:pt idx="105">
                  <c:v>1.74971</c:v>
                </c:pt>
                <c:pt idx="106">
                  <c:v>1.76635</c:v>
                </c:pt>
                <c:pt idx="107">
                  <c:v>1.78312</c:v>
                </c:pt>
                <c:pt idx="108">
                  <c:v>1.79976</c:v>
                </c:pt>
                <c:pt idx="109">
                  <c:v>1.81617</c:v>
                </c:pt>
                <c:pt idx="110">
                  <c:v>1.83341</c:v>
                </c:pt>
                <c:pt idx="111">
                  <c:v>1.85017</c:v>
                </c:pt>
                <c:pt idx="112">
                  <c:v>1.86635</c:v>
                </c:pt>
                <c:pt idx="113">
                  <c:v>1.88299</c:v>
                </c:pt>
                <c:pt idx="114">
                  <c:v>1.89976</c:v>
                </c:pt>
                <c:pt idx="115">
                  <c:v>1.91676</c:v>
                </c:pt>
                <c:pt idx="116">
                  <c:v>1.9334</c:v>
                </c:pt>
                <c:pt idx="117">
                  <c:v>1.94981</c:v>
                </c:pt>
                <c:pt idx="118">
                  <c:v>1.96693</c:v>
                </c:pt>
                <c:pt idx="119">
                  <c:v>1.98358</c:v>
                </c:pt>
                <c:pt idx="120">
                  <c:v>1.99963</c:v>
                </c:pt>
                <c:pt idx="121">
                  <c:v>2.01628</c:v>
                </c:pt>
                <c:pt idx="122">
                  <c:v>2.03351</c:v>
                </c:pt>
                <c:pt idx="123">
                  <c:v>2.05016</c:v>
                </c:pt>
                <c:pt idx="124">
                  <c:v>2.06622</c:v>
                </c:pt>
                <c:pt idx="125">
                  <c:v>2.0831</c:v>
                </c:pt>
                <c:pt idx="126">
                  <c:v>2.10033</c:v>
                </c:pt>
                <c:pt idx="127">
                  <c:v>2.11674</c:v>
                </c:pt>
                <c:pt idx="128">
                  <c:v>2.13268</c:v>
                </c:pt>
                <c:pt idx="129">
                  <c:v>2.14968</c:v>
                </c:pt>
                <c:pt idx="130">
                  <c:v>2.16704</c:v>
                </c:pt>
                <c:pt idx="131">
                  <c:v>2.18321</c:v>
                </c:pt>
                <c:pt idx="132">
                  <c:v>2.19962</c:v>
                </c:pt>
                <c:pt idx="133">
                  <c:v>2.21674</c:v>
                </c:pt>
                <c:pt idx="134">
                  <c:v>2.23338</c:v>
                </c:pt>
                <c:pt idx="135">
                  <c:v>2.24979</c:v>
                </c:pt>
                <c:pt idx="136">
                  <c:v>2.26597</c:v>
                </c:pt>
                <c:pt idx="137">
                  <c:v>2.28308</c:v>
                </c:pt>
                <c:pt idx="138">
                  <c:v>2.3002</c:v>
                </c:pt>
                <c:pt idx="139">
                  <c:v>2.31649</c:v>
                </c:pt>
                <c:pt idx="140">
                  <c:v>2.33314</c:v>
                </c:pt>
                <c:pt idx="141">
                  <c:v>2.35014</c:v>
                </c:pt>
                <c:pt idx="142">
                  <c:v>2.36667</c:v>
                </c:pt>
                <c:pt idx="143">
                  <c:v>2.38308</c:v>
                </c:pt>
                <c:pt idx="144">
                  <c:v>2.39961</c:v>
                </c:pt>
                <c:pt idx="145">
                  <c:v>2.41696</c:v>
                </c:pt>
                <c:pt idx="146">
                  <c:v>2.43349</c:v>
                </c:pt>
                <c:pt idx="147">
                  <c:v>2.44978</c:v>
                </c:pt>
                <c:pt idx="148">
                  <c:v>2.46643</c:v>
                </c:pt>
                <c:pt idx="149">
                  <c:v>2.48343</c:v>
                </c:pt>
                <c:pt idx="150">
                  <c:v>2.49995</c:v>
                </c:pt>
                <c:pt idx="151">
                  <c:v>2.51625</c:v>
                </c:pt>
                <c:pt idx="152">
                  <c:v>2.53325</c:v>
                </c:pt>
                <c:pt idx="153">
                  <c:v>2.55036</c:v>
                </c:pt>
                <c:pt idx="154">
                  <c:v>2.56654</c:v>
                </c:pt>
                <c:pt idx="155">
                  <c:v>2.58283</c:v>
                </c:pt>
                <c:pt idx="156">
                  <c:v>2.59995</c:v>
                </c:pt>
                <c:pt idx="157">
                  <c:v>2.61671</c:v>
                </c:pt>
                <c:pt idx="158">
                  <c:v>2.63288</c:v>
                </c:pt>
                <c:pt idx="159">
                  <c:v>2.64953</c:v>
                </c:pt>
                <c:pt idx="160">
                  <c:v>2.66688</c:v>
                </c:pt>
                <c:pt idx="161">
                  <c:v>2.68377</c:v>
                </c:pt>
                <c:pt idx="162">
                  <c:v>2.69959</c:v>
                </c:pt>
                <c:pt idx="163">
                  <c:v>2.71588</c:v>
                </c:pt>
                <c:pt idx="164">
                  <c:v>2.73335</c:v>
                </c:pt>
                <c:pt idx="165">
                  <c:v>2.75011</c:v>
                </c:pt>
                <c:pt idx="166">
                  <c:v>2.76641</c:v>
                </c:pt>
                <c:pt idx="167">
                  <c:v>2.78317</c:v>
                </c:pt>
                <c:pt idx="168">
                  <c:v>2.80017</c:v>
                </c:pt>
                <c:pt idx="169">
                  <c:v>2.81646</c:v>
                </c:pt>
                <c:pt idx="170">
                  <c:v>2.83287</c:v>
                </c:pt>
                <c:pt idx="171">
                  <c:v>2.84952</c:v>
                </c:pt>
                <c:pt idx="172">
                  <c:v>2.86687</c:v>
                </c:pt>
                <c:pt idx="173">
                  <c:v>2.88316</c:v>
                </c:pt>
                <c:pt idx="174">
                  <c:v>2.89969</c:v>
                </c:pt>
                <c:pt idx="175">
                  <c:v>2.91669</c:v>
                </c:pt>
                <c:pt idx="176">
                  <c:v>2.93369</c:v>
                </c:pt>
                <c:pt idx="177">
                  <c:v>2.94975</c:v>
                </c:pt>
                <c:pt idx="178">
                  <c:v>2.96639</c:v>
                </c:pt>
                <c:pt idx="179">
                  <c:v>2.98327</c:v>
                </c:pt>
                <c:pt idx="180">
                  <c:v>3.00027</c:v>
                </c:pt>
                <c:pt idx="181">
                  <c:v>3.01657</c:v>
                </c:pt>
                <c:pt idx="182">
                  <c:v>3.03298</c:v>
                </c:pt>
                <c:pt idx="183">
                  <c:v>3.04986</c:v>
                </c:pt>
                <c:pt idx="184">
                  <c:v>3.0665</c:v>
                </c:pt>
                <c:pt idx="185">
                  <c:v>3.0828</c:v>
                </c:pt>
                <c:pt idx="186">
                  <c:v>3.09932</c:v>
                </c:pt>
                <c:pt idx="187">
                  <c:v>3.11668</c:v>
                </c:pt>
                <c:pt idx="188">
                  <c:v>3.13356</c:v>
                </c:pt>
                <c:pt idx="189">
                  <c:v>3.14985</c:v>
                </c:pt>
                <c:pt idx="190">
                  <c:v>3.16626</c:v>
                </c:pt>
                <c:pt idx="191">
                  <c:v>3.18338</c:v>
                </c:pt>
                <c:pt idx="192">
                  <c:v>3.20003</c:v>
                </c:pt>
                <c:pt idx="193">
                  <c:v>3.2162</c:v>
                </c:pt>
                <c:pt idx="194">
                  <c:v>3.23344</c:v>
                </c:pt>
                <c:pt idx="195">
                  <c:v>3.25032</c:v>
                </c:pt>
                <c:pt idx="196">
                  <c:v>3.26673</c:v>
                </c:pt>
                <c:pt idx="197">
                  <c:v>3.28302</c:v>
                </c:pt>
                <c:pt idx="198">
                  <c:v>3.29978</c:v>
                </c:pt>
                <c:pt idx="199">
                  <c:v>3.31643</c:v>
                </c:pt>
                <c:pt idx="200">
                  <c:v>3.33307</c:v>
                </c:pt>
                <c:pt idx="201">
                  <c:v>3.34972</c:v>
                </c:pt>
                <c:pt idx="202">
                  <c:v>3.36672</c:v>
                </c:pt>
                <c:pt idx="203">
                  <c:v>3.38348</c:v>
                </c:pt>
                <c:pt idx="204">
                  <c:v>3.40001</c:v>
                </c:pt>
                <c:pt idx="205">
                  <c:v>3.41642</c:v>
                </c:pt>
                <c:pt idx="206">
                  <c:v>3.43342</c:v>
                </c:pt>
                <c:pt idx="207">
                  <c:v>3.44995</c:v>
                </c:pt>
                <c:pt idx="208">
                  <c:v>3.46624</c:v>
                </c:pt>
                <c:pt idx="209">
                  <c:v>3.48324</c:v>
                </c:pt>
                <c:pt idx="210">
                  <c:v>3.50012</c:v>
                </c:pt>
                <c:pt idx="211">
                  <c:v>3.51665</c:v>
                </c:pt>
                <c:pt idx="212">
                  <c:v>3.53306</c:v>
                </c:pt>
                <c:pt idx="213">
                  <c:v>3.54959</c:v>
                </c:pt>
                <c:pt idx="214">
                  <c:v>3.56635</c:v>
                </c:pt>
                <c:pt idx="215">
                  <c:v>3.58335</c:v>
                </c:pt>
                <c:pt idx="216">
                  <c:v>3.59964</c:v>
                </c:pt>
                <c:pt idx="217">
                  <c:v>3.61665</c:v>
                </c:pt>
                <c:pt idx="218">
                  <c:v>3.63341</c:v>
                </c:pt>
                <c:pt idx="219">
                  <c:v>3.6497</c:v>
                </c:pt>
                <c:pt idx="220">
                  <c:v>3.66646</c:v>
                </c:pt>
                <c:pt idx="221">
                  <c:v>3.68311</c:v>
                </c:pt>
                <c:pt idx="222">
                  <c:v>3.69964</c:v>
                </c:pt>
                <c:pt idx="223">
                  <c:v>3.71676</c:v>
                </c:pt>
                <c:pt idx="224">
                  <c:v>3.73328</c:v>
                </c:pt>
                <c:pt idx="225">
                  <c:v>3.74993</c:v>
                </c:pt>
                <c:pt idx="226">
                  <c:v>3.76669</c:v>
                </c:pt>
                <c:pt idx="227">
                  <c:v>3.78334</c:v>
                </c:pt>
                <c:pt idx="228">
                  <c:v>3.79963</c:v>
                </c:pt>
                <c:pt idx="229">
                  <c:v>3.8164</c:v>
                </c:pt>
                <c:pt idx="230">
                  <c:v>3.8334</c:v>
                </c:pt>
                <c:pt idx="231">
                  <c:v>3.84992</c:v>
                </c:pt>
                <c:pt idx="232">
                  <c:v>3.86657</c:v>
                </c:pt>
                <c:pt idx="233">
                  <c:v>3.88286</c:v>
                </c:pt>
                <c:pt idx="234">
                  <c:v>3.89986</c:v>
                </c:pt>
                <c:pt idx="235">
                  <c:v>3.91674</c:v>
                </c:pt>
                <c:pt idx="236">
                  <c:v>3.93339</c:v>
                </c:pt>
                <c:pt idx="237">
                  <c:v>3.95004</c:v>
                </c:pt>
                <c:pt idx="238">
                  <c:v>3.96668</c:v>
                </c:pt>
                <c:pt idx="239">
                  <c:v>3.98309</c:v>
                </c:pt>
                <c:pt idx="240">
                  <c:v>3.9995</c:v>
                </c:pt>
                <c:pt idx="241">
                  <c:v>4.01626</c:v>
                </c:pt>
                <c:pt idx="242">
                  <c:v>4.03315</c:v>
                </c:pt>
                <c:pt idx="243">
                  <c:v>4.05003</c:v>
                </c:pt>
                <c:pt idx="244">
                  <c:v>4.06644</c:v>
                </c:pt>
                <c:pt idx="245">
                  <c:v>4.08332</c:v>
                </c:pt>
                <c:pt idx="246">
                  <c:v>4.10032</c:v>
                </c:pt>
                <c:pt idx="247">
                  <c:v>4.11661</c:v>
                </c:pt>
                <c:pt idx="248">
                  <c:v>4.1329</c:v>
                </c:pt>
                <c:pt idx="249">
                  <c:v>4.14979</c:v>
                </c:pt>
                <c:pt idx="250">
                  <c:v>4.1669</c:v>
                </c:pt>
                <c:pt idx="251">
                  <c:v>4.1832</c:v>
                </c:pt>
                <c:pt idx="252">
                  <c:v>4.19972</c:v>
                </c:pt>
                <c:pt idx="253">
                  <c:v>4.21672</c:v>
                </c:pt>
                <c:pt idx="254">
                  <c:v>4.23349</c:v>
                </c:pt>
                <c:pt idx="255">
                  <c:v>4.24966</c:v>
                </c:pt>
                <c:pt idx="256">
                  <c:v>4.26631</c:v>
                </c:pt>
                <c:pt idx="257">
                  <c:v>4.28331</c:v>
                </c:pt>
                <c:pt idx="258">
                  <c:v>4.30019</c:v>
                </c:pt>
                <c:pt idx="259">
                  <c:v>4.31636</c:v>
                </c:pt>
                <c:pt idx="260">
                  <c:v>4.33313</c:v>
                </c:pt>
                <c:pt idx="261">
                  <c:v>4.35001</c:v>
                </c:pt>
                <c:pt idx="262">
                  <c:v>4.36654</c:v>
                </c:pt>
                <c:pt idx="263">
                  <c:v>4.38271</c:v>
                </c:pt>
                <c:pt idx="264">
                  <c:v>4.39971</c:v>
                </c:pt>
                <c:pt idx="265">
                  <c:v>4.41659</c:v>
                </c:pt>
                <c:pt idx="266">
                  <c:v>4.43324</c:v>
                </c:pt>
                <c:pt idx="267">
                  <c:v>4.44977</c:v>
                </c:pt>
                <c:pt idx="268">
                  <c:v>4.46653</c:v>
                </c:pt>
                <c:pt idx="269">
                  <c:v>4.48377</c:v>
                </c:pt>
                <c:pt idx="270">
                  <c:v>4.4997</c:v>
                </c:pt>
                <c:pt idx="271">
                  <c:v>4.51623</c:v>
                </c:pt>
                <c:pt idx="272">
                  <c:v>4.53335</c:v>
                </c:pt>
                <c:pt idx="273">
                  <c:v>4.55047</c:v>
                </c:pt>
                <c:pt idx="274">
                  <c:v>4.56641</c:v>
                </c:pt>
                <c:pt idx="275">
                  <c:v>4.58282</c:v>
                </c:pt>
                <c:pt idx="276">
                  <c:v>4.59993</c:v>
                </c:pt>
                <c:pt idx="277">
                  <c:v>4.61682</c:v>
                </c:pt>
                <c:pt idx="278">
                  <c:v>4.63287</c:v>
                </c:pt>
                <c:pt idx="279">
                  <c:v>4.64952</c:v>
                </c:pt>
                <c:pt idx="280">
                  <c:v>4.66652</c:v>
                </c:pt>
                <c:pt idx="281">
                  <c:v>4.683639999999999</c:v>
                </c:pt>
                <c:pt idx="282">
                  <c:v>4.69969</c:v>
                </c:pt>
                <c:pt idx="283">
                  <c:v>4.71634</c:v>
                </c:pt>
                <c:pt idx="284">
                  <c:v>4.73345</c:v>
                </c:pt>
                <c:pt idx="285">
                  <c:v>4.7501</c:v>
                </c:pt>
                <c:pt idx="286">
                  <c:v>4.76627</c:v>
                </c:pt>
                <c:pt idx="287">
                  <c:v>4.78316</c:v>
                </c:pt>
                <c:pt idx="288">
                  <c:v>4.80039</c:v>
                </c:pt>
                <c:pt idx="289">
                  <c:v>4.81668</c:v>
                </c:pt>
                <c:pt idx="290">
                  <c:v>4.83274</c:v>
                </c:pt>
                <c:pt idx="291">
                  <c:v>4.84962</c:v>
                </c:pt>
                <c:pt idx="292">
                  <c:v>4.86686</c:v>
                </c:pt>
                <c:pt idx="293">
                  <c:v>4.88339</c:v>
                </c:pt>
                <c:pt idx="294">
                  <c:v>4.8998</c:v>
                </c:pt>
                <c:pt idx="295">
                  <c:v>4.91668</c:v>
                </c:pt>
                <c:pt idx="296">
                  <c:v>4.9338</c:v>
                </c:pt>
                <c:pt idx="297">
                  <c:v>4.94985</c:v>
                </c:pt>
                <c:pt idx="298">
                  <c:v>4.96614</c:v>
                </c:pt>
                <c:pt idx="299">
                  <c:v>4.98338</c:v>
                </c:pt>
                <c:pt idx="300">
                  <c:v>5.00014</c:v>
                </c:pt>
                <c:pt idx="301">
                  <c:v>5.01643</c:v>
                </c:pt>
                <c:pt idx="302">
                  <c:v>5.03308</c:v>
                </c:pt>
                <c:pt idx="303">
                  <c:v>5.05008</c:v>
                </c:pt>
                <c:pt idx="304">
                  <c:v>5.06637</c:v>
                </c:pt>
                <c:pt idx="305">
                  <c:v>5.08278</c:v>
                </c:pt>
                <c:pt idx="306">
                  <c:v>5.0999</c:v>
                </c:pt>
                <c:pt idx="307">
                  <c:v>5.1169</c:v>
                </c:pt>
                <c:pt idx="308">
                  <c:v>5.13343</c:v>
                </c:pt>
                <c:pt idx="309">
                  <c:v>5.1496</c:v>
                </c:pt>
                <c:pt idx="310">
                  <c:v>5.16672</c:v>
                </c:pt>
                <c:pt idx="311">
                  <c:v>5.18337</c:v>
                </c:pt>
                <c:pt idx="312">
                  <c:v>5.19978</c:v>
                </c:pt>
                <c:pt idx="313">
                  <c:v>5.21619</c:v>
                </c:pt>
                <c:pt idx="314">
                  <c:v>5.23307</c:v>
                </c:pt>
                <c:pt idx="315">
                  <c:v>5.24995</c:v>
                </c:pt>
                <c:pt idx="316">
                  <c:v>5.26636</c:v>
                </c:pt>
                <c:pt idx="317">
                  <c:v>5.28312</c:v>
                </c:pt>
                <c:pt idx="318">
                  <c:v>5.30001</c:v>
                </c:pt>
                <c:pt idx="319">
                  <c:v>5.31689</c:v>
                </c:pt>
                <c:pt idx="320">
                  <c:v>5.3333</c:v>
                </c:pt>
                <c:pt idx="321">
                  <c:v>5.34971</c:v>
                </c:pt>
                <c:pt idx="322">
                  <c:v>5.36682</c:v>
                </c:pt>
                <c:pt idx="323">
                  <c:v>5.38347</c:v>
                </c:pt>
                <c:pt idx="324">
                  <c:v>5.39976</c:v>
                </c:pt>
                <c:pt idx="325">
                  <c:v>5.41617</c:v>
                </c:pt>
                <c:pt idx="326">
                  <c:v>5.43341</c:v>
                </c:pt>
                <c:pt idx="327">
                  <c:v>5.45005</c:v>
                </c:pt>
                <c:pt idx="328">
                  <c:v>5.46646</c:v>
                </c:pt>
                <c:pt idx="329">
                  <c:v>5.48323</c:v>
                </c:pt>
                <c:pt idx="330">
                  <c:v>5.49964</c:v>
                </c:pt>
                <c:pt idx="331">
                  <c:v>5.51652</c:v>
                </c:pt>
                <c:pt idx="332">
                  <c:v>5.53305</c:v>
                </c:pt>
                <c:pt idx="333">
                  <c:v>5.54993</c:v>
                </c:pt>
                <c:pt idx="334">
                  <c:v>5.56634</c:v>
                </c:pt>
                <c:pt idx="335">
                  <c:v>5.58334</c:v>
                </c:pt>
                <c:pt idx="336">
                  <c:v>5.6001</c:v>
                </c:pt>
                <c:pt idx="337">
                  <c:v>5.616869999999999</c:v>
                </c:pt>
                <c:pt idx="338">
                  <c:v>5.6334</c:v>
                </c:pt>
                <c:pt idx="339">
                  <c:v>5.64981</c:v>
                </c:pt>
                <c:pt idx="340">
                  <c:v>5.66633</c:v>
                </c:pt>
                <c:pt idx="341">
                  <c:v>5.68286</c:v>
                </c:pt>
                <c:pt idx="342">
                  <c:v>5.69986</c:v>
                </c:pt>
                <c:pt idx="343">
                  <c:v>5.71663</c:v>
                </c:pt>
                <c:pt idx="344">
                  <c:v>5.73351</c:v>
                </c:pt>
                <c:pt idx="345">
                  <c:v>5.75015</c:v>
                </c:pt>
                <c:pt idx="346">
                  <c:v>5.76644</c:v>
                </c:pt>
                <c:pt idx="347">
                  <c:v>5.78333</c:v>
                </c:pt>
                <c:pt idx="348">
                  <c:v>5.79985</c:v>
                </c:pt>
                <c:pt idx="349">
                  <c:v>5.8165</c:v>
                </c:pt>
                <c:pt idx="350">
                  <c:v>5.83338</c:v>
                </c:pt>
                <c:pt idx="351">
                  <c:v>5.84991</c:v>
                </c:pt>
                <c:pt idx="352">
                  <c:v>5.86656</c:v>
                </c:pt>
                <c:pt idx="353">
                  <c:v>5.88308</c:v>
                </c:pt>
                <c:pt idx="354">
                  <c:v>5.89985</c:v>
                </c:pt>
                <c:pt idx="355">
                  <c:v>5.91649</c:v>
                </c:pt>
                <c:pt idx="356">
                  <c:v>5.93302</c:v>
                </c:pt>
                <c:pt idx="357">
                  <c:v>5.9499</c:v>
                </c:pt>
                <c:pt idx="358">
                  <c:v>5.9669</c:v>
                </c:pt>
                <c:pt idx="359">
                  <c:v>5.98343</c:v>
                </c:pt>
                <c:pt idx="360">
                  <c:v>5.99961</c:v>
                </c:pt>
                <c:pt idx="361">
                  <c:v>6.01637</c:v>
                </c:pt>
                <c:pt idx="362">
                  <c:v>6.03337</c:v>
                </c:pt>
                <c:pt idx="363">
                  <c:v>6.04966</c:v>
                </c:pt>
                <c:pt idx="364">
                  <c:v>6.06642</c:v>
                </c:pt>
                <c:pt idx="365">
                  <c:v>6.08307</c:v>
                </c:pt>
                <c:pt idx="366">
                  <c:v>6.09995</c:v>
                </c:pt>
                <c:pt idx="367">
                  <c:v>6.11648</c:v>
                </c:pt>
                <c:pt idx="368">
                  <c:v>6.13301</c:v>
                </c:pt>
                <c:pt idx="369">
                  <c:v>6.14989</c:v>
                </c:pt>
                <c:pt idx="370">
                  <c:v>6.16677</c:v>
                </c:pt>
                <c:pt idx="371">
                  <c:v>6.1833</c:v>
                </c:pt>
                <c:pt idx="372">
                  <c:v>6.19971</c:v>
                </c:pt>
                <c:pt idx="373">
                  <c:v>6.21683</c:v>
                </c:pt>
                <c:pt idx="374">
                  <c:v>6.23359</c:v>
                </c:pt>
                <c:pt idx="375">
                  <c:v>6.24965</c:v>
                </c:pt>
                <c:pt idx="376">
                  <c:v>6.26629</c:v>
                </c:pt>
                <c:pt idx="377">
                  <c:v>6.28353</c:v>
                </c:pt>
                <c:pt idx="378">
                  <c:v>6.29994</c:v>
                </c:pt>
                <c:pt idx="379">
                  <c:v>6.31611</c:v>
                </c:pt>
                <c:pt idx="380">
                  <c:v>6.33311</c:v>
                </c:pt>
                <c:pt idx="381">
                  <c:v>6.35035</c:v>
                </c:pt>
                <c:pt idx="382">
                  <c:v>6.36664</c:v>
                </c:pt>
                <c:pt idx="383">
                  <c:v>6.38281</c:v>
                </c:pt>
                <c:pt idx="384">
                  <c:v>6.39981</c:v>
                </c:pt>
                <c:pt idx="385">
                  <c:v>6.41681</c:v>
                </c:pt>
                <c:pt idx="386">
                  <c:v>6.43322</c:v>
                </c:pt>
                <c:pt idx="387">
                  <c:v>6.44975</c:v>
                </c:pt>
                <c:pt idx="388">
                  <c:v>6.46663</c:v>
                </c:pt>
                <c:pt idx="389">
                  <c:v>6.4834</c:v>
                </c:pt>
                <c:pt idx="390">
                  <c:v>6.49957</c:v>
                </c:pt>
                <c:pt idx="391">
                  <c:v>6.51622</c:v>
                </c:pt>
                <c:pt idx="392">
                  <c:v>6.53322</c:v>
                </c:pt>
                <c:pt idx="393">
                  <c:v>6.55022</c:v>
                </c:pt>
                <c:pt idx="394">
                  <c:v>6.56627</c:v>
                </c:pt>
                <c:pt idx="395">
                  <c:v>6.58327</c:v>
                </c:pt>
                <c:pt idx="396">
                  <c:v>6.60004</c:v>
                </c:pt>
                <c:pt idx="397">
                  <c:v>6.616799999999999</c:v>
                </c:pt>
                <c:pt idx="398">
                  <c:v>6.63286</c:v>
                </c:pt>
                <c:pt idx="399">
                  <c:v>6.64986</c:v>
                </c:pt>
                <c:pt idx="400">
                  <c:v>6.66686</c:v>
                </c:pt>
                <c:pt idx="401">
                  <c:v>6.68362</c:v>
                </c:pt>
                <c:pt idx="402">
                  <c:v>6.69968</c:v>
                </c:pt>
                <c:pt idx="403">
                  <c:v>6.71644</c:v>
                </c:pt>
                <c:pt idx="404">
                  <c:v>6.73344</c:v>
                </c:pt>
                <c:pt idx="405">
                  <c:v>6.74985</c:v>
                </c:pt>
                <c:pt idx="406">
                  <c:v>6.76626</c:v>
                </c:pt>
                <c:pt idx="407">
                  <c:v>6.78314</c:v>
                </c:pt>
                <c:pt idx="408">
                  <c:v>6.80038</c:v>
                </c:pt>
                <c:pt idx="409">
                  <c:v>6.81667</c:v>
                </c:pt>
                <c:pt idx="410">
                  <c:v>6.83261</c:v>
                </c:pt>
                <c:pt idx="411">
                  <c:v>6.84973</c:v>
                </c:pt>
                <c:pt idx="412">
                  <c:v>6.86684</c:v>
                </c:pt>
                <c:pt idx="413">
                  <c:v>6.88325</c:v>
                </c:pt>
                <c:pt idx="414">
                  <c:v>6.89966</c:v>
                </c:pt>
                <c:pt idx="415">
                  <c:v>6.91655</c:v>
                </c:pt>
                <c:pt idx="416">
                  <c:v>6.93355</c:v>
                </c:pt>
                <c:pt idx="417">
                  <c:v>6.94948</c:v>
                </c:pt>
                <c:pt idx="418">
                  <c:v>6.96613</c:v>
                </c:pt>
                <c:pt idx="419">
                  <c:v>6.98337</c:v>
                </c:pt>
                <c:pt idx="420">
                  <c:v>7.00037</c:v>
                </c:pt>
                <c:pt idx="421">
                  <c:v>7.0163</c:v>
                </c:pt>
                <c:pt idx="422">
                  <c:v>7.03307</c:v>
                </c:pt>
                <c:pt idx="423">
                  <c:v>7.0503</c:v>
                </c:pt>
                <c:pt idx="424">
                  <c:v>7.06671</c:v>
                </c:pt>
                <c:pt idx="425">
                  <c:v>7.08277</c:v>
                </c:pt>
                <c:pt idx="426">
                  <c:v>7.09965</c:v>
                </c:pt>
                <c:pt idx="427">
                  <c:v>7.11689</c:v>
                </c:pt>
                <c:pt idx="428">
                  <c:v>7.1333</c:v>
                </c:pt>
                <c:pt idx="429">
                  <c:v>7.14971</c:v>
                </c:pt>
                <c:pt idx="430">
                  <c:v>7.16671</c:v>
                </c:pt>
                <c:pt idx="431">
                  <c:v>7.18359</c:v>
                </c:pt>
                <c:pt idx="432">
                  <c:v>7.19964</c:v>
                </c:pt>
                <c:pt idx="433">
                  <c:v>7.21617</c:v>
                </c:pt>
                <c:pt idx="434">
                  <c:v>7.23341</c:v>
                </c:pt>
                <c:pt idx="435">
                  <c:v>7.25029</c:v>
                </c:pt>
                <c:pt idx="436">
                  <c:v>7.26646</c:v>
                </c:pt>
                <c:pt idx="437">
                  <c:v>7.28311</c:v>
                </c:pt>
                <c:pt idx="438">
                  <c:v>7.29999</c:v>
                </c:pt>
                <c:pt idx="439">
                  <c:v>7.31676</c:v>
                </c:pt>
                <c:pt idx="440">
                  <c:v>7.33269</c:v>
                </c:pt>
                <c:pt idx="441">
                  <c:v>7.34958</c:v>
                </c:pt>
                <c:pt idx="442">
                  <c:v>7.36681</c:v>
                </c:pt>
                <c:pt idx="443">
                  <c:v>7.38346</c:v>
                </c:pt>
                <c:pt idx="444">
                  <c:v>7.39987</c:v>
                </c:pt>
                <c:pt idx="445">
                  <c:v>7.41651</c:v>
                </c:pt>
                <c:pt idx="446">
                  <c:v>7.4334</c:v>
                </c:pt>
                <c:pt idx="447">
                  <c:v>7.44981</c:v>
                </c:pt>
                <c:pt idx="448">
                  <c:v>7.4661</c:v>
                </c:pt>
                <c:pt idx="449">
                  <c:v>7.48321</c:v>
                </c:pt>
                <c:pt idx="450">
                  <c:v>7.50021</c:v>
                </c:pt>
                <c:pt idx="451">
                  <c:v>7.51686</c:v>
                </c:pt>
                <c:pt idx="452">
                  <c:v>7.53303</c:v>
                </c:pt>
                <c:pt idx="453">
                  <c:v>7.54968</c:v>
                </c:pt>
                <c:pt idx="454">
                  <c:v>7.55228</c:v>
                </c:pt>
              </c:numCache>
            </c:numRef>
          </c:xVal>
          <c:yVal>
            <c:numRef>
              <c:f>'Human III (2)'!$C$7:$C$461</c:f>
              <c:numCache>
                <c:formatCode>General</c:formatCode>
                <c:ptCount val="455"/>
                <c:pt idx="0">
                  <c:v>0.0038</c:v>
                </c:pt>
                <c:pt idx="1">
                  <c:v>0.00183</c:v>
                </c:pt>
                <c:pt idx="2">
                  <c:v>0.00239</c:v>
                </c:pt>
                <c:pt idx="3">
                  <c:v>0.002</c:v>
                </c:pt>
                <c:pt idx="4">
                  <c:v>0.00183</c:v>
                </c:pt>
                <c:pt idx="5">
                  <c:v>0.00291</c:v>
                </c:pt>
                <c:pt idx="6">
                  <c:v>0.00461</c:v>
                </c:pt>
                <c:pt idx="7">
                  <c:v>0.00279</c:v>
                </c:pt>
                <c:pt idx="8">
                  <c:v>0.00433</c:v>
                </c:pt>
                <c:pt idx="9">
                  <c:v>0.00558</c:v>
                </c:pt>
                <c:pt idx="10">
                  <c:v>0.00522</c:v>
                </c:pt>
                <c:pt idx="11">
                  <c:v>0.00342</c:v>
                </c:pt>
                <c:pt idx="12">
                  <c:v>0.00463</c:v>
                </c:pt>
                <c:pt idx="13">
                  <c:v>0.00595</c:v>
                </c:pt>
                <c:pt idx="14">
                  <c:v>0.00467</c:v>
                </c:pt>
                <c:pt idx="15">
                  <c:v>0.00744</c:v>
                </c:pt>
                <c:pt idx="16">
                  <c:v>0.00764</c:v>
                </c:pt>
                <c:pt idx="17">
                  <c:v>0.00682</c:v>
                </c:pt>
                <c:pt idx="18">
                  <c:v>0.00998</c:v>
                </c:pt>
                <c:pt idx="19">
                  <c:v>0.00745</c:v>
                </c:pt>
                <c:pt idx="20">
                  <c:v>0.00821</c:v>
                </c:pt>
                <c:pt idx="21">
                  <c:v>0.01469</c:v>
                </c:pt>
                <c:pt idx="22">
                  <c:v>0.01149</c:v>
                </c:pt>
                <c:pt idx="23">
                  <c:v>0.0137</c:v>
                </c:pt>
                <c:pt idx="24">
                  <c:v>0.01691</c:v>
                </c:pt>
                <c:pt idx="25">
                  <c:v>0.0169</c:v>
                </c:pt>
                <c:pt idx="26">
                  <c:v>0.02043</c:v>
                </c:pt>
                <c:pt idx="27">
                  <c:v>0.02387</c:v>
                </c:pt>
                <c:pt idx="28">
                  <c:v>0.02171</c:v>
                </c:pt>
                <c:pt idx="29">
                  <c:v>0.0242</c:v>
                </c:pt>
                <c:pt idx="30">
                  <c:v>0.02735</c:v>
                </c:pt>
                <c:pt idx="31">
                  <c:v>0.02864</c:v>
                </c:pt>
                <c:pt idx="32">
                  <c:v>0.02925</c:v>
                </c:pt>
                <c:pt idx="33">
                  <c:v>0.03555</c:v>
                </c:pt>
                <c:pt idx="34">
                  <c:v>0.03484</c:v>
                </c:pt>
                <c:pt idx="35">
                  <c:v>0.0358</c:v>
                </c:pt>
                <c:pt idx="36">
                  <c:v>0.04023</c:v>
                </c:pt>
                <c:pt idx="37">
                  <c:v>0.04232</c:v>
                </c:pt>
                <c:pt idx="38">
                  <c:v>0.0458</c:v>
                </c:pt>
                <c:pt idx="39">
                  <c:v>0.04826</c:v>
                </c:pt>
                <c:pt idx="40">
                  <c:v>0.05222</c:v>
                </c:pt>
                <c:pt idx="41">
                  <c:v>0.05773</c:v>
                </c:pt>
                <c:pt idx="42">
                  <c:v>0.05824</c:v>
                </c:pt>
                <c:pt idx="43">
                  <c:v>0.0645</c:v>
                </c:pt>
                <c:pt idx="44">
                  <c:v>0.06694</c:v>
                </c:pt>
                <c:pt idx="45">
                  <c:v>0.0703</c:v>
                </c:pt>
                <c:pt idx="46">
                  <c:v>0.07442</c:v>
                </c:pt>
                <c:pt idx="47">
                  <c:v>0.07689</c:v>
                </c:pt>
                <c:pt idx="48">
                  <c:v>0.08165</c:v>
                </c:pt>
                <c:pt idx="49">
                  <c:v>0.08848</c:v>
                </c:pt>
                <c:pt idx="50">
                  <c:v>0.09219</c:v>
                </c:pt>
                <c:pt idx="51">
                  <c:v>0.09493</c:v>
                </c:pt>
                <c:pt idx="52">
                  <c:v>0.09849</c:v>
                </c:pt>
                <c:pt idx="53">
                  <c:v>0.10536</c:v>
                </c:pt>
                <c:pt idx="54">
                  <c:v>0.11128</c:v>
                </c:pt>
                <c:pt idx="55">
                  <c:v>0.11294</c:v>
                </c:pt>
                <c:pt idx="56">
                  <c:v>0.12137</c:v>
                </c:pt>
                <c:pt idx="57">
                  <c:v>0.12226</c:v>
                </c:pt>
                <c:pt idx="58">
                  <c:v>0.13171</c:v>
                </c:pt>
                <c:pt idx="59">
                  <c:v>0.1369</c:v>
                </c:pt>
                <c:pt idx="60">
                  <c:v>0.14162</c:v>
                </c:pt>
                <c:pt idx="61">
                  <c:v>0.14748</c:v>
                </c:pt>
                <c:pt idx="62">
                  <c:v>0.1547</c:v>
                </c:pt>
                <c:pt idx="63">
                  <c:v>0.16125</c:v>
                </c:pt>
                <c:pt idx="64">
                  <c:v>0.16878</c:v>
                </c:pt>
                <c:pt idx="65">
                  <c:v>0.17566</c:v>
                </c:pt>
                <c:pt idx="66">
                  <c:v>0.18325</c:v>
                </c:pt>
                <c:pt idx="67">
                  <c:v>0.18777</c:v>
                </c:pt>
                <c:pt idx="68">
                  <c:v>0.19472</c:v>
                </c:pt>
                <c:pt idx="69">
                  <c:v>0.20548</c:v>
                </c:pt>
                <c:pt idx="70">
                  <c:v>0.21181</c:v>
                </c:pt>
                <c:pt idx="71">
                  <c:v>0.21996</c:v>
                </c:pt>
                <c:pt idx="72">
                  <c:v>0.22934</c:v>
                </c:pt>
                <c:pt idx="73">
                  <c:v>0.23744</c:v>
                </c:pt>
                <c:pt idx="74">
                  <c:v>0.2435</c:v>
                </c:pt>
                <c:pt idx="75">
                  <c:v>0.25423</c:v>
                </c:pt>
                <c:pt idx="76">
                  <c:v>0.26107</c:v>
                </c:pt>
                <c:pt idx="77">
                  <c:v>0.27216</c:v>
                </c:pt>
                <c:pt idx="78">
                  <c:v>0.28141</c:v>
                </c:pt>
                <c:pt idx="79">
                  <c:v>0.29037</c:v>
                </c:pt>
                <c:pt idx="80">
                  <c:v>0.30143</c:v>
                </c:pt>
                <c:pt idx="81">
                  <c:v>0.30926</c:v>
                </c:pt>
                <c:pt idx="82">
                  <c:v>0.32106</c:v>
                </c:pt>
                <c:pt idx="83">
                  <c:v>0.33277</c:v>
                </c:pt>
                <c:pt idx="84">
                  <c:v>0.34063</c:v>
                </c:pt>
                <c:pt idx="85">
                  <c:v>0.35298</c:v>
                </c:pt>
                <c:pt idx="86">
                  <c:v>0.3627</c:v>
                </c:pt>
                <c:pt idx="87">
                  <c:v>0.37574</c:v>
                </c:pt>
                <c:pt idx="88">
                  <c:v>0.38658</c:v>
                </c:pt>
                <c:pt idx="89">
                  <c:v>0.39546</c:v>
                </c:pt>
                <c:pt idx="90">
                  <c:v>0.41177</c:v>
                </c:pt>
                <c:pt idx="91">
                  <c:v>0.42037</c:v>
                </c:pt>
                <c:pt idx="92">
                  <c:v>0.43361</c:v>
                </c:pt>
                <c:pt idx="93">
                  <c:v>0.44938</c:v>
                </c:pt>
                <c:pt idx="94">
                  <c:v>0.46246</c:v>
                </c:pt>
                <c:pt idx="95">
                  <c:v>0.47601</c:v>
                </c:pt>
                <c:pt idx="96">
                  <c:v>0.48744</c:v>
                </c:pt>
                <c:pt idx="97">
                  <c:v>0.50229</c:v>
                </c:pt>
                <c:pt idx="98">
                  <c:v>0.51943</c:v>
                </c:pt>
                <c:pt idx="99">
                  <c:v>0.53021</c:v>
                </c:pt>
                <c:pt idx="100">
                  <c:v>0.54835</c:v>
                </c:pt>
                <c:pt idx="101">
                  <c:v>0.56071</c:v>
                </c:pt>
                <c:pt idx="102">
                  <c:v>0.57754</c:v>
                </c:pt>
                <c:pt idx="103">
                  <c:v>0.59071</c:v>
                </c:pt>
                <c:pt idx="104">
                  <c:v>0.60342</c:v>
                </c:pt>
                <c:pt idx="105">
                  <c:v>0.6212</c:v>
                </c:pt>
                <c:pt idx="106">
                  <c:v>0.63807</c:v>
                </c:pt>
                <c:pt idx="107">
                  <c:v>0.64874</c:v>
                </c:pt>
                <c:pt idx="108">
                  <c:v>0.66696</c:v>
                </c:pt>
                <c:pt idx="109">
                  <c:v>0.68233</c:v>
                </c:pt>
                <c:pt idx="110">
                  <c:v>0.69841</c:v>
                </c:pt>
                <c:pt idx="111">
                  <c:v>0.71972</c:v>
                </c:pt>
                <c:pt idx="112">
                  <c:v>0.73277</c:v>
                </c:pt>
                <c:pt idx="113">
                  <c:v>0.75171</c:v>
                </c:pt>
                <c:pt idx="114">
                  <c:v>0.76884</c:v>
                </c:pt>
                <c:pt idx="115">
                  <c:v>0.78785</c:v>
                </c:pt>
                <c:pt idx="116">
                  <c:v>0.80476</c:v>
                </c:pt>
                <c:pt idx="117">
                  <c:v>0.82201</c:v>
                </c:pt>
                <c:pt idx="118">
                  <c:v>0.84146</c:v>
                </c:pt>
                <c:pt idx="119">
                  <c:v>0.85783</c:v>
                </c:pt>
                <c:pt idx="120">
                  <c:v>0.87843</c:v>
                </c:pt>
                <c:pt idx="121">
                  <c:v>0.89676</c:v>
                </c:pt>
                <c:pt idx="122">
                  <c:v>0.91974</c:v>
                </c:pt>
                <c:pt idx="123">
                  <c:v>0.93357</c:v>
                </c:pt>
                <c:pt idx="124">
                  <c:v>0.95224</c:v>
                </c:pt>
                <c:pt idx="125">
                  <c:v>0.96998</c:v>
                </c:pt>
                <c:pt idx="126">
                  <c:v>0.9907</c:v>
                </c:pt>
                <c:pt idx="127">
                  <c:v>1.00776</c:v>
                </c:pt>
                <c:pt idx="128">
                  <c:v>1.02556</c:v>
                </c:pt>
                <c:pt idx="129">
                  <c:v>1.04426</c:v>
                </c:pt>
                <c:pt idx="130">
                  <c:v>1.06649</c:v>
                </c:pt>
                <c:pt idx="131">
                  <c:v>1.08516</c:v>
                </c:pt>
                <c:pt idx="132">
                  <c:v>1.10396</c:v>
                </c:pt>
                <c:pt idx="133">
                  <c:v>1.12749</c:v>
                </c:pt>
                <c:pt idx="134">
                  <c:v>1.14483</c:v>
                </c:pt>
                <c:pt idx="135">
                  <c:v>1.16895</c:v>
                </c:pt>
                <c:pt idx="136">
                  <c:v>1.18891</c:v>
                </c:pt>
                <c:pt idx="137">
                  <c:v>1.21143</c:v>
                </c:pt>
                <c:pt idx="138">
                  <c:v>1.23926</c:v>
                </c:pt>
                <c:pt idx="139">
                  <c:v>1.26048</c:v>
                </c:pt>
                <c:pt idx="140">
                  <c:v>1.28617</c:v>
                </c:pt>
                <c:pt idx="141">
                  <c:v>1.31047</c:v>
                </c:pt>
                <c:pt idx="142">
                  <c:v>1.32998</c:v>
                </c:pt>
                <c:pt idx="143">
                  <c:v>1.35564</c:v>
                </c:pt>
                <c:pt idx="144">
                  <c:v>1.38184</c:v>
                </c:pt>
                <c:pt idx="145">
                  <c:v>1.40625</c:v>
                </c:pt>
                <c:pt idx="146">
                  <c:v>1.43163</c:v>
                </c:pt>
                <c:pt idx="147">
                  <c:v>1.4527</c:v>
                </c:pt>
                <c:pt idx="148">
                  <c:v>1.47965</c:v>
                </c:pt>
                <c:pt idx="149">
                  <c:v>1.50503</c:v>
                </c:pt>
                <c:pt idx="150">
                  <c:v>1.53261</c:v>
                </c:pt>
                <c:pt idx="151">
                  <c:v>1.56088</c:v>
                </c:pt>
                <c:pt idx="152">
                  <c:v>1.58675</c:v>
                </c:pt>
                <c:pt idx="153">
                  <c:v>1.61732</c:v>
                </c:pt>
                <c:pt idx="154">
                  <c:v>1.64254</c:v>
                </c:pt>
                <c:pt idx="155">
                  <c:v>1.66831</c:v>
                </c:pt>
                <c:pt idx="156">
                  <c:v>1.70207</c:v>
                </c:pt>
                <c:pt idx="157">
                  <c:v>1.73118</c:v>
                </c:pt>
                <c:pt idx="158">
                  <c:v>1.75581</c:v>
                </c:pt>
                <c:pt idx="159">
                  <c:v>1.78947</c:v>
                </c:pt>
                <c:pt idx="160">
                  <c:v>1.81979</c:v>
                </c:pt>
                <c:pt idx="161">
                  <c:v>1.84903</c:v>
                </c:pt>
                <c:pt idx="162">
                  <c:v>1.88065</c:v>
                </c:pt>
                <c:pt idx="163">
                  <c:v>1.90579</c:v>
                </c:pt>
                <c:pt idx="164">
                  <c:v>1.94131</c:v>
                </c:pt>
                <c:pt idx="165">
                  <c:v>1.97068</c:v>
                </c:pt>
                <c:pt idx="166">
                  <c:v>2.00161</c:v>
                </c:pt>
                <c:pt idx="167">
                  <c:v>2.03599</c:v>
                </c:pt>
                <c:pt idx="168">
                  <c:v>2.06758</c:v>
                </c:pt>
                <c:pt idx="169">
                  <c:v>2.09774</c:v>
                </c:pt>
                <c:pt idx="170">
                  <c:v>2.11014</c:v>
                </c:pt>
                <c:pt idx="171">
                  <c:v>2.11357</c:v>
                </c:pt>
                <c:pt idx="172">
                  <c:v>2.11604</c:v>
                </c:pt>
                <c:pt idx="173">
                  <c:v>2.14362</c:v>
                </c:pt>
                <c:pt idx="174">
                  <c:v>2.15904</c:v>
                </c:pt>
                <c:pt idx="175">
                  <c:v>2.15785</c:v>
                </c:pt>
                <c:pt idx="176">
                  <c:v>2.16171</c:v>
                </c:pt>
                <c:pt idx="177">
                  <c:v>2.16416</c:v>
                </c:pt>
                <c:pt idx="178">
                  <c:v>2.16837</c:v>
                </c:pt>
                <c:pt idx="179">
                  <c:v>2.18639</c:v>
                </c:pt>
                <c:pt idx="180">
                  <c:v>2.20191</c:v>
                </c:pt>
                <c:pt idx="181">
                  <c:v>2.22148</c:v>
                </c:pt>
                <c:pt idx="182">
                  <c:v>2.26721</c:v>
                </c:pt>
                <c:pt idx="183">
                  <c:v>2.29465</c:v>
                </c:pt>
                <c:pt idx="184">
                  <c:v>2.31918</c:v>
                </c:pt>
                <c:pt idx="185">
                  <c:v>2.35452</c:v>
                </c:pt>
                <c:pt idx="186">
                  <c:v>2.39825</c:v>
                </c:pt>
                <c:pt idx="187">
                  <c:v>2.43932</c:v>
                </c:pt>
                <c:pt idx="188">
                  <c:v>2.48552</c:v>
                </c:pt>
                <c:pt idx="189">
                  <c:v>2.52832</c:v>
                </c:pt>
                <c:pt idx="190">
                  <c:v>2.57173</c:v>
                </c:pt>
                <c:pt idx="191">
                  <c:v>2.61506</c:v>
                </c:pt>
                <c:pt idx="192">
                  <c:v>2.65648</c:v>
                </c:pt>
                <c:pt idx="193">
                  <c:v>2.69778</c:v>
                </c:pt>
                <c:pt idx="194">
                  <c:v>2.73879</c:v>
                </c:pt>
                <c:pt idx="195">
                  <c:v>2.78422</c:v>
                </c:pt>
                <c:pt idx="196">
                  <c:v>2.81643</c:v>
                </c:pt>
                <c:pt idx="197">
                  <c:v>2.86229</c:v>
                </c:pt>
                <c:pt idx="198">
                  <c:v>2.90173</c:v>
                </c:pt>
                <c:pt idx="199">
                  <c:v>2.94138</c:v>
                </c:pt>
                <c:pt idx="200">
                  <c:v>2.9826</c:v>
                </c:pt>
                <c:pt idx="201">
                  <c:v>3.0261</c:v>
                </c:pt>
                <c:pt idx="202">
                  <c:v>3.07003</c:v>
                </c:pt>
                <c:pt idx="203">
                  <c:v>3.10957</c:v>
                </c:pt>
                <c:pt idx="204">
                  <c:v>3.1511</c:v>
                </c:pt>
                <c:pt idx="205">
                  <c:v>3.18905</c:v>
                </c:pt>
                <c:pt idx="206">
                  <c:v>3.23398</c:v>
                </c:pt>
                <c:pt idx="207">
                  <c:v>3.2717</c:v>
                </c:pt>
                <c:pt idx="208">
                  <c:v>3.31208</c:v>
                </c:pt>
                <c:pt idx="209">
                  <c:v>3.35802</c:v>
                </c:pt>
                <c:pt idx="210">
                  <c:v>3.40332</c:v>
                </c:pt>
                <c:pt idx="211">
                  <c:v>3.44399</c:v>
                </c:pt>
                <c:pt idx="212">
                  <c:v>3.48658</c:v>
                </c:pt>
                <c:pt idx="213">
                  <c:v>3.5315</c:v>
                </c:pt>
                <c:pt idx="214">
                  <c:v>3.57421</c:v>
                </c:pt>
                <c:pt idx="215">
                  <c:v>3.62079</c:v>
                </c:pt>
                <c:pt idx="216">
                  <c:v>3.66318</c:v>
                </c:pt>
                <c:pt idx="217">
                  <c:v>3.7083</c:v>
                </c:pt>
                <c:pt idx="218">
                  <c:v>3.75865</c:v>
                </c:pt>
                <c:pt idx="219">
                  <c:v>3.79642</c:v>
                </c:pt>
                <c:pt idx="220">
                  <c:v>3.84287</c:v>
                </c:pt>
                <c:pt idx="221">
                  <c:v>3.88963</c:v>
                </c:pt>
                <c:pt idx="222">
                  <c:v>3.93375</c:v>
                </c:pt>
                <c:pt idx="223">
                  <c:v>3.97841</c:v>
                </c:pt>
                <c:pt idx="224">
                  <c:v>4.02792</c:v>
                </c:pt>
                <c:pt idx="225">
                  <c:v>4.07751</c:v>
                </c:pt>
                <c:pt idx="226">
                  <c:v>4.12208</c:v>
                </c:pt>
                <c:pt idx="227">
                  <c:v>4.16596</c:v>
                </c:pt>
                <c:pt idx="228">
                  <c:v>4.20903</c:v>
                </c:pt>
                <c:pt idx="229">
                  <c:v>4.25895</c:v>
                </c:pt>
                <c:pt idx="230">
                  <c:v>4.29541</c:v>
                </c:pt>
                <c:pt idx="231">
                  <c:v>4.33774</c:v>
                </c:pt>
                <c:pt idx="232">
                  <c:v>4.38523</c:v>
                </c:pt>
                <c:pt idx="233">
                  <c:v>4.43333</c:v>
                </c:pt>
                <c:pt idx="234">
                  <c:v>4.48244</c:v>
                </c:pt>
                <c:pt idx="235">
                  <c:v>4.5322</c:v>
                </c:pt>
                <c:pt idx="236">
                  <c:v>4.58155</c:v>
                </c:pt>
                <c:pt idx="237">
                  <c:v>4.63043</c:v>
                </c:pt>
                <c:pt idx="238">
                  <c:v>4.67718</c:v>
                </c:pt>
                <c:pt idx="239">
                  <c:v>4.72323</c:v>
                </c:pt>
                <c:pt idx="240">
                  <c:v>4.77291</c:v>
                </c:pt>
                <c:pt idx="241">
                  <c:v>4.81979</c:v>
                </c:pt>
                <c:pt idx="242">
                  <c:v>4.866119999999999</c:v>
                </c:pt>
                <c:pt idx="243">
                  <c:v>4.9192</c:v>
                </c:pt>
                <c:pt idx="244">
                  <c:v>4.97396</c:v>
                </c:pt>
                <c:pt idx="245">
                  <c:v>5.02144</c:v>
                </c:pt>
                <c:pt idx="246">
                  <c:v>5.07106</c:v>
                </c:pt>
                <c:pt idx="247">
                  <c:v>5.12484</c:v>
                </c:pt>
                <c:pt idx="248">
                  <c:v>5.17171</c:v>
                </c:pt>
                <c:pt idx="249">
                  <c:v>5.21911</c:v>
                </c:pt>
                <c:pt idx="250">
                  <c:v>5.27058</c:v>
                </c:pt>
                <c:pt idx="251">
                  <c:v>5.31905</c:v>
                </c:pt>
                <c:pt idx="252">
                  <c:v>5.37245</c:v>
                </c:pt>
                <c:pt idx="253">
                  <c:v>5.42583</c:v>
                </c:pt>
                <c:pt idx="254">
                  <c:v>5.47841</c:v>
                </c:pt>
                <c:pt idx="255">
                  <c:v>5.52322</c:v>
                </c:pt>
                <c:pt idx="256">
                  <c:v>5.57907</c:v>
                </c:pt>
                <c:pt idx="257">
                  <c:v>5.631509999999999</c:v>
                </c:pt>
                <c:pt idx="258">
                  <c:v>5.68323</c:v>
                </c:pt>
                <c:pt idx="259">
                  <c:v>5.7337</c:v>
                </c:pt>
                <c:pt idx="260">
                  <c:v>5.7864</c:v>
                </c:pt>
                <c:pt idx="261">
                  <c:v>5.83756</c:v>
                </c:pt>
                <c:pt idx="262">
                  <c:v>5.881</c:v>
                </c:pt>
                <c:pt idx="263">
                  <c:v>5.92889</c:v>
                </c:pt>
                <c:pt idx="264">
                  <c:v>5.98382</c:v>
                </c:pt>
                <c:pt idx="265">
                  <c:v>6.03263</c:v>
                </c:pt>
                <c:pt idx="266">
                  <c:v>6.08323</c:v>
                </c:pt>
                <c:pt idx="267">
                  <c:v>6.1393</c:v>
                </c:pt>
                <c:pt idx="268">
                  <c:v>6.18743</c:v>
                </c:pt>
                <c:pt idx="269">
                  <c:v>6.24421</c:v>
                </c:pt>
                <c:pt idx="270">
                  <c:v>6.28632</c:v>
                </c:pt>
                <c:pt idx="271">
                  <c:v>6.34092</c:v>
                </c:pt>
                <c:pt idx="272">
                  <c:v>6.39418</c:v>
                </c:pt>
                <c:pt idx="273">
                  <c:v>6.45122</c:v>
                </c:pt>
                <c:pt idx="274">
                  <c:v>6.497</c:v>
                </c:pt>
                <c:pt idx="275">
                  <c:v>6.53882</c:v>
                </c:pt>
                <c:pt idx="276">
                  <c:v>6.58895</c:v>
                </c:pt>
                <c:pt idx="277">
                  <c:v>6.62038</c:v>
                </c:pt>
                <c:pt idx="278">
                  <c:v>6.65155</c:v>
                </c:pt>
                <c:pt idx="279">
                  <c:v>6.69285</c:v>
                </c:pt>
                <c:pt idx="280">
                  <c:v>6.7332</c:v>
                </c:pt>
                <c:pt idx="281">
                  <c:v>6.77261</c:v>
                </c:pt>
                <c:pt idx="282">
                  <c:v>6.81767</c:v>
                </c:pt>
                <c:pt idx="283">
                  <c:v>6.86624</c:v>
                </c:pt>
                <c:pt idx="284">
                  <c:v>6.91259</c:v>
                </c:pt>
                <c:pt idx="285">
                  <c:v>6.94684</c:v>
                </c:pt>
                <c:pt idx="286">
                  <c:v>6.98512</c:v>
                </c:pt>
                <c:pt idx="287">
                  <c:v>7.02297</c:v>
                </c:pt>
                <c:pt idx="288">
                  <c:v>7.06048</c:v>
                </c:pt>
                <c:pt idx="289">
                  <c:v>7.0902</c:v>
                </c:pt>
                <c:pt idx="290">
                  <c:v>7.11849</c:v>
                </c:pt>
                <c:pt idx="291">
                  <c:v>7.15046</c:v>
                </c:pt>
                <c:pt idx="292">
                  <c:v>7.18078</c:v>
                </c:pt>
                <c:pt idx="293">
                  <c:v>7.21129</c:v>
                </c:pt>
                <c:pt idx="294">
                  <c:v>7.24298</c:v>
                </c:pt>
                <c:pt idx="295">
                  <c:v>7.27922</c:v>
                </c:pt>
                <c:pt idx="296">
                  <c:v>7.30903</c:v>
                </c:pt>
                <c:pt idx="297">
                  <c:v>7.3371</c:v>
                </c:pt>
                <c:pt idx="298">
                  <c:v>7.36772</c:v>
                </c:pt>
                <c:pt idx="299">
                  <c:v>7.40864</c:v>
                </c:pt>
                <c:pt idx="300">
                  <c:v>7.44036</c:v>
                </c:pt>
                <c:pt idx="301">
                  <c:v>7.47034</c:v>
                </c:pt>
                <c:pt idx="302">
                  <c:v>7.50586</c:v>
                </c:pt>
                <c:pt idx="303">
                  <c:v>7.53924</c:v>
                </c:pt>
                <c:pt idx="304">
                  <c:v>7.56654</c:v>
                </c:pt>
                <c:pt idx="305">
                  <c:v>7.59887</c:v>
                </c:pt>
                <c:pt idx="306">
                  <c:v>7.61834</c:v>
                </c:pt>
                <c:pt idx="307">
                  <c:v>7.63448</c:v>
                </c:pt>
                <c:pt idx="308">
                  <c:v>7.66942</c:v>
                </c:pt>
                <c:pt idx="309">
                  <c:v>7.70536</c:v>
                </c:pt>
                <c:pt idx="310">
                  <c:v>7.7451</c:v>
                </c:pt>
                <c:pt idx="311">
                  <c:v>7.78002</c:v>
                </c:pt>
                <c:pt idx="312">
                  <c:v>7.80128</c:v>
                </c:pt>
                <c:pt idx="313">
                  <c:v>7.82854</c:v>
                </c:pt>
                <c:pt idx="314">
                  <c:v>7.87399</c:v>
                </c:pt>
                <c:pt idx="315">
                  <c:v>7.90495</c:v>
                </c:pt>
                <c:pt idx="316">
                  <c:v>7.93483</c:v>
                </c:pt>
                <c:pt idx="317">
                  <c:v>7.97995</c:v>
                </c:pt>
                <c:pt idx="318">
                  <c:v>8.018980000000001</c:v>
                </c:pt>
                <c:pt idx="319">
                  <c:v>8.0549</c:v>
                </c:pt>
                <c:pt idx="320">
                  <c:v>8.08443</c:v>
                </c:pt>
                <c:pt idx="321">
                  <c:v>8.11467</c:v>
                </c:pt>
                <c:pt idx="322">
                  <c:v>8.15266</c:v>
                </c:pt>
                <c:pt idx="323">
                  <c:v>8.178140000000001</c:v>
                </c:pt>
                <c:pt idx="324">
                  <c:v>8.2024</c:v>
                </c:pt>
                <c:pt idx="325">
                  <c:v>8.22435</c:v>
                </c:pt>
                <c:pt idx="326">
                  <c:v>8.25071</c:v>
                </c:pt>
                <c:pt idx="327">
                  <c:v>8.26727</c:v>
                </c:pt>
                <c:pt idx="328">
                  <c:v>8.27288</c:v>
                </c:pt>
                <c:pt idx="329">
                  <c:v>8.29156</c:v>
                </c:pt>
                <c:pt idx="330">
                  <c:v>8.29956</c:v>
                </c:pt>
                <c:pt idx="331">
                  <c:v>8.29848</c:v>
                </c:pt>
                <c:pt idx="332">
                  <c:v>8.30021</c:v>
                </c:pt>
                <c:pt idx="333">
                  <c:v>8.29757</c:v>
                </c:pt>
                <c:pt idx="334">
                  <c:v>8.28514</c:v>
                </c:pt>
                <c:pt idx="335">
                  <c:v>8.26203</c:v>
                </c:pt>
                <c:pt idx="336">
                  <c:v>8.235860000000001</c:v>
                </c:pt>
                <c:pt idx="337">
                  <c:v>8.20048</c:v>
                </c:pt>
                <c:pt idx="338">
                  <c:v>8.13795</c:v>
                </c:pt>
                <c:pt idx="339">
                  <c:v>8.06728</c:v>
                </c:pt>
                <c:pt idx="340">
                  <c:v>7.99439</c:v>
                </c:pt>
                <c:pt idx="341">
                  <c:v>7.90833</c:v>
                </c:pt>
                <c:pt idx="342">
                  <c:v>7.8094</c:v>
                </c:pt>
                <c:pt idx="343">
                  <c:v>7.69768</c:v>
                </c:pt>
                <c:pt idx="344">
                  <c:v>7.56562</c:v>
                </c:pt>
                <c:pt idx="345">
                  <c:v>7.41249</c:v>
                </c:pt>
                <c:pt idx="346">
                  <c:v>7.23164</c:v>
                </c:pt>
                <c:pt idx="347">
                  <c:v>7.10508</c:v>
                </c:pt>
                <c:pt idx="348">
                  <c:v>7.00511</c:v>
                </c:pt>
                <c:pt idx="349">
                  <c:v>6.92941</c:v>
                </c:pt>
                <c:pt idx="350">
                  <c:v>6.84478</c:v>
                </c:pt>
                <c:pt idx="351">
                  <c:v>6.7542</c:v>
                </c:pt>
                <c:pt idx="352">
                  <c:v>6.66996</c:v>
                </c:pt>
                <c:pt idx="353">
                  <c:v>6.54251</c:v>
                </c:pt>
                <c:pt idx="354">
                  <c:v>6.46747</c:v>
                </c:pt>
                <c:pt idx="355">
                  <c:v>6.41433</c:v>
                </c:pt>
                <c:pt idx="356">
                  <c:v>6.36363</c:v>
                </c:pt>
                <c:pt idx="357">
                  <c:v>6.31304</c:v>
                </c:pt>
                <c:pt idx="358">
                  <c:v>6.25437</c:v>
                </c:pt>
                <c:pt idx="359">
                  <c:v>6.20968</c:v>
                </c:pt>
                <c:pt idx="360">
                  <c:v>6.16629</c:v>
                </c:pt>
                <c:pt idx="361">
                  <c:v>6.1249</c:v>
                </c:pt>
                <c:pt idx="362">
                  <c:v>6.09105</c:v>
                </c:pt>
                <c:pt idx="363">
                  <c:v>6.05904</c:v>
                </c:pt>
                <c:pt idx="364">
                  <c:v>6.01292</c:v>
                </c:pt>
                <c:pt idx="365">
                  <c:v>5.94022</c:v>
                </c:pt>
                <c:pt idx="366">
                  <c:v>5.89397</c:v>
                </c:pt>
                <c:pt idx="367">
                  <c:v>5.85632</c:v>
                </c:pt>
                <c:pt idx="368">
                  <c:v>5.82298</c:v>
                </c:pt>
                <c:pt idx="369">
                  <c:v>5.78731</c:v>
                </c:pt>
                <c:pt idx="370">
                  <c:v>5.75415</c:v>
                </c:pt>
                <c:pt idx="371">
                  <c:v>5.71235</c:v>
                </c:pt>
                <c:pt idx="372">
                  <c:v>5.64296</c:v>
                </c:pt>
                <c:pt idx="373">
                  <c:v>5.59683</c:v>
                </c:pt>
                <c:pt idx="374">
                  <c:v>5.55464</c:v>
                </c:pt>
                <c:pt idx="375">
                  <c:v>5.51658</c:v>
                </c:pt>
                <c:pt idx="376">
                  <c:v>5.4753</c:v>
                </c:pt>
                <c:pt idx="377">
                  <c:v>5.43335</c:v>
                </c:pt>
                <c:pt idx="378">
                  <c:v>5.37978</c:v>
                </c:pt>
                <c:pt idx="379">
                  <c:v>5.32735</c:v>
                </c:pt>
                <c:pt idx="380">
                  <c:v>5.28346</c:v>
                </c:pt>
                <c:pt idx="381">
                  <c:v>5.24226</c:v>
                </c:pt>
                <c:pt idx="382">
                  <c:v>5.1881</c:v>
                </c:pt>
                <c:pt idx="383">
                  <c:v>5.11817</c:v>
                </c:pt>
                <c:pt idx="384">
                  <c:v>5.0596</c:v>
                </c:pt>
                <c:pt idx="385">
                  <c:v>4.99638</c:v>
                </c:pt>
                <c:pt idx="386">
                  <c:v>4.9266</c:v>
                </c:pt>
                <c:pt idx="387">
                  <c:v>4.842</c:v>
                </c:pt>
                <c:pt idx="388">
                  <c:v>4.72516</c:v>
                </c:pt>
                <c:pt idx="389">
                  <c:v>4.55462</c:v>
                </c:pt>
                <c:pt idx="390">
                  <c:v>4.27192</c:v>
                </c:pt>
                <c:pt idx="391">
                  <c:v>0.56504</c:v>
                </c:pt>
                <c:pt idx="392">
                  <c:v>0.01311</c:v>
                </c:pt>
                <c:pt idx="393">
                  <c:v>0.00435</c:v>
                </c:pt>
                <c:pt idx="394">
                  <c:v>0.00606</c:v>
                </c:pt>
                <c:pt idx="395">
                  <c:v>0.00102</c:v>
                </c:pt>
                <c:pt idx="396">
                  <c:v>0.00368</c:v>
                </c:pt>
                <c:pt idx="397">
                  <c:v>0.00508</c:v>
                </c:pt>
                <c:pt idx="398">
                  <c:v>0.00452</c:v>
                </c:pt>
                <c:pt idx="399">
                  <c:v>0.00374</c:v>
                </c:pt>
                <c:pt idx="400">
                  <c:v>0.00266</c:v>
                </c:pt>
                <c:pt idx="401">
                  <c:v>0.00326</c:v>
                </c:pt>
                <c:pt idx="402">
                  <c:v>0.00367</c:v>
                </c:pt>
                <c:pt idx="403">
                  <c:v>0.00386</c:v>
                </c:pt>
                <c:pt idx="404">
                  <c:v>0.00447</c:v>
                </c:pt>
                <c:pt idx="405">
                  <c:v>0.00275</c:v>
                </c:pt>
                <c:pt idx="406">
                  <c:v>0.00338</c:v>
                </c:pt>
                <c:pt idx="407">
                  <c:v>0.00418</c:v>
                </c:pt>
                <c:pt idx="408">
                  <c:v>0.00183</c:v>
                </c:pt>
                <c:pt idx="409">
                  <c:v>9.0E-5</c:v>
                </c:pt>
                <c:pt idx="410">
                  <c:v>0.00565</c:v>
                </c:pt>
                <c:pt idx="411">
                  <c:v>0.00416</c:v>
                </c:pt>
                <c:pt idx="412">
                  <c:v>0.00294</c:v>
                </c:pt>
                <c:pt idx="413">
                  <c:v>0.00205</c:v>
                </c:pt>
                <c:pt idx="414">
                  <c:v>0.0043</c:v>
                </c:pt>
                <c:pt idx="415">
                  <c:v>0.00348</c:v>
                </c:pt>
                <c:pt idx="416">
                  <c:v>0.00541</c:v>
                </c:pt>
                <c:pt idx="417">
                  <c:v>0.00354</c:v>
                </c:pt>
                <c:pt idx="418">
                  <c:v>0.00183</c:v>
                </c:pt>
                <c:pt idx="419">
                  <c:v>0.00261</c:v>
                </c:pt>
                <c:pt idx="420">
                  <c:v>0.00398</c:v>
                </c:pt>
                <c:pt idx="421">
                  <c:v>0.00433</c:v>
                </c:pt>
                <c:pt idx="422">
                  <c:v>0.00455</c:v>
                </c:pt>
                <c:pt idx="423">
                  <c:v>0.00081</c:v>
                </c:pt>
                <c:pt idx="424">
                  <c:v>0.0032</c:v>
                </c:pt>
                <c:pt idx="425">
                  <c:v>0.00182</c:v>
                </c:pt>
                <c:pt idx="426">
                  <c:v>0.00346</c:v>
                </c:pt>
                <c:pt idx="427">
                  <c:v>0.00246</c:v>
                </c:pt>
                <c:pt idx="428">
                  <c:v>0.00089</c:v>
                </c:pt>
                <c:pt idx="429">
                  <c:v>0.00299</c:v>
                </c:pt>
                <c:pt idx="430">
                  <c:v>0.00178</c:v>
                </c:pt>
                <c:pt idx="431">
                  <c:v>0.00391</c:v>
                </c:pt>
                <c:pt idx="432">
                  <c:v>0.00453</c:v>
                </c:pt>
                <c:pt idx="433">
                  <c:v>0.00116</c:v>
                </c:pt>
                <c:pt idx="434">
                  <c:v>0.00177</c:v>
                </c:pt>
                <c:pt idx="435">
                  <c:v>-0.00105</c:v>
                </c:pt>
                <c:pt idx="436">
                  <c:v>0.00085</c:v>
                </c:pt>
                <c:pt idx="437">
                  <c:v>0.00162</c:v>
                </c:pt>
                <c:pt idx="438">
                  <c:v>-0.0005</c:v>
                </c:pt>
                <c:pt idx="439">
                  <c:v>0.00316</c:v>
                </c:pt>
                <c:pt idx="440">
                  <c:v>0.00272</c:v>
                </c:pt>
                <c:pt idx="441">
                  <c:v>0.00164</c:v>
                </c:pt>
                <c:pt idx="442">
                  <c:v>0.00119</c:v>
                </c:pt>
                <c:pt idx="443">
                  <c:v>8.0E-5</c:v>
                </c:pt>
                <c:pt idx="444">
                  <c:v>0.00224</c:v>
                </c:pt>
                <c:pt idx="445">
                  <c:v>0.00351</c:v>
                </c:pt>
                <c:pt idx="446">
                  <c:v>0.00429</c:v>
                </c:pt>
                <c:pt idx="447">
                  <c:v>0.00441</c:v>
                </c:pt>
                <c:pt idx="448">
                  <c:v>0.00397</c:v>
                </c:pt>
                <c:pt idx="449">
                  <c:v>0.00204</c:v>
                </c:pt>
                <c:pt idx="450">
                  <c:v>0.00261</c:v>
                </c:pt>
                <c:pt idx="451">
                  <c:v>0.00477</c:v>
                </c:pt>
                <c:pt idx="452">
                  <c:v>0.00369</c:v>
                </c:pt>
                <c:pt idx="453">
                  <c:v>0.00168</c:v>
                </c:pt>
                <c:pt idx="454">
                  <c:v>0.00287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2754816"/>
        <c:axId val="1182470464"/>
      </c:scatterChart>
      <c:valAx>
        <c:axId val="1182754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2470464"/>
        <c:crosses val="autoZero"/>
        <c:crossBetween val="midCat"/>
      </c:valAx>
      <c:valAx>
        <c:axId val="118247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27548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Human 3 (3)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2 (3)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III (3)'!$D$7:$D$1076</c:f>
              <c:numCache>
                <c:formatCode>General</c:formatCode>
                <c:ptCount val="1070"/>
                <c:pt idx="0">
                  <c:v>0.0</c:v>
                </c:pt>
                <c:pt idx="1">
                  <c:v>0.000933</c:v>
                </c:pt>
                <c:pt idx="2">
                  <c:v>0.003258</c:v>
                </c:pt>
                <c:pt idx="3">
                  <c:v>0.005017</c:v>
                </c:pt>
                <c:pt idx="4">
                  <c:v>0.006635</c:v>
                </c:pt>
                <c:pt idx="5">
                  <c:v>0.008311</c:v>
                </c:pt>
                <c:pt idx="6">
                  <c:v>0.009999</c:v>
                </c:pt>
                <c:pt idx="7">
                  <c:v>0.011652</c:v>
                </c:pt>
                <c:pt idx="8">
                  <c:v>0.013281</c:v>
                </c:pt>
                <c:pt idx="9">
                  <c:v>0.014993</c:v>
                </c:pt>
                <c:pt idx="10">
                  <c:v>0.016693</c:v>
                </c:pt>
                <c:pt idx="11">
                  <c:v>0.018334</c:v>
                </c:pt>
                <c:pt idx="12">
                  <c:v>0.019975</c:v>
                </c:pt>
                <c:pt idx="13">
                  <c:v>0.021663</c:v>
                </c:pt>
                <c:pt idx="14">
                  <c:v>0.023351</c:v>
                </c:pt>
                <c:pt idx="15">
                  <c:v>0.024969</c:v>
                </c:pt>
                <c:pt idx="16">
                  <c:v>0.026622</c:v>
                </c:pt>
                <c:pt idx="17">
                  <c:v>0.028345</c:v>
                </c:pt>
                <c:pt idx="18">
                  <c:v>0.030033</c:v>
                </c:pt>
                <c:pt idx="19">
                  <c:v>0.031639</c:v>
                </c:pt>
                <c:pt idx="20">
                  <c:v>0.033304</c:v>
                </c:pt>
                <c:pt idx="21">
                  <c:v>0.03498</c:v>
                </c:pt>
                <c:pt idx="22">
                  <c:v>0.036668</c:v>
                </c:pt>
                <c:pt idx="23">
                  <c:v>0.038297</c:v>
                </c:pt>
                <c:pt idx="24">
                  <c:v>0.039974</c:v>
                </c:pt>
                <c:pt idx="25">
                  <c:v>0.041686</c:v>
                </c:pt>
                <c:pt idx="26">
                  <c:v>0.043362</c:v>
                </c:pt>
                <c:pt idx="27">
                  <c:v>0.044968</c:v>
                </c:pt>
                <c:pt idx="28">
                  <c:v>0.046632</c:v>
                </c:pt>
                <c:pt idx="29">
                  <c:v>0.04832</c:v>
                </c:pt>
                <c:pt idx="30">
                  <c:v>0.049997</c:v>
                </c:pt>
                <c:pt idx="31">
                  <c:v>0.051638</c:v>
                </c:pt>
                <c:pt idx="32">
                  <c:v>0.053314</c:v>
                </c:pt>
                <c:pt idx="33">
                  <c:v>0.055026</c:v>
                </c:pt>
                <c:pt idx="34">
                  <c:v>0.056667</c:v>
                </c:pt>
                <c:pt idx="35">
                  <c:v>0.058284</c:v>
                </c:pt>
                <c:pt idx="36">
                  <c:v>0.059972</c:v>
                </c:pt>
                <c:pt idx="37">
                  <c:v>0.061672</c:v>
                </c:pt>
                <c:pt idx="38">
                  <c:v>0.063313</c:v>
                </c:pt>
                <c:pt idx="39">
                  <c:v>0.064978</c:v>
                </c:pt>
                <c:pt idx="40">
                  <c:v>0.066666</c:v>
                </c:pt>
                <c:pt idx="41">
                  <c:v>0.068366</c:v>
                </c:pt>
                <c:pt idx="42">
                  <c:v>0.069984</c:v>
                </c:pt>
                <c:pt idx="43">
                  <c:v>0.071625</c:v>
                </c:pt>
                <c:pt idx="44">
                  <c:v>0.073336</c:v>
                </c:pt>
                <c:pt idx="45">
                  <c:v>0.075025</c:v>
                </c:pt>
                <c:pt idx="46">
                  <c:v>0.07663</c:v>
                </c:pt>
                <c:pt idx="47">
                  <c:v>0.078307</c:v>
                </c:pt>
                <c:pt idx="48">
                  <c:v>0.080007</c:v>
                </c:pt>
                <c:pt idx="49">
                  <c:v>0.081659</c:v>
                </c:pt>
                <c:pt idx="50">
                  <c:v>0.083288</c:v>
                </c:pt>
                <c:pt idx="51">
                  <c:v>0.084965</c:v>
                </c:pt>
                <c:pt idx="52">
                  <c:v>0.086665</c:v>
                </c:pt>
                <c:pt idx="53">
                  <c:v>0.088329</c:v>
                </c:pt>
                <c:pt idx="54">
                  <c:v>0.08997</c:v>
                </c:pt>
                <c:pt idx="55">
                  <c:v>0.091659</c:v>
                </c:pt>
                <c:pt idx="56">
                  <c:v>0.093347</c:v>
                </c:pt>
                <c:pt idx="57">
                  <c:v>0.094964</c:v>
                </c:pt>
                <c:pt idx="58">
                  <c:v>0.096641</c:v>
                </c:pt>
                <c:pt idx="59">
                  <c:v>0.098317</c:v>
                </c:pt>
                <c:pt idx="60">
                  <c:v>0.100017</c:v>
                </c:pt>
                <c:pt idx="61">
                  <c:v>0.101658</c:v>
                </c:pt>
                <c:pt idx="62">
                  <c:v>0.103311</c:v>
                </c:pt>
                <c:pt idx="63">
                  <c:v>0.104999</c:v>
                </c:pt>
                <c:pt idx="64">
                  <c:v>0.106652</c:v>
                </c:pt>
                <c:pt idx="65">
                  <c:v>0.108316</c:v>
                </c:pt>
                <c:pt idx="66">
                  <c:v>0.109969</c:v>
                </c:pt>
                <c:pt idx="67">
                  <c:v>0.111669</c:v>
                </c:pt>
                <c:pt idx="68">
                  <c:v>0.113334</c:v>
                </c:pt>
                <c:pt idx="69">
                  <c:v>0.114998</c:v>
                </c:pt>
                <c:pt idx="70">
                  <c:v>0.116628</c:v>
                </c:pt>
                <c:pt idx="71">
                  <c:v>0.118339</c:v>
                </c:pt>
                <c:pt idx="72">
                  <c:v>0.120004</c:v>
                </c:pt>
                <c:pt idx="73">
                  <c:v>0.121657</c:v>
                </c:pt>
                <c:pt idx="74">
                  <c:v>0.123309</c:v>
                </c:pt>
                <c:pt idx="75">
                  <c:v>0.124986</c:v>
                </c:pt>
                <c:pt idx="76">
                  <c:v>0.126674</c:v>
                </c:pt>
                <c:pt idx="77">
                  <c:v>0.128327</c:v>
                </c:pt>
                <c:pt idx="78">
                  <c:v>0.129991</c:v>
                </c:pt>
                <c:pt idx="79">
                  <c:v>0.131632</c:v>
                </c:pt>
                <c:pt idx="80">
                  <c:v>0.133332</c:v>
                </c:pt>
                <c:pt idx="81">
                  <c:v>0.134985</c:v>
                </c:pt>
                <c:pt idx="82">
                  <c:v>0.13665</c:v>
                </c:pt>
                <c:pt idx="83">
                  <c:v>0.138326</c:v>
                </c:pt>
                <c:pt idx="84">
                  <c:v>0.139991</c:v>
                </c:pt>
                <c:pt idx="85">
                  <c:v>0.141632</c:v>
                </c:pt>
                <c:pt idx="86">
                  <c:v>0.143308</c:v>
                </c:pt>
                <c:pt idx="87">
                  <c:v>0.144985</c:v>
                </c:pt>
                <c:pt idx="88">
                  <c:v>0.146661</c:v>
                </c:pt>
                <c:pt idx="89">
                  <c:v>0.148337</c:v>
                </c:pt>
                <c:pt idx="90">
                  <c:v>0.14999</c:v>
                </c:pt>
                <c:pt idx="91">
                  <c:v>0.151655</c:v>
                </c:pt>
                <c:pt idx="92">
                  <c:v>0.153307</c:v>
                </c:pt>
                <c:pt idx="93">
                  <c:v>0.154984</c:v>
                </c:pt>
                <c:pt idx="94">
                  <c:v>0.156625</c:v>
                </c:pt>
                <c:pt idx="95">
                  <c:v>0.158337</c:v>
                </c:pt>
                <c:pt idx="96">
                  <c:v>0.160013</c:v>
                </c:pt>
                <c:pt idx="97">
                  <c:v>0.161666</c:v>
                </c:pt>
                <c:pt idx="98">
                  <c:v>0.163319</c:v>
                </c:pt>
                <c:pt idx="99">
                  <c:v>0.164983</c:v>
                </c:pt>
                <c:pt idx="100">
                  <c:v>0.16666</c:v>
                </c:pt>
                <c:pt idx="101">
                  <c:v>0.168312</c:v>
                </c:pt>
                <c:pt idx="102">
                  <c:v>0.169989</c:v>
                </c:pt>
                <c:pt idx="103">
                  <c:v>0.171689</c:v>
                </c:pt>
                <c:pt idx="104">
                  <c:v>0.173318</c:v>
                </c:pt>
                <c:pt idx="105">
                  <c:v>0.174983</c:v>
                </c:pt>
                <c:pt idx="106">
                  <c:v>0.176635</c:v>
                </c:pt>
                <c:pt idx="107">
                  <c:v>0.178324</c:v>
                </c:pt>
                <c:pt idx="108">
                  <c:v>0.179976</c:v>
                </c:pt>
                <c:pt idx="109">
                  <c:v>0.181629</c:v>
                </c:pt>
                <c:pt idx="110">
                  <c:v>0.183329</c:v>
                </c:pt>
                <c:pt idx="111">
                  <c:v>0.185017</c:v>
                </c:pt>
                <c:pt idx="112">
                  <c:v>0.186647</c:v>
                </c:pt>
                <c:pt idx="113">
                  <c:v>0.188299</c:v>
                </c:pt>
                <c:pt idx="114">
                  <c:v>0.189976</c:v>
                </c:pt>
                <c:pt idx="115">
                  <c:v>0.191652</c:v>
                </c:pt>
                <c:pt idx="116">
                  <c:v>0.193328</c:v>
                </c:pt>
                <c:pt idx="117">
                  <c:v>0.194969</c:v>
                </c:pt>
                <c:pt idx="118">
                  <c:v>0.196693</c:v>
                </c:pt>
                <c:pt idx="119">
                  <c:v>0.198346</c:v>
                </c:pt>
                <c:pt idx="120">
                  <c:v>0.199951</c:v>
                </c:pt>
                <c:pt idx="121">
                  <c:v>0.20164</c:v>
                </c:pt>
                <c:pt idx="122">
                  <c:v>0.203328</c:v>
                </c:pt>
                <c:pt idx="123">
                  <c:v>0.205016</c:v>
                </c:pt>
                <c:pt idx="124">
                  <c:v>0.20661</c:v>
                </c:pt>
                <c:pt idx="125">
                  <c:v>0.208322</c:v>
                </c:pt>
                <c:pt idx="126">
                  <c:v>0.210033</c:v>
                </c:pt>
                <c:pt idx="127">
                  <c:v>0.211686</c:v>
                </c:pt>
                <c:pt idx="128">
                  <c:v>0.21328</c:v>
                </c:pt>
                <c:pt idx="129">
                  <c:v>0.21498</c:v>
                </c:pt>
                <c:pt idx="130">
                  <c:v>0.216704</c:v>
                </c:pt>
                <c:pt idx="131">
                  <c:v>0.218333</c:v>
                </c:pt>
                <c:pt idx="132">
                  <c:v>0.219974</c:v>
                </c:pt>
                <c:pt idx="133">
                  <c:v>0.221686</c:v>
                </c:pt>
                <c:pt idx="134">
                  <c:v>0.22335</c:v>
                </c:pt>
                <c:pt idx="135">
                  <c:v>0.224979</c:v>
                </c:pt>
                <c:pt idx="136">
                  <c:v>0.226608</c:v>
                </c:pt>
                <c:pt idx="137">
                  <c:v>0.228332</c:v>
                </c:pt>
                <c:pt idx="138">
                  <c:v>0.230032</c:v>
                </c:pt>
                <c:pt idx="139">
                  <c:v>0.231626</c:v>
                </c:pt>
                <c:pt idx="140">
                  <c:v>0.233314</c:v>
                </c:pt>
                <c:pt idx="141">
                  <c:v>0.234979</c:v>
                </c:pt>
                <c:pt idx="142">
                  <c:v>0.236679</c:v>
                </c:pt>
                <c:pt idx="143">
                  <c:v>0.238296</c:v>
                </c:pt>
                <c:pt idx="144">
                  <c:v>0.239961</c:v>
                </c:pt>
                <c:pt idx="145">
                  <c:v>0.241672</c:v>
                </c:pt>
                <c:pt idx="146">
                  <c:v>0.243361</c:v>
                </c:pt>
                <c:pt idx="147">
                  <c:v>0.244978</c:v>
                </c:pt>
                <c:pt idx="148">
                  <c:v>0.246654</c:v>
                </c:pt>
                <c:pt idx="149">
                  <c:v>0.248343</c:v>
                </c:pt>
                <c:pt idx="150">
                  <c:v>0.249995</c:v>
                </c:pt>
                <c:pt idx="151">
                  <c:v>0.251625</c:v>
                </c:pt>
                <c:pt idx="152">
                  <c:v>0.253336</c:v>
                </c:pt>
                <c:pt idx="153">
                  <c:v>0.255025</c:v>
                </c:pt>
                <c:pt idx="154">
                  <c:v>0.256666</c:v>
                </c:pt>
                <c:pt idx="155">
                  <c:v>0.258271</c:v>
                </c:pt>
                <c:pt idx="156">
                  <c:v>0.259983</c:v>
                </c:pt>
                <c:pt idx="157">
                  <c:v>0.261683</c:v>
                </c:pt>
                <c:pt idx="158">
                  <c:v>0.263312</c:v>
                </c:pt>
                <c:pt idx="159">
                  <c:v>0.264965</c:v>
                </c:pt>
                <c:pt idx="160">
                  <c:v>0.266677</c:v>
                </c:pt>
                <c:pt idx="161">
                  <c:v>0.268377</c:v>
                </c:pt>
                <c:pt idx="162">
                  <c:v>0.269959</c:v>
                </c:pt>
                <c:pt idx="163">
                  <c:v>0.271623</c:v>
                </c:pt>
                <c:pt idx="164">
                  <c:v>0.273323</c:v>
                </c:pt>
                <c:pt idx="165">
                  <c:v>0.275011</c:v>
                </c:pt>
                <c:pt idx="166">
                  <c:v>0.276641</c:v>
                </c:pt>
                <c:pt idx="167">
                  <c:v>0.278282</c:v>
                </c:pt>
                <c:pt idx="168">
                  <c:v>0.280017</c:v>
                </c:pt>
                <c:pt idx="169">
                  <c:v>0.281658</c:v>
                </c:pt>
                <c:pt idx="170">
                  <c:v>0.283264</c:v>
                </c:pt>
                <c:pt idx="171">
                  <c:v>0.284952</c:v>
                </c:pt>
                <c:pt idx="172">
                  <c:v>0.286687</c:v>
                </c:pt>
                <c:pt idx="173">
                  <c:v>0.28834</c:v>
                </c:pt>
                <c:pt idx="174">
                  <c:v>0.289981</c:v>
                </c:pt>
                <c:pt idx="175">
                  <c:v>0.291657</c:v>
                </c:pt>
                <c:pt idx="176">
                  <c:v>0.293357</c:v>
                </c:pt>
                <c:pt idx="177">
                  <c:v>0.294975</c:v>
                </c:pt>
                <c:pt idx="178">
                  <c:v>0.296627</c:v>
                </c:pt>
                <c:pt idx="179">
                  <c:v>0.298327</c:v>
                </c:pt>
                <c:pt idx="180">
                  <c:v>0.300016</c:v>
                </c:pt>
                <c:pt idx="181">
                  <c:v>0.301657</c:v>
                </c:pt>
                <c:pt idx="182">
                  <c:v>0.303309</c:v>
                </c:pt>
                <c:pt idx="183">
                  <c:v>0.304986</c:v>
                </c:pt>
                <c:pt idx="184">
                  <c:v>0.306662</c:v>
                </c:pt>
                <c:pt idx="185">
                  <c:v>0.308303</c:v>
                </c:pt>
                <c:pt idx="186">
                  <c:v>0.309956</c:v>
                </c:pt>
                <c:pt idx="187">
                  <c:v>0.31168</c:v>
                </c:pt>
                <c:pt idx="188">
                  <c:v>0.313356</c:v>
                </c:pt>
                <c:pt idx="189">
                  <c:v>0.314973</c:v>
                </c:pt>
                <c:pt idx="190">
                  <c:v>0.31665</c:v>
                </c:pt>
                <c:pt idx="191">
                  <c:v>0.318338</c:v>
                </c:pt>
                <c:pt idx="192">
                  <c:v>0.319991</c:v>
                </c:pt>
                <c:pt idx="193">
                  <c:v>0.32162</c:v>
                </c:pt>
                <c:pt idx="194">
                  <c:v>0.32332</c:v>
                </c:pt>
                <c:pt idx="195">
                  <c:v>0.325008</c:v>
                </c:pt>
                <c:pt idx="196">
                  <c:v>0.326685</c:v>
                </c:pt>
                <c:pt idx="197">
                  <c:v>0.328302</c:v>
                </c:pt>
                <c:pt idx="198">
                  <c:v>0.329966</c:v>
                </c:pt>
                <c:pt idx="199">
                  <c:v>0.331643</c:v>
                </c:pt>
                <c:pt idx="200">
                  <c:v>0.333319</c:v>
                </c:pt>
                <c:pt idx="201">
                  <c:v>0.334984</c:v>
                </c:pt>
                <c:pt idx="202">
                  <c:v>0.336648</c:v>
                </c:pt>
                <c:pt idx="203">
                  <c:v>0.338337</c:v>
                </c:pt>
                <c:pt idx="204">
                  <c:v>0.340001</c:v>
                </c:pt>
                <c:pt idx="205">
                  <c:v>0.341642</c:v>
                </c:pt>
                <c:pt idx="206">
                  <c:v>0.343319</c:v>
                </c:pt>
                <c:pt idx="207">
                  <c:v>0.344983</c:v>
                </c:pt>
                <c:pt idx="208">
                  <c:v>0.346648</c:v>
                </c:pt>
                <c:pt idx="209">
                  <c:v>0.348324</c:v>
                </c:pt>
                <c:pt idx="210">
                  <c:v>0.350012</c:v>
                </c:pt>
                <c:pt idx="211">
                  <c:v>0.351653</c:v>
                </c:pt>
                <c:pt idx="212">
                  <c:v>0.353318</c:v>
                </c:pt>
                <c:pt idx="213">
                  <c:v>0.354971</c:v>
                </c:pt>
                <c:pt idx="214">
                  <c:v>0.356647</c:v>
                </c:pt>
                <c:pt idx="215">
                  <c:v>0.358335</c:v>
                </c:pt>
                <c:pt idx="216">
                  <c:v>0.359988</c:v>
                </c:pt>
                <c:pt idx="217">
                  <c:v>0.361665</c:v>
                </c:pt>
                <c:pt idx="218">
                  <c:v>0.363317</c:v>
                </c:pt>
                <c:pt idx="219">
                  <c:v>0.364994</c:v>
                </c:pt>
                <c:pt idx="220">
                  <c:v>0.366635</c:v>
                </c:pt>
                <c:pt idx="221">
                  <c:v>0.368299</c:v>
                </c:pt>
                <c:pt idx="222">
                  <c:v>0.369987</c:v>
                </c:pt>
                <c:pt idx="223">
                  <c:v>0.371687</c:v>
                </c:pt>
                <c:pt idx="224">
                  <c:v>0.373328</c:v>
                </c:pt>
                <c:pt idx="225">
                  <c:v>0.374993</c:v>
                </c:pt>
                <c:pt idx="226">
                  <c:v>0.376646</c:v>
                </c:pt>
                <c:pt idx="227">
                  <c:v>0.378334</c:v>
                </c:pt>
                <c:pt idx="228">
                  <c:v>0.379975</c:v>
                </c:pt>
                <c:pt idx="229">
                  <c:v>0.381628</c:v>
                </c:pt>
                <c:pt idx="230">
                  <c:v>0.383316</c:v>
                </c:pt>
                <c:pt idx="231">
                  <c:v>0.384992</c:v>
                </c:pt>
                <c:pt idx="232">
                  <c:v>0.386669</c:v>
                </c:pt>
                <c:pt idx="233">
                  <c:v>0.388298</c:v>
                </c:pt>
                <c:pt idx="234">
                  <c:v>0.389998</c:v>
                </c:pt>
                <c:pt idx="235">
                  <c:v>0.391663</c:v>
                </c:pt>
                <c:pt idx="236">
                  <c:v>0.393327</c:v>
                </c:pt>
                <c:pt idx="237">
                  <c:v>0.39498</c:v>
                </c:pt>
                <c:pt idx="238">
                  <c:v>0.396668</c:v>
                </c:pt>
                <c:pt idx="239">
                  <c:v>0.398356</c:v>
                </c:pt>
                <c:pt idx="240">
                  <c:v>0.399974</c:v>
                </c:pt>
                <c:pt idx="241">
                  <c:v>0.401626</c:v>
                </c:pt>
                <c:pt idx="242">
                  <c:v>0.403338</c:v>
                </c:pt>
                <c:pt idx="243">
                  <c:v>0.404991</c:v>
                </c:pt>
                <c:pt idx="244">
                  <c:v>0.40662</c:v>
                </c:pt>
                <c:pt idx="245">
                  <c:v>0.40832</c:v>
                </c:pt>
                <c:pt idx="246">
                  <c:v>0.410032</c:v>
                </c:pt>
                <c:pt idx="247">
                  <c:v>0.411649</c:v>
                </c:pt>
                <c:pt idx="248">
                  <c:v>0.413279</c:v>
                </c:pt>
                <c:pt idx="249">
                  <c:v>0.41499</c:v>
                </c:pt>
                <c:pt idx="250">
                  <c:v>0.41669</c:v>
                </c:pt>
                <c:pt idx="251">
                  <c:v>0.418331</c:v>
                </c:pt>
                <c:pt idx="252">
                  <c:v>0.419972</c:v>
                </c:pt>
                <c:pt idx="253">
                  <c:v>0.421672</c:v>
                </c:pt>
                <c:pt idx="254">
                  <c:v>0.423349</c:v>
                </c:pt>
                <c:pt idx="255">
                  <c:v>0.424954</c:v>
                </c:pt>
                <c:pt idx="256">
                  <c:v>0.426619</c:v>
                </c:pt>
                <c:pt idx="257">
                  <c:v>0.428331</c:v>
                </c:pt>
                <c:pt idx="258">
                  <c:v>0.430019</c:v>
                </c:pt>
                <c:pt idx="259">
                  <c:v>0.431636</c:v>
                </c:pt>
                <c:pt idx="260">
                  <c:v>0.433313</c:v>
                </c:pt>
                <c:pt idx="261">
                  <c:v>0.435013</c:v>
                </c:pt>
                <c:pt idx="262">
                  <c:v>0.436654</c:v>
                </c:pt>
                <c:pt idx="263">
                  <c:v>0.438295</c:v>
                </c:pt>
                <c:pt idx="264">
                  <c:v>0.439971</c:v>
                </c:pt>
                <c:pt idx="265">
                  <c:v>0.441695</c:v>
                </c:pt>
                <c:pt idx="266">
                  <c:v>0.443347</c:v>
                </c:pt>
                <c:pt idx="267">
                  <c:v>0.445</c:v>
                </c:pt>
                <c:pt idx="268">
                  <c:v>0.446653</c:v>
                </c:pt>
                <c:pt idx="269">
                  <c:v>0.448329</c:v>
                </c:pt>
                <c:pt idx="270">
                  <c:v>0.44997</c:v>
                </c:pt>
                <c:pt idx="271">
                  <c:v>0.451623</c:v>
                </c:pt>
                <c:pt idx="272">
                  <c:v>0.453323</c:v>
                </c:pt>
                <c:pt idx="273">
                  <c:v>0.455035</c:v>
                </c:pt>
                <c:pt idx="274">
                  <c:v>0.456641</c:v>
                </c:pt>
                <c:pt idx="275">
                  <c:v>0.458282</c:v>
                </c:pt>
                <c:pt idx="276">
                  <c:v>0.459993</c:v>
                </c:pt>
                <c:pt idx="277">
                  <c:v>0.461682</c:v>
                </c:pt>
                <c:pt idx="278">
                  <c:v>0.463287</c:v>
                </c:pt>
                <c:pt idx="279">
                  <c:v>0.464963</c:v>
                </c:pt>
                <c:pt idx="280">
                  <c:v>0.466675</c:v>
                </c:pt>
                <c:pt idx="281">
                  <c:v>0.468375</c:v>
                </c:pt>
                <c:pt idx="282">
                  <c:v>0.469957</c:v>
                </c:pt>
                <c:pt idx="283">
                  <c:v>0.471622</c:v>
                </c:pt>
                <c:pt idx="284">
                  <c:v>0.473334</c:v>
                </c:pt>
                <c:pt idx="285">
                  <c:v>0.474998</c:v>
                </c:pt>
                <c:pt idx="286">
                  <c:v>0.476639</c:v>
                </c:pt>
                <c:pt idx="287">
                  <c:v>0.478327</c:v>
                </c:pt>
                <c:pt idx="288">
                  <c:v>0.480027</c:v>
                </c:pt>
                <c:pt idx="289">
                  <c:v>0.481668</c:v>
                </c:pt>
                <c:pt idx="290">
                  <c:v>0.483286</c:v>
                </c:pt>
                <c:pt idx="291">
                  <c:v>0.484974</c:v>
                </c:pt>
                <c:pt idx="292">
                  <c:v>0.486686</c:v>
                </c:pt>
                <c:pt idx="293">
                  <c:v>0.488327</c:v>
                </c:pt>
                <c:pt idx="294">
                  <c:v>0.489956</c:v>
                </c:pt>
                <c:pt idx="295">
                  <c:v>0.491656</c:v>
                </c:pt>
                <c:pt idx="296">
                  <c:v>0.49338</c:v>
                </c:pt>
                <c:pt idx="297">
                  <c:v>0.494973</c:v>
                </c:pt>
                <c:pt idx="298">
                  <c:v>0.496614</c:v>
                </c:pt>
                <c:pt idx="299">
                  <c:v>0.498326</c:v>
                </c:pt>
                <c:pt idx="300">
                  <c:v>0.500014</c:v>
                </c:pt>
                <c:pt idx="301">
                  <c:v>0.501643</c:v>
                </c:pt>
                <c:pt idx="302">
                  <c:v>0.50332</c:v>
                </c:pt>
                <c:pt idx="303">
                  <c:v>0.505008</c:v>
                </c:pt>
                <c:pt idx="304">
                  <c:v>0.506661</c:v>
                </c:pt>
                <c:pt idx="305">
                  <c:v>0.50829</c:v>
                </c:pt>
                <c:pt idx="306">
                  <c:v>0.509966</c:v>
                </c:pt>
                <c:pt idx="307">
                  <c:v>0.511678</c:v>
                </c:pt>
                <c:pt idx="308">
                  <c:v>0.513343</c:v>
                </c:pt>
                <c:pt idx="309">
                  <c:v>0.514972</c:v>
                </c:pt>
                <c:pt idx="310">
                  <c:v>0.51666</c:v>
                </c:pt>
                <c:pt idx="311">
                  <c:v>0.518337</c:v>
                </c:pt>
                <c:pt idx="312">
                  <c:v>0.519989</c:v>
                </c:pt>
                <c:pt idx="313">
                  <c:v>0.521607</c:v>
                </c:pt>
                <c:pt idx="314">
                  <c:v>0.523307</c:v>
                </c:pt>
                <c:pt idx="315">
                  <c:v>0.524995</c:v>
                </c:pt>
                <c:pt idx="316">
                  <c:v>0.52666</c:v>
                </c:pt>
                <c:pt idx="317">
                  <c:v>0.528312</c:v>
                </c:pt>
                <c:pt idx="318">
                  <c:v>0.529989</c:v>
                </c:pt>
                <c:pt idx="319">
                  <c:v>0.531665</c:v>
                </c:pt>
                <c:pt idx="320">
                  <c:v>0.533318</c:v>
                </c:pt>
                <c:pt idx="321">
                  <c:v>0.534982</c:v>
                </c:pt>
                <c:pt idx="322">
                  <c:v>0.536682</c:v>
                </c:pt>
                <c:pt idx="323">
                  <c:v>0.538347</c:v>
                </c:pt>
                <c:pt idx="324">
                  <c:v>0.539988</c:v>
                </c:pt>
                <c:pt idx="325">
                  <c:v>0.541629</c:v>
                </c:pt>
                <c:pt idx="326">
                  <c:v>0.543329</c:v>
                </c:pt>
                <c:pt idx="327">
                  <c:v>0.545005</c:v>
                </c:pt>
                <c:pt idx="328">
                  <c:v>0.546658</c:v>
                </c:pt>
                <c:pt idx="329">
                  <c:v>0.548335</c:v>
                </c:pt>
                <c:pt idx="330">
                  <c:v>0.549987</c:v>
                </c:pt>
                <c:pt idx="331">
                  <c:v>0.551676</c:v>
                </c:pt>
                <c:pt idx="332">
                  <c:v>0.553305</c:v>
                </c:pt>
                <c:pt idx="333">
                  <c:v>0.554969</c:v>
                </c:pt>
                <c:pt idx="334">
                  <c:v>0.556634</c:v>
                </c:pt>
                <c:pt idx="335">
                  <c:v>0.558334</c:v>
                </c:pt>
                <c:pt idx="336">
                  <c:v>0.559975</c:v>
                </c:pt>
                <c:pt idx="337">
                  <c:v>0.561663</c:v>
                </c:pt>
                <c:pt idx="338">
                  <c:v>0.56334</c:v>
                </c:pt>
                <c:pt idx="339">
                  <c:v>0.564992</c:v>
                </c:pt>
                <c:pt idx="340">
                  <c:v>0.566633</c:v>
                </c:pt>
                <c:pt idx="341">
                  <c:v>0.56831</c:v>
                </c:pt>
                <c:pt idx="342">
                  <c:v>0.569974</c:v>
                </c:pt>
                <c:pt idx="343">
                  <c:v>0.571674</c:v>
                </c:pt>
                <c:pt idx="344">
                  <c:v>0.573327</c:v>
                </c:pt>
                <c:pt idx="345">
                  <c:v>0.57498</c:v>
                </c:pt>
                <c:pt idx="346">
                  <c:v>0.576656</c:v>
                </c:pt>
                <c:pt idx="347">
                  <c:v>0.578321</c:v>
                </c:pt>
                <c:pt idx="348">
                  <c:v>0.579974</c:v>
                </c:pt>
                <c:pt idx="349">
                  <c:v>0.58165</c:v>
                </c:pt>
                <c:pt idx="350">
                  <c:v>0.58335</c:v>
                </c:pt>
                <c:pt idx="351">
                  <c:v>0.585003</c:v>
                </c:pt>
                <c:pt idx="352">
                  <c:v>0.586679</c:v>
                </c:pt>
                <c:pt idx="353">
                  <c:v>0.588297</c:v>
                </c:pt>
                <c:pt idx="354">
                  <c:v>0.589997</c:v>
                </c:pt>
                <c:pt idx="355">
                  <c:v>0.591638</c:v>
                </c:pt>
                <c:pt idx="356">
                  <c:v>0.593326</c:v>
                </c:pt>
                <c:pt idx="357">
                  <c:v>0.595002</c:v>
                </c:pt>
                <c:pt idx="358">
                  <c:v>0.596679</c:v>
                </c:pt>
                <c:pt idx="359">
                  <c:v>0.598343</c:v>
                </c:pt>
                <c:pt idx="360">
                  <c:v>0.599961</c:v>
                </c:pt>
                <c:pt idx="361">
                  <c:v>0.601637</c:v>
                </c:pt>
                <c:pt idx="362">
                  <c:v>0.603325</c:v>
                </c:pt>
                <c:pt idx="363">
                  <c:v>0.60499</c:v>
                </c:pt>
                <c:pt idx="364">
                  <c:v>0.606619</c:v>
                </c:pt>
                <c:pt idx="365">
                  <c:v>0.608331</c:v>
                </c:pt>
                <c:pt idx="366">
                  <c:v>0.610019</c:v>
                </c:pt>
                <c:pt idx="367">
                  <c:v>0.61166</c:v>
                </c:pt>
                <c:pt idx="368">
                  <c:v>0.613277</c:v>
                </c:pt>
                <c:pt idx="369">
                  <c:v>0.614977</c:v>
                </c:pt>
                <c:pt idx="370">
                  <c:v>0.616665</c:v>
                </c:pt>
                <c:pt idx="371">
                  <c:v>0.618318</c:v>
                </c:pt>
                <c:pt idx="372">
                  <c:v>0.619971</c:v>
                </c:pt>
                <c:pt idx="373">
                  <c:v>0.621695</c:v>
                </c:pt>
                <c:pt idx="374">
                  <c:v>0.623359</c:v>
                </c:pt>
                <c:pt idx="375">
                  <c:v>0.624953</c:v>
                </c:pt>
                <c:pt idx="376">
                  <c:v>0.626629</c:v>
                </c:pt>
                <c:pt idx="377">
                  <c:v>0.628341</c:v>
                </c:pt>
                <c:pt idx="378">
                  <c:v>0.630006</c:v>
                </c:pt>
                <c:pt idx="379">
                  <c:v>0.631623</c:v>
                </c:pt>
                <c:pt idx="380">
                  <c:v>0.633323</c:v>
                </c:pt>
                <c:pt idx="381">
                  <c:v>0.635023</c:v>
                </c:pt>
                <c:pt idx="382">
                  <c:v>0.636676</c:v>
                </c:pt>
                <c:pt idx="383">
                  <c:v>0.638281</c:v>
                </c:pt>
                <c:pt idx="384">
                  <c:v>0.63997</c:v>
                </c:pt>
                <c:pt idx="385">
                  <c:v>0.641705</c:v>
                </c:pt>
                <c:pt idx="386">
                  <c:v>0.643322</c:v>
                </c:pt>
                <c:pt idx="387">
                  <c:v>0.644963</c:v>
                </c:pt>
                <c:pt idx="388">
                  <c:v>0.646663</c:v>
                </c:pt>
                <c:pt idx="389">
                  <c:v>0.64834</c:v>
                </c:pt>
                <c:pt idx="390">
                  <c:v>0.649957</c:v>
                </c:pt>
                <c:pt idx="391">
                  <c:v>0.651598</c:v>
                </c:pt>
                <c:pt idx="392">
                  <c:v>0.653345</c:v>
                </c:pt>
                <c:pt idx="393">
                  <c:v>0.655034</c:v>
                </c:pt>
                <c:pt idx="394">
                  <c:v>0.656627</c:v>
                </c:pt>
                <c:pt idx="395">
                  <c:v>0.658304</c:v>
                </c:pt>
                <c:pt idx="396">
                  <c:v>0.659992</c:v>
                </c:pt>
                <c:pt idx="397">
                  <c:v>0.66168</c:v>
                </c:pt>
                <c:pt idx="398">
                  <c:v>0.663286</c:v>
                </c:pt>
                <c:pt idx="399">
                  <c:v>0.664962</c:v>
                </c:pt>
                <c:pt idx="400">
                  <c:v>0.666698</c:v>
                </c:pt>
                <c:pt idx="401">
                  <c:v>0.668362</c:v>
                </c:pt>
                <c:pt idx="402">
                  <c:v>0.669968</c:v>
                </c:pt>
                <c:pt idx="403">
                  <c:v>0.671644</c:v>
                </c:pt>
                <c:pt idx="404">
                  <c:v>0.673356</c:v>
                </c:pt>
                <c:pt idx="405">
                  <c:v>0.674985</c:v>
                </c:pt>
                <c:pt idx="406">
                  <c:v>0.676626</c:v>
                </c:pt>
                <c:pt idx="407">
                  <c:v>0.678326</c:v>
                </c:pt>
                <c:pt idx="408">
                  <c:v>0.680038</c:v>
                </c:pt>
                <c:pt idx="409">
                  <c:v>0.681667</c:v>
                </c:pt>
                <c:pt idx="410">
                  <c:v>0.683261</c:v>
                </c:pt>
                <c:pt idx="411">
                  <c:v>0.684984</c:v>
                </c:pt>
                <c:pt idx="412">
                  <c:v>0.686696</c:v>
                </c:pt>
                <c:pt idx="413">
                  <c:v>0.688302</c:v>
                </c:pt>
                <c:pt idx="414">
                  <c:v>0.689966</c:v>
                </c:pt>
                <c:pt idx="415">
                  <c:v>0.691678</c:v>
                </c:pt>
                <c:pt idx="416">
                  <c:v>0.693378</c:v>
                </c:pt>
                <c:pt idx="417">
                  <c:v>0.694937</c:v>
                </c:pt>
                <c:pt idx="418">
                  <c:v>0.696613</c:v>
                </c:pt>
                <c:pt idx="419">
                  <c:v>0.698348</c:v>
                </c:pt>
                <c:pt idx="420">
                  <c:v>0.700001</c:v>
                </c:pt>
                <c:pt idx="421">
                  <c:v>0.701619</c:v>
                </c:pt>
                <c:pt idx="422">
                  <c:v>0.703307</c:v>
                </c:pt>
                <c:pt idx="423">
                  <c:v>0.705019</c:v>
                </c:pt>
                <c:pt idx="424">
                  <c:v>0.70666</c:v>
                </c:pt>
                <c:pt idx="425">
                  <c:v>0.708289</c:v>
                </c:pt>
                <c:pt idx="426">
                  <c:v>0.709965</c:v>
                </c:pt>
                <c:pt idx="427">
                  <c:v>0.711689</c:v>
                </c:pt>
                <c:pt idx="428">
                  <c:v>0.713341</c:v>
                </c:pt>
                <c:pt idx="429">
                  <c:v>0.714971</c:v>
                </c:pt>
                <c:pt idx="430">
                  <c:v>0.716659</c:v>
                </c:pt>
                <c:pt idx="431">
                  <c:v>0.718359</c:v>
                </c:pt>
                <c:pt idx="432">
                  <c:v>0.719976</c:v>
                </c:pt>
                <c:pt idx="433">
                  <c:v>0.721617</c:v>
                </c:pt>
                <c:pt idx="434">
                  <c:v>0.723341</c:v>
                </c:pt>
                <c:pt idx="435">
                  <c:v>0.725017</c:v>
                </c:pt>
                <c:pt idx="436">
                  <c:v>0.726646</c:v>
                </c:pt>
                <c:pt idx="437">
                  <c:v>0.728311</c:v>
                </c:pt>
                <c:pt idx="438">
                  <c:v>0.729999</c:v>
                </c:pt>
                <c:pt idx="439">
                  <c:v>0.731664</c:v>
                </c:pt>
                <c:pt idx="440">
                  <c:v>0.733293</c:v>
                </c:pt>
                <c:pt idx="441">
                  <c:v>0.734958</c:v>
                </c:pt>
                <c:pt idx="442">
                  <c:v>0.736681</c:v>
                </c:pt>
                <c:pt idx="443">
                  <c:v>0.738346</c:v>
                </c:pt>
                <c:pt idx="444">
                  <c:v>0.739975</c:v>
                </c:pt>
                <c:pt idx="445">
                  <c:v>0.74164</c:v>
                </c:pt>
                <c:pt idx="446">
                  <c:v>0.74334</c:v>
                </c:pt>
                <c:pt idx="447">
                  <c:v>0.744992</c:v>
                </c:pt>
                <c:pt idx="448">
                  <c:v>0.74661</c:v>
                </c:pt>
                <c:pt idx="449">
                  <c:v>0.748333</c:v>
                </c:pt>
                <c:pt idx="450">
                  <c:v>0.75001</c:v>
                </c:pt>
                <c:pt idx="451">
                  <c:v>0.751698</c:v>
                </c:pt>
                <c:pt idx="452">
                  <c:v>0.753303</c:v>
                </c:pt>
                <c:pt idx="453">
                  <c:v>0.754968</c:v>
                </c:pt>
                <c:pt idx="454">
                  <c:v>0.756644</c:v>
                </c:pt>
                <c:pt idx="455">
                  <c:v>0.758321</c:v>
                </c:pt>
                <c:pt idx="456">
                  <c:v>0.759985</c:v>
                </c:pt>
                <c:pt idx="457">
                  <c:v>0.761662</c:v>
                </c:pt>
                <c:pt idx="458">
                  <c:v>0.763326</c:v>
                </c:pt>
                <c:pt idx="459">
                  <c:v>0.765003</c:v>
                </c:pt>
                <c:pt idx="460">
                  <c:v>0.766656</c:v>
                </c:pt>
                <c:pt idx="461">
                  <c:v>0.76832</c:v>
                </c:pt>
                <c:pt idx="462">
                  <c:v>0.769985</c:v>
                </c:pt>
                <c:pt idx="463">
                  <c:v>0.771649</c:v>
                </c:pt>
                <c:pt idx="464">
                  <c:v>0.773314</c:v>
                </c:pt>
                <c:pt idx="465">
                  <c:v>0.775002</c:v>
                </c:pt>
                <c:pt idx="466">
                  <c:v>0.776667</c:v>
                </c:pt>
                <c:pt idx="467">
                  <c:v>0.778308</c:v>
                </c:pt>
                <c:pt idx="468">
                  <c:v>0.779984</c:v>
                </c:pt>
                <c:pt idx="469">
                  <c:v>0.781649</c:v>
                </c:pt>
                <c:pt idx="470">
                  <c:v>0.783325</c:v>
                </c:pt>
                <c:pt idx="471">
                  <c:v>0.784978</c:v>
                </c:pt>
                <c:pt idx="472">
                  <c:v>0.786666</c:v>
                </c:pt>
                <c:pt idx="473">
                  <c:v>0.788319</c:v>
                </c:pt>
                <c:pt idx="474">
                  <c:v>0.789995</c:v>
                </c:pt>
                <c:pt idx="475">
                  <c:v>0.791636</c:v>
                </c:pt>
                <c:pt idx="476">
                  <c:v>0.793313</c:v>
                </c:pt>
                <c:pt idx="477">
                  <c:v>0.794977</c:v>
                </c:pt>
                <c:pt idx="478">
                  <c:v>0.796677</c:v>
                </c:pt>
                <c:pt idx="479">
                  <c:v>0.79833</c:v>
                </c:pt>
                <c:pt idx="480">
                  <c:v>0.799983</c:v>
                </c:pt>
                <c:pt idx="481">
                  <c:v>0.801647</c:v>
                </c:pt>
                <c:pt idx="482">
                  <c:v>0.803324</c:v>
                </c:pt>
                <c:pt idx="483">
                  <c:v>0.804977</c:v>
                </c:pt>
                <c:pt idx="484">
                  <c:v>0.806629</c:v>
                </c:pt>
                <c:pt idx="485">
                  <c:v>0.808341</c:v>
                </c:pt>
                <c:pt idx="486">
                  <c:v>0.810006</c:v>
                </c:pt>
                <c:pt idx="487">
                  <c:v>0.81167</c:v>
                </c:pt>
                <c:pt idx="488">
                  <c:v>0.813299</c:v>
                </c:pt>
                <c:pt idx="489">
                  <c:v>0.815011</c:v>
                </c:pt>
                <c:pt idx="490">
                  <c:v>0.816664</c:v>
                </c:pt>
                <c:pt idx="491">
                  <c:v>0.818317</c:v>
                </c:pt>
                <c:pt idx="492">
                  <c:v>0.81997</c:v>
                </c:pt>
                <c:pt idx="493">
                  <c:v>0.82167</c:v>
                </c:pt>
                <c:pt idx="494">
                  <c:v>0.823358</c:v>
                </c:pt>
                <c:pt idx="495">
                  <c:v>0.824963</c:v>
                </c:pt>
                <c:pt idx="496">
                  <c:v>0.82664</c:v>
                </c:pt>
                <c:pt idx="497">
                  <c:v>0.82834</c:v>
                </c:pt>
                <c:pt idx="498">
                  <c:v>0.829993</c:v>
                </c:pt>
                <c:pt idx="499">
                  <c:v>0.831634</c:v>
                </c:pt>
                <c:pt idx="500">
                  <c:v>0.833334</c:v>
                </c:pt>
                <c:pt idx="501">
                  <c:v>0.835022</c:v>
                </c:pt>
                <c:pt idx="502">
                  <c:v>0.836627</c:v>
                </c:pt>
                <c:pt idx="503">
                  <c:v>0.83828</c:v>
                </c:pt>
                <c:pt idx="504">
                  <c:v>0.839968</c:v>
                </c:pt>
                <c:pt idx="505">
                  <c:v>0.84168</c:v>
                </c:pt>
                <c:pt idx="506">
                  <c:v>0.843321</c:v>
                </c:pt>
                <c:pt idx="507">
                  <c:v>0.844974</c:v>
                </c:pt>
                <c:pt idx="508">
                  <c:v>0.846686</c:v>
                </c:pt>
                <c:pt idx="509">
                  <c:v>0.84835</c:v>
                </c:pt>
                <c:pt idx="510">
                  <c:v>0.849968</c:v>
                </c:pt>
                <c:pt idx="511">
                  <c:v>0.85162</c:v>
                </c:pt>
                <c:pt idx="512">
                  <c:v>0.853332</c:v>
                </c:pt>
                <c:pt idx="513">
                  <c:v>0.855009</c:v>
                </c:pt>
                <c:pt idx="514">
                  <c:v>0.856638</c:v>
                </c:pt>
                <c:pt idx="515">
                  <c:v>0.858326</c:v>
                </c:pt>
                <c:pt idx="516">
                  <c:v>0.860002</c:v>
                </c:pt>
                <c:pt idx="517">
                  <c:v>0.861667</c:v>
                </c:pt>
                <c:pt idx="518">
                  <c:v>0.863284</c:v>
                </c:pt>
                <c:pt idx="519">
                  <c:v>0.864984</c:v>
                </c:pt>
                <c:pt idx="520">
                  <c:v>0.866684</c:v>
                </c:pt>
                <c:pt idx="521">
                  <c:v>0.868337</c:v>
                </c:pt>
                <c:pt idx="522">
                  <c:v>0.869966</c:v>
                </c:pt>
                <c:pt idx="523">
                  <c:v>0.871655</c:v>
                </c:pt>
                <c:pt idx="524">
                  <c:v>0.873343</c:v>
                </c:pt>
                <c:pt idx="525">
                  <c:v>0.874984</c:v>
                </c:pt>
                <c:pt idx="526">
                  <c:v>0.876613</c:v>
                </c:pt>
                <c:pt idx="527">
                  <c:v>0.878336</c:v>
                </c:pt>
                <c:pt idx="528">
                  <c:v>0.880037</c:v>
                </c:pt>
                <c:pt idx="529">
                  <c:v>0.881642</c:v>
                </c:pt>
                <c:pt idx="530">
                  <c:v>0.883283</c:v>
                </c:pt>
                <c:pt idx="531">
                  <c:v>0.884995</c:v>
                </c:pt>
                <c:pt idx="532">
                  <c:v>0.886671</c:v>
                </c:pt>
                <c:pt idx="533">
                  <c:v>0.888277</c:v>
                </c:pt>
                <c:pt idx="534">
                  <c:v>0.889989</c:v>
                </c:pt>
                <c:pt idx="535">
                  <c:v>0.891689</c:v>
                </c:pt>
                <c:pt idx="536">
                  <c:v>0.893365</c:v>
                </c:pt>
                <c:pt idx="537">
                  <c:v>0.894959</c:v>
                </c:pt>
                <c:pt idx="538">
                  <c:v>0.896635</c:v>
                </c:pt>
                <c:pt idx="539">
                  <c:v>0.898323</c:v>
                </c:pt>
                <c:pt idx="540">
                  <c:v>0.899988</c:v>
                </c:pt>
                <c:pt idx="541">
                  <c:v>0.901629</c:v>
                </c:pt>
                <c:pt idx="542">
                  <c:v>0.903329</c:v>
                </c:pt>
                <c:pt idx="543">
                  <c:v>0.905029</c:v>
                </c:pt>
                <c:pt idx="544">
                  <c:v>0.906646</c:v>
                </c:pt>
                <c:pt idx="545">
                  <c:v>0.908299</c:v>
                </c:pt>
                <c:pt idx="546">
                  <c:v>0.909976</c:v>
                </c:pt>
                <c:pt idx="547">
                  <c:v>0.911676</c:v>
                </c:pt>
                <c:pt idx="548">
                  <c:v>0.913305</c:v>
                </c:pt>
                <c:pt idx="549">
                  <c:v>0.914981</c:v>
                </c:pt>
                <c:pt idx="550">
                  <c:v>0.916669</c:v>
                </c:pt>
                <c:pt idx="551">
                  <c:v>0.918357</c:v>
                </c:pt>
                <c:pt idx="552">
                  <c:v>0.919987</c:v>
                </c:pt>
                <c:pt idx="553">
                  <c:v>0.921628</c:v>
                </c:pt>
                <c:pt idx="554">
                  <c:v>0.923328</c:v>
                </c:pt>
                <c:pt idx="555">
                  <c:v>0.925004</c:v>
                </c:pt>
                <c:pt idx="556">
                  <c:v>0.926633</c:v>
                </c:pt>
                <c:pt idx="557">
                  <c:v>0.928321</c:v>
                </c:pt>
                <c:pt idx="558">
                  <c:v>0.930021</c:v>
                </c:pt>
                <c:pt idx="559">
                  <c:v>0.931651</c:v>
                </c:pt>
                <c:pt idx="560">
                  <c:v>0.933303</c:v>
                </c:pt>
                <c:pt idx="561">
                  <c:v>0.934956</c:v>
                </c:pt>
                <c:pt idx="562">
                  <c:v>0.936668</c:v>
                </c:pt>
                <c:pt idx="563">
                  <c:v>0.938344</c:v>
                </c:pt>
                <c:pt idx="564">
                  <c:v>0.939985</c:v>
                </c:pt>
                <c:pt idx="565">
                  <c:v>0.94165</c:v>
                </c:pt>
                <c:pt idx="566">
                  <c:v>0.943326</c:v>
                </c:pt>
                <c:pt idx="567">
                  <c:v>0.944991</c:v>
                </c:pt>
                <c:pt idx="568">
                  <c:v>0.946632</c:v>
                </c:pt>
                <c:pt idx="569">
                  <c:v>0.94832</c:v>
                </c:pt>
                <c:pt idx="570">
                  <c:v>0.950008</c:v>
                </c:pt>
                <c:pt idx="571">
                  <c:v>0.951661</c:v>
                </c:pt>
                <c:pt idx="572">
                  <c:v>0.953314</c:v>
                </c:pt>
                <c:pt idx="573">
                  <c:v>0.95499</c:v>
                </c:pt>
                <c:pt idx="574">
                  <c:v>0.956667</c:v>
                </c:pt>
                <c:pt idx="575">
                  <c:v>0.958308</c:v>
                </c:pt>
                <c:pt idx="576">
                  <c:v>0.959972</c:v>
                </c:pt>
                <c:pt idx="577">
                  <c:v>0.961684</c:v>
                </c:pt>
                <c:pt idx="578">
                  <c:v>0.963349</c:v>
                </c:pt>
                <c:pt idx="579">
                  <c:v>0.96499</c:v>
                </c:pt>
                <c:pt idx="580">
                  <c:v>0.966642</c:v>
                </c:pt>
                <c:pt idx="581">
                  <c:v>0.968331</c:v>
                </c:pt>
                <c:pt idx="582">
                  <c:v>0.969995</c:v>
                </c:pt>
                <c:pt idx="583">
                  <c:v>0.971648</c:v>
                </c:pt>
                <c:pt idx="584">
                  <c:v>0.973313</c:v>
                </c:pt>
                <c:pt idx="585">
                  <c:v>0.975001</c:v>
                </c:pt>
                <c:pt idx="586">
                  <c:v>0.976677</c:v>
                </c:pt>
                <c:pt idx="587">
                  <c:v>0.978306</c:v>
                </c:pt>
                <c:pt idx="588">
                  <c:v>0.979959</c:v>
                </c:pt>
                <c:pt idx="589">
                  <c:v>0.981636</c:v>
                </c:pt>
                <c:pt idx="590">
                  <c:v>0.983336</c:v>
                </c:pt>
                <c:pt idx="591">
                  <c:v>0.984977</c:v>
                </c:pt>
                <c:pt idx="592">
                  <c:v>0.986653</c:v>
                </c:pt>
                <c:pt idx="593">
                  <c:v>0.988341</c:v>
                </c:pt>
                <c:pt idx="594">
                  <c:v>0.989994</c:v>
                </c:pt>
                <c:pt idx="595">
                  <c:v>0.991635</c:v>
                </c:pt>
                <c:pt idx="596">
                  <c:v>0.993299</c:v>
                </c:pt>
                <c:pt idx="597">
                  <c:v>0.994988</c:v>
                </c:pt>
                <c:pt idx="598">
                  <c:v>0.996676</c:v>
                </c:pt>
                <c:pt idx="599">
                  <c:v>0.998329</c:v>
                </c:pt>
                <c:pt idx="600">
                  <c:v>0.999981</c:v>
                </c:pt>
                <c:pt idx="601">
                  <c:v>1.001658</c:v>
                </c:pt>
                <c:pt idx="602">
                  <c:v>1.003322</c:v>
                </c:pt>
                <c:pt idx="603">
                  <c:v>1.004975</c:v>
                </c:pt>
                <c:pt idx="604">
                  <c:v>1.00664</c:v>
                </c:pt>
                <c:pt idx="605">
                  <c:v>1.00834</c:v>
                </c:pt>
                <c:pt idx="606">
                  <c:v>1.009992</c:v>
                </c:pt>
                <c:pt idx="607">
                  <c:v>1.011669</c:v>
                </c:pt>
                <c:pt idx="608">
                  <c:v>1.01331</c:v>
                </c:pt>
                <c:pt idx="609">
                  <c:v>1.014998</c:v>
                </c:pt>
                <c:pt idx="610">
                  <c:v>1.016651</c:v>
                </c:pt>
                <c:pt idx="611">
                  <c:v>1.018315</c:v>
                </c:pt>
                <c:pt idx="612">
                  <c:v>1.020004</c:v>
                </c:pt>
                <c:pt idx="613">
                  <c:v>1.021692</c:v>
                </c:pt>
                <c:pt idx="614">
                  <c:v>1.023321</c:v>
                </c:pt>
                <c:pt idx="615">
                  <c:v>1.024974</c:v>
                </c:pt>
                <c:pt idx="616">
                  <c:v>1.026638</c:v>
                </c:pt>
                <c:pt idx="617">
                  <c:v>1.028327</c:v>
                </c:pt>
                <c:pt idx="618">
                  <c:v>1.029979</c:v>
                </c:pt>
                <c:pt idx="619">
                  <c:v>1.031632</c:v>
                </c:pt>
                <c:pt idx="620">
                  <c:v>1.033332</c:v>
                </c:pt>
                <c:pt idx="621">
                  <c:v>1.03502</c:v>
                </c:pt>
                <c:pt idx="622">
                  <c:v>1.036661</c:v>
                </c:pt>
                <c:pt idx="623">
                  <c:v>1.038291</c:v>
                </c:pt>
                <c:pt idx="624">
                  <c:v>1.039967</c:v>
                </c:pt>
                <c:pt idx="625">
                  <c:v>1.041655</c:v>
                </c:pt>
                <c:pt idx="626">
                  <c:v>1.04332</c:v>
                </c:pt>
                <c:pt idx="627">
                  <c:v>1.044972</c:v>
                </c:pt>
                <c:pt idx="628">
                  <c:v>1.046673</c:v>
                </c:pt>
                <c:pt idx="629">
                  <c:v>1.048349</c:v>
                </c:pt>
                <c:pt idx="630">
                  <c:v>1.049955</c:v>
                </c:pt>
                <c:pt idx="631">
                  <c:v>1.051631</c:v>
                </c:pt>
                <c:pt idx="632">
                  <c:v>1.053331</c:v>
                </c:pt>
                <c:pt idx="633">
                  <c:v>1.054995</c:v>
                </c:pt>
                <c:pt idx="634">
                  <c:v>1.056625</c:v>
                </c:pt>
                <c:pt idx="635">
                  <c:v>1.058325</c:v>
                </c:pt>
                <c:pt idx="636">
                  <c:v>1.060036</c:v>
                </c:pt>
                <c:pt idx="637">
                  <c:v>1.061677</c:v>
                </c:pt>
                <c:pt idx="638">
                  <c:v>1.063283</c:v>
                </c:pt>
                <c:pt idx="639">
                  <c:v>1.064971</c:v>
                </c:pt>
                <c:pt idx="640">
                  <c:v>1.066695</c:v>
                </c:pt>
                <c:pt idx="641">
                  <c:v>1.068336</c:v>
                </c:pt>
                <c:pt idx="642">
                  <c:v>1.069965</c:v>
                </c:pt>
                <c:pt idx="643">
                  <c:v>1.071665</c:v>
                </c:pt>
                <c:pt idx="644">
                  <c:v>1.073353</c:v>
                </c:pt>
                <c:pt idx="645">
                  <c:v>1.074971</c:v>
                </c:pt>
                <c:pt idx="646">
                  <c:v>1.076612</c:v>
                </c:pt>
                <c:pt idx="647">
                  <c:v>1.078311</c:v>
                </c:pt>
                <c:pt idx="648">
                  <c:v>1.080023</c:v>
                </c:pt>
                <c:pt idx="649">
                  <c:v>1.081641</c:v>
                </c:pt>
                <c:pt idx="650">
                  <c:v>1.083305</c:v>
                </c:pt>
                <c:pt idx="651">
                  <c:v>1.084993</c:v>
                </c:pt>
                <c:pt idx="652">
                  <c:v>1.086682</c:v>
                </c:pt>
                <c:pt idx="653">
                  <c:v>1.088287</c:v>
                </c:pt>
                <c:pt idx="654">
                  <c:v>1.089975</c:v>
                </c:pt>
                <c:pt idx="655">
                  <c:v>1.091675</c:v>
                </c:pt>
                <c:pt idx="656">
                  <c:v>1.093364</c:v>
                </c:pt>
                <c:pt idx="657">
                  <c:v>1.094981</c:v>
                </c:pt>
                <c:pt idx="658">
                  <c:v>1.096646</c:v>
                </c:pt>
                <c:pt idx="659">
                  <c:v>1.098346</c:v>
                </c:pt>
                <c:pt idx="660">
                  <c:v>1.099987</c:v>
                </c:pt>
                <c:pt idx="661">
                  <c:v>1.101616</c:v>
                </c:pt>
                <c:pt idx="662">
                  <c:v>1.103339</c:v>
                </c:pt>
                <c:pt idx="663">
                  <c:v>1.105051</c:v>
                </c:pt>
                <c:pt idx="664">
                  <c:v>1.106657</c:v>
                </c:pt>
                <c:pt idx="665">
                  <c:v>1.108274</c:v>
                </c:pt>
                <c:pt idx="666">
                  <c:v>1.109974</c:v>
                </c:pt>
                <c:pt idx="667">
                  <c:v>1.111686</c:v>
                </c:pt>
                <c:pt idx="668">
                  <c:v>1.113303</c:v>
                </c:pt>
                <c:pt idx="669">
                  <c:v>1.11498</c:v>
                </c:pt>
                <c:pt idx="670">
                  <c:v>1.116668</c:v>
                </c:pt>
                <c:pt idx="671">
                  <c:v>1.11838</c:v>
                </c:pt>
                <c:pt idx="672">
                  <c:v>1.11995</c:v>
                </c:pt>
                <c:pt idx="673">
                  <c:v>1.121626</c:v>
                </c:pt>
                <c:pt idx="674">
                  <c:v>1.123338</c:v>
                </c:pt>
                <c:pt idx="675">
                  <c:v>1.125015</c:v>
                </c:pt>
                <c:pt idx="676">
                  <c:v>1.12662</c:v>
                </c:pt>
                <c:pt idx="677">
                  <c:v>1.128308</c:v>
                </c:pt>
                <c:pt idx="678">
                  <c:v>1.13002</c:v>
                </c:pt>
                <c:pt idx="679">
                  <c:v>1.131649</c:v>
                </c:pt>
                <c:pt idx="680">
                  <c:v>1.13329</c:v>
                </c:pt>
                <c:pt idx="681">
                  <c:v>1.134967</c:v>
                </c:pt>
                <c:pt idx="682">
                  <c:v>1.136678</c:v>
                </c:pt>
                <c:pt idx="683">
                  <c:v>1.138331</c:v>
                </c:pt>
                <c:pt idx="684">
                  <c:v>1.139972</c:v>
                </c:pt>
                <c:pt idx="685">
                  <c:v>1.141649</c:v>
                </c:pt>
                <c:pt idx="686">
                  <c:v>1.143337</c:v>
                </c:pt>
                <c:pt idx="687">
                  <c:v>1.14499</c:v>
                </c:pt>
                <c:pt idx="688">
                  <c:v>1.146619</c:v>
                </c:pt>
                <c:pt idx="689">
                  <c:v>1.148331</c:v>
                </c:pt>
                <c:pt idx="690">
                  <c:v>1.150031</c:v>
                </c:pt>
                <c:pt idx="691">
                  <c:v>1.151648</c:v>
                </c:pt>
                <c:pt idx="692">
                  <c:v>1.153336</c:v>
                </c:pt>
                <c:pt idx="693">
                  <c:v>1.154989</c:v>
                </c:pt>
                <c:pt idx="694">
                  <c:v>1.156654</c:v>
                </c:pt>
                <c:pt idx="695">
                  <c:v>1.158295</c:v>
                </c:pt>
                <c:pt idx="696">
                  <c:v>1.159971</c:v>
                </c:pt>
                <c:pt idx="697">
                  <c:v>1.161683</c:v>
                </c:pt>
                <c:pt idx="698">
                  <c:v>1.163336</c:v>
                </c:pt>
                <c:pt idx="699">
                  <c:v>1.164988</c:v>
                </c:pt>
                <c:pt idx="700">
                  <c:v>1.166653</c:v>
                </c:pt>
                <c:pt idx="701">
                  <c:v>1.168329</c:v>
                </c:pt>
                <c:pt idx="702">
                  <c:v>1.169982</c:v>
                </c:pt>
                <c:pt idx="703">
                  <c:v>1.171611</c:v>
                </c:pt>
                <c:pt idx="704">
                  <c:v>1.173335</c:v>
                </c:pt>
                <c:pt idx="705">
                  <c:v>1.175011</c:v>
                </c:pt>
                <c:pt idx="706">
                  <c:v>1.176676</c:v>
                </c:pt>
                <c:pt idx="707">
                  <c:v>1.178293</c:v>
                </c:pt>
                <c:pt idx="708">
                  <c:v>1.179981</c:v>
                </c:pt>
                <c:pt idx="709">
                  <c:v>1.181634</c:v>
                </c:pt>
                <c:pt idx="710">
                  <c:v>1.183311</c:v>
                </c:pt>
                <c:pt idx="711">
                  <c:v>1.184987</c:v>
                </c:pt>
                <c:pt idx="712">
                  <c:v>1.186663</c:v>
                </c:pt>
                <c:pt idx="713">
                  <c:v>1.188328</c:v>
                </c:pt>
                <c:pt idx="714">
                  <c:v>1.190004</c:v>
                </c:pt>
                <c:pt idx="715">
                  <c:v>1.191633</c:v>
                </c:pt>
                <c:pt idx="716">
                  <c:v>1.19331</c:v>
                </c:pt>
                <c:pt idx="717">
                  <c:v>1.194986</c:v>
                </c:pt>
                <c:pt idx="718">
                  <c:v>1.196663</c:v>
                </c:pt>
                <c:pt idx="719">
                  <c:v>1.198327</c:v>
                </c:pt>
                <c:pt idx="720">
                  <c:v>1.200004</c:v>
                </c:pt>
                <c:pt idx="721">
                  <c:v>1.20168</c:v>
                </c:pt>
                <c:pt idx="722">
                  <c:v>1.203309</c:v>
                </c:pt>
                <c:pt idx="723">
                  <c:v>1.204962</c:v>
                </c:pt>
                <c:pt idx="724">
                  <c:v>1.20665</c:v>
                </c:pt>
                <c:pt idx="725">
                  <c:v>1.208327</c:v>
                </c:pt>
                <c:pt idx="726">
                  <c:v>1.210003</c:v>
                </c:pt>
                <c:pt idx="727">
                  <c:v>1.211668</c:v>
                </c:pt>
                <c:pt idx="728">
                  <c:v>1.21332</c:v>
                </c:pt>
                <c:pt idx="729">
                  <c:v>1.214997</c:v>
                </c:pt>
                <c:pt idx="730">
                  <c:v>1.21665</c:v>
                </c:pt>
                <c:pt idx="731">
                  <c:v>1.218314</c:v>
                </c:pt>
                <c:pt idx="732">
                  <c:v>1.219979</c:v>
                </c:pt>
                <c:pt idx="733">
                  <c:v>1.221667</c:v>
                </c:pt>
                <c:pt idx="734">
                  <c:v>1.223332</c:v>
                </c:pt>
                <c:pt idx="735">
                  <c:v>1.224984</c:v>
                </c:pt>
                <c:pt idx="736">
                  <c:v>1.226637</c:v>
                </c:pt>
                <c:pt idx="737">
                  <c:v>1.228325</c:v>
                </c:pt>
                <c:pt idx="738">
                  <c:v>1.22999</c:v>
                </c:pt>
                <c:pt idx="739">
                  <c:v>1.231631</c:v>
                </c:pt>
                <c:pt idx="740">
                  <c:v>1.233331</c:v>
                </c:pt>
                <c:pt idx="741">
                  <c:v>1.234995</c:v>
                </c:pt>
                <c:pt idx="742">
                  <c:v>1.23666</c:v>
                </c:pt>
                <c:pt idx="743">
                  <c:v>1.238301</c:v>
                </c:pt>
                <c:pt idx="744">
                  <c:v>1.239989</c:v>
                </c:pt>
                <c:pt idx="745">
                  <c:v>1.241654</c:v>
                </c:pt>
                <c:pt idx="746">
                  <c:v>1.243318</c:v>
                </c:pt>
                <c:pt idx="747">
                  <c:v>1.244983</c:v>
                </c:pt>
                <c:pt idx="748">
                  <c:v>1.246671</c:v>
                </c:pt>
                <c:pt idx="749">
                  <c:v>1.248359</c:v>
                </c:pt>
                <c:pt idx="750">
                  <c:v>1.249953</c:v>
                </c:pt>
                <c:pt idx="751">
                  <c:v>1.251641</c:v>
                </c:pt>
                <c:pt idx="752">
                  <c:v>1.253341</c:v>
                </c:pt>
                <c:pt idx="753">
                  <c:v>1.255018</c:v>
                </c:pt>
                <c:pt idx="754">
                  <c:v>1.256623</c:v>
                </c:pt>
                <c:pt idx="755">
                  <c:v>1.258323</c:v>
                </c:pt>
                <c:pt idx="756">
                  <c:v>1.260035</c:v>
                </c:pt>
                <c:pt idx="757">
                  <c:v>1.261652</c:v>
                </c:pt>
                <c:pt idx="758">
                  <c:v>1.263282</c:v>
                </c:pt>
                <c:pt idx="759">
                  <c:v>1.26497</c:v>
                </c:pt>
                <c:pt idx="760">
                  <c:v>1.266693</c:v>
                </c:pt>
                <c:pt idx="761">
                  <c:v>1.268323</c:v>
                </c:pt>
                <c:pt idx="762">
                  <c:v>1.269964</c:v>
                </c:pt>
                <c:pt idx="763">
                  <c:v>1.271675</c:v>
                </c:pt>
                <c:pt idx="764">
                  <c:v>1.273352</c:v>
                </c:pt>
                <c:pt idx="765">
                  <c:v>1.274969</c:v>
                </c:pt>
                <c:pt idx="766">
                  <c:v>1.276587</c:v>
                </c:pt>
                <c:pt idx="767">
                  <c:v>1.278334</c:v>
                </c:pt>
                <c:pt idx="768">
                  <c:v>1.280022</c:v>
                </c:pt>
                <c:pt idx="769">
                  <c:v>1.281639</c:v>
                </c:pt>
                <c:pt idx="770">
                  <c:v>1.283304</c:v>
                </c:pt>
                <c:pt idx="771">
                  <c:v>1.285016</c:v>
                </c:pt>
                <c:pt idx="772">
                  <c:v>1.286657</c:v>
                </c:pt>
                <c:pt idx="773">
                  <c:v>1.288274</c:v>
                </c:pt>
                <c:pt idx="774">
                  <c:v>1.289974</c:v>
                </c:pt>
                <c:pt idx="775">
                  <c:v>1.291698</c:v>
                </c:pt>
                <c:pt idx="776">
                  <c:v>1.293339</c:v>
                </c:pt>
                <c:pt idx="777">
                  <c:v>1.294968</c:v>
                </c:pt>
                <c:pt idx="778">
                  <c:v>1.296644</c:v>
                </c:pt>
                <c:pt idx="779">
                  <c:v>1.298344</c:v>
                </c:pt>
                <c:pt idx="780">
                  <c:v>1.299985</c:v>
                </c:pt>
                <c:pt idx="781">
                  <c:v>1.301614</c:v>
                </c:pt>
                <c:pt idx="782">
                  <c:v>1.303326</c:v>
                </c:pt>
                <c:pt idx="783">
                  <c:v>1.305038</c:v>
                </c:pt>
                <c:pt idx="784">
                  <c:v>1.306644</c:v>
                </c:pt>
                <c:pt idx="785">
                  <c:v>1.308296</c:v>
                </c:pt>
                <c:pt idx="786">
                  <c:v>1.309985</c:v>
                </c:pt>
                <c:pt idx="787">
                  <c:v>1.311673</c:v>
                </c:pt>
                <c:pt idx="788">
                  <c:v>1.313278</c:v>
                </c:pt>
                <c:pt idx="789">
                  <c:v>1.314978</c:v>
                </c:pt>
                <c:pt idx="790">
                  <c:v>1.316678</c:v>
                </c:pt>
                <c:pt idx="791">
                  <c:v>1.318367</c:v>
                </c:pt>
                <c:pt idx="792">
                  <c:v>1.31996</c:v>
                </c:pt>
                <c:pt idx="793">
                  <c:v>1.321625</c:v>
                </c:pt>
                <c:pt idx="794">
                  <c:v>1.323325</c:v>
                </c:pt>
                <c:pt idx="795">
                  <c:v>1.325001</c:v>
                </c:pt>
                <c:pt idx="796">
                  <c:v>1.32663</c:v>
                </c:pt>
                <c:pt idx="797">
                  <c:v>1.328307</c:v>
                </c:pt>
                <c:pt idx="798">
                  <c:v>1.33003</c:v>
                </c:pt>
                <c:pt idx="799">
                  <c:v>1.33166</c:v>
                </c:pt>
                <c:pt idx="800">
                  <c:v>1.333289</c:v>
                </c:pt>
                <c:pt idx="801">
                  <c:v>1.334977</c:v>
                </c:pt>
                <c:pt idx="802">
                  <c:v>1.336689</c:v>
                </c:pt>
                <c:pt idx="803">
                  <c:v>1.338318</c:v>
                </c:pt>
                <c:pt idx="804">
                  <c:v>1.339971</c:v>
                </c:pt>
                <c:pt idx="805">
                  <c:v>1.341695</c:v>
                </c:pt>
                <c:pt idx="806">
                  <c:v>1.343371</c:v>
                </c:pt>
                <c:pt idx="807">
                  <c:v>1.344976</c:v>
                </c:pt>
                <c:pt idx="808">
                  <c:v>1.346617</c:v>
                </c:pt>
                <c:pt idx="809">
                  <c:v>1.348329</c:v>
                </c:pt>
                <c:pt idx="810">
                  <c:v>1.349994</c:v>
                </c:pt>
                <c:pt idx="811">
                  <c:v>1.351623</c:v>
                </c:pt>
                <c:pt idx="812">
                  <c:v>1.353311</c:v>
                </c:pt>
                <c:pt idx="813">
                  <c:v>1.355023</c:v>
                </c:pt>
                <c:pt idx="814">
                  <c:v>1.356676</c:v>
                </c:pt>
                <c:pt idx="815">
                  <c:v>1.358293</c:v>
                </c:pt>
                <c:pt idx="816">
                  <c:v>1.359958</c:v>
                </c:pt>
                <c:pt idx="817">
                  <c:v>1.36167</c:v>
                </c:pt>
                <c:pt idx="818">
                  <c:v>1.363334</c:v>
                </c:pt>
                <c:pt idx="819">
                  <c:v>1.364975</c:v>
                </c:pt>
                <c:pt idx="820">
                  <c:v>1.366663</c:v>
                </c:pt>
                <c:pt idx="821">
                  <c:v>1.36834</c:v>
                </c:pt>
                <c:pt idx="822">
                  <c:v>1.369993</c:v>
                </c:pt>
                <c:pt idx="823">
                  <c:v>1.37161</c:v>
                </c:pt>
                <c:pt idx="824">
                  <c:v>1.37331</c:v>
                </c:pt>
                <c:pt idx="825">
                  <c:v>1.37501</c:v>
                </c:pt>
                <c:pt idx="826">
                  <c:v>1.376663</c:v>
                </c:pt>
                <c:pt idx="827">
                  <c:v>1.378304</c:v>
                </c:pt>
                <c:pt idx="828">
                  <c:v>1.380004</c:v>
                </c:pt>
                <c:pt idx="829">
                  <c:v>1.381645</c:v>
                </c:pt>
                <c:pt idx="830">
                  <c:v>1.383309</c:v>
                </c:pt>
                <c:pt idx="831">
                  <c:v>1.384974</c:v>
                </c:pt>
                <c:pt idx="832">
                  <c:v>1.386674</c:v>
                </c:pt>
                <c:pt idx="833">
                  <c:v>1.38835</c:v>
                </c:pt>
                <c:pt idx="834">
                  <c:v>1.390003</c:v>
                </c:pt>
                <c:pt idx="835">
                  <c:v>1.391632</c:v>
                </c:pt>
                <c:pt idx="836">
                  <c:v>1.393332</c:v>
                </c:pt>
                <c:pt idx="837">
                  <c:v>1.394985</c:v>
                </c:pt>
                <c:pt idx="838">
                  <c:v>1.396661</c:v>
                </c:pt>
                <c:pt idx="839">
                  <c:v>1.398314</c:v>
                </c:pt>
                <c:pt idx="840">
                  <c:v>1.399991</c:v>
                </c:pt>
                <c:pt idx="841">
                  <c:v>1.401679</c:v>
                </c:pt>
                <c:pt idx="842">
                  <c:v>1.403296</c:v>
                </c:pt>
                <c:pt idx="843">
                  <c:v>1.404973</c:v>
                </c:pt>
                <c:pt idx="844">
                  <c:v>1.406649</c:v>
                </c:pt>
                <c:pt idx="845">
                  <c:v>1.408337</c:v>
                </c:pt>
                <c:pt idx="846">
                  <c:v>1.410002</c:v>
                </c:pt>
                <c:pt idx="847">
                  <c:v>1.411655</c:v>
                </c:pt>
                <c:pt idx="848">
                  <c:v>1.413319</c:v>
                </c:pt>
                <c:pt idx="849">
                  <c:v>1.414984</c:v>
                </c:pt>
                <c:pt idx="850">
                  <c:v>1.416625</c:v>
                </c:pt>
                <c:pt idx="851">
                  <c:v>1.418301</c:v>
                </c:pt>
                <c:pt idx="852">
                  <c:v>1.419977</c:v>
                </c:pt>
                <c:pt idx="853">
                  <c:v>1.421677</c:v>
                </c:pt>
                <c:pt idx="854">
                  <c:v>1.42333</c:v>
                </c:pt>
                <c:pt idx="855">
                  <c:v>1.424983</c:v>
                </c:pt>
                <c:pt idx="856">
                  <c:v>1.426659</c:v>
                </c:pt>
                <c:pt idx="857">
                  <c:v>1.428312</c:v>
                </c:pt>
                <c:pt idx="858">
                  <c:v>1.429977</c:v>
                </c:pt>
                <c:pt idx="859">
                  <c:v>1.431665</c:v>
                </c:pt>
                <c:pt idx="860">
                  <c:v>1.433353</c:v>
                </c:pt>
                <c:pt idx="861">
                  <c:v>1.435006</c:v>
                </c:pt>
                <c:pt idx="862">
                  <c:v>1.436659</c:v>
                </c:pt>
                <c:pt idx="863">
                  <c:v>1.438311</c:v>
                </c:pt>
                <c:pt idx="864">
                  <c:v>1.439988</c:v>
                </c:pt>
                <c:pt idx="865">
                  <c:v>1.441652</c:v>
                </c:pt>
                <c:pt idx="866">
                  <c:v>1.443305</c:v>
                </c:pt>
                <c:pt idx="867">
                  <c:v>1.444994</c:v>
                </c:pt>
                <c:pt idx="868">
                  <c:v>1.446682</c:v>
                </c:pt>
                <c:pt idx="869">
                  <c:v>1.448323</c:v>
                </c:pt>
                <c:pt idx="870">
                  <c:v>1.449964</c:v>
                </c:pt>
                <c:pt idx="871">
                  <c:v>1.45164</c:v>
                </c:pt>
                <c:pt idx="872">
                  <c:v>1.45334</c:v>
                </c:pt>
                <c:pt idx="873">
                  <c:v>1.454981</c:v>
                </c:pt>
                <c:pt idx="874">
                  <c:v>1.456634</c:v>
                </c:pt>
                <c:pt idx="875">
                  <c:v>1.458322</c:v>
                </c:pt>
                <c:pt idx="876">
                  <c:v>1.460022</c:v>
                </c:pt>
                <c:pt idx="877">
                  <c:v>1.461663</c:v>
                </c:pt>
                <c:pt idx="878">
                  <c:v>1.46328</c:v>
                </c:pt>
                <c:pt idx="879">
                  <c:v>1.46498</c:v>
                </c:pt>
                <c:pt idx="880">
                  <c:v>1.466657</c:v>
                </c:pt>
                <c:pt idx="881">
                  <c:v>1.468321</c:v>
                </c:pt>
                <c:pt idx="882">
                  <c:v>1.469986</c:v>
                </c:pt>
                <c:pt idx="883">
                  <c:v>1.471674</c:v>
                </c:pt>
                <c:pt idx="884">
                  <c:v>1.473339</c:v>
                </c:pt>
                <c:pt idx="885">
                  <c:v>1.47498</c:v>
                </c:pt>
                <c:pt idx="886">
                  <c:v>1.476621</c:v>
                </c:pt>
                <c:pt idx="887">
                  <c:v>1.478321</c:v>
                </c:pt>
                <c:pt idx="888">
                  <c:v>1.480009</c:v>
                </c:pt>
                <c:pt idx="889">
                  <c:v>1.481638</c:v>
                </c:pt>
                <c:pt idx="890">
                  <c:v>1.483314</c:v>
                </c:pt>
                <c:pt idx="891">
                  <c:v>1.485026</c:v>
                </c:pt>
                <c:pt idx="892">
                  <c:v>1.486655</c:v>
                </c:pt>
                <c:pt idx="893">
                  <c:v>1.488285</c:v>
                </c:pt>
                <c:pt idx="894">
                  <c:v>1.489996</c:v>
                </c:pt>
                <c:pt idx="895">
                  <c:v>1.491685</c:v>
                </c:pt>
                <c:pt idx="896">
                  <c:v>1.493326</c:v>
                </c:pt>
                <c:pt idx="897">
                  <c:v>1.494978</c:v>
                </c:pt>
                <c:pt idx="898">
                  <c:v>1.496667</c:v>
                </c:pt>
                <c:pt idx="899">
                  <c:v>1.498343</c:v>
                </c:pt>
                <c:pt idx="900">
                  <c:v>1.499972</c:v>
                </c:pt>
                <c:pt idx="901">
                  <c:v>1.501613</c:v>
                </c:pt>
                <c:pt idx="902">
                  <c:v>1.503313</c:v>
                </c:pt>
                <c:pt idx="903">
                  <c:v>1.505013</c:v>
                </c:pt>
                <c:pt idx="904">
                  <c:v>1.50663</c:v>
                </c:pt>
                <c:pt idx="905">
                  <c:v>1.508307</c:v>
                </c:pt>
                <c:pt idx="906">
                  <c:v>1.509995</c:v>
                </c:pt>
                <c:pt idx="907">
                  <c:v>1.511683</c:v>
                </c:pt>
                <c:pt idx="908">
                  <c:v>1.513301</c:v>
                </c:pt>
                <c:pt idx="909">
                  <c:v>1.514989</c:v>
                </c:pt>
                <c:pt idx="910">
                  <c:v>1.516677</c:v>
                </c:pt>
                <c:pt idx="911">
                  <c:v>1.518365</c:v>
                </c:pt>
                <c:pt idx="912">
                  <c:v>1.519983</c:v>
                </c:pt>
                <c:pt idx="913">
                  <c:v>1.521647</c:v>
                </c:pt>
                <c:pt idx="914">
                  <c:v>1.523347</c:v>
                </c:pt>
                <c:pt idx="915">
                  <c:v>1.524976</c:v>
                </c:pt>
                <c:pt idx="916">
                  <c:v>1.526629</c:v>
                </c:pt>
                <c:pt idx="917">
                  <c:v>1.528329</c:v>
                </c:pt>
                <c:pt idx="918">
                  <c:v>1.530029</c:v>
                </c:pt>
                <c:pt idx="919">
                  <c:v>1.53167</c:v>
                </c:pt>
                <c:pt idx="920">
                  <c:v>1.533288</c:v>
                </c:pt>
                <c:pt idx="921">
                  <c:v>1.534999</c:v>
                </c:pt>
                <c:pt idx="922">
                  <c:v>1.536687</c:v>
                </c:pt>
                <c:pt idx="923">
                  <c:v>1.538305</c:v>
                </c:pt>
                <c:pt idx="924">
                  <c:v>1.539969</c:v>
                </c:pt>
                <c:pt idx="925">
                  <c:v>1.541669</c:v>
                </c:pt>
                <c:pt idx="926">
                  <c:v>1.54337</c:v>
                </c:pt>
                <c:pt idx="927">
                  <c:v>1.54494</c:v>
                </c:pt>
                <c:pt idx="928">
                  <c:v>1.546604</c:v>
                </c:pt>
                <c:pt idx="929">
                  <c:v>1.54834</c:v>
                </c:pt>
                <c:pt idx="930">
                  <c:v>1.550016</c:v>
                </c:pt>
                <c:pt idx="931">
                  <c:v>1.551633</c:v>
                </c:pt>
                <c:pt idx="932">
                  <c:v>1.55331</c:v>
                </c:pt>
                <c:pt idx="933">
                  <c:v>1.555045</c:v>
                </c:pt>
                <c:pt idx="934">
                  <c:v>1.556663</c:v>
                </c:pt>
                <c:pt idx="935">
                  <c:v>1.558268</c:v>
                </c:pt>
                <c:pt idx="936">
                  <c:v>1.559956</c:v>
                </c:pt>
                <c:pt idx="937">
                  <c:v>1.56168</c:v>
                </c:pt>
                <c:pt idx="938">
                  <c:v>1.563333</c:v>
                </c:pt>
                <c:pt idx="939">
                  <c:v>1.564974</c:v>
                </c:pt>
                <c:pt idx="940">
                  <c:v>1.566674</c:v>
                </c:pt>
                <c:pt idx="941">
                  <c:v>1.568338</c:v>
                </c:pt>
                <c:pt idx="942">
                  <c:v>1.569968</c:v>
                </c:pt>
                <c:pt idx="943">
                  <c:v>1.571608</c:v>
                </c:pt>
                <c:pt idx="944">
                  <c:v>1.573332</c:v>
                </c:pt>
                <c:pt idx="945">
                  <c:v>1.575008</c:v>
                </c:pt>
                <c:pt idx="946">
                  <c:v>1.576661</c:v>
                </c:pt>
                <c:pt idx="947">
                  <c:v>1.578302</c:v>
                </c:pt>
                <c:pt idx="948">
                  <c:v>1.580002</c:v>
                </c:pt>
                <c:pt idx="949">
                  <c:v>1.581667</c:v>
                </c:pt>
                <c:pt idx="950">
                  <c:v>1.583284</c:v>
                </c:pt>
                <c:pt idx="951">
                  <c:v>1.584972</c:v>
                </c:pt>
                <c:pt idx="952">
                  <c:v>1.586684</c:v>
                </c:pt>
                <c:pt idx="953">
                  <c:v>1.588337</c:v>
                </c:pt>
                <c:pt idx="954">
                  <c:v>1.589978</c:v>
                </c:pt>
                <c:pt idx="955">
                  <c:v>1.591643</c:v>
                </c:pt>
                <c:pt idx="956">
                  <c:v>1.593331</c:v>
                </c:pt>
                <c:pt idx="957">
                  <c:v>1.594972</c:v>
                </c:pt>
                <c:pt idx="958">
                  <c:v>1.596613</c:v>
                </c:pt>
                <c:pt idx="959">
                  <c:v>1.598336</c:v>
                </c:pt>
                <c:pt idx="960">
                  <c:v>1.600013</c:v>
                </c:pt>
                <c:pt idx="961">
                  <c:v>1.601666</c:v>
                </c:pt>
                <c:pt idx="962">
                  <c:v>1.603318</c:v>
                </c:pt>
                <c:pt idx="963">
                  <c:v>1.604971</c:v>
                </c:pt>
                <c:pt idx="964">
                  <c:v>1.606636</c:v>
                </c:pt>
                <c:pt idx="965">
                  <c:v>1.608324</c:v>
                </c:pt>
                <c:pt idx="966">
                  <c:v>1.609989</c:v>
                </c:pt>
                <c:pt idx="967">
                  <c:v>1.611653</c:v>
                </c:pt>
                <c:pt idx="968">
                  <c:v>1.613318</c:v>
                </c:pt>
                <c:pt idx="969">
                  <c:v>1.614994</c:v>
                </c:pt>
                <c:pt idx="970">
                  <c:v>1.616647</c:v>
                </c:pt>
                <c:pt idx="971">
                  <c:v>1.618311</c:v>
                </c:pt>
                <c:pt idx="972">
                  <c:v>1.619988</c:v>
                </c:pt>
                <c:pt idx="973">
                  <c:v>1.621652</c:v>
                </c:pt>
                <c:pt idx="974">
                  <c:v>1.623329</c:v>
                </c:pt>
                <c:pt idx="975">
                  <c:v>1.624993</c:v>
                </c:pt>
                <c:pt idx="976">
                  <c:v>1.62667</c:v>
                </c:pt>
                <c:pt idx="977">
                  <c:v>1.628334</c:v>
                </c:pt>
                <c:pt idx="978">
                  <c:v>1.629975</c:v>
                </c:pt>
                <c:pt idx="979">
                  <c:v>1.63164</c:v>
                </c:pt>
                <c:pt idx="980">
                  <c:v>1.633328</c:v>
                </c:pt>
                <c:pt idx="981">
                  <c:v>1.634981</c:v>
                </c:pt>
                <c:pt idx="982">
                  <c:v>1.636657</c:v>
                </c:pt>
                <c:pt idx="983">
                  <c:v>1.638322</c:v>
                </c:pt>
                <c:pt idx="984">
                  <c:v>1.64001</c:v>
                </c:pt>
                <c:pt idx="985">
                  <c:v>1.641663</c:v>
                </c:pt>
                <c:pt idx="986">
                  <c:v>1.643304</c:v>
                </c:pt>
                <c:pt idx="987">
                  <c:v>1.64498</c:v>
                </c:pt>
                <c:pt idx="988">
                  <c:v>1.646669</c:v>
                </c:pt>
                <c:pt idx="989">
                  <c:v>1.648321</c:v>
                </c:pt>
                <c:pt idx="990">
                  <c:v>1.649986</c:v>
                </c:pt>
                <c:pt idx="991">
                  <c:v>1.651639</c:v>
                </c:pt>
                <c:pt idx="992">
                  <c:v>1.653327</c:v>
                </c:pt>
                <c:pt idx="993">
                  <c:v>1.65498</c:v>
                </c:pt>
                <c:pt idx="994">
                  <c:v>1.656632</c:v>
                </c:pt>
                <c:pt idx="995">
                  <c:v>1.658321</c:v>
                </c:pt>
                <c:pt idx="996">
                  <c:v>1.660009</c:v>
                </c:pt>
                <c:pt idx="997">
                  <c:v>1.661673</c:v>
                </c:pt>
                <c:pt idx="998">
                  <c:v>1.663291</c:v>
                </c:pt>
                <c:pt idx="999">
                  <c:v>1.665003</c:v>
                </c:pt>
                <c:pt idx="1000">
                  <c:v>1.666679</c:v>
                </c:pt>
                <c:pt idx="1001">
                  <c:v>1.66832</c:v>
                </c:pt>
                <c:pt idx="1002">
                  <c:v>1.669973</c:v>
                </c:pt>
                <c:pt idx="1003">
                  <c:v>1.671696</c:v>
                </c:pt>
                <c:pt idx="1004">
                  <c:v>1.673349</c:v>
                </c:pt>
                <c:pt idx="1005">
                  <c:v>1.674955</c:v>
                </c:pt>
                <c:pt idx="1006">
                  <c:v>1.676631</c:v>
                </c:pt>
                <c:pt idx="1007">
                  <c:v>1.678331</c:v>
                </c:pt>
                <c:pt idx="1008">
                  <c:v>1.679996</c:v>
                </c:pt>
                <c:pt idx="1009">
                  <c:v>1.681625</c:v>
                </c:pt>
                <c:pt idx="1010">
                  <c:v>1.683325</c:v>
                </c:pt>
                <c:pt idx="1011">
                  <c:v>1.68506</c:v>
                </c:pt>
                <c:pt idx="1012">
                  <c:v>1.686642</c:v>
                </c:pt>
                <c:pt idx="1013">
                  <c:v>1.688319</c:v>
                </c:pt>
                <c:pt idx="1014">
                  <c:v>1.689983</c:v>
                </c:pt>
                <c:pt idx="1015">
                  <c:v>1.691695</c:v>
                </c:pt>
                <c:pt idx="1016">
                  <c:v>1.693324</c:v>
                </c:pt>
                <c:pt idx="1017">
                  <c:v>1.694965</c:v>
                </c:pt>
                <c:pt idx="1018">
                  <c:v>1.696665</c:v>
                </c:pt>
                <c:pt idx="1019">
                  <c:v>1.69833</c:v>
                </c:pt>
                <c:pt idx="1020">
                  <c:v>1.699959</c:v>
                </c:pt>
                <c:pt idx="1021">
                  <c:v>1.701612</c:v>
                </c:pt>
                <c:pt idx="1022">
                  <c:v>1.703335</c:v>
                </c:pt>
                <c:pt idx="1023">
                  <c:v>1.705035</c:v>
                </c:pt>
                <c:pt idx="1024">
                  <c:v>1.706641</c:v>
                </c:pt>
                <c:pt idx="1025">
                  <c:v>1.708329</c:v>
                </c:pt>
                <c:pt idx="1026">
                  <c:v>1.710005</c:v>
                </c:pt>
                <c:pt idx="1027">
                  <c:v>1.711658</c:v>
                </c:pt>
                <c:pt idx="1028">
                  <c:v>1.713287</c:v>
                </c:pt>
                <c:pt idx="1029">
                  <c:v>1.714988</c:v>
                </c:pt>
                <c:pt idx="1030">
                  <c:v>1.716699</c:v>
                </c:pt>
                <c:pt idx="1031">
                  <c:v>1.718328</c:v>
                </c:pt>
                <c:pt idx="1032">
                  <c:v>1.719958</c:v>
                </c:pt>
                <c:pt idx="1033">
                  <c:v>1.721634</c:v>
                </c:pt>
                <c:pt idx="1034">
                  <c:v>1.723334</c:v>
                </c:pt>
                <c:pt idx="1035">
                  <c:v>1.724987</c:v>
                </c:pt>
                <c:pt idx="1036">
                  <c:v>1.726651</c:v>
                </c:pt>
                <c:pt idx="1037">
                  <c:v>1.728304</c:v>
                </c:pt>
                <c:pt idx="1038">
                  <c:v>1.730063</c:v>
                </c:pt>
                <c:pt idx="1039">
                  <c:v>1.731645</c:v>
                </c:pt>
                <c:pt idx="1040">
                  <c:v>1.733298</c:v>
                </c:pt>
                <c:pt idx="1041">
                  <c:v>1.734986</c:v>
                </c:pt>
                <c:pt idx="1042">
                  <c:v>1.736674</c:v>
                </c:pt>
                <c:pt idx="1043">
                  <c:v>1.73828</c:v>
                </c:pt>
                <c:pt idx="1044">
                  <c:v>1.739945</c:v>
                </c:pt>
                <c:pt idx="1045">
                  <c:v>1.74168</c:v>
                </c:pt>
                <c:pt idx="1046">
                  <c:v>1.74338</c:v>
                </c:pt>
                <c:pt idx="1047">
                  <c:v>1.744962</c:v>
                </c:pt>
                <c:pt idx="1048">
                  <c:v>1.746626</c:v>
                </c:pt>
                <c:pt idx="1049">
                  <c:v>1.748326</c:v>
                </c:pt>
                <c:pt idx="1050">
                  <c:v>1.750003</c:v>
                </c:pt>
                <c:pt idx="1051">
                  <c:v>1.751632</c:v>
                </c:pt>
                <c:pt idx="1052">
                  <c:v>1.75332</c:v>
                </c:pt>
                <c:pt idx="1053">
                  <c:v>1.75502</c:v>
                </c:pt>
                <c:pt idx="1054">
                  <c:v>1.756673</c:v>
                </c:pt>
                <c:pt idx="1055">
                  <c:v>1.758279</c:v>
                </c:pt>
                <c:pt idx="1056">
                  <c:v>1.759979</c:v>
                </c:pt>
                <c:pt idx="1057">
                  <c:v>1.761667</c:v>
                </c:pt>
                <c:pt idx="1058">
                  <c:v>1.763308</c:v>
                </c:pt>
                <c:pt idx="1059">
                  <c:v>1.764972</c:v>
                </c:pt>
                <c:pt idx="1060">
                  <c:v>1.766672</c:v>
                </c:pt>
                <c:pt idx="1061">
                  <c:v>1.768372</c:v>
                </c:pt>
                <c:pt idx="1062">
                  <c:v>1.76999</c:v>
                </c:pt>
                <c:pt idx="1063">
                  <c:v>1.771631</c:v>
                </c:pt>
                <c:pt idx="1064">
                  <c:v>1.773331</c:v>
                </c:pt>
                <c:pt idx="1065">
                  <c:v>1.775019</c:v>
                </c:pt>
                <c:pt idx="1066">
                  <c:v>1.776636</c:v>
                </c:pt>
                <c:pt idx="1067">
                  <c:v>1.778313</c:v>
                </c:pt>
                <c:pt idx="1068">
                  <c:v>1.780013</c:v>
                </c:pt>
                <c:pt idx="1069">
                  <c:v>1.781099</c:v>
                </c:pt>
              </c:numCache>
            </c:numRef>
          </c:xVal>
          <c:yVal>
            <c:numRef>
              <c:f>'Human III (3)'!$E$7:$E$1076</c:f>
              <c:numCache>
                <c:formatCode>General</c:formatCode>
                <c:ptCount val="1070"/>
                <c:pt idx="0">
                  <c:v>8E-5</c:v>
                </c:pt>
                <c:pt idx="1">
                  <c:v>0.00198285714285714</c:v>
                </c:pt>
                <c:pt idx="2">
                  <c:v>0.00104571428571429</c:v>
                </c:pt>
                <c:pt idx="3">
                  <c:v>0.00208</c:v>
                </c:pt>
                <c:pt idx="4">
                  <c:v>0.00150285714285714</c:v>
                </c:pt>
                <c:pt idx="5">
                  <c:v>0.00269142857142857</c:v>
                </c:pt>
                <c:pt idx="6">
                  <c:v>-0.000171428571428571</c:v>
                </c:pt>
                <c:pt idx="7">
                  <c:v>0.00249714285714286</c:v>
                </c:pt>
                <c:pt idx="8">
                  <c:v>0.00102285714285714</c:v>
                </c:pt>
                <c:pt idx="9">
                  <c:v>-0.000222857142857143</c:v>
                </c:pt>
                <c:pt idx="10">
                  <c:v>0.000474285714285714</c:v>
                </c:pt>
                <c:pt idx="11">
                  <c:v>0.000794285714285714</c:v>
                </c:pt>
                <c:pt idx="12">
                  <c:v>0.00132571428571429</c:v>
                </c:pt>
                <c:pt idx="13">
                  <c:v>0.000302857142857143</c:v>
                </c:pt>
                <c:pt idx="14">
                  <c:v>0.000554285714285714</c:v>
                </c:pt>
                <c:pt idx="15">
                  <c:v>0.000325714285714286</c:v>
                </c:pt>
                <c:pt idx="16">
                  <c:v>0.000668571428571428</c:v>
                </c:pt>
                <c:pt idx="17">
                  <c:v>0.00137714285714286</c:v>
                </c:pt>
                <c:pt idx="18">
                  <c:v>0.000377142857142857</c:v>
                </c:pt>
                <c:pt idx="19">
                  <c:v>0.00157142857142857</c:v>
                </c:pt>
                <c:pt idx="20">
                  <c:v>0.00128</c:v>
                </c:pt>
                <c:pt idx="21">
                  <c:v>0.00261714285714286</c:v>
                </c:pt>
                <c:pt idx="22">
                  <c:v>0.00044</c:v>
                </c:pt>
                <c:pt idx="23">
                  <c:v>0.00205714285714286</c:v>
                </c:pt>
                <c:pt idx="24">
                  <c:v>0.00177142857142857</c:v>
                </c:pt>
                <c:pt idx="25">
                  <c:v>0.00120571428571429</c:v>
                </c:pt>
                <c:pt idx="26">
                  <c:v>0.00251428571428571</c:v>
                </c:pt>
                <c:pt idx="27">
                  <c:v>0.000742857142857143</c:v>
                </c:pt>
                <c:pt idx="28">
                  <c:v>0.00198285714285714</c:v>
                </c:pt>
                <c:pt idx="29">
                  <c:v>0.00232571428571428</c:v>
                </c:pt>
                <c:pt idx="30">
                  <c:v>-0.00028</c:v>
                </c:pt>
                <c:pt idx="31">
                  <c:v>0.000411428571428571</c:v>
                </c:pt>
                <c:pt idx="32">
                  <c:v>0.000748571428571428</c:v>
                </c:pt>
                <c:pt idx="33">
                  <c:v>4.57142857142857E-5</c:v>
                </c:pt>
                <c:pt idx="34">
                  <c:v>0.000422857142857143</c:v>
                </c:pt>
                <c:pt idx="35">
                  <c:v>0.00117142857142857</c:v>
                </c:pt>
                <c:pt idx="36">
                  <c:v>0.0004</c:v>
                </c:pt>
                <c:pt idx="37">
                  <c:v>0.00210857142857143</c:v>
                </c:pt>
                <c:pt idx="38">
                  <c:v>0.00177714285714286</c:v>
                </c:pt>
                <c:pt idx="39">
                  <c:v>0.00246857142857143</c:v>
                </c:pt>
                <c:pt idx="40">
                  <c:v>0.000822857142857143</c:v>
                </c:pt>
                <c:pt idx="41">
                  <c:v>0.00169714285714286</c:v>
                </c:pt>
                <c:pt idx="42">
                  <c:v>0.00142285714285714</c:v>
                </c:pt>
                <c:pt idx="43">
                  <c:v>0.00211428571428571</c:v>
                </c:pt>
                <c:pt idx="44">
                  <c:v>0.000902857142857143</c:v>
                </c:pt>
                <c:pt idx="45">
                  <c:v>0.00133142857142857</c:v>
                </c:pt>
                <c:pt idx="46">
                  <c:v>0.00103428571428571</c:v>
                </c:pt>
                <c:pt idx="47">
                  <c:v>0.00186857142857143</c:v>
                </c:pt>
                <c:pt idx="48">
                  <c:v>0.000834285714285714</c:v>
                </c:pt>
                <c:pt idx="49">
                  <c:v>0.00308571428571428</c:v>
                </c:pt>
                <c:pt idx="50">
                  <c:v>0.00173714285714286</c:v>
                </c:pt>
                <c:pt idx="51">
                  <c:v>0.00180571428571429</c:v>
                </c:pt>
                <c:pt idx="52">
                  <c:v>0.000474285714285714</c:v>
                </c:pt>
                <c:pt idx="53">
                  <c:v>0.00182285714285714</c:v>
                </c:pt>
                <c:pt idx="54">
                  <c:v>0.00201714285714286</c:v>
                </c:pt>
                <c:pt idx="55">
                  <c:v>0.00296</c:v>
                </c:pt>
                <c:pt idx="56">
                  <c:v>0.00281714285714286</c:v>
                </c:pt>
                <c:pt idx="57">
                  <c:v>0.000537142857142857</c:v>
                </c:pt>
                <c:pt idx="58">
                  <c:v>0.00217714285714286</c:v>
                </c:pt>
                <c:pt idx="59">
                  <c:v>0.00296</c:v>
                </c:pt>
                <c:pt idx="60">
                  <c:v>0.000571428571428571</c:v>
                </c:pt>
                <c:pt idx="61">
                  <c:v>0.00372</c:v>
                </c:pt>
                <c:pt idx="62">
                  <c:v>0.00249142857142857</c:v>
                </c:pt>
                <c:pt idx="63">
                  <c:v>0.000862857142857143</c:v>
                </c:pt>
                <c:pt idx="64">
                  <c:v>0.00306285714285714</c:v>
                </c:pt>
                <c:pt idx="65">
                  <c:v>0.00319428571428571</c:v>
                </c:pt>
                <c:pt idx="66">
                  <c:v>0.00306285714285714</c:v>
                </c:pt>
                <c:pt idx="67">
                  <c:v>0.0004</c:v>
                </c:pt>
                <c:pt idx="68">
                  <c:v>0.00105714285714286</c:v>
                </c:pt>
                <c:pt idx="69">
                  <c:v>0.00254857142857143</c:v>
                </c:pt>
                <c:pt idx="70">
                  <c:v>0.003</c:v>
                </c:pt>
                <c:pt idx="71">
                  <c:v>0.00262857142857143</c:v>
                </c:pt>
                <c:pt idx="72">
                  <c:v>0.000942857142857143</c:v>
                </c:pt>
                <c:pt idx="73">
                  <c:v>0.00104571428571429</c:v>
                </c:pt>
                <c:pt idx="74">
                  <c:v>0.00211428571428571</c:v>
                </c:pt>
                <c:pt idx="75">
                  <c:v>0.00220571428571429</c:v>
                </c:pt>
                <c:pt idx="76">
                  <c:v>0.00233714285714286</c:v>
                </c:pt>
                <c:pt idx="77">
                  <c:v>0.00208</c:v>
                </c:pt>
                <c:pt idx="78">
                  <c:v>0.00121142857142857</c:v>
                </c:pt>
                <c:pt idx="79">
                  <c:v>0.002</c:v>
                </c:pt>
                <c:pt idx="80">
                  <c:v>0.00161714285714286</c:v>
                </c:pt>
                <c:pt idx="81">
                  <c:v>0.00254285714285714</c:v>
                </c:pt>
                <c:pt idx="82">
                  <c:v>0.00166285714285714</c:v>
                </c:pt>
                <c:pt idx="83">
                  <c:v>0.00225714285714286</c:v>
                </c:pt>
                <c:pt idx="84">
                  <c:v>0.00234285714285714</c:v>
                </c:pt>
                <c:pt idx="85">
                  <c:v>0.00431428571428571</c:v>
                </c:pt>
                <c:pt idx="86">
                  <c:v>0.00336</c:v>
                </c:pt>
                <c:pt idx="87">
                  <c:v>0.00230285714285714</c:v>
                </c:pt>
                <c:pt idx="88">
                  <c:v>0.00313142857142857</c:v>
                </c:pt>
                <c:pt idx="89">
                  <c:v>0.00314857142857143</c:v>
                </c:pt>
                <c:pt idx="90">
                  <c:v>0.00193714285714286</c:v>
                </c:pt>
                <c:pt idx="91">
                  <c:v>0.00209714285714286</c:v>
                </c:pt>
                <c:pt idx="92">
                  <c:v>0.00234285714285714</c:v>
                </c:pt>
                <c:pt idx="93">
                  <c:v>0.00281714285714286</c:v>
                </c:pt>
                <c:pt idx="94">
                  <c:v>0.00309714285714286</c:v>
                </c:pt>
                <c:pt idx="95">
                  <c:v>0.00210285714285714</c:v>
                </c:pt>
                <c:pt idx="96">
                  <c:v>0.00173142857142857</c:v>
                </c:pt>
                <c:pt idx="97">
                  <c:v>0.00299428571428571</c:v>
                </c:pt>
                <c:pt idx="98">
                  <c:v>0.00187428571428571</c:v>
                </c:pt>
                <c:pt idx="99">
                  <c:v>0.00296</c:v>
                </c:pt>
                <c:pt idx="100">
                  <c:v>0.00190285714285714</c:v>
                </c:pt>
                <c:pt idx="101">
                  <c:v>0.00408</c:v>
                </c:pt>
                <c:pt idx="102">
                  <c:v>0.00342285714285714</c:v>
                </c:pt>
                <c:pt idx="103">
                  <c:v>0.00335428571428571</c:v>
                </c:pt>
                <c:pt idx="104">
                  <c:v>0.00247428571428571</c:v>
                </c:pt>
                <c:pt idx="105">
                  <c:v>0.00234857142857143</c:v>
                </c:pt>
                <c:pt idx="106">
                  <c:v>0.00250285714285714</c:v>
                </c:pt>
                <c:pt idx="107">
                  <c:v>0.00312571428571428</c:v>
                </c:pt>
                <c:pt idx="108">
                  <c:v>0.00258285714285714</c:v>
                </c:pt>
                <c:pt idx="109">
                  <c:v>0.00334285714285714</c:v>
                </c:pt>
                <c:pt idx="110">
                  <c:v>0.00268</c:v>
                </c:pt>
                <c:pt idx="111">
                  <c:v>0.00315428571428571</c:v>
                </c:pt>
                <c:pt idx="112">
                  <c:v>0.00216</c:v>
                </c:pt>
                <c:pt idx="113">
                  <c:v>0.00284571428571428</c:v>
                </c:pt>
                <c:pt idx="114">
                  <c:v>0.00276571428571428</c:v>
                </c:pt>
                <c:pt idx="115">
                  <c:v>0.00236571428571429</c:v>
                </c:pt>
                <c:pt idx="116">
                  <c:v>0.00205142857142857</c:v>
                </c:pt>
                <c:pt idx="117">
                  <c:v>0.00292</c:v>
                </c:pt>
                <c:pt idx="118">
                  <c:v>0.00289142857142857</c:v>
                </c:pt>
                <c:pt idx="119">
                  <c:v>0.00432571428571428</c:v>
                </c:pt>
                <c:pt idx="120">
                  <c:v>0.00423428571428571</c:v>
                </c:pt>
                <c:pt idx="121">
                  <c:v>0.00422285714285714</c:v>
                </c:pt>
                <c:pt idx="122">
                  <c:v>0.00457142857142857</c:v>
                </c:pt>
                <c:pt idx="123">
                  <c:v>0.00327428571428571</c:v>
                </c:pt>
                <c:pt idx="124">
                  <c:v>0.00439428571428571</c:v>
                </c:pt>
                <c:pt idx="125">
                  <c:v>0.00313142857142857</c:v>
                </c:pt>
                <c:pt idx="126">
                  <c:v>0.00359428571428571</c:v>
                </c:pt>
                <c:pt idx="127">
                  <c:v>0.00397142857142857</c:v>
                </c:pt>
                <c:pt idx="128">
                  <c:v>0.00400571428571428</c:v>
                </c:pt>
                <c:pt idx="129">
                  <c:v>0.00361714285714286</c:v>
                </c:pt>
                <c:pt idx="130">
                  <c:v>0.00427428571428571</c:v>
                </c:pt>
                <c:pt idx="131">
                  <c:v>0.00387428571428571</c:v>
                </c:pt>
                <c:pt idx="132">
                  <c:v>0.00237142857142857</c:v>
                </c:pt>
                <c:pt idx="133">
                  <c:v>0.00389714285714286</c:v>
                </c:pt>
                <c:pt idx="134">
                  <c:v>0.00406285714285714</c:v>
                </c:pt>
                <c:pt idx="135">
                  <c:v>0.00322857142857143</c:v>
                </c:pt>
                <c:pt idx="136">
                  <c:v>0.00381714285714286</c:v>
                </c:pt>
                <c:pt idx="137">
                  <c:v>0.00388571428571428</c:v>
                </c:pt>
                <c:pt idx="138">
                  <c:v>0.00427428571428571</c:v>
                </c:pt>
                <c:pt idx="139">
                  <c:v>0.00481714285714286</c:v>
                </c:pt>
                <c:pt idx="140">
                  <c:v>0.00624</c:v>
                </c:pt>
                <c:pt idx="141">
                  <c:v>0.00341714285714286</c:v>
                </c:pt>
                <c:pt idx="142">
                  <c:v>0.00429142857142857</c:v>
                </c:pt>
                <c:pt idx="143">
                  <c:v>0.00528571428571428</c:v>
                </c:pt>
                <c:pt idx="144">
                  <c:v>0.00430857142857143</c:v>
                </c:pt>
                <c:pt idx="145">
                  <c:v>0.00300571428571428</c:v>
                </c:pt>
                <c:pt idx="146">
                  <c:v>0.00536</c:v>
                </c:pt>
                <c:pt idx="147">
                  <c:v>0.00429714285714286</c:v>
                </c:pt>
                <c:pt idx="148">
                  <c:v>0.00485714285714286</c:v>
                </c:pt>
                <c:pt idx="149">
                  <c:v>0.00442857142857143</c:v>
                </c:pt>
                <c:pt idx="150">
                  <c:v>0.00409142857142857</c:v>
                </c:pt>
                <c:pt idx="151">
                  <c:v>0.00514285714285714</c:v>
                </c:pt>
                <c:pt idx="152">
                  <c:v>0.00425142857142857</c:v>
                </c:pt>
                <c:pt idx="153">
                  <c:v>0.00416</c:v>
                </c:pt>
                <c:pt idx="154">
                  <c:v>0.00367428571428571</c:v>
                </c:pt>
                <c:pt idx="155">
                  <c:v>0.00430285714285714</c:v>
                </c:pt>
                <c:pt idx="156">
                  <c:v>0.00392</c:v>
                </c:pt>
                <c:pt idx="157">
                  <c:v>0.0046</c:v>
                </c:pt>
                <c:pt idx="158">
                  <c:v>0.00337714285714286</c:v>
                </c:pt>
                <c:pt idx="159">
                  <c:v>0.00441714285714286</c:v>
                </c:pt>
                <c:pt idx="160">
                  <c:v>0.00439428571428571</c:v>
                </c:pt>
                <c:pt idx="161">
                  <c:v>0.00403428571428571</c:v>
                </c:pt>
                <c:pt idx="162">
                  <c:v>0.00485142857142857</c:v>
                </c:pt>
                <c:pt idx="163">
                  <c:v>0.00660571428571428</c:v>
                </c:pt>
                <c:pt idx="164">
                  <c:v>0.00429714285714286</c:v>
                </c:pt>
                <c:pt idx="165">
                  <c:v>0.00604</c:v>
                </c:pt>
                <c:pt idx="166">
                  <c:v>0.00409142857142857</c:v>
                </c:pt>
                <c:pt idx="167">
                  <c:v>0.00451428571428571</c:v>
                </c:pt>
                <c:pt idx="168">
                  <c:v>0.00370285714285714</c:v>
                </c:pt>
                <c:pt idx="169">
                  <c:v>0.00588</c:v>
                </c:pt>
                <c:pt idx="170">
                  <c:v>0.00370285714285714</c:v>
                </c:pt>
                <c:pt idx="171">
                  <c:v>0.0056</c:v>
                </c:pt>
                <c:pt idx="172">
                  <c:v>0.00389142857142857</c:v>
                </c:pt>
                <c:pt idx="173">
                  <c:v>0.00563428571428571</c:v>
                </c:pt>
                <c:pt idx="174">
                  <c:v>0.00602285714285714</c:v>
                </c:pt>
                <c:pt idx="175">
                  <c:v>0.004</c:v>
                </c:pt>
                <c:pt idx="176">
                  <c:v>0.00594285714285714</c:v>
                </c:pt>
                <c:pt idx="177">
                  <c:v>0.00430285714285714</c:v>
                </c:pt>
                <c:pt idx="178">
                  <c:v>0.00547428571428571</c:v>
                </c:pt>
                <c:pt idx="179">
                  <c:v>0.00625142857142857</c:v>
                </c:pt>
                <c:pt idx="180">
                  <c:v>0.00657714285714285</c:v>
                </c:pt>
                <c:pt idx="181">
                  <c:v>0.00502285714285714</c:v>
                </c:pt>
                <c:pt idx="182">
                  <c:v>0.00567428571428571</c:v>
                </c:pt>
                <c:pt idx="183">
                  <c:v>0.00527428571428571</c:v>
                </c:pt>
                <c:pt idx="184">
                  <c:v>0.00630285714285714</c:v>
                </c:pt>
                <c:pt idx="185">
                  <c:v>0.00510285714285714</c:v>
                </c:pt>
                <c:pt idx="186">
                  <c:v>0.0044</c:v>
                </c:pt>
                <c:pt idx="187">
                  <c:v>0.00644571428571428</c:v>
                </c:pt>
                <c:pt idx="188">
                  <c:v>0.00557714285714286</c:v>
                </c:pt>
                <c:pt idx="189">
                  <c:v>0.00713714285714285</c:v>
                </c:pt>
                <c:pt idx="190">
                  <c:v>0.00589142857142857</c:v>
                </c:pt>
                <c:pt idx="191">
                  <c:v>0.00581714285714286</c:v>
                </c:pt>
                <c:pt idx="192">
                  <c:v>0.00709714285714286</c:v>
                </c:pt>
                <c:pt idx="193">
                  <c:v>0.00601714285714286</c:v>
                </c:pt>
                <c:pt idx="194">
                  <c:v>0.00518285714285714</c:v>
                </c:pt>
                <c:pt idx="195">
                  <c:v>0.00656571428571428</c:v>
                </c:pt>
                <c:pt idx="196">
                  <c:v>0.00672</c:v>
                </c:pt>
                <c:pt idx="197">
                  <c:v>0.00784</c:v>
                </c:pt>
                <c:pt idx="198">
                  <c:v>0.00602285714285714</c:v>
                </c:pt>
                <c:pt idx="199">
                  <c:v>0.00670857142857143</c:v>
                </c:pt>
                <c:pt idx="200">
                  <c:v>0.00806857142857143</c:v>
                </c:pt>
                <c:pt idx="201">
                  <c:v>0.00630857142857143</c:v>
                </c:pt>
                <c:pt idx="202">
                  <c:v>0.00647428571428571</c:v>
                </c:pt>
                <c:pt idx="203">
                  <c:v>0.00592</c:v>
                </c:pt>
                <c:pt idx="204">
                  <c:v>0.00693142857142857</c:v>
                </c:pt>
                <c:pt idx="205">
                  <c:v>0.00593714285714286</c:v>
                </c:pt>
                <c:pt idx="206">
                  <c:v>0.00657714285714285</c:v>
                </c:pt>
                <c:pt idx="207">
                  <c:v>0.00629142857142857</c:v>
                </c:pt>
                <c:pt idx="208">
                  <c:v>0.00602857142857143</c:v>
                </c:pt>
                <c:pt idx="209">
                  <c:v>0.00767428571428571</c:v>
                </c:pt>
                <c:pt idx="210">
                  <c:v>0.00682285714285714</c:v>
                </c:pt>
                <c:pt idx="211">
                  <c:v>0.00748571428571428</c:v>
                </c:pt>
                <c:pt idx="212">
                  <c:v>0.00719428571428571</c:v>
                </c:pt>
                <c:pt idx="213">
                  <c:v>0.00626857142857143</c:v>
                </c:pt>
                <c:pt idx="214">
                  <c:v>0.00553714285714286</c:v>
                </c:pt>
                <c:pt idx="215">
                  <c:v>0.00592</c:v>
                </c:pt>
                <c:pt idx="216">
                  <c:v>0.00813714285714285</c:v>
                </c:pt>
                <c:pt idx="217">
                  <c:v>0.00795428571428571</c:v>
                </c:pt>
                <c:pt idx="218">
                  <c:v>0.00748571428571428</c:v>
                </c:pt>
                <c:pt idx="219">
                  <c:v>0.00819428571428571</c:v>
                </c:pt>
                <c:pt idx="220">
                  <c:v>0.00844571428571428</c:v>
                </c:pt>
                <c:pt idx="221">
                  <c:v>0.0068</c:v>
                </c:pt>
                <c:pt idx="222">
                  <c:v>0.00637714285714286</c:v>
                </c:pt>
                <c:pt idx="223">
                  <c:v>0.00745714285714286</c:v>
                </c:pt>
                <c:pt idx="224">
                  <c:v>0.00745714285714286</c:v>
                </c:pt>
                <c:pt idx="225">
                  <c:v>0.00621142857142857</c:v>
                </c:pt>
                <c:pt idx="226">
                  <c:v>0.00843428571428571</c:v>
                </c:pt>
                <c:pt idx="227">
                  <c:v>0.00896</c:v>
                </c:pt>
                <c:pt idx="228">
                  <c:v>0.00853714285714286</c:v>
                </c:pt>
                <c:pt idx="229">
                  <c:v>0.00836571428571428</c:v>
                </c:pt>
                <c:pt idx="230">
                  <c:v>0.00814285714285714</c:v>
                </c:pt>
                <c:pt idx="231">
                  <c:v>0.00908</c:v>
                </c:pt>
                <c:pt idx="232">
                  <c:v>0.00829714285714286</c:v>
                </c:pt>
                <c:pt idx="233">
                  <c:v>0.00988</c:v>
                </c:pt>
                <c:pt idx="234">
                  <c:v>0.00957714285714285</c:v>
                </c:pt>
                <c:pt idx="235">
                  <c:v>0.00866285714285714</c:v>
                </c:pt>
                <c:pt idx="236">
                  <c:v>0.00915428571428571</c:v>
                </c:pt>
                <c:pt idx="237">
                  <c:v>0.00974857142857142</c:v>
                </c:pt>
                <c:pt idx="238">
                  <c:v>0.00890857142857143</c:v>
                </c:pt>
                <c:pt idx="239">
                  <c:v>0.00908571428571428</c:v>
                </c:pt>
                <c:pt idx="240">
                  <c:v>0.0094</c:v>
                </c:pt>
                <c:pt idx="241">
                  <c:v>0.0100457142857143</c:v>
                </c:pt>
                <c:pt idx="242">
                  <c:v>0.0094</c:v>
                </c:pt>
                <c:pt idx="243">
                  <c:v>0.0102171428571429</c:v>
                </c:pt>
                <c:pt idx="244">
                  <c:v>0.00994285714285714</c:v>
                </c:pt>
                <c:pt idx="245">
                  <c:v>0.00956571428571428</c:v>
                </c:pt>
                <c:pt idx="246">
                  <c:v>0.0113485714285714</c:v>
                </c:pt>
                <c:pt idx="247">
                  <c:v>0.00853142857142857</c:v>
                </c:pt>
                <c:pt idx="248">
                  <c:v>0.0118514285714286</c:v>
                </c:pt>
                <c:pt idx="249">
                  <c:v>0.0105942857142857</c:v>
                </c:pt>
                <c:pt idx="250">
                  <c:v>0.00965142857142857</c:v>
                </c:pt>
                <c:pt idx="251">
                  <c:v>0.0107771428571429</c:v>
                </c:pt>
                <c:pt idx="252">
                  <c:v>0.00928571428571428</c:v>
                </c:pt>
                <c:pt idx="253">
                  <c:v>0.0111142857142857</c:v>
                </c:pt>
                <c:pt idx="254">
                  <c:v>0.0118742857142857</c:v>
                </c:pt>
                <c:pt idx="255">
                  <c:v>0.0124228571428571</c:v>
                </c:pt>
                <c:pt idx="256">
                  <c:v>0.0105257142857143</c:v>
                </c:pt>
                <c:pt idx="257">
                  <c:v>0.0117428571428571</c:v>
                </c:pt>
                <c:pt idx="258">
                  <c:v>0.0120685714285714</c:v>
                </c:pt>
                <c:pt idx="259">
                  <c:v>0.01172</c:v>
                </c:pt>
                <c:pt idx="260">
                  <c:v>0.01144</c:v>
                </c:pt>
                <c:pt idx="261">
                  <c:v>0.01392</c:v>
                </c:pt>
                <c:pt idx="262">
                  <c:v>0.0139257142857143</c:v>
                </c:pt>
                <c:pt idx="263">
                  <c:v>0.01404</c:v>
                </c:pt>
                <c:pt idx="264">
                  <c:v>0.0130857142857143</c:v>
                </c:pt>
                <c:pt idx="265">
                  <c:v>0.0137714285714286</c:v>
                </c:pt>
                <c:pt idx="266">
                  <c:v>0.0127942857142857</c:v>
                </c:pt>
                <c:pt idx="267">
                  <c:v>0.01424</c:v>
                </c:pt>
                <c:pt idx="268">
                  <c:v>0.014</c:v>
                </c:pt>
                <c:pt idx="269">
                  <c:v>0.01436</c:v>
                </c:pt>
                <c:pt idx="270">
                  <c:v>0.0147142857142857</c:v>
                </c:pt>
                <c:pt idx="271">
                  <c:v>0.0149085714285714</c:v>
                </c:pt>
                <c:pt idx="272">
                  <c:v>0.0141714285714286</c:v>
                </c:pt>
                <c:pt idx="273">
                  <c:v>0.0153885714285714</c:v>
                </c:pt>
                <c:pt idx="274">
                  <c:v>0.0153028571428571</c:v>
                </c:pt>
                <c:pt idx="275">
                  <c:v>0.0148285714285714</c:v>
                </c:pt>
                <c:pt idx="276">
                  <c:v>0.0160685714285714</c:v>
                </c:pt>
                <c:pt idx="277">
                  <c:v>0.0166571428571429</c:v>
                </c:pt>
                <c:pt idx="278">
                  <c:v>0.0160057142857143</c:v>
                </c:pt>
                <c:pt idx="279">
                  <c:v>0.0155257142857143</c:v>
                </c:pt>
                <c:pt idx="280">
                  <c:v>0.0156685714285714</c:v>
                </c:pt>
                <c:pt idx="281">
                  <c:v>0.0176685714285714</c:v>
                </c:pt>
                <c:pt idx="282">
                  <c:v>0.01648</c:v>
                </c:pt>
                <c:pt idx="283">
                  <c:v>0.0172628571428571</c:v>
                </c:pt>
                <c:pt idx="284">
                  <c:v>0.0178057142857143</c:v>
                </c:pt>
                <c:pt idx="285">
                  <c:v>0.0170514285714286</c:v>
                </c:pt>
                <c:pt idx="286">
                  <c:v>0.0158857142857143</c:v>
                </c:pt>
                <c:pt idx="287">
                  <c:v>0.01852</c:v>
                </c:pt>
                <c:pt idx="288">
                  <c:v>0.0197771428571429</c:v>
                </c:pt>
                <c:pt idx="289">
                  <c:v>0.0198228571428571</c:v>
                </c:pt>
                <c:pt idx="290">
                  <c:v>0.01948</c:v>
                </c:pt>
                <c:pt idx="291">
                  <c:v>0.0206685714285714</c:v>
                </c:pt>
                <c:pt idx="292">
                  <c:v>0.0201885714285714</c:v>
                </c:pt>
                <c:pt idx="293">
                  <c:v>0.0217142857142857</c:v>
                </c:pt>
                <c:pt idx="294">
                  <c:v>0.0204228571428571</c:v>
                </c:pt>
                <c:pt idx="295">
                  <c:v>0.0227085714285714</c:v>
                </c:pt>
                <c:pt idx="296">
                  <c:v>0.0212628571428571</c:v>
                </c:pt>
                <c:pt idx="297">
                  <c:v>0.0232628571428571</c:v>
                </c:pt>
                <c:pt idx="298">
                  <c:v>0.0226971428571429</c:v>
                </c:pt>
                <c:pt idx="299">
                  <c:v>0.0234114285714286</c:v>
                </c:pt>
                <c:pt idx="300">
                  <c:v>0.0233085714285714</c:v>
                </c:pt>
                <c:pt idx="301">
                  <c:v>0.0233428571428571</c:v>
                </c:pt>
                <c:pt idx="302">
                  <c:v>0.02424</c:v>
                </c:pt>
                <c:pt idx="303">
                  <c:v>0.0246171428571429</c:v>
                </c:pt>
                <c:pt idx="304">
                  <c:v>0.0264342857142857</c:v>
                </c:pt>
                <c:pt idx="305">
                  <c:v>0.0246342857142857</c:v>
                </c:pt>
                <c:pt idx="306">
                  <c:v>0.0260457142857143</c:v>
                </c:pt>
                <c:pt idx="307">
                  <c:v>0.0264742857142857</c:v>
                </c:pt>
                <c:pt idx="308">
                  <c:v>0.0271028571428571</c:v>
                </c:pt>
                <c:pt idx="309">
                  <c:v>0.0269942857142857</c:v>
                </c:pt>
                <c:pt idx="310">
                  <c:v>0.0279085714285714</c:v>
                </c:pt>
                <c:pt idx="311">
                  <c:v>0.0299542857142857</c:v>
                </c:pt>
                <c:pt idx="312">
                  <c:v>0.0296057142857143</c:v>
                </c:pt>
                <c:pt idx="313">
                  <c:v>0.0299885714285714</c:v>
                </c:pt>
                <c:pt idx="314">
                  <c:v>0.0313542857142857</c:v>
                </c:pt>
                <c:pt idx="315">
                  <c:v>0.0311771428571428</c:v>
                </c:pt>
                <c:pt idx="316">
                  <c:v>0.0291714285714286</c:v>
                </c:pt>
                <c:pt idx="317">
                  <c:v>0.0323485714285714</c:v>
                </c:pt>
                <c:pt idx="318">
                  <c:v>0.0324628571428571</c:v>
                </c:pt>
                <c:pt idx="319">
                  <c:v>0.0348</c:v>
                </c:pt>
                <c:pt idx="320">
                  <c:v>0.0349314285714286</c:v>
                </c:pt>
                <c:pt idx="321">
                  <c:v>0.0345942857142857</c:v>
                </c:pt>
                <c:pt idx="322">
                  <c:v>0.0361657142857143</c:v>
                </c:pt>
                <c:pt idx="323">
                  <c:v>0.0367085714285714</c:v>
                </c:pt>
                <c:pt idx="324">
                  <c:v>0.0374514285714286</c:v>
                </c:pt>
                <c:pt idx="325">
                  <c:v>0.0380571428571429</c:v>
                </c:pt>
                <c:pt idx="326">
                  <c:v>0.0408285714285714</c:v>
                </c:pt>
                <c:pt idx="327">
                  <c:v>0.0411085714285714</c:v>
                </c:pt>
                <c:pt idx="328">
                  <c:v>0.0408857142857143</c:v>
                </c:pt>
                <c:pt idx="329">
                  <c:v>0.0424114285714286</c:v>
                </c:pt>
                <c:pt idx="330">
                  <c:v>0.0420971428571428</c:v>
                </c:pt>
                <c:pt idx="331">
                  <c:v>0.0433942857142857</c:v>
                </c:pt>
                <c:pt idx="332">
                  <c:v>0.0445371428571428</c:v>
                </c:pt>
                <c:pt idx="333">
                  <c:v>0.04504</c:v>
                </c:pt>
                <c:pt idx="334">
                  <c:v>0.0463142857142857</c:v>
                </c:pt>
                <c:pt idx="335">
                  <c:v>0.0473428571428571</c:v>
                </c:pt>
                <c:pt idx="336">
                  <c:v>0.0478914285714286</c:v>
                </c:pt>
                <c:pt idx="337">
                  <c:v>0.0487714285714286</c:v>
                </c:pt>
                <c:pt idx="338">
                  <c:v>0.0490285714285714</c:v>
                </c:pt>
                <c:pt idx="339">
                  <c:v>0.0504514285714286</c:v>
                </c:pt>
                <c:pt idx="340">
                  <c:v>0.0524742857142857</c:v>
                </c:pt>
                <c:pt idx="341">
                  <c:v>0.0535142857142857</c:v>
                </c:pt>
                <c:pt idx="342">
                  <c:v>0.05452</c:v>
                </c:pt>
                <c:pt idx="343">
                  <c:v>0.0535828571428571</c:v>
                </c:pt>
                <c:pt idx="344">
                  <c:v>0.0571028571428571</c:v>
                </c:pt>
                <c:pt idx="345">
                  <c:v>0.05808</c:v>
                </c:pt>
                <c:pt idx="346">
                  <c:v>0.0600571428571428</c:v>
                </c:pt>
                <c:pt idx="347">
                  <c:v>0.0609542857142857</c:v>
                </c:pt>
                <c:pt idx="348">
                  <c:v>0.0614</c:v>
                </c:pt>
                <c:pt idx="349">
                  <c:v>0.0620971428571428</c:v>
                </c:pt>
                <c:pt idx="350">
                  <c:v>0.0631885714285714</c:v>
                </c:pt>
                <c:pt idx="351">
                  <c:v>0.0644</c:v>
                </c:pt>
                <c:pt idx="352">
                  <c:v>0.0660628571428571</c:v>
                </c:pt>
                <c:pt idx="353">
                  <c:v>0.0666057142857143</c:v>
                </c:pt>
                <c:pt idx="354">
                  <c:v>0.0690685714285714</c:v>
                </c:pt>
                <c:pt idx="355">
                  <c:v>0.0691428571428571</c:v>
                </c:pt>
                <c:pt idx="356">
                  <c:v>0.0721714285714286</c:v>
                </c:pt>
                <c:pt idx="357">
                  <c:v>0.0731714285714286</c:v>
                </c:pt>
                <c:pt idx="358">
                  <c:v>0.0751371428571429</c:v>
                </c:pt>
                <c:pt idx="359">
                  <c:v>0.07628</c:v>
                </c:pt>
                <c:pt idx="360">
                  <c:v>0.0775828571428571</c:v>
                </c:pt>
                <c:pt idx="361">
                  <c:v>0.0788114285714286</c:v>
                </c:pt>
                <c:pt idx="362">
                  <c:v>0.0808857142857143</c:v>
                </c:pt>
                <c:pt idx="363">
                  <c:v>0.08216</c:v>
                </c:pt>
                <c:pt idx="364">
                  <c:v>0.0825485714285714</c:v>
                </c:pt>
                <c:pt idx="365">
                  <c:v>0.08432</c:v>
                </c:pt>
                <c:pt idx="366">
                  <c:v>0.0866628571428571</c:v>
                </c:pt>
                <c:pt idx="367">
                  <c:v>0.0884571428571428</c:v>
                </c:pt>
                <c:pt idx="368">
                  <c:v>0.0888457142857143</c:v>
                </c:pt>
                <c:pt idx="369">
                  <c:v>0.0914914285714285</c:v>
                </c:pt>
                <c:pt idx="370">
                  <c:v>0.0915542857142857</c:v>
                </c:pt>
                <c:pt idx="371">
                  <c:v>0.0946285714285714</c:v>
                </c:pt>
                <c:pt idx="372">
                  <c:v>0.09564</c:v>
                </c:pt>
                <c:pt idx="373">
                  <c:v>0.0971485714285714</c:v>
                </c:pt>
                <c:pt idx="374">
                  <c:v>0.0981028571428571</c:v>
                </c:pt>
                <c:pt idx="375">
                  <c:v>0.102165714285714</c:v>
                </c:pt>
                <c:pt idx="376">
                  <c:v>0.103542857142857</c:v>
                </c:pt>
                <c:pt idx="377">
                  <c:v>0.107262857142857</c:v>
                </c:pt>
                <c:pt idx="378">
                  <c:v>0.107091428571429</c:v>
                </c:pt>
                <c:pt idx="379">
                  <c:v>0.108931428571429</c:v>
                </c:pt>
                <c:pt idx="380">
                  <c:v>0.110914285714286</c:v>
                </c:pt>
                <c:pt idx="381">
                  <c:v>0.113354285714286</c:v>
                </c:pt>
                <c:pt idx="382">
                  <c:v>0.114502857142857</c:v>
                </c:pt>
                <c:pt idx="383">
                  <c:v>0.117028571428571</c:v>
                </c:pt>
                <c:pt idx="384">
                  <c:v>0.1192</c:v>
                </c:pt>
                <c:pt idx="385">
                  <c:v>0.120748571428571</c:v>
                </c:pt>
                <c:pt idx="386">
                  <c:v>0.124542857142857</c:v>
                </c:pt>
                <c:pt idx="387">
                  <c:v>0.126931428571429</c:v>
                </c:pt>
                <c:pt idx="388">
                  <c:v>0.126988571428571</c:v>
                </c:pt>
                <c:pt idx="389">
                  <c:v>0.131525714285714</c:v>
                </c:pt>
                <c:pt idx="390">
                  <c:v>0.134805714285714</c:v>
                </c:pt>
                <c:pt idx="391">
                  <c:v>0.133057142857143</c:v>
                </c:pt>
                <c:pt idx="392">
                  <c:v>0.136937142857143</c:v>
                </c:pt>
                <c:pt idx="393">
                  <c:v>0.139497142857143</c:v>
                </c:pt>
                <c:pt idx="394">
                  <c:v>0.143628571428571</c:v>
                </c:pt>
                <c:pt idx="395">
                  <c:v>0.145777142857143</c:v>
                </c:pt>
                <c:pt idx="396">
                  <c:v>0.147405714285714</c:v>
                </c:pt>
                <c:pt idx="397">
                  <c:v>0.149114285714286</c:v>
                </c:pt>
                <c:pt idx="398">
                  <c:v>0.152034285714286</c:v>
                </c:pt>
                <c:pt idx="399">
                  <c:v>0.154468571428571</c:v>
                </c:pt>
                <c:pt idx="400">
                  <c:v>0.157114285714286</c:v>
                </c:pt>
                <c:pt idx="401">
                  <c:v>0.159782857142857</c:v>
                </c:pt>
                <c:pt idx="402">
                  <c:v>0.162554285714286</c:v>
                </c:pt>
                <c:pt idx="403">
                  <c:v>0.16596</c:v>
                </c:pt>
                <c:pt idx="404">
                  <c:v>0.16708</c:v>
                </c:pt>
                <c:pt idx="405">
                  <c:v>0.17044</c:v>
                </c:pt>
                <c:pt idx="406">
                  <c:v>0.172148571428571</c:v>
                </c:pt>
                <c:pt idx="407">
                  <c:v>0.175657142857143</c:v>
                </c:pt>
                <c:pt idx="408">
                  <c:v>0.17812</c:v>
                </c:pt>
                <c:pt idx="409">
                  <c:v>0.181428571428571</c:v>
                </c:pt>
                <c:pt idx="410">
                  <c:v>0.185114285714286</c:v>
                </c:pt>
                <c:pt idx="411">
                  <c:v>0.189577142857143</c:v>
                </c:pt>
                <c:pt idx="412">
                  <c:v>0.190537142857143</c:v>
                </c:pt>
                <c:pt idx="413">
                  <c:v>0.194062857142857</c:v>
                </c:pt>
                <c:pt idx="414">
                  <c:v>0.196314285714286</c:v>
                </c:pt>
                <c:pt idx="415">
                  <c:v>0.2014</c:v>
                </c:pt>
                <c:pt idx="416">
                  <c:v>0.203377142857143</c:v>
                </c:pt>
                <c:pt idx="417">
                  <c:v>0.207371428571429</c:v>
                </c:pt>
                <c:pt idx="418">
                  <c:v>0.210348571428571</c:v>
                </c:pt>
                <c:pt idx="419">
                  <c:v>0.214211428571429</c:v>
                </c:pt>
                <c:pt idx="420">
                  <c:v>0.216788571428571</c:v>
                </c:pt>
                <c:pt idx="421">
                  <c:v>0.22</c:v>
                </c:pt>
                <c:pt idx="422">
                  <c:v>0.222708571428571</c:v>
                </c:pt>
                <c:pt idx="423">
                  <c:v>0.225508571428571</c:v>
                </c:pt>
                <c:pt idx="424">
                  <c:v>0.228342857142857</c:v>
                </c:pt>
                <c:pt idx="425">
                  <c:v>0.234085714285714</c:v>
                </c:pt>
                <c:pt idx="426">
                  <c:v>0.238028571428571</c:v>
                </c:pt>
                <c:pt idx="427">
                  <c:v>0.241914285714286</c:v>
                </c:pt>
                <c:pt idx="428">
                  <c:v>0.2444</c:v>
                </c:pt>
                <c:pt idx="429">
                  <c:v>0.24692</c:v>
                </c:pt>
                <c:pt idx="430">
                  <c:v>0.253897142857143</c:v>
                </c:pt>
                <c:pt idx="431">
                  <c:v>0.256182857142857</c:v>
                </c:pt>
                <c:pt idx="432">
                  <c:v>0.259011428571429</c:v>
                </c:pt>
                <c:pt idx="433">
                  <c:v>0.261748571428571</c:v>
                </c:pt>
                <c:pt idx="434">
                  <c:v>0.266337142857143</c:v>
                </c:pt>
                <c:pt idx="435">
                  <c:v>0.270737142857143</c:v>
                </c:pt>
                <c:pt idx="436">
                  <c:v>0.273965714285714</c:v>
                </c:pt>
                <c:pt idx="437">
                  <c:v>0.27916</c:v>
                </c:pt>
                <c:pt idx="438">
                  <c:v>0.28392</c:v>
                </c:pt>
                <c:pt idx="439">
                  <c:v>0.287497142857143</c:v>
                </c:pt>
                <c:pt idx="440">
                  <c:v>0.291045714285714</c:v>
                </c:pt>
                <c:pt idx="441">
                  <c:v>0.29608</c:v>
                </c:pt>
                <c:pt idx="442">
                  <c:v>0.30032</c:v>
                </c:pt>
                <c:pt idx="443">
                  <c:v>0.306937142857143</c:v>
                </c:pt>
                <c:pt idx="444">
                  <c:v>0.309748571428571</c:v>
                </c:pt>
                <c:pt idx="445">
                  <c:v>0.314291428571429</c:v>
                </c:pt>
                <c:pt idx="446">
                  <c:v>0.319462857142857</c:v>
                </c:pt>
                <c:pt idx="447">
                  <c:v>0.322754285714286</c:v>
                </c:pt>
                <c:pt idx="448">
                  <c:v>0.327417142857143</c:v>
                </c:pt>
                <c:pt idx="449">
                  <c:v>0.333034285714286</c:v>
                </c:pt>
                <c:pt idx="450">
                  <c:v>0.335582857142857</c:v>
                </c:pt>
                <c:pt idx="451">
                  <c:v>0.3424</c:v>
                </c:pt>
                <c:pt idx="452">
                  <c:v>0.345011428571429</c:v>
                </c:pt>
                <c:pt idx="453">
                  <c:v>0.351571428571428</c:v>
                </c:pt>
                <c:pt idx="454">
                  <c:v>0.355702857142857</c:v>
                </c:pt>
                <c:pt idx="455">
                  <c:v>0.361348571428571</c:v>
                </c:pt>
                <c:pt idx="456">
                  <c:v>0.367337142857143</c:v>
                </c:pt>
                <c:pt idx="457">
                  <c:v>0.372165714285714</c:v>
                </c:pt>
                <c:pt idx="458">
                  <c:v>0.376462857142857</c:v>
                </c:pt>
                <c:pt idx="459">
                  <c:v>0.382651428571429</c:v>
                </c:pt>
                <c:pt idx="460">
                  <c:v>0.38804</c:v>
                </c:pt>
                <c:pt idx="461">
                  <c:v>0.391948571428571</c:v>
                </c:pt>
                <c:pt idx="462">
                  <c:v>0.397211428571428</c:v>
                </c:pt>
                <c:pt idx="463">
                  <c:v>0.402331428571429</c:v>
                </c:pt>
                <c:pt idx="464">
                  <c:v>0.408897142857143</c:v>
                </c:pt>
                <c:pt idx="465">
                  <c:v>0.413668571428571</c:v>
                </c:pt>
                <c:pt idx="466">
                  <c:v>0.419188571428571</c:v>
                </c:pt>
                <c:pt idx="467">
                  <c:v>0.425137142857143</c:v>
                </c:pt>
                <c:pt idx="468">
                  <c:v>0.431617142857143</c:v>
                </c:pt>
                <c:pt idx="469">
                  <c:v>0.436468571428571</c:v>
                </c:pt>
                <c:pt idx="470">
                  <c:v>0.441611428571429</c:v>
                </c:pt>
                <c:pt idx="471">
                  <c:v>0.447314285714286</c:v>
                </c:pt>
                <c:pt idx="472">
                  <c:v>0.455611428571429</c:v>
                </c:pt>
                <c:pt idx="473">
                  <c:v>0.45972</c:v>
                </c:pt>
                <c:pt idx="474">
                  <c:v>0.46636</c:v>
                </c:pt>
                <c:pt idx="475">
                  <c:v>0.472337142857143</c:v>
                </c:pt>
                <c:pt idx="476">
                  <c:v>0.478525714285714</c:v>
                </c:pt>
                <c:pt idx="477">
                  <c:v>0.485914285714286</c:v>
                </c:pt>
                <c:pt idx="478">
                  <c:v>0.492051428571429</c:v>
                </c:pt>
                <c:pt idx="479">
                  <c:v>0.498525714285714</c:v>
                </c:pt>
                <c:pt idx="480">
                  <c:v>0.50404</c:v>
                </c:pt>
                <c:pt idx="481">
                  <c:v>0.511485714285714</c:v>
                </c:pt>
                <c:pt idx="482">
                  <c:v>0.516045714285714</c:v>
                </c:pt>
                <c:pt idx="483">
                  <c:v>0.523325714285714</c:v>
                </c:pt>
                <c:pt idx="484">
                  <c:v>0.530617142857143</c:v>
                </c:pt>
                <c:pt idx="485">
                  <c:v>0.537685714285714</c:v>
                </c:pt>
                <c:pt idx="486">
                  <c:v>0.544262857142857</c:v>
                </c:pt>
                <c:pt idx="487">
                  <c:v>0.551691428571429</c:v>
                </c:pt>
                <c:pt idx="488">
                  <c:v>0.558497142857143</c:v>
                </c:pt>
                <c:pt idx="489">
                  <c:v>0.564468571428571</c:v>
                </c:pt>
                <c:pt idx="490">
                  <c:v>0.57176</c:v>
                </c:pt>
                <c:pt idx="491">
                  <c:v>0.579417142857143</c:v>
                </c:pt>
                <c:pt idx="492">
                  <c:v>0.585194285714286</c:v>
                </c:pt>
                <c:pt idx="493">
                  <c:v>0.593074285714286</c:v>
                </c:pt>
                <c:pt idx="494">
                  <c:v>0.59788</c:v>
                </c:pt>
                <c:pt idx="495">
                  <c:v>0.605211428571429</c:v>
                </c:pt>
                <c:pt idx="496">
                  <c:v>0.612348571428571</c:v>
                </c:pt>
                <c:pt idx="497">
                  <c:v>0.619937142857143</c:v>
                </c:pt>
                <c:pt idx="498">
                  <c:v>0.626617142857143</c:v>
                </c:pt>
                <c:pt idx="499">
                  <c:v>0.634582857142857</c:v>
                </c:pt>
                <c:pt idx="500">
                  <c:v>0.638628571428571</c:v>
                </c:pt>
                <c:pt idx="501">
                  <c:v>0.645417142857143</c:v>
                </c:pt>
                <c:pt idx="502">
                  <c:v>0.653542857142857</c:v>
                </c:pt>
                <c:pt idx="503">
                  <c:v>0.66024</c:v>
                </c:pt>
                <c:pt idx="504">
                  <c:v>0.667291428571428</c:v>
                </c:pt>
                <c:pt idx="505">
                  <c:v>0.675668571428571</c:v>
                </c:pt>
                <c:pt idx="506">
                  <c:v>0.683257142857143</c:v>
                </c:pt>
                <c:pt idx="507">
                  <c:v>0.6922</c:v>
                </c:pt>
                <c:pt idx="508">
                  <c:v>0.700274285714286</c:v>
                </c:pt>
                <c:pt idx="509">
                  <c:v>0.707131428571428</c:v>
                </c:pt>
                <c:pt idx="510">
                  <c:v>0.715228571428571</c:v>
                </c:pt>
                <c:pt idx="511">
                  <c:v>0.723022857142857</c:v>
                </c:pt>
                <c:pt idx="512">
                  <c:v>0.731462857142857</c:v>
                </c:pt>
                <c:pt idx="513">
                  <c:v>0.7396</c:v>
                </c:pt>
                <c:pt idx="514">
                  <c:v>0.747948571428571</c:v>
                </c:pt>
                <c:pt idx="515">
                  <c:v>0.758154285714286</c:v>
                </c:pt>
                <c:pt idx="516">
                  <c:v>0.764697142857143</c:v>
                </c:pt>
                <c:pt idx="517">
                  <c:v>0.773805714285714</c:v>
                </c:pt>
                <c:pt idx="518">
                  <c:v>0.780377142857143</c:v>
                </c:pt>
                <c:pt idx="519">
                  <c:v>0.790262857142857</c:v>
                </c:pt>
                <c:pt idx="520">
                  <c:v>0.798817142857143</c:v>
                </c:pt>
                <c:pt idx="521">
                  <c:v>0.806142857142857</c:v>
                </c:pt>
                <c:pt idx="522">
                  <c:v>0.813542857142857</c:v>
                </c:pt>
                <c:pt idx="523">
                  <c:v>0.823645714285714</c:v>
                </c:pt>
                <c:pt idx="524">
                  <c:v>0.830314285714286</c:v>
                </c:pt>
                <c:pt idx="525">
                  <c:v>0.840428571428571</c:v>
                </c:pt>
                <c:pt idx="526">
                  <c:v>0.84624</c:v>
                </c:pt>
                <c:pt idx="527">
                  <c:v>0.85632</c:v>
                </c:pt>
                <c:pt idx="528">
                  <c:v>0.865954285714286</c:v>
                </c:pt>
                <c:pt idx="529">
                  <c:v>0.87468</c:v>
                </c:pt>
                <c:pt idx="530">
                  <c:v>0.88376</c:v>
                </c:pt>
                <c:pt idx="531">
                  <c:v>0.893542857142857</c:v>
                </c:pt>
                <c:pt idx="532">
                  <c:v>0.902405714285714</c:v>
                </c:pt>
                <c:pt idx="533">
                  <c:v>0.907874285714286</c:v>
                </c:pt>
                <c:pt idx="534">
                  <c:v>0.918845714285714</c:v>
                </c:pt>
                <c:pt idx="535">
                  <c:v>0.928405714285714</c:v>
                </c:pt>
                <c:pt idx="536">
                  <c:v>0.936891428571428</c:v>
                </c:pt>
                <c:pt idx="537">
                  <c:v>0.94764</c:v>
                </c:pt>
                <c:pt idx="538">
                  <c:v>0.957497142857143</c:v>
                </c:pt>
                <c:pt idx="539">
                  <c:v>0.96504</c:v>
                </c:pt>
                <c:pt idx="540">
                  <c:v>0.9746</c:v>
                </c:pt>
                <c:pt idx="541">
                  <c:v>0.98368</c:v>
                </c:pt>
                <c:pt idx="542">
                  <c:v>0.995005714285714</c:v>
                </c:pt>
                <c:pt idx="543">
                  <c:v>1.003948571428571</c:v>
                </c:pt>
                <c:pt idx="544">
                  <c:v>1.011057142857143</c:v>
                </c:pt>
                <c:pt idx="545">
                  <c:v>1.021137142857143</c:v>
                </c:pt>
                <c:pt idx="546">
                  <c:v>1.032222857142857</c:v>
                </c:pt>
                <c:pt idx="547">
                  <c:v>1.042451428571429</c:v>
                </c:pt>
                <c:pt idx="548">
                  <c:v>1.049445714285714</c:v>
                </c:pt>
                <c:pt idx="549">
                  <c:v>1.060205714285714</c:v>
                </c:pt>
                <c:pt idx="550">
                  <c:v>1.070594285714286</c:v>
                </c:pt>
                <c:pt idx="551">
                  <c:v>1.081474285714286</c:v>
                </c:pt>
                <c:pt idx="552">
                  <c:v>1.08932</c:v>
                </c:pt>
                <c:pt idx="553">
                  <c:v>1.099971428571429</c:v>
                </c:pt>
                <c:pt idx="554">
                  <c:v>1.111805714285714</c:v>
                </c:pt>
                <c:pt idx="555">
                  <c:v>1.121908571428571</c:v>
                </c:pt>
                <c:pt idx="556">
                  <c:v>1.129817142857143</c:v>
                </c:pt>
                <c:pt idx="557">
                  <c:v>1.142954285714286</c:v>
                </c:pt>
                <c:pt idx="558">
                  <c:v>1.15216</c:v>
                </c:pt>
                <c:pt idx="559">
                  <c:v>1.162971428571429</c:v>
                </c:pt>
                <c:pt idx="560">
                  <c:v>1.17284</c:v>
                </c:pt>
                <c:pt idx="561">
                  <c:v>1.185022857142857</c:v>
                </c:pt>
                <c:pt idx="562">
                  <c:v>1.194085714285714</c:v>
                </c:pt>
                <c:pt idx="563">
                  <c:v>1.204748571428571</c:v>
                </c:pt>
                <c:pt idx="564">
                  <c:v>1.214057142857143</c:v>
                </c:pt>
                <c:pt idx="565">
                  <c:v>1.224651428571428</c:v>
                </c:pt>
                <c:pt idx="566">
                  <c:v>1.23608</c:v>
                </c:pt>
                <c:pt idx="567">
                  <c:v>1.24708</c:v>
                </c:pt>
                <c:pt idx="568">
                  <c:v>1.25516</c:v>
                </c:pt>
                <c:pt idx="569">
                  <c:v>1.266977142857143</c:v>
                </c:pt>
                <c:pt idx="570">
                  <c:v>1.277542857142857</c:v>
                </c:pt>
                <c:pt idx="571">
                  <c:v>1.280542857142857</c:v>
                </c:pt>
                <c:pt idx="572">
                  <c:v>1.28132</c:v>
                </c:pt>
                <c:pt idx="573">
                  <c:v>1.285657142857143</c:v>
                </c:pt>
                <c:pt idx="574">
                  <c:v>1.28012</c:v>
                </c:pt>
                <c:pt idx="575">
                  <c:v>1.279405714285714</c:v>
                </c:pt>
                <c:pt idx="576">
                  <c:v>1.282828571428571</c:v>
                </c:pt>
                <c:pt idx="577">
                  <c:v>1.295571428571429</c:v>
                </c:pt>
                <c:pt idx="578">
                  <c:v>1.301485714285714</c:v>
                </c:pt>
                <c:pt idx="579">
                  <c:v>1.301108571428571</c:v>
                </c:pt>
                <c:pt idx="580">
                  <c:v>1.301285714285714</c:v>
                </c:pt>
                <c:pt idx="581">
                  <c:v>1.302862857142857</c:v>
                </c:pt>
                <c:pt idx="582">
                  <c:v>1.309051428571429</c:v>
                </c:pt>
                <c:pt idx="583">
                  <c:v>1.320902857142857</c:v>
                </c:pt>
                <c:pt idx="584">
                  <c:v>1.320811428571428</c:v>
                </c:pt>
                <c:pt idx="585">
                  <c:v>1.321994285714286</c:v>
                </c:pt>
                <c:pt idx="586">
                  <c:v>1.330417142857143</c:v>
                </c:pt>
                <c:pt idx="587">
                  <c:v>1.346542857142857</c:v>
                </c:pt>
                <c:pt idx="588">
                  <c:v>1.361617142857143</c:v>
                </c:pt>
                <c:pt idx="589">
                  <c:v>1.373525714285714</c:v>
                </c:pt>
                <c:pt idx="590">
                  <c:v>1.382462857142857</c:v>
                </c:pt>
                <c:pt idx="591">
                  <c:v>1.391845714285714</c:v>
                </c:pt>
                <c:pt idx="592">
                  <c:v>1.40144</c:v>
                </c:pt>
                <c:pt idx="593">
                  <c:v>1.417668571428571</c:v>
                </c:pt>
                <c:pt idx="594">
                  <c:v>1.434102857142857</c:v>
                </c:pt>
                <c:pt idx="595">
                  <c:v>1.447908571428572</c:v>
                </c:pt>
                <c:pt idx="596">
                  <c:v>1.463314285714286</c:v>
                </c:pt>
                <c:pt idx="597">
                  <c:v>1.477862857142857</c:v>
                </c:pt>
                <c:pt idx="598">
                  <c:v>1.493777142857143</c:v>
                </c:pt>
                <c:pt idx="599">
                  <c:v>1.508154285714286</c:v>
                </c:pt>
                <c:pt idx="600">
                  <c:v>1.520674285714286</c:v>
                </c:pt>
                <c:pt idx="601">
                  <c:v>1.535651428571429</c:v>
                </c:pt>
                <c:pt idx="602">
                  <c:v>1.546988571428571</c:v>
                </c:pt>
                <c:pt idx="603">
                  <c:v>1.561891428571428</c:v>
                </c:pt>
                <c:pt idx="604">
                  <c:v>1.577497142857143</c:v>
                </c:pt>
                <c:pt idx="605">
                  <c:v>1.587994285714286</c:v>
                </c:pt>
                <c:pt idx="606">
                  <c:v>1.601674285714286</c:v>
                </c:pt>
                <c:pt idx="607">
                  <c:v>1.617531428571429</c:v>
                </c:pt>
                <c:pt idx="608">
                  <c:v>1.628862857142857</c:v>
                </c:pt>
                <c:pt idx="609">
                  <c:v>1.641737142857143</c:v>
                </c:pt>
                <c:pt idx="610">
                  <c:v>1.653765714285714</c:v>
                </c:pt>
                <c:pt idx="611">
                  <c:v>1.66776</c:v>
                </c:pt>
                <c:pt idx="612">
                  <c:v>1.678668571428571</c:v>
                </c:pt>
                <c:pt idx="613">
                  <c:v>1.692491428571429</c:v>
                </c:pt>
                <c:pt idx="614">
                  <c:v>1.703908571428571</c:v>
                </c:pt>
                <c:pt idx="615">
                  <c:v>1.716114285714286</c:v>
                </c:pt>
                <c:pt idx="616">
                  <c:v>1.729914285714286</c:v>
                </c:pt>
                <c:pt idx="617">
                  <c:v>1.741462857142857</c:v>
                </c:pt>
                <c:pt idx="618">
                  <c:v>1.755262857142857</c:v>
                </c:pt>
                <c:pt idx="619">
                  <c:v>1.768588571428571</c:v>
                </c:pt>
                <c:pt idx="620">
                  <c:v>1.779142857142857</c:v>
                </c:pt>
                <c:pt idx="621">
                  <c:v>1.793577142857143</c:v>
                </c:pt>
                <c:pt idx="622">
                  <c:v>1.802971428571428</c:v>
                </c:pt>
                <c:pt idx="623">
                  <c:v>1.817245714285714</c:v>
                </c:pt>
                <c:pt idx="624">
                  <c:v>1.828405714285714</c:v>
                </c:pt>
                <c:pt idx="625">
                  <c:v>1.840017142857143</c:v>
                </c:pt>
                <c:pt idx="626">
                  <c:v>1.852805714285714</c:v>
                </c:pt>
                <c:pt idx="627">
                  <c:v>1.864702857142857</c:v>
                </c:pt>
                <c:pt idx="628">
                  <c:v>1.877</c:v>
                </c:pt>
                <c:pt idx="629">
                  <c:v>1.890108571428571</c:v>
                </c:pt>
                <c:pt idx="630">
                  <c:v>1.901548571428572</c:v>
                </c:pt>
                <c:pt idx="631">
                  <c:v>1.914091428571429</c:v>
                </c:pt>
                <c:pt idx="632">
                  <c:v>1.925222857142857</c:v>
                </c:pt>
                <c:pt idx="633">
                  <c:v>1.935354285714286</c:v>
                </c:pt>
                <c:pt idx="634">
                  <c:v>1.947748571428571</c:v>
                </c:pt>
                <c:pt idx="635">
                  <c:v>1.95704</c:v>
                </c:pt>
                <c:pt idx="636">
                  <c:v>1.966211428571428</c:v>
                </c:pt>
                <c:pt idx="637">
                  <c:v>1.973188571428571</c:v>
                </c:pt>
                <c:pt idx="638">
                  <c:v>1.979354285714286</c:v>
                </c:pt>
                <c:pt idx="639">
                  <c:v>1.989714285714286</c:v>
                </c:pt>
                <c:pt idx="640">
                  <c:v>2.000188571428571</c:v>
                </c:pt>
                <c:pt idx="641">
                  <c:v>2.011622857142857</c:v>
                </c:pt>
                <c:pt idx="642">
                  <c:v>2.021954285714286</c:v>
                </c:pt>
                <c:pt idx="643">
                  <c:v>2.03568</c:v>
                </c:pt>
                <c:pt idx="644">
                  <c:v>2.047125714285714</c:v>
                </c:pt>
                <c:pt idx="645">
                  <c:v>2.060371428571428</c:v>
                </c:pt>
                <c:pt idx="646">
                  <c:v>2.071685714285714</c:v>
                </c:pt>
                <c:pt idx="647">
                  <c:v>2.085674285714286</c:v>
                </c:pt>
                <c:pt idx="648">
                  <c:v>2.09784</c:v>
                </c:pt>
                <c:pt idx="649">
                  <c:v>2.110194285714285</c:v>
                </c:pt>
                <c:pt idx="650">
                  <c:v>2.123474285714285</c:v>
                </c:pt>
                <c:pt idx="651">
                  <c:v>2.138765714285714</c:v>
                </c:pt>
                <c:pt idx="652">
                  <c:v>2.149611428571429</c:v>
                </c:pt>
                <c:pt idx="653">
                  <c:v>2.160737142857142</c:v>
                </c:pt>
                <c:pt idx="654">
                  <c:v>2.174982857142857</c:v>
                </c:pt>
                <c:pt idx="655">
                  <c:v>2.187228571428572</c:v>
                </c:pt>
                <c:pt idx="656">
                  <c:v>2.200685714285714</c:v>
                </c:pt>
                <c:pt idx="657">
                  <c:v>2.21088</c:v>
                </c:pt>
                <c:pt idx="658">
                  <c:v>2.222228571428571</c:v>
                </c:pt>
                <c:pt idx="659">
                  <c:v>2.234565714285714</c:v>
                </c:pt>
                <c:pt idx="660">
                  <c:v>2.247817142857142</c:v>
                </c:pt>
                <c:pt idx="661">
                  <c:v>2.25916</c:v>
                </c:pt>
                <c:pt idx="662">
                  <c:v>2.27228</c:v>
                </c:pt>
                <c:pt idx="663">
                  <c:v>2.285388571428571</c:v>
                </c:pt>
                <c:pt idx="664">
                  <c:v>2.294885714285714</c:v>
                </c:pt>
                <c:pt idx="665">
                  <c:v>2.306731428571429</c:v>
                </c:pt>
                <c:pt idx="666">
                  <c:v>2.318611428571429</c:v>
                </c:pt>
                <c:pt idx="667">
                  <c:v>2.331091428571429</c:v>
                </c:pt>
                <c:pt idx="668">
                  <c:v>2.34076</c:v>
                </c:pt>
                <c:pt idx="669">
                  <c:v>2.355834285714285</c:v>
                </c:pt>
                <c:pt idx="670">
                  <c:v>2.3676</c:v>
                </c:pt>
                <c:pt idx="671">
                  <c:v>2.379057142857143</c:v>
                </c:pt>
                <c:pt idx="672">
                  <c:v>2.386662857142857</c:v>
                </c:pt>
                <c:pt idx="673">
                  <c:v>2.400737142857142</c:v>
                </c:pt>
                <c:pt idx="674">
                  <c:v>2.41332</c:v>
                </c:pt>
                <c:pt idx="675">
                  <c:v>2.423422857142857</c:v>
                </c:pt>
                <c:pt idx="676">
                  <c:v>2.435217142857143</c:v>
                </c:pt>
                <c:pt idx="677">
                  <c:v>2.4466</c:v>
                </c:pt>
                <c:pt idx="678">
                  <c:v>2.458114285714286</c:v>
                </c:pt>
                <c:pt idx="679">
                  <c:v>2.469274285714285</c:v>
                </c:pt>
                <c:pt idx="680">
                  <c:v>2.480645714285714</c:v>
                </c:pt>
                <c:pt idx="681">
                  <c:v>2.489948571428571</c:v>
                </c:pt>
                <c:pt idx="682">
                  <c:v>2.502862857142857</c:v>
                </c:pt>
                <c:pt idx="683">
                  <c:v>2.514022857142857</c:v>
                </c:pt>
                <c:pt idx="684">
                  <c:v>2.525634285714286</c:v>
                </c:pt>
                <c:pt idx="685">
                  <c:v>2.536548571428571</c:v>
                </c:pt>
                <c:pt idx="686">
                  <c:v>2.548188571428571</c:v>
                </c:pt>
                <c:pt idx="687">
                  <c:v>2.556605714285714</c:v>
                </c:pt>
                <c:pt idx="688">
                  <c:v>2.567131428571428</c:v>
                </c:pt>
                <c:pt idx="689">
                  <c:v>2.577982857142857</c:v>
                </c:pt>
                <c:pt idx="690">
                  <c:v>2.588942857142857</c:v>
                </c:pt>
                <c:pt idx="691">
                  <c:v>2.595828571428572</c:v>
                </c:pt>
                <c:pt idx="692">
                  <c:v>2.606725714285714</c:v>
                </c:pt>
                <c:pt idx="693">
                  <c:v>2.620091428571428</c:v>
                </c:pt>
                <c:pt idx="694">
                  <c:v>2.626611428571429</c:v>
                </c:pt>
                <c:pt idx="695">
                  <c:v>2.635417142857143</c:v>
                </c:pt>
                <c:pt idx="696">
                  <c:v>2.644954285714285</c:v>
                </c:pt>
                <c:pt idx="697">
                  <c:v>2.65588</c:v>
                </c:pt>
                <c:pt idx="698">
                  <c:v>2.66408</c:v>
                </c:pt>
                <c:pt idx="699">
                  <c:v>2.674022857142857</c:v>
                </c:pt>
                <c:pt idx="700">
                  <c:v>2.686188571428571</c:v>
                </c:pt>
                <c:pt idx="701">
                  <c:v>2.696554285714285</c:v>
                </c:pt>
                <c:pt idx="702">
                  <c:v>2.703611428571428</c:v>
                </c:pt>
                <c:pt idx="703">
                  <c:v>2.713897142857142</c:v>
                </c:pt>
                <c:pt idx="704">
                  <c:v>2.724702857142857</c:v>
                </c:pt>
                <c:pt idx="705">
                  <c:v>2.735245714285714</c:v>
                </c:pt>
                <c:pt idx="706">
                  <c:v>2.742948571428571</c:v>
                </c:pt>
                <c:pt idx="707">
                  <c:v>2.754314285714286</c:v>
                </c:pt>
                <c:pt idx="708">
                  <c:v>2.763565714285714</c:v>
                </c:pt>
                <c:pt idx="709">
                  <c:v>2.772931428571429</c:v>
                </c:pt>
                <c:pt idx="710">
                  <c:v>2.780142857142856</c:v>
                </c:pt>
                <c:pt idx="711">
                  <c:v>2.790885714285714</c:v>
                </c:pt>
                <c:pt idx="712">
                  <c:v>2.79772</c:v>
                </c:pt>
                <c:pt idx="713">
                  <c:v>2.802902857142857</c:v>
                </c:pt>
                <c:pt idx="714">
                  <c:v>2.807542857142857</c:v>
                </c:pt>
                <c:pt idx="715">
                  <c:v>2.810868571428571</c:v>
                </c:pt>
                <c:pt idx="716">
                  <c:v>2.816525714285714</c:v>
                </c:pt>
                <c:pt idx="717">
                  <c:v>2.820428571428571</c:v>
                </c:pt>
                <c:pt idx="718">
                  <c:v>2.824931428571428</c:v>
                </c:pt>
                <c:pt idx="719">
                  <c:v>2.83016</c:v>
                </c:pt>
                <c:pt idx="720">
                  <c:v>2.835988571428571</c:v>
                </c:pt>
                <c:pt idx="721">
                  <c:v>2.839457142857143</c:v>
                </c:pt>
                <c:pt idx="722">
                  <c:v>2.844068571428572</c:v>
                </c:pt>
                <c:pt idx="723">
                  <c:v>2.848845714285714</c:v>
                </c:pt>
                <c:pt idx="724">
                  <c:v>2.857142857142857</c:v>
                </c:pt>
                <c:pt idx="725">
                  <c:v>2.864925714285714</c:v>
                </c:pt>
                <c:pt idx="726">
                  <c:v>2.87564</c:v>
                </c:pt>
                <c:pt idx="727">
                  <c:v>2.883354285714286</c:v>
                </c:pt>
                <c:pt idx="728">
                  <c:v>2.896388571428571</c:v>
                </c:pt>
                <c:pt idx="729">
                  <c:v>2.904</c:v>
                </c:pt>
                <c:pt idx="730">
                  <c:v>2.914497142857143</c:v>
                </c:pt>
                <c:pt idx="731">
                  <c:v>2.927205714285714</c:v>
                </c:pt>
                <c:pt idx="732">
                  <c:v>2.940302857142857</c:v>
                </c:pt>
                <c:pt idx="733">
                  <c:v>2.951125714285714</c:v>
                </c:pt>
                <c:pt idx="734">
                  <c:v>2.96528</c:v>
                </c:pt>
                <c:pt idx="735">
                  <c:v>2.979622857142857</c:v>
                </c:pt>
                <c:pt idx="736">
                  <c:v>2.99016</c:v>
                </c:pt>
                <c:pt idx="737">
                  <c:v>3.002657142857143</c:v>
                </c:pt>
                <c:pt idx="738">
                  <c:v>3.0204</c:v>
                </c:pt>
                <c:pt idx="739">
                  <c:v>3.0344</c:v>
                </c:pt>
                <c:pt idx="740">
                  <c:v>3.052028571428572</c:v>
                </c:pt>
                <c:pt idx="741">
                  <c:v>3.065268571428572</c:v>
                </c:pt>
                <c:pt idx="742">
                  <c:v>3.08032</c:v>
                </c:pt>
                <c:pt idx="743">
                  <c:v>3.096342857142857</c:v>
                </c:pt>
                <c:pt idx="744">
                  <c:v>3.110245714285714</c:v>
                </c:pt>
                <c:pt idx="745">
                  <c:v>3.126902857142857</c:v>
                </c:pt>
                <c:pt idx="746">
                  <c:v>3.144525714285714</c:v>
                </c:pt>
                <c:pt idx="747">
                  <c:v>3.16064</c:v>
                </c:pt>
                <c:pt idx="748">
                  <c:v>3.175011428571428</c:v>
                </c:pt>
                <c:pt idx="749">
                  <c:v>3.193131428571428</c:v>
                </c:pt>
                <c:pt idx="750">
                  <c:v>3.207114285714286</c:v>
                </c:pt>
                <c:pt idx="751">
                  <c:v>3.222074285714286</c:v>
                </c:pt>
                <c:pt idx="752">
                  <c:v>3.236302857142857</c:v>
                </c:pt>
                <c:pt idx="753">
                  <c:v>3.251451428571428</c:v>
                </c:pt>
                <c:pt idx="754">
                  <c:v>3.263737142857142</c:v>
                </c:pt>
                <c:pt idx="755">
                  <c:v>3.276685714285715</c:v>
                </c:pt>
                <c:pt idx="756">
                  <c:v>3.290028571428571</c:v>
                </c:pt>
                <c:pt idx="757">
                  <c:v>3.301257142857143</c:v>
                </c:pt>
                <c:pt idx="758">
                  <c:v>3.31088</c:v>
                </c:pt>
                <c:pt idx="759">
                  <c:v>3.3214</c:v>
                </c:pt>
                <c:pt idx="760">
                  <c:v>3.330297142857143</c:v>
                </c:pt>
                <c:pt idx="761">
                  <c:v>3.339171428571428</c:v>
                </c:pt>
                <c:pt idx="762">
                  <c:v>3.344022857142857</c:v>
                </c:pt>
                <c:pt idx="763">
                  <c:v>3.352931428571428</c:v>
                </c:pt>
                <c:pt idx="764">
                  <c:v>3.355514285714286</c:v>
                </c:pt>
                <c:pt idx="765">
                  <c:v>3.360668571428572</c:v>
                </c:pt>
                <c:pt idx="766">
                  <c:v>3.365788571428571</c:v>
                </c:pt>
                <c:pt idx="767">
                  <c:v>3.373005714285714</c:v>
                </c:pt>
                <c:pt idx="768">
                  <c:v>3.381902857142857</c:v>
                </c:pt>
                <c:pt idx="769">
                  <c:v>3.38696</c:v>
                </c:pt>
                <c:pt idx="770">
                  <c:v>3.393634285714286</c:v>
                </c:pt>
                <c:pt idx="771">
                  <c:v>3.40228</c:v>
                </c:pt>
                <c:pt idx="772">
                  <c:v>3.403617142857143</c:v>
                </c:pt>
                <c:pt idx="773">
                  <c:v>3.410468571428571</c:v>
                </c:pt>
                <c:pt idx="774">
                  <c:v>3.419217142857143</c:v>
                </c:pt>
                <c:pt idx="775">
                  <c:v>3.427405714285714</c:v>
                </c:pt>
                <c:pt idx="776">
                  <c:v>3.432977142857143</c:v>
                </c:pt>
                <c:pt idx="777">
                  <c:v>3.442777142857143</c:v>
                </c:pt>
                <c:pt idx="778">
                  <c:v>3.4518</c:v>
                </c:pt>
                <c:pt idx="779">
                  <c:v>3.461302857142857</c:v>
                </c:pt>
                <c:pt idx="780">
                  <c:v>3.468965714285714</c:v>
                </c:pt>
                <c:pt idx="781">
                  <c:v>3.478805714285714</c:v>
                </c:pt>
                <c:pt idx="782">
                  <c:v>3.490234285714286</c:v>
                </c:pt>
                <c:pt idx="783">
                  <c:v>3.502737142857142</c:v>
                </c:pt>
                <c:pt idx="784">
                  <c:v>3.512302857142857</c:v>
                </c:pt>
                <c:pt idx="785">
                  <c:v>3.524062857142857</c:v>
                </c:pt>
                <c:pt idx="786">
                  <c:v>3.538108571428572</c:v>
                </c:pt>
                <c:pt idx="787">
                  <c:v>3.552594285714286</c:v>
                </c:pt>
                <c:pt idx="788">
                  <c:v>3.561725714285714</c:v>
                </c:pt>
                <c:pt idx="789">
                  <c:v>3.577817142857143</c:v>
                </c:pt>
                <c:pt idx="790">
                  <c:v>3.59148</c:v>
                </c:pt>
                <c:pt idx="791">
                  <c:v>3.606571428571428</c:v>
                </c:pt>
                <c:pt idx="792">
                  <c:v>3.6186</c:v>
                </c:pt>
                <c:pt idx="793">
                  <c:v>3.634354285714286</c:v>
                </c:pt>
                <c:pt idx="794">
                  <c:v>3.648971428571428</c:v>
                </c:pt>
                <c:pt idx="795">
                  <c:v>3.66308</c:v>
                </c:pt>
                <c:pt idx="796">
                  <c:v>3.67676</c:v>
                </c:pt>
                <c:pt idx="797">
                  <c:v>3.693765714285714</c:v>
                </c:pt>
                <c:pt idx="798">
                  <c:v>3.711508571428571</c:v>
                </c:pt>
                <c:pt idx="799">
                  <c:v>3.722051428571428</c:v>
                </c:pt>
                <c:pt idx="800">
                  <c:v>3.734691428571428</c:v>
                </c:pt>
                <c:pt idx="801">
                  <c:v>3.750702857142857</c:v>
                </c:pt>
                <c:pt idx="802">
                  <c:v>3.763285714285714</c:v>
                </c:pt>
                <c:pt idx="803">
                  <c:v>3.777302857142857</c:v>
                </c:pt>
                <c:pt idx="804">
                  <c:v>3.791171428571428</c:v>
                </c:pt>
                <c:pt idx="805">
                  <c:v>3.80856</c:v>
                </c:pt>
                <c:pt idx="806">
                  <c:v>3.822497142857143</c:v>
                </c:pt>
                <c:pt idx="807">
                  <c:v>3.833662857142857</c:v>
                </c:pt>
                <c:pt idx="808">
                  <c:v>3.848857142857143</c:v>
                </c:pt>
                <c:pt idx="809">
                  <c:v>3.866914285714286</c:v>
                </c:pt>
                <c:pt idx="810">
                  <c:v>3.879274285714286</c:v>
                </c:pt>
                <c:pt idx="811">
                  <c:v>3.892354285714286</c:v>
                </c:pt>
                <c:pt idx="812">
                  <c:v>3.907565714285714</c:v>
                </c:pt>
                <c:pt idx="813">
                  <c:v>3.923234285714286</c:v>
                </c:pt>
                <c:pt idx="814">
                  <c:v>3.937325714285714</c:v>
                </c:pt>
                <c:pt idx="815">
                  <c:v>3.948165714285714</c:v>
                </c:pt>
                <c:pt idx="816">
                  <c:v>3.964131428571428</c:v>
                </c:pt>
                <c:pt idx="817">
                  <c:v>3.979354285714286</c:v>
                </c:pt>
                <c:pt idx="818">
                  <c:v>3.993554285714286</c:v>
                </c:pt>
                <c:pt idx="819">
                  <c:v>4.008708571428572</c:v>
                </c:pt>
                <c:pt idx="820">
                  <c:v>4.023222857142857</c:v>
                </c:pt>
                <c:pt idx="821">
                  <c:v>4.037291428571428</c:v>
                </c:pt>
                <c:pt idx="822">
                  <c:v>4.051697142857142</c:v>
                </c:pt>
                <c:pt idx="823">
                  <c:v>4.063828571428571</c:v>
                </c:pt>
                <c:pt idx="824">
                  <c:v>4.0794</c:v>
                </c:pt>
                <c:pt idx="825">
                  <c:v>4.096257142857142</c:v>
                </c:pt>
                <c:pt idx="826">
                  <c:v>4.104668571428571</c:v>
                </c:pt>
                <c:pt idx="827">
                  <c:v>4.1196</c:v>
                </c:pt>
                <c:pt idx="828">
                  <c:v>4.13312</c:v>
                </c:pt>
                <c:pt idx="829">
                  <c:v>4.143479999999999</c:v>
                </c:pt>
                <c:pt idx="830">
                  <c:v>4.156125714285714</c:v>
                </c:pt>
                <c:pt idx="831">
                  <c:v>4.171611428571428</c:v>
                </c:pt>
                <c:pt idx="832">
                  <c:v>4.185651428571428</c:v>
                </c:pt>
                <c:pt idx="833">
                  <c:v>4.197662857142857</c:v>
                </c:pt>
                <c:pt idx="834">
                  <c:v>4.211068571428571</c:v>
                </c:pt>
                <c:pt idx="835">
                  <c:v>4.22208</c:v>
                </c:pt>
                <c:pt idx="836">
                  <c:v>4.237611428571428</c:v>
                </c:pt>
                <c:pt idx="837">
                  <c:v>4.246794285714285</c:v>
                </c:pt>
                <c:pt idx="838">
                  <c:v>4.261017142857143</c:v>
                </c:pt>
                <c:pt idx="839">
                  <c:v>4.274514285714286</c:v>
                </c:pt>
                <c:pt idx="840">
                  <c:v>4.285245714285714</c:v>
                </c:pt>
                <c:pt idx="841">
                  <c:v>4.295965714285715</c:v>
                </c:pt>
                <c:pt idx="842">
                  <c:v>4.305348571428571</c:v>
                </c:pt>
                <c:pt idx="843">
                  <c:v>4.317822857142857</c:v>
                </c:pt>
                <c:pt idx="844">
                  <c:v>4.327611428571428</c:v>
                </c:pt>
                <c:pt idx="845">
                  <c:v>4.338034285714285</c:v>
                </c:pt>
                <c:pt idx="846">
                  <c:v>4.353394285714285</c:v>
                </c:pt>
                <c:pt idx="847">
                  <c:v>4.364514285714286</c:v>
                </c:pt>
                <c:pt idx="848">
                  <c:v>4.378468571428572</c:v>
                </c:pt>
                <c:pt idx="849">
                  <c:v>4.389165714285714</c:v>
                </c:pt>
                <c:pt idx="850">
                  <c:v>4.399165714285714</c:v>
                </c:pt>
                <c:pt idx="851">
                  <c:v>4.412102857142857</c:v>
                </c:pt>
                <c:pt idx="852">
                  <c:v>4.424182857142857</c:v>
                </c:pt>
                <c:pt idx="853">
                  <c:v>4.434525714285714</c:v>
                </c:pt>
                <c:pt idx="854">
                  <c:v>4.445937142857143</c:v>
                </c:pt>
                <c:pt idx="855">
                  <c:v>4.4566</c:v>
                </c:pt>
                <c:pt idx="856">
                  <c:v>4.46645142857143</c:v>
                </c:pt>
                <c:pt idx="857">
                  <c:v>4.475988571428571</c:v>
                </c:pt>
                <c:pt idx="858">
                  <c:v>4.489137142857143</c:v>
                </c:pt>
                <c:pt idx="859">
                  <c:v>4.502514285714286</c:v>
                </c:pt>
                <c:pt idx="860">
                  <c:v>4.512965714285714</c:v>
                </c:pt>
                <c:pt idx="861">
                  <c:v>4.522011428571429</c:v>
                </c:pt>
                <c:pt idx="862">
                  <c:v>4.532302857142858</c:v>
                </c:pt>
                <c:pt idx="863">
                  <c:v>4.540274285714285</c:v>
                </c:pt>
                <c:pt idx="864">
                  <c:v>4.549251428571428</c:v>
                </c:pt>
                <c:pt idx="865">
                  <c:v>4.558497142857143</c:v>
                </c:pt>
                <c:pt idx="866">
                  <c:v>4.568011428571428</c:v>
                </c:pt>
                <c:pt idx="867">
                  <c:v>4.5794</c:v>
                </c:pt>
                <c:pt idx="868">
                  <c:v>4.586737142857143</c:v>
                </c:pt>
                <c:pt idx="869">
                  <c:v>4.597017142857142</c:v>
                </c:pt>
                <c:pt idx="870">
                  <c:v>4.604405714285714</c:v>
                </c:pt>
                <c:pt idx="871">
                  <c:v>4.612588571428572</c:v>
                </c:pt>
                <c:pt idx="872">
                  <c:v>4.623091428571429</c:v>
                </c:pt>
                <c:pt idx="873">
                  <c:v>4.629102857142857</c:v>
                </c:pt>
                <c:pt idx="874">
                  <c:v>4.639891428571428</c:v>
                </c:pt>
                <c:pt idx="875">
                  <c:v>4.647251428571429</c:v>
                </c:pt>
                <c:pt idx="876">
                  <c:v>4.658502857142857</c:v>
                </c:pt>
                <c:pt idx="877">
                  <c:v>4.667491428571429</c:v>
                </c:pt>
                <c:pt idx="878">
                  <c:v>4.674017142857143</c:v>
                </c:pt>
                <c:pt idx="879">
                  <c:v>4.681977142857143</c:v>
                </c:pt>
                <c:pt idx="880">
                  <c:v>4.685462857142857</c:v>
                </c:pt>
                <c:pt idx="881">
                  <c:v>4.691805714285714</c:v>
                </c:pt>
                <c:pt idx="882">
                  <c:v>4.695931428571428</c:v>
                </c:pt>
                <c:pt idx="883">
                  <c:v>4.703908571428571</c:v>
                </c:pt>
                <c:pt idx="884">
                  <c:v>4.709114285714285</c:v>
                </c:pt>
                <c:pt idx="885">
                  <c:v>4.714565714285714</c:v>
                </c:pt>
                <c:pt idx="886">
                  <c:v>4.720845714285715</c:v>
                </c:pt>
                <c:pt idx="887">
                  <c:v>4.7268</c:v>
                </c:pt>
                <c:pt idx="888">
                  <c:v>4.731325714285714</c:v>
                </c:pt>
                <c:pt idx="889">
                  <c:v>4.734908571428571</c:v>
                </c:pt>
                <c:pt idx="890">
                  <c:v>4.742274285714286</c:v>
                </c:pt>
                <c:pt idx="891">
                  <c:v>4.745062857142857</c:v>
                </c:pt>
                <c:pt idx="892">
                  <c:v>4.746868571428571</c:v>
                </c:pt>
                <c:pt idx="893">
                  <c:v>4.747177142857143</c:v>
                </c:pt>
                <c:pt idx="894">
                  <c:v>4.750217142857143</c:v>
                </c:pt>
                <c:pt idx="895">
                  <c:v>4.7468</c:v>
                </c:pt>
                <c:pt idx="896">
                  <c:v>4.744068571428571</c:v>
                </c:pt>
                <c:pt idx="897">
                  <c:v>4.740417142857143</c:v>
                </c:pt>
                <c:pt idx="898">
                  <c:v>4.735714285714285</c:v>
                </c:pt>
                <c:pt idx="899">
                  <c:v>4.72676</c:v>
                </c:pt>
                <c:pt idx="900">
                  <c:v>4.719508571428571</c:v>
                </c:pt>
                <c:pt idx="901">
                  <c:v>4.707182857142857</c:v>
                </c:pt>
                <c:pt idx="902">
                  <c:v>4.698177142857142</c:v>
                </c:pt>
                <c:pt idx="903">
                  <c:v>4.683937142857142</c:v>
                </c:pt>
                <c:pt idx="904">
                  <c:v>4.66892</c:v>
                </c:pt>
                <c:pt idx="905">
                  <c:v>4.652251428571428</c:v>
                </c:pt>
                <c:pt idx="906">
                  <c:v>4.62552</c:v>
                </c:pt>
                <c:pt idx="907">
                  <c:v>4.58908</c:v>
                </c:pt>
                <c:pt idx="908">
                  <c:v>4.54724</c:v>
                </c:pt>
                <c:pt idx="909">
                  <c:v>4.507657142857143</c:v>
                </c:pt>
                <c:pt idx="910">
                  <c:v>4.459451428571428</c:v>
                </c:pt>
                <c:pt idx="911">
                  <c:v>4.407771428571428</c:v>
                </c:pt>
                <c:pt idx="912">
                  <c:v>4.357331428571428</c:v>
                </c:pt>
                <c:pt idx="913">
                  <c:v>4.310131428571428</c:v>
                </c:pt>
                <c:pt idx="914">
                  <c:v>4.254154285714286</c:v>
                </c:pt>
                <c:pt idx="915">
                  <c:v>4.194702857142857</c:v>
                </c:pt>
                <c:pt idx="916">
                  <c:v>4.131925714285715</c:v>
                </c:pt>
                <c:pt idx="917">
                  <c:v>4.074485714285714</c:v>
                </c:pt>
                <c:pt idx="918">
                  <c:v>4.019371428571428</c:v>
                </c:pt>
                <c:pt idx="919">
                  <c:v>3.966405714285714</c:v>
                </c:pt>
                <c:pt idx="920">
                  <c:v>3.917971428571428</c:v>
                </c:pt>
                <c:pt idx="921">
                  <c:v>3.866337142857143</c:v>
                </c:pt>
                <c:pt idx="922">
                  <c:v>3.805171428571428</c:v>
                </c:pt>
                <c:pt idx="923">
                  <c:v>3.752731428571429</c:v>
                </c:pt>
                <c:pt idx="924">
                  <c:v>3.702371428571428</c:v>
                </c:pt>
                <c:pt idx="925">
                  <c:v>3.656251428571429</c:v>
                </c:pt>
                <c:pt idx="926">
                  <c:v>3.6154</c:v>
                </c:pt>
                <c:pt idx="927">
                  <c:v>3.576697142857143</c:v>
                </c:pt>
                <c:pt idx="928">
                  <c:v>3.545754285714286</c:v>
                </c:pt>
                <c:pt idx="929">
                  <c:v>3.516274285714286</c:v>
                </c:pt>
                <c:pt idx="930">
                  <c:v>3.485657142857143</c:v>
                </c:pt>
                <c:pt idx="931">
                  <c:v>3.459965714285714</c:v>
                </c:pt>
                <c:pt idx="932">
                  <c:v>3.439211428571429</c:v>
                </c:pt>
                <c:pt idx="933">
                  <c:v>3.41824</c:v>
                </c:pt>
                <c:pt idx="934">
                  <c:v>3.386994285714286</c:v>
                </c:pt>
                <c:pt idx="935">
                  <c:v>3.352045714285714</c:v>
                </c:pt>
                <c:pt idx="936">
                  <c:v>3.314514285714285</c:v>
                </c:pt>
                <c:pt idx="937">
                  <c:v>3.272857142857143</c:v>
                </c:pt>
                <c:pt idx="938">
                  <c:v>3.222462857142857</c:v>
                </c:pt>
                <c:pt idx="939">
                  <c:v>3.162114285714285</c:v>
                </c:pt>
                <c:pt idx="940">
                  <c:v>3.09376</c:v>
                </c:pt>
                <c:pt idx="941">
                  <c:v>3.005457142857143</c:v>
                </c:pt>
                <c:pt idx="942">
                  <c:v>2.875074285714286</c:v>
                </c:pt>
                <c:pt idx="943">
                  <c:v>2.648548571428571</c:v>
                </c:pt>
                <c:pt idx="944">
                  <c:v>1.228725714285714</c:v>
                </c:pt>
                <c:pt idx="945">
                  <c:v>1.173828571428571</c:v>
                </c:pt>
                <c:pt idx="946">
                  <c:v>1.125194285714286</c:v>
                </c:pt>
                <c:pt idx="947">
                  <c:v>1.079422857142857</c:v>
                </c:pt>
                <c:pt idx="948">
                  <c:v>1.050068571428571</c:v>
                </c:pt>
                <c:pt idx="949">
                  <c:v>1.028885714285714</c:v>
                </c:pt>
                <c:pt idx="950">
                  <c:v>1.011348571428571</c:v>
                </c:pt>
                <c:pt idx="951">
                  <c:v>1.00236</c:v>
                </c:pt>
                <c:pt idx="952">
                  <c:v>0.99344</c:v>
                </c:pt>
                <c:pt idx="953">
                  <c:v>0.983634285714286</c:v>
                </c:pt>
                <c:pt idx="954">
                  <c:v>0.974857142857143</c:v>
                </c:pt>
                <c:pt idx="955">
                  <c:v>0.969108571428571</c:v>
                </c:pt>
                <c:pt idx="956">
                  <c:v>0.963297142857143</c:v>
                </c:pt>
                <c:pt idx="957">
                  <c:v>0.955468571428571</c:v>
                </c:pt>
                <c:pt idx="958">
                  <c:v>0.94736</c:v>
                </c:pt>
                <c:pt idx="959">
                  <c:v>0.939565714285714</c:v>
                </c:pt>
                <c:pt idx="960">
                  <c:v>0.936045714285714</c:v>
                </c:pt>
                <c:pt idx="961">
                  <c:v>0.929874285714286</c:v>
                </c:pt>
                <c:pt idx="962">
                  <c:v>0.923405714285714</c:v>
                </c:pt>
                <c:pt idx="963">
                  <c:v>0.918868571428571</c:v>
                </c:pt>
                <c:pt idx="964">
                  <c:v>0.911977142857143</c:v>
                </c:pt>
                <c:pt idx="965">
                  <c:v>0.906845714285714</c:v>
                </c:pt>
                <c:pt idx="966">
                  <c:v>0.903582857142857</c:v>
                </c:pt>
                <c:pt idx="967">
                  <c:v>0.899262857142857</c:v>
                </c:pt>
                <c:pt idx="968">
                  <c:v>0.894451428571428</c:v>
                </c:pt>
                <c:pt idx="969">
                  <c:v>0.892097142857143</c:v>
                </c:pt>
                <c:pt idx="970">
                  <c:v>0.891074285714286</c:v>
                </c:pt>
                <c:pt idx="971">
                  <c:v>0.888051428571429</c:v>
                </c:pt>
                <c:pt idx="972">
                  <c:v>0.885302857142857</c:v>
                </c:pt>
                <c:pt idx="973">
                  <c:v>0.883622857142857</c:v>
                </c:pt>
                <c:pt idx="974">
                  <c:v>0.880725714285714</c:v>
                </c:pt>
                <c:pt idx="975">
                  <c:v>0.879194285714286</c:v>
                </c:pt>
                <c:pt idx="976">
                  <c:v>0.877177142857143</c:v>
                </c:pt>
                <c:pt idx="977">
                  <c:v>0.875417142857143</c:v>
                </c:pt>
                <c:pt idx="978">
                  <c:v>0.875885714285714</c:v>
                </c:pt>
                <c:pt idx="979">
                  <c:v>0.873925714285714</c:v>
                </c:pt>
                <c:pt idx="980">
                  <c:v>0.87236</c:v>
                </c:pt>
                <c:pt idx="981">
                  <c:v>0.868062857142857</c:v>
                </c:pt>
                <c:pt idx="982">
                  <c:v>0.868697142857143</c:v>
                </c:pt>
                <c:pt idx="983">
                  <c:v>0.867257142857143</c:v>
                </c:pt>
                <c:pt idx="984">
                  <c:v>0.865005714285714</c:v>
                </c:pt>
                <c:pt idx="985">
                  <c:v>0.859817142857143</c:v>
                </c:pt>
                <c:pt idx="986">
                  <c:v>0.856074285714286</c:v>
                </c:pt>
                <c:pt idx="987">
                  <c:v>0.850485714285714</c:v>
                </c:pt>
                <c:pt idx="988">
                  <c:v>0.84156</c:v>
                </c:pt>
                <c:pt idx="989">
                  <c:v>0.8288</c:v>
                </c:pt>
                <c:pt idx="990">
                  <c:v>0.779725714285714</c:v>
                </c:pt>
                <c:pt idx="991">
                  <c:v>-0.0110742857142857</c:v>
                </c:pt>
                <c:pt idx="992">
                  <c:v>0.00586285714285714</c:v>
                </c:pt>
                <c:pt idx="993">
                  <c:v>0.00470857142857143</c:v>
                </c:pt>
                <c:pt idx="994">
                  <c:v>0.00388</c:v>
                </c:pt>
                <c:pt idx="995">
                  <c:v>0.00409142857142857</c:v>
                </c:pt>
                <c:pt idx="996">
                  <c:v>0.00532</c:v>
                </c:pt>
                <c:pt idx="997">
                  <c:v>0.00472571428571428</c:v>
                </c:pt>
                <c:pt idx="998">
                  <c:v>0.00378857142857143</c:v>
                </c:pt>
                <c:pt idx="999">
                  <c:v>0.00417142857142857</c:v>
                </c:pt>
                <c:pt idx="1000">
                  <c:v>0.00423428571428571</c:v>
                </c:pt>
                <c:pt idx="1001">
                  <c:v>0.00484</c:v>
                </c:pt>
                <c:pt idx="1002">
                  <c:v>0.0036</c:v>
                </c:pt>
                <c:pt idx="1003">
                  <c:v>0.00541142857142857</c:v>
                </c:pt>
                <c:pt idx="1004">
                  <c:v>0.00492571428571428</c:v>
                </c:pt>
                <c:pt idx="1005">
                  <c:v>0.00513142857142857</c:v>
                </c:pt>
                <c:pt idx="1006">
                  <c:v>0.00464</c:v>
                </c:pt>
                <c:pt idx="1007">
                  <c:v>0.00520571428571428</c:v>
                </c:pt>
                <c:pt idx="1008">
                  <c:v>0.00552</c:v>
                </c:pt>
                <c:pt idx="1009">
                  <c:v>0.00425142857142857</c:v>
                </c:pt>
                <c:pt idx="1010">
                  <c:v>0.00541142857142857</c:v>
                </c:pt>
                <c:pt idx="1011">
                  <c:v>0.00571428571428571</c:v>
                </c:pt>
                <c:pt idx="1012">
                  <c:v>0.00526285714285714</c:v>
                </c:pt>
                <c:pt idx="1013">
                  <c:v>0.00352</c:v>
                </c:pt>
                <c:pt idx="1014">
                  <c:v>0.00434285714285714</c:v>
                </c:pt>
                <c:pt idx="1015">
                  <c:v>0.00417142857142857</c:v>
                </c:pt>
                <c:pt idx="1016">
                  <c:v>0.00498857142857143</c:v>
                </c:pt>
                <c:pt idx="1017">
                  <c:v>0.00429142857142857</c:v>
                </c:pt>
                <c:pt idx="1018">
                  <c:v>0.00404</c:v>
                </c:pt>
                <c:pt idx="1019">
                  <c:v>0.00421714285714286</c:v>
                </c:pt>
                <c:pt idx="1020">
                  <c:v>0.00411428571428571</c:v>
                </c:pt>
                <c:pt idx="1021">
                  <c:v>0.00588</c:v>
                </c:pt>
                <c:pt idx="1022">
                  <c:v>0.00308</c:v>
                </c:pt>
                <c:pt idx="1023">
                  <c:v>0.00473142857142857</c:v>
                </c:pt>
                <c:pt idx="1024">
                  <c:v>0.00284</c:v>
                </c:pt>
                <c:pt idx="1025">
                  <c:v>0.00457142857142857</c:v>
                </c:pt>
                <c:pt idx="1026">
                  <c:v>0.00409714285714286</c:v>
                </c:pt>
                <c:pt idx="1027">
                  <c:v>0.00373714285714286</c:v>
                </c:pt>
                <c:pt idx="1028">
                  <c:v>0.00396571428571428</c:v>
                </c:pt>
                <c:pt idx="1029">
                  <c:v>0.00534285714285714</c:v>
                </c:pt>
                <c:pt idx="1030">
                  <c:v>0.00296</c:v>
                </c:pt>
                <c:pt idx="1031">
                  <c:v>0.00525714285714286</c:v>
                </c:pt>
                <c:pt idx="1032">
                  <c:v>0.00485142857142857</c:v>
                </c:pt>
                <c:pt idx="1033">
                  <c:v>0.00508571428571428</c:v>
                </c:pt>
                <c:pt idx="1034">
                  <c:v>0.00397714285714286</c:v>
                </c:pt>
                <c:pt idx="1035">
                  <c:v>0.00481714285714286</c:v>
                </c:pt>
                <c:pt idx="1036">
                  <c:v>0.00557142857142857</c:v>
                </c:pt>
                <c:pt idx="1037">
                  <c:v>0.0064</c:v>
                </c:pt>
                <c:pt idx="1038">
                  <c:v>0.00354285714285714</c:v>
                </c:pt>
                <c:pt idx="1039">
                  <c:v>0.00433142857142857</c:v>
                </c:pt>
                <c:pt idx="1040">
                  <c:v>0.00259428571428571</c:v>
                </c:pt>
                <c:pt idx="1041">
                  <c:v>0.00486857142857143</c:v>
                </c:pt>
                <c:pt idx="1042">
                  <c:v>0.00563428571428571</c:v>
                </c:pt>
                <c:pt idx="1043">
                  <c:v>0.00345714285714286</c:v>
                </c:pt>
                <c:pt idx="1044">
                  <c:v>0.00409142857142857</c:v>
                </c:pt>
                <c:pt idx="1045">
                  <c:v>0.00372</c:v>
                </c:pt>
                <c:pt idx="1046">
                  <c:v>0.00501714285714286</c:v>
                </c:pt>
                <c:pt idx="1047">
                  <c:v>0.00492571428571428</c:v>
                </c:pt>
                <c:pt idx="1048">
                  <c:v>0.00342857142857143</c:v>
                </c:pt>
                <c:pt idx="1049">
                  <c:v>0.00456571428571428</c:v>
                </c:pt>
                <c:pt idx="1050">
                  <c:v>0.00448</c:v>
                </c:pt>
                <c:pt idx="1051">
                  <c:v>0.00497714285714286</c:v>
                </c:pt>
                <c:pt idx="1052">
                  <c:v>0.00365714285714286</c:v>
                </c:pt>
                <c:pt idx="1053">
                  <c:v>0.00469142857142857</c:v>
                </c:pt>
                <c:pt idx="1054">
                  <c:v>0.00488</c:v>
                </c:pt>
                <c:pt idx="1055">
                  <c:v>0.00334857142857143</c:v>
                </c:pt>
                <c:pt idx="1056">
                  <c:v>0.00474285714285714</c:v>
                </c:pt>
                <c:pt idx="1057">
                  <c:v>0.00374857142857143</c:v>
                </c:pt>
                <c:pt idx="1058">
                  <c:v>0.00538857142857143</c:v>
                </c:pt>
                <c:pt idx="1059">
                  <c:v>0.00385714285714286</c:v>
                </c:pt>
                <c:pt idx="1060">
                  <c:v>0.00466857142857143</c:v>
                </c:pt>
                <c:pt idx="1061">
                  <c:v>0.00558285714285714</c:v>
                </c:pt>
                <c:pt idx="1062">
                  <c:v>0.00373142857142857</c:v>
                </c:pt>
                <c:pt idx="1063">
                  <c:v>0.00389142857142857</c:v>
                </c:pt>
                <c:pt idx="1064">
                  <c:v>0.00370285714285714</c:v>
                </c:pt>
                <c:pt idx="1065">
                  <c:v>0.00452</c:v>
                </c:pt>
                <c:pt idx="1066">
                  <c:v>0.00412571428571428</c:v>
                </c:pt>
                <c:pt idx="1067">
                  <c:v>0.005</c:v>
                </c:pt>
                <c:pt idx="1068">
                  <c:v>0.00287428571428571</c:v>
                </c:pt>
                <c:pt idx="1069">
                  <c:v>0.00376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669056"/>
        <c:axId val="1268671536"/>
      </c:scatterChart>
      <c:valAx>
        <c:axId val="1268669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671536"/>
        <c:crosses val="autoZero"/>
        <c:crossBetween val="midCat"/>
      </c:valAx>
      <c:valAx>
        <c:axId val="126867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669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Human</a:t>
            </a:r>
            <a:r>
              <a:rPr lang="en-US" baseline="0"/>
              <a:t> 1</a:t>
            </a:r>
            <a:r>
              <a:rPr lang="en-US"/>
              <a:t> (1)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1 (1)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1 (1)'!$B$7:$B$393</c:f>
              <c:numCache>
                <c:formatCode>General</c:formatCode>
                <c:ptCount val="387"/>
                <c:pt idx="0">
                  <c:v>0.0</c:v>
                </c:pt>
                <c:pt idx="1">
                  <c:v>0.01098</c:v>
                </c:pt>
                <c:pt idx="2">
                  <c:v>0.0327</c:v>
                </c:pt>
                <c:pt idx="3">
                  <c:v>0.04958</c:v>
                </c:pt>
                <c:pt idx="4">
                  <c:v>0.06694</c:v>
                </c:pt>
                <c:pt idx="5">
                  <c:v>0.08382</c:v>
                </c:pt>
                <c:pt idx="6">
                  <c:v>0.09976</c:v>
                </c:pt>
                <c:pt idx="7">
                  <c:v>0.11617</c:v>
                </c:pt>
                <c:pt idx="8">
                  <c:v>0.13317</c:v>
                </c:pt>
                <c:pt idx="9">
                  <c:v>0.14958</c:v>
                </c:pt>
                <c:pt idx="10">
                  <c:v>0.1661</c:v>
                </c:pt>
                <c:pt idx="11">
                  <c:v>0.18322</c:v>
                </c:pt>
                <c:pt idx="12">
                  <c:v>0.20034</c:v>
                </c:pt>
                <c:pt idx="13">
                  <c:v>0.21663</c:v>
                </c:pt>
                <c:pt idx="14">
                  <c:v>0.23304</c:v>
                </c:pt>
                <c:pt idx="15">
                  <c:v>0.25016</c:v>
                </c:pt>
                <c:pt idx="16">
                  <c:v>0.26657</c:v>
                </c:pt>
                <c:pt idx="17">
                  <c:v>0.28298</c:v>
                </c:pt>
                <c:pt idx="18">
                  <c:v>0.29963</c:v>
                </c:pt>
                <c:pt idx="19">
                  <c:v>0.31686</c:v>
                </c:pt>
                <c:pt idx="20">
                  <c:v>0.33351</c:v>
                </c:pt>
                <c:pt idx="21">
                  <c:v>0.3498</c:v>
                </c:pt>
                <c:pt idx="22">
                  <c:v>0.36656</c:v>
                </c:pt>
                <c:pt idx="23">
                  <c:v>0.38309</c:v>
                </c:pt>
                <c:pt idx="24">
                  <c:v>0.39974</c:v>
                </c:pt>
                <c:pt idx="25">
                  <c:v>0.41638</c:v>
                </c:pt>
                <c:pt idx="26">
                  <c:v>0.43362</c:v>
                </c:pt>
                <c:pt idx="27">
                  <c:v>0.45015</c:v>
                </c:pt>
                <c:pt idx="28">
                  <c:v>0.46679</c:v>
                </c:pt>
                <c:pt idx="29">
                  <c:v>0.48332</c:v>
                </c:pt>
                <c:pt idx="30">
                  <c:v>0.49997</c:v>
                </c:pt>
                <c:pt idx="31">
                  <c:v>0.51649</c:v>
                </c:pt>
                <c:pt idx="32">
                  <c:v>0.53314</c:v>
                </c:pt>
                <c:pt idx="33">
                  <c:v>0.55002</c:v>
                </c:pt>
                <c:pt idx="34">
                  <c:v>0.56667</c:v>
                </c:pt>
                <c:pt idx="35">
                  <c:v>0.58343</c:v>
                </c:pt>
                <c:pt idx="36">
                  <c:v>0.60008</c:v>
                </c:pt>
                <c:pt idx="37">
                  <c:v>0.61661</c:v>
                </c:pt>
                <c:pt idx="38">
                  <c:v>0.63313</c:v>
                </c:pt>
                <c:pt idx="39">
                  <c:v>0.65002</c:v>
                </c:pt>
                <c:pt idx="40">
                  <c:v>0.66666</c:v>
                </c:pt>
                <c:pt idx="41">
                  <c:v>0.68319</c:v>
                </c:pt>
                <c:pt idx="42">
                  <c:v>0.69984</c:v>
                </c:pt>
                <c:pt idx="43">
                  <c:v>0.71672</c:v>
                </c:pt>
                <c:pt idx="44">
                  <c:v>0.73336</c:v>
                </c:pt>
                <c:pt idx="45">
                  <c:v>0.75001</c:v>
                </c:pt>
                <c:pt idx="46">
                  <c:v>0.76642</c:v>
                </c:pt>
                <c:pt idx="47">
                  <c:v>0.78342</c:v>
                </c:pt>
                <c:pt idx="48">
                  <c:v>0.80007</c:v>
                </c:pt>
                <c:pt idx="49">
                  <c:v>0.81671</c:v>
                </c:pt>
                <c:pt idx="50">
                  <c:v>0.83324</c:v>
                </c:pt>
                <c:pt idx="51">
                  <c:v>0.84989</c:v>
                </c:pt>
                <c:pt idx="52">
                  <c:v>0.86677</c:v>
                </c:pt>
                <c:pt idx="53">
                  <c:v>0.88341</c:v>
                </c:pt>
                <c:pt idx="54">
                  <c:v>0.89994</c:v>
                </c:pt>
                <c:pt idx="55">
                  <c:v>0.91694</c:v>
                </c:pt>
                <c:pt idx="56">
                  <c:v>0.93347</c:v>
                </c:pt>
                <c:pt idx="57">
                  <c:v>0.94976</c:v>
                </c:pt>
                <c:pt idx="58">
                  <c:v>0.96641</c:v>
                </c:pt>
                <c:pt idx="59">
                  <c:v>0.98352</c:v>
                </c:pt>
                <c:pt idx="60">
                  <c:v>1.00029</c:v>
                </c:pt>
                <c:pt idx="61">
                  <c:v>1.01658</c:v>
                </c:pt>
                <c:pt idx="62">
                  <c:v>1.03334</c:v>
                </c:pt>
                <c:pt idx="63">
                  <c:v>1.05034</c:v>
                </c:pt>
                <c:pt idx="64">
                  <c:v>1.06652</c:v>
                </c:pt>
                <c:pt idx="65">
                  <c:v>1.08293</c:v>
                </c:pt>
                <c:pt idx="66">
                  <c:v>1.09993</c:v>
                </c:pt>
                <c:pt idx="67">
                  <c:v>1.11681</c:v>
                </c:pt>
                <c:pt idx="68">
                  <c:v>1.13357</c:v>
                </c:pt>
                <c:pt idx="69">
                  <c:v>1.14998</c:v>
                </c:pt>
                <c:pt idx="70">
                  <c:v>1.16687</c:v>
                </c:pt>
                <c:pt idx="71">
                  <c:v>1.18363</c:v>
                </c:pt>
                <c:pt idx="72">
                  <c:v>1.19968</c:v>
                </c:pt>
                <c:pt idx="73">
                  <c:v>1.21609</c:v>
                </c:pt>
                <c:pt idx="74">
                  <c:v>1.23357</c:v>
                </c:pt>
                <c:pt idx="75">
                  <c:v>1.25033</c:v>
                </c:pt>
                <c:pt idx="76">
                  <c:v>1.26662</c:v>
                </c:pt>
                <c:pt idx="77">
                  <c:v>1.28327</c:v>
                </c:pt>
                <c:pt idx="78">
                  <c:v>1.30015</c:v>
                </c:pt>
                <c:pt idx="79">
                  <c:v>1.31668</c:v>
                </c:pt>
                <c:pt idx="80">
                  <c:v>1.33273</c:v>
                </c:pt>
                <c:pt idx="81">
                  <c:v>1.34973</c:v>
                </c:pt>
                <c:pt idx="82">
                  <c:v>1.36721</c:v>
                </c:pt>
                <c:pt idx="83">
                  <c:v>1.38373</c:v>
                </c:pt>
                <c:pt idx="84">
                  <c:v>1.39979</c:v>
                </c:pt>
                <c:pt idx="85">
                  <c:v>1.41644</c:v>
                </c:pt>
                <c:pt idx="86">
                  <c:v>1.43344</c:v>
                </c:pt>
                <c:pt idx="87">
                  <c:v>1.44985</c:v>
                </c:pt>
                <c:pt idx="88">
                  <c:v>1.46614</c:v>
                </c:pt>
                <c:pt idx="89">
                  <c:v>1.48349</c:v>
                </c:pt>
                <c:pt idx="90">
                  <c:v>1.50096</c:v>
                </c:pt>
                <c:pt idx="91">
                  <c:v>1.51667</c:v>
                </c:pt>
                <c:pt idx="92">
                  <c:v>1.53296</c:v>
                </c:pt>
                <c:pt idx="93">
                  <c:v>1.55008</c:v>
                </c:pt>
                <c:pt idx="94">
                  <c:v>1.56684</c:v>
                </c:pt>
                <c:pt idx="95">
                  <c:v>1.58266</c:v>
                </c:pt>
                <c:pt idx="96">
                  <c:v>1.59978</c:v>
                </c:pt>
                <c:pt idx="97">
                  <c:v>1.61737</c:v>
                </c:pt>
                <c:pt idx="98">
                  <c:v>1.63366</c:v>
                </c:pt>
                <c:pt idx="99">
                  <c:v>1.6496</c:v>
                </c:pt>
                <c:pt idx="100">
                  <c:v>1.6666</c:v>
                </c:pt>
                <c:pt idx="101">
                  <c:v>1.68348</c:v>
                </c:pt>
                <c:pt idx="102">
                  <c:v>1.69977</c:v>
                </c:pt>
                <c:pt idx="103">
                  <c:v>1.71594</c:v>
                </c:pt>
                <c:pt idx="104">
                  <c:v>1.73377</c:v>
                </c:pt>
                <c:pt idx="105">
                  <c:v>1.75065</c:v>
                </c:pt>
                <c:pt idx="106">
                  <c:v>1.76659</c:v>
                </c:pt>
                <c:pt idx="107">
                  <c:v>1.783</c:v>
                </c:pt>
                <c:pt idx="108">
                  <c:v>1.79988</c:v>
                </c:pt>
                <c:pt idx="109">
                  <c:v>1.81676</c:v>
                </c:pt>
                <c:pt idx="110">
                  <c:v>1.83306</c:v>
                </c:pt>
                <c:pt idx="111">
                  <c:v>1.84982</c:v>
                </c:pt>
                <c:pt idx="112">
                  <c:v>1.86706</c:v>
                </c:pt>
                <c:pt idx="113">
                  <c:v>1.8837</c:v>
                </c:pt>
                <c:pt idx="114">
                  <c:v>1.89976</c:v>
                </c:pt>
                <c:pt idx="115">
                  <c:v>1.91628</c:v>
                </c:pt>
                <c:pt idx="116">
                  <c:v>1.93328</c:v>
                </c:pt>
                <c:pt idx="117">
                  <c:v>1.95028</c:v>
                </c:pt>
                <c:pt idx="118">
                  <c:v>1.96646</c:v>
                </c:pt>
                <c:pt idx="119">
                  <c:v>1.9831</c:v>
                </c:pt>
                <c:pt idx="120">
                  <c:v>2.00046</c:v>
                </c:pt>
                <c:pt idx="121">
                  <c:v>2.01699</c:v>
                </c:pt>
                <c:pt idx="122">
                  <c:v>2.03281</c:v>
                </c:pt>
                <c:pt idx="123">
                  <c:v>2.04981</c:v>
                </c:pt>
                <c:pt idx="124">
                  <c:v>2.06704</c:v>
                </c:pt>
                <c:pt idx="125">
                  <c:v>2.08322</c:v>
                </c:pt>
                <c:pt idx="126">
                  <c:v>2.09951</c:v>
                </c:pt>
                <c:pt idx="127">
                  <c:v>2.11686</c:v>
                </c:pt>
                <c:pt idx="128">
                  <c:v>2.13374</c:v>
                </c:pt>
                <c:pt idx="129">
                  <c:v>2.14968</c:v>
                </c:pt>
                <c:pt idx="130">
                  <c:v>2.16645</c:v>
                </c:pt>
                <c:pt idx="131">
                  <c:v>2.18345</c:v>
                </c:pt>
                <c:pt idx="132">
                  <c:v>2.20045</c:v>
                </c:pt>
                <c:pt idx="133">
                  <c:v>2.21626</c:v>
                </c:pt>
                <c:pt idx="134">
                  <c:v>2.23303</c:v>
                </c:pt>
                <c:pt idx="135">
                  <c:v>2.2505</c:v>
                </c:pt>
                <c:pt idx="136">
                  <c:v>2.26679</c:v>
                </c:pt>
                <c:pt idx="137">
                  <c:v>2.28297</c:v>
                </c:pt>
                <c:pt idx="138">
                  <c:v>2.29997</c:v>
                </c:pt>
                <c:pt idx="139">
                  <c:v>2.31697</c:v>
                </c:pt>
                <c:pt idx="140">
                  <c:v>2.33349</c:v>
                </c:pt>
                <c:pt idx="141">
                  <c:v>2.34967</c:v>
                </c:pt>
                <c:pt idx="142">
                  <c:v>2.36655</c:v>
                </c:pt>
                <c:pt idx="143">
                  <c:v>2.38355</c:v>
                </c:pt>
                <c:pt idx="144">
                  <c:v>2.39996</c:v>
                </c:pt>
                <c:pt idx="145">
                  <c:v>2.41649</c:v>
                </c:pt>
                <c:pt idx="146">
                  <c:v>2.43337</c:v>
                </c:pt>
                <c:pt idx="147">
                  <c:v>2.45037</c:v>
                </c:pt>
                <c:pt idx="148">
                  <c:v>2.46643</c:v>
                </c:pt>
                <c:pt idx="149">
                  <c:v>2.48307</c:v>
                </c:pt>
                <c:pt idx="150">
                  <c:v>2.50019</c:v>
                </c:pt>
                <c:pt idx="151">
                  <c:v>2.51695</c:v>
                </c:pt>
                <c:pt idx="152">
                  <c:v>2.53313</c:v>
                </c:pt>
                <c:pt idx="153">
                  <c:v>2.55001</c:v>
                </c:pt>
                <c:pt idx="154">
                  <c:v>2.56701</c:v>
                </c:pt>
                <c:pt idx="155">
                  <c:v>2.5833</c:v>
                </c:pt>
                <c:pt idx="156">
                  <c:v>2.59971</c:v>
                </c:pt>
                <c:pt idx="157">
                  <c:v>2.61647</c:v>
                </c:pt>
                <c:pt idx="158">
                  <c:v>2.63336</c:v>
                </c:pt>
                <c:pt idx="159">
                  <c:v>2.64977</c:v>
                </c:pt>
                <c:pt idx="160">
                  <c:v>2.667</c:v>
                </c:pt>
                <c:pt idx="161">
                  <c:v>2.68365</c:v>
                </c:pt>
                <c:pt idx="162">
                  <c:v>2.70018</c:v>
                </c:pt>
                <c:pt idx="163">
                  <c:v>2.71647</c:v>
                </c:pt>
                <c:pt idx="164">
                  <c:v>2.73311</c:v>
                </c:pt>
                <c:pt idx="165">
                  <c:v>2.75</c:v>
                </c:pt>
                <c:pt idx="166">
                  <c:v>2.76664</c:v>
                </c:pt>
                <c:pt idx="167">
                  <c:v>2.78329</c:v>
                </c:pt>
                <c:pt idx="168">
                  <c:v>2.80041</c:v>
                </c:pt>
                <c:pt idx="169">
                  <c:v>2.81682</c:v>
                </c:pt>
                <c:pt idx="170">
                  <c:v>2.83299</c:v>
                </c:pt>
                <c:pt idx="171">
                  <c:v>2.84987</c:v>
                </c:pt>
                <c:pt idx="172">
                  <c:v>2.86652</c:v>
                </c:pt>
                <c:pt idx="173">
                  <c:v>2.88293</c:v>
                </c:pt>
                <c:pt idx="174">
                  <c:v>2.90005</c:v>
                </c:pt>
                <c:pt idx="175">
                  <c:v>2.91705</c:v>
                </c:pt>
                <c:pt idx="176">
                  <c:v>2.93369</c:v>
                </c:pt>
                <c:pt idx="177">
                  <c:v>2.94998</c:v>
                </c:pt>
                <c:pt idx="178">
                  <c:v>2.96651</c:v>
                </c:pt>
                <c:pt idx="179">
                  <c:v>2.98327</c:v>
                </c:pt>
                <c:pt idx="180">
                  <c:v>2.9998</c:v>
                </c:pt>
                <c:pt idx="181">
                  <c:v>3.01657</c:v>
                </c:pt>
                <c:pt idx="182">
                  <c:v>3.03357</c:v>
                </c:pt>
                <c:pt idx="183">
                  <c:v>3.05021</c:v>
                </c:pt>
                <c:pt idx="184">
                  <c:v>3.06674</c:v>
                </c:pt>
                <c:pt idx="185">
                  <c:v>3.08327</c:v>
                </c:pt>
                <c:pt idx="186">
                  <c:v>3.09991</c:v>
                </c:pt>
                <c:pt idx="187">
                  <c:v>3.11656</c:v>
                </c:pt>
                <c:pt idx="188">
                  <c:v>3.13321</c:v>
                </c:pt>
                <c:pt idx="189">
                  <c:v>3.15021</c:v>
                </c:pt>
                <c:pt idx="190">
                  <c:v>3.16697</c:v>
                </c:pt>
                <c:pt idx="191">
                  <c:v>3.18338</c:v>
                </c:pt>
                <c:pt idx="192">
                  <c:v>3.19991</c:v>
                </c:pt>
                <c:pt idx="193">
                  <c:v>3.21644</c:v>
                </c:pt>
                <c:pt idx="194">
                  <c:v>3.23332</c:v>
                </c:pt>
                <c:pt idx="195">
                  <c:v>3.25008</c:v>
                </c:pt>
                <c:pt idx="196">
                  <c:v>3.26661</c:v>
                </c:pt>
                <c:pt idx="197">
                  <c:v>3.28314</c:v>
                </c:pt>
                <c:pt idx="198">
                  <c:v>3.30026</c:v>
                </c:pt>
                <c:pt idx="199">
                  <c:v>3.31678</c:v>
                </c:pt>
                <c:pt idx="200">
                  <c:v>3.33296</c:v>
                </c:pt>
                <c:pt idx="201">
                  <c:v>3.3496</c:v>
                </c:pt>
                <c:pt idx="202">
                  <c:v>3.36672</c:v>
                </c:pt>
                <c:pt idx="203">
                  <c:v>3.3836</c:v>
                </c:pt>
                <c:pt idx="204">
                  <c:v>3.39978</c:v>
                </c:pt>
                <c:pt idx="205">
                  <c:v>3.41678</c:v>
                </c:pt>
                <c:pt idx="206">
                  <c:v>3.43378</c:v>
                </c:pt>
                <c:pt idx="207">
                  <c:v>3.44995</c:v>
                </c:pt>
                <c:pt idx="208">
                  <c:v>3.46612</c:v>
                </c:pt>
                <c:pt idx="209">
                  <c:v>3.48336</c:v>
                </c:pt>
                <c:pt idx="210">
                  <c:v>3.5006</c:v>
                </c:pt>
                <c:pt idx="211">
                  <c:v>3.51653</c:v>
                </c:pt>
                <c:pt idx="212">
                  <c:v>3.53294</c:v>
                </c:pt>
                <c:pt idx="213">
                  <c:v>3.55042</c:v>
                </c:pt>
                <c:pt idx="214">
                  <c:v>3.56671</c:v>
                </c:pt>
                <c:pt idx="215">
                  <c:v>3.58312</c:v>
                </c:pt>
                <c:pt idx="216">
                  <c:v>3.59988</c:v>
                </c:pt>
                <c:pt idx="217">
                  <c:v>3.61712</c:v>
                </c:pt>
                <c:pt idx="218">
                  <c:v>3.63353</c:v>
                </c:pt>
                <c:pt idx="219">
                  <c:v>3.64946</c:v>
                </c:pt>
                <c:pt idx="220">
                  <c:v>3.66658</c:v>
                </c:pt>
                <c:pt idx="221">
                  <c:v>3.68358</c:v>
                </c:pt>
                <c:pt idx="222">
                  <c:v>3.70011</c:v>
                </c:pt>
                <c:pt idx="223">
                  <c:v>3.71628</c:v>
                </c:pt>
                <c:pt idx="224">
                  <c:v>3.7334</c:v>
                </c:pt>
                <c:pt idx="225">
                  <c:v>3.75052</c:v>
                </c:pt>
                <c:pt idx="226">
                  <c:v>3.76669</c:v>
                </c:pt>
                <c:pt idx="227">
                  <c:v>3.78275</c:v>
                </c:pt>
                <c:pt idx="228">
                  <c:v>3.79987</c:v>
                </c:pt>
                <c:pt idx="229">
                  <c:v>3.8171</c:v>
                </c:pt>
                <c:pt idx="230">
                  <c:v>3.8334</c:v>
                </c:pt>
                <c:pt idx="231">
                  <c:v>3.84957</c:v>
                </c:pt>
                <c:pt idx="232">
                  <c:v>3.86692</c:v>
                </c:pt>
                <c:pt idx="233">
                  <c:v>3.88381</c:v>
                </c:pt>
                <c:pt idx="234">
                  <c:v>3.89951</c:v>
                </c:pt>
                <c:pt idx="235">
                  <c:v>3.91639</c:v>
                </c:pt>
                <c:pt idx="236">
                  <c:v>3.93363</c:v>
                </c:pt>
                <c:pt idx="237">
                  <c:v>3.95027</c:v>
                </c:pt>
                <c:pt idx="238">
                  <c:v>3.96644</c:v>
                </c:pt>
                <c:pt idx="239">
                  <c:v>3.98333</c:v>
                </c:pt>
                <c:pt idx="240">
                  <c:v>4.00044</c:v>
                </c:pt>
                <c:pt idx="241">
                  <c:v>4.01662</c:v>
                </c:pt>
                <c:pt idx="242">
                  <c:v>4.03267</c:v>
                </c:pt>
                <c:pt idx="243">
                  <c:v>4.04991</c:v>
                </c:pt>
                <c:pt idx="244">
                  <c:v>4.06715</c:v>
                </c:pt>
                <c:pt idx="245">
                  <c:v>4.08344</c:v>
                </c:pt>
                <c:pt idx="246">
                  <c:v>4.09973</c:v>
                </c:pt>
                <c:pt idx="247">
                  <c:v>4.11697</c:v>
                </c:pt>
                <c:pt idx="248">
                  <c:v>4.13361</c:v>
                </c:pt>
                <c:pt idx="249">
                  <c:v>4.14967</c:v>
                </c:pt>
                <c:pt idx="250">
                  <c:v>4.16631</c:v>
                </c:pt>
                <c:pt idx="251">
                  <c:v>4.18343</c:v>
                </c:pt>
                <c:pt idx="252">
                  <c:v>4.20055</c:v>
                </c:pt>
                <c:pt idx="253">
                  <c:v>4.21661</c:v>
                </c:pt>
                <c:pt idx="254">
                  <c:v>4.23302</c:v>
                </c:pt>
                <c:pt idx="255">
                  <c:v>4.25025</c:v>
                </c:pt>
                <c:pt idx="256">
                  <c:v>4.2669</c:v>
                </c:pt>
                <c:pt idx="257">
                  <c:v>4.28272</c:v>
                </c:pt>
                <c:pt idx="258">
                  <c:v>4.2996</c:v>
                </c:pt>
                <c:pt idx="259">
                  <c:v>4.31719</c:v>
                </c:pt>
                <c:pt idx="260">
                  <c:v>4.33372</c:v>
                </c:pt>
                <c:pt idx="261">
                  <c:v>4.34989</c:v>
                </c:pt>
                <c:pt idx="262">
                  <c:v>4.36654</c:v>
                </c:pt>
                <c:pt idx="263">
                  <c:v>4.38354</c:v>
                </c:pt>
                <c:pt idx="264">
                  <c:v>4.39971</c:v>
                </c:pt>
                <c:pt idx="265">
                  <c:v>4.41624</c:v>
                </c:pt>
                <c:pt idx="266">
                  <c:v>4.43336</c:v>
                </c:pt>
                <c:pt idx="267">
                  <c:v>4.45071</c:v>
                </c:pt>
                <c:pt idx="268">
                  <c:v>4.46665</c:v>
                </c:pt>
                <c:pt idx="269">
                  <c:v>4.48318</c:v>
                </c:pt>
                <c:pt idx="270">
                  <c:v>4.50018</c:v>
                </c:pt>
                <c:pt idx="271">
                  <c:v>4.5167</c:v>
                </c:pt>
                <c:pt idx="272">
                  <c:v>4.53276</c:v>
                </c:pt>
                <c:pt idx="273">
                  <c:v>4.54976</c:v>
                </c:pt>
                <c:pt idx="274">
                  <c:v>4.567</c:v>
                </c:pt>
                <c:pt idx="275">
                  <c:v>4.58376</c:v>
                </c:pt>
                <c:pt idx="276">
                  <c:v>4.5997</c:v>
                </c:pt>
                <c:pt idx="277">
                  <c:v>4.61682</c:v>
                </c:pt>
                <c:pt idx="278">
                  <c:v>4.633339999999999</c:v>
                </c:pt>
                <c:pt idx="279">
                  <c:v>4.64987</c:v>
                </c:pt>
                <c:pt idx="280">
                  <c:v>4.6664</c:v>
                </c:pt>
                <c:pt idx="281">
                  <c:v>4.6834</c:v>
                </c:pt>
                <c:pt idx="282">
                  <c:v>4.70028</c:v>
                </c:pt>
                <c:pt idx="283">
                  <c:v>4.71657</c:v>
                </c:pt>
                <c:pt idx="284">
                  <c:v>4.73334</c:v>
                </c:pt>
                <c:pt idx="285">
                  <c:v>4.74998</c:v>
                </c:pt>
                <c:pt idx="286">
                  <c:v>4.76651</c:v>
                </c:pt>
                <c:pt idx="287">
                  <c:v>4.78327</c:v>
                </c:pt>
                <c:pt idx="288">
                  <c:v>4.80004</c:v>
                </c:pt>
                <c:pt idx="289">
                  <c:v>4.8168</c:v>
                </c:pt>
                <c:pt idx="290">
                  <c:v>4.83345</c:v>
                </c:pt>
                <c:pt idx="291">
                  <c:v>4.84998</c:v>
                </c:pt>
                <c:pt idx="292">
                  <c:v>4.86639</c:v>
                </c:pt>
                <c:pt idx="293">
                  <c:v>4.88327</c:v>
                </c:pt>
                <c:pt idx="294">
                  <c:v>4.90003</c:v>
                </c:pt>
                <c:pt idx="295">
                  <c:v>4.91656</c:v>
                </c:pt>
                <c:pt idx="296">
                  <c:v>4.93309</c:v>
                </c:pt>
                <c:pt idx="297">
                  <c:v>4.95009</c:v>
                </c:pt>
                <c:pt idx="298">
                  <c:v>4.96685</c:v>
                </c:pt>
                <c:pt idx="299">
                  <c:v>4.98338</c:v>
                </c:pt>
                <c:pt idx="300">
                  <c:v>5.00002</c:v>
                </c:pt>
                <c:pt idx="301">
                  <c:v>5.01655</c:v>
                </c:pt>
                <c:pt idx="302">
                  <c:v>5.03355</c:v>
                </c:pt>
                <c:pt idx="303">
                  <c:v>5.04984</c:v>
                </c:pt>
                <c:pt idx="304">
                  <c:v>5.06661</c:v>
                </c:pt>
                <c:pt idx="305">
                  <c:v>5.08325</c:v>
                </c:pt>
                <c:pt idx="306">
                  <c:v>5.0999</c:v>
                </c:pt>
                <c:pt idx="307">
                  <c:v>5.11666</c:v>
                </c:pt>
                <c:pt idx="308">
                  <c:v>5.13319</c:v>
                </c:pt>
                <c:pt idx="309">
                  <c:v>5.14996</c:v>
                </c:pt>
                <c:pt idx="310">
                  <c:v>5.16672</c:v>
                </c:pt>
                <c:pt idx="311">
                  <c:v>5.18337</c:v>
                </c:pt>
                <c:pt idx="312">
                  <c:v>5.19989</c:v>
                </c:pt>
                <c:pt idx="313">
                  <c:v>5.21619</c:v>
                </c:pt>
                <c:pt idx="314">
                  <c:v>5.23342</c:v>
                </c:pt>
                <c:pt idx="315">
                  <c:v>5.2503</c:v>
                </c:pt>
                <c:pt idx="316">
                  <c:v>5.2666</c:v>
                </c:pt>
                <c:pt idx="317">
                  <c:v>5.28312</c:v>
                </c:pt>
                <c:pt idx="318">
                  <c:v>5.30024</c:v>
                </c:pt>
                <c:pt idx="319">
                  <c:v>5.31665</c:v>
                </c:pt>
                <c:pt idx="320">
                  <c:v>5.33294</c:v>
                </c:pt>
                <c:pt idx="321">
                  <c:v>5.35006</c:v>
                </c:pt>
                <c:pt idx="322">
                  <c:v>5.36694</c:v>
                </c:pt>
                <c:pt idx="323">
                  <c:v>5.38347</c:v>
                </c:pt>
                <c:pt idx="324">
                  <c:v>5.399879999999999</c:v>
                </c:pt>
                <c:pt idx="325">
                  <c:v>5.41676</c:v>
                </c:pt>
                <c:pt idx="326">
                  <c:v>5.43353</c:v>
                </c:pt>
                <c:pt idx="327">
                  <c:v>5.44994</c:v>
                </c:pt>
                <c:pt idx="328">
                  <c:v>5.46623</c:v>
                </c:pt>
                <c:pt idx="329">
                  <c:v>5.48335</c:v>
                </c:pt>
                <c:pt idx="330">
                  <c:v>5.50046</c:v>
                </c:pt>
                <c:pt idx="331">
                  <c:v>5.51676</c:v>
                </c:pt>
                <c:pt idx="332">
                  <c:v>5.53305</c:v>
                </c:pt>
                <c:pt idx="333">
                  <c:v>5.55005</c:v>
                </c:pt>
                <c:pt idx="334">
                  <c:v>5.56681</c:v>
                </c:pt>
                <c:pt idx="335">
                  <c:v>5.58287</c:v>
                </c:pt>
                <c:pt idx="336">
                  <c:v>5.59963</c:v>
                </c:pt>
                <c:pt idx="337">
                  <c:v>5.61722</c:v>
                </c:pt>
                <c:pt idx="338">
                  <c:v>5.63375</c:v>
                </c:pt>
                <c:pt idx="339">
                  <c:v>5.64969</c:v>
                </c:pt>
                <c:pt idx="340">
                  <c:v>5.66669</c:v>
                </c:pt>
                <c:pt idx="341">
                  <c:v>5.68369</c:v>
                </c:pt>
                <c:pt idx="342">
                  <c:v>5.69986</c:v>
                </c:pt>
                <c:pt idx="343">
                  <c:v>5.71603</c:v>
                </c:pt>
                <c:pt idx="344">
                  <c:v>5.73351</c:v>
                </c:pt>
                <c:pt idx="345">
                  <c:v>5.75086</c:v>
                </c:pt>
                <c:pt idx="346">
                  <c:v>5.76656</c:v>
                </c:pt>
                <c:pt idx="347">
                  <c:v>5.78274</c:v>
                </c:pt>
                <c:pt idx="348">
                  <c:v>5.80044</c:v>
                </c:pt>
                <c:pt idx="349">
                  <c:v>5.81685</c:v>
                </c:pt>
                <c:pt idx="350">
                  <c:v>5.83267</c:v>
                </c:pt>
                <c:pt idx="351">
                  <c:v>5.84967</c:v>
                </c:pt>
                <c:pt idx="352">
                  <c:v>5.86726</c:v>
                </c:pt>
                <c:pt idx="353">
                  <c:v>5.88379</c:v>
                </c:pt>
                <c:pt idx="354">
                  <c:v>5.89961</c:v>
                </c:pt>
                <c:pt idx="355">
                  <c:v>5.91661</c:v>
                </c:pt>
                <c:pt idx="356">
                  <c:v>5.93349</c:v>
                </c:pt>
                <c:pt idx="357">
                  <c:v>5.94979</c:v>
                </c:pt>
                <c:pt idx="358">
                  <c:v>5.96596</c:v>
                </c:pt>
                <c:pt idx="359">
                  <c:v>5.98367</c:v>
                </c:pt>
                <c:pt idx="360">
                  <c:v>6.00079</c:v>
                </c:pt>
                <c:pt idx="361">
                  <c:v>6.01672</c:v>
                </c:pt>
                <c:pt idx="362">
                  <c:v>6.03301</c:v>
                </c:pt>
                <c:pt idx="363">
                  <c:v>6.0499</c:v>
                </c:pt>
                <c:pt idx="364">
                  <c:v>6.06678</c:v>
                </c:pt>
                <c:pt idx="365">
                  <c:v>6.08295</c:v>
                </c:pt>
                <c:pt idx="366">
                  <c:v>6.09983</c:v>
                </c:pt>
                <c:pt idx="367">
                  <c:v>6.11695</c:v>
                </c:pt>
                <c:pt idx="368">
                  <c:v>6.13372</c:v>
                </c:pt>
                <c:pt idx="369">
                  <c:v>6.14977</c:v>
                </c:pt>
                <c:pt idx="370">
                  <c:v>6.16642</c:v>
                </c:pt>
                <c:pt idx="371">
                  <c:v>6.18354</c:v>
                </c:pt>
                <c:pt idx="372">
                  <c:v>6.20018</c:v>
                </c:pt>
                <c:pt idx="373">
                  <c:v>6.21636</c:v>
                </c:pt>
                <c:pt idx="374">
                  <c:v>6.23324</c:v>
                </c:pt>
                <c:pt idx="375">
                  <c:v>6.25047</c:v>
                </c:pt>
                <c:pt idx="376">
                  <c:v>6.267</c:v>
                </c:pt>
                <c:pt idx="377">
                  <c:v>6.28294</c:v>
                </c:pt>
                <c:pt idx="378">
                  <c:v>6.29994</c:v>
                </c:pt>
                <c:pt idx="379">
                  <c:v>6.31706</c:v>
                </c:pt>
                <c:pt idx="380">
                  <c:v>6.33323</c:v>
                </c:pt>
                <c:pt idx="381">
                  <c:v>6.34941</c:v>
                </c:pt>
                <c:pt idx="382">
                  <c:v>6.36688</c:v>
                </c:pt>
                <c:pt idx="383">
                  <c:v>6.38376</c:v>
                </c:pt>
                <c:pt idx="384">
                  <c:v>6.39981</c:v>
                </c:pt>
                <c:pt idx="385">
                  <c:v>6.41622</c:v>
                </c:pt>
                <c:pt idx="386">
                  <c:v>6.41693</c:v>
                </c:pt>
              </c:numCache>
            </c:numRef>
          </c:xVal>
          <c:yVal>
            <c:numRef>
              <c:f>'Human 1 (1)'!$C$7:$C$393</c:f>
              <c:numCache>
                <c:formatCode>General</c:formatCode>
                <c:ptCount val="387"/>
                <c:pt idx="0">
                  <c:v>-0.00077</c:v>
                </c:pt>
                <c:pt idx="1">
                  <c:v>-0.00106</c:v>
                </c:pt>
                <c:pt idx="2">
                  <c:v>-0.00219</c:v>
                </c:pt>
                <c:pt idx="3">
                  <c:v>0.00246</c:v>
                </c:pt>
                <c:pt idx="4">
                  <c:v>0.00089</c:v>
                </c:pt>
                <c:pt idx="5">
                  <c:v>-0.00034</c:v>
                </c:pt>
                <c:pt idx="6">
                  <c:v>0.00125</c:v>
                </c:pt>
                <c:pt idx="7">
                  <c:v>0.00184</c:v>
                </c:pt>
                <c:pt idx="8">
                  <c:v>-0.00063</c:v>
                </c:pt>
                <c:pt idx="9">
                  <c:v>0.00097</c:v>
                </c:pt>
                <c:pt idx="10">
                  <c:v>0.00088</c:v>
                </c:pt>
                <c:pt idx="11">
                  <c:v>0.0021</c:v>
                </c:pt>
                <c:pt idx="12">
                  <c:v>0.00273</c:v>
                </c:pt>
                <c:pt idx="13">
                  <c:v>0.00045</c:v>
                </c:pt>
                <c:pt idx="14">
                  <c:v>0.0025</c:v>
                </c:pt>
                <c:pt idx="15">
                  <c:v>0.00207</c:v>
                </c:pt>
                <c:pt idx="16">
                  <c:v>0.00401</c:v>
                </c:pt>
                <c:pt idx="17">
                  <c:v>0.00445</c:v>
                </c:pt>
                <c:pt idx="18">
                  <c:v>0.00238</c:v>
                </c:pt>
                <c:pt idx="19">
                  <c:v>0.00432</c:v>
                </c:pt>
                <c:pt idx="20">
                  <c:v>0.00202</c:v>
                </c:pt>
                <c:pt idx="21">
                  <c:v>0.00475</c:v>
                </c:pt>
                <c:pt idx="22">
                  <c:v>0.00296</c:v>
                </c:pt>
                <c:pt idx="23">
                  <c:v>0.00371</c:v>
                </c:pt>
                <c:pt idx="24">
                  <c:v>0.00224</c:v>
                </c:pt>
                <c:pt idx="25">
                  <c:v>0.00233</c:v>
                </c:pt>
                <c:pt idx="26">
                  <c:v>0.003</c:v>
                </c:pt>
                <c:pt idx="27">
                  <c:v>0.00462</c:v>
                </c:pt>
                <c:pt idx="28">
                  <c:v>0.00307</c:v>
                </c:pt>
                <c:pt idx="29">
                  <c:v>0.00285</c:v>
                </c:pt>
                <c:pt idx="30">
                  <c:v>0.00303</c:v>
                </c:pt>
                <c:pt idx="31">
                  <c:v>0.0027</c:v>
                </c:pt>
                <c:pt idx="32">
                  <c:v>0.00173</c:v>
                </c:pt>
                <c:pt idx="33">
                  <c:v>0.00406</c:v>
                </c:pt>
                <c:pt idx="34">
                  <c:v>0.00546</c:v>
                </c:pt>
                <c:pt idx="35">
                  <c:v>0.00624</c:v>
                </c:pt>
                <c:pt idx="36">
                  <c:v>0.00553</c:v>
                </c:pt>
                <c:pt idx="37">
                  <c:v>0.00688</c:v>
                </c:pt>
                <c:pt idx="38">
                  <c:v>0.00751</c:v>
                </c:pt>
                <c:pt idx="39">
                  <c:v>0.00621</c:v>
                </c:pt>
                <c:pt idx="40">
                  <c:v>0.00519</c:v>
                </c:pt>
                <c:pt idx="41">
                  <c:v>0.0076</c:v>
                </c:pt>
                <c:pt idx="42">
                  <c:v>0.00859</c:v>
                </c:pt>
                <c:pt idx="43">
                  <c:v>0.00822</c:v>
                </c:pt>
                <c:pt idx="44">
                  <c:v>0.00741</c:v>
                </c:pt>
                <c:pt idx="45">
                  <c:v>0.00842</c:v>
                </c:pt>
                <c:pt idx="46">
                  <c:v>0.00622</c:v>
                </c:pt>
                <c:pt idx="47">
                  <c:v>0.00947</c:v>
                </c:pt>
                <c:pt idx="48">
                  <c:v>0.0084</c:v>
                </c:pt>
                <c:pt idx="49">
                  <c:v>0.00932</c:v>
                </c:pt>
                <c:pt idx="50">
                  <c:v>0.0086</c:v>
                </c:pt>
                <c:pt idx="51">
                  <c:v>0.00938</c:v>
                </c:pt>
                <c:pt idx="52">
                  <c:v>0.00909</c:v>
                </c:pt>
                <c:pt idx="53">
                  <c:v>0.01224</c:v>
                </c:pt>
                <c:pt idx="54">
                  <c:v>0.01305</c:v>
                </c:pt>
                <c:pt idx="55">
                  <c:v>0.01439</c:v>
                </c:pt>
                <c:pt idx="56">
                  <c:v>0.01319</c:v>
                </c:pt>
                <c:pt idx="57">
                  <c:v>0.01666</c:v>
                </c:pt>
                <c:pt idx="58">
                  <c:v>0.01463</c:v>
                </c:pt>
                <c:pt idx="59">
                  <c:v>0.01523</c:v>
                </c:pt>
                <c:pt idx="60">
                  <c:v>0.01701</c:v>
                </c:pt>
                <c:pt idx="61">
                  <c:v>0.01929</c:v>
                </c:pt>
                <c:pt idx="62">
                  <c:v>0.02108</c:v>
                </c:pt>
                <c:pt idx="63">
                  <c:v>0.02341</c:v>
                </c:pt>
                <c:pt idx="64">
                  <c:v>0.02564</c:v>
                </c:pt>
                <c:pt idx="65">
                  <c:v>0.02581</c:v>
                </c:pt>
                <c:pt idx="66">
                  <c:v>0.02801</c:v>
                </c:pt>
                <c:pt idx="67">
                  <c:v>0.03155</c:v>
                </c:pt>
                <c:pt idx="68">
                  <c:v>0.03395</c:v>
                </c:pt>
                <c:pt idx="69">
                  <c:v>0.0347</c:v>
                </c:pt>
                <c:pt idx="70">
                  <c:v>0.03995</c:v>
                </c:pt>
                <c:pt idx="71">
                  <c:v>0.04164</c:v>
                </c:pt>
                <c:pt idx="72">
                  <c:v>0.04492</c:v>
                </c:pt>
                <c:pt idx="73">
                  <c:v>0.04875</c:v>
                </c:pt>
                <c:pt idx="74">
                  <c:v>0.05517</c:v>
                </c:pt>
                <c:pt idx="75">
                  <c:v>0.05945</c:v>
                </c:pt>
                <c:pt idx="76">
                  <c:v>0.0614</c:v>
                </c:pt>
                <c:pt idx="77">
                  <c:v>0.06407</c:v>
                </c:pt>
                <c:pt idx="78">
                  <c:v>0.0685</c:v>
                </c:pt>
                <c:pt idx="79">
                  <c:v>0.07305</c:v>
                </c:pt>
                <c:pt idx="80">
                  <c:v>0.07829</c:v>
                </c:pt>
                <c:pt idx="81">
                  <c:v>0.08295</c:v>
                </c:pt>
                <c:pt idx="82">
                  <c:v>0.08779</c:v>
                </c:pt>
                <c:pt idx="83">
                  <c:v>0.09426</c:v>
                </c:pt>
                <c:pt idx="84">
                  <c:v>0.09916</c:v>
                </c:pt>
                <c:pt idx="85">
                  <c:v>0.10634</c:v>
                </c:pt>
                <c:pt idx="86">
                  <c:v>0.11462</c:v>
                </c:pt>
                <c:pt idx="87">
                  <c:v>0.1209</c:v>
                </c:pt>
                <c:pt idx="88">
                  <c:v>0.12565</c:v>
                </c:pt>
                <c:pt idx="89">
                  <c:v>0.13457</c:v>
                </c:pt>
                <c:pt idx="90">
                  <c:v>0.14226</c:v>
                </c:pt>
                <c:pt idx="91">
                  <c:v>0.14899</c:v>
                </c:pt>
                <c:pt idx="92">
                  <c:v>0.16037</c:v>
                </c:pt>
                <c:pt idx="93">
                  <c:v>0.17063</c:v>
                </c:pt>
                <c:pt idx="94">
                  <c:v>0.18138</c:v>
                </c:pt>
                <c:pt idx="95">
                  <c:v>0.18978</c:v>
                </c:pt>
                <c:pt idx="96">
                  <c:v>0.20042</c:v>
                </c:pt>
                <c:pt idx="97">
                  <c:v>0.21453</c:v>
                </c:pt>
                <c:pt idx="98">
                  <c:v>0.22693</c:v>
                </c:pt>
                <c:pt idx="99">
                  <c:v>0.23672</c:v>
                </c:pt>
                <c:pt idx="100">
                  <c:v>0.25053</c:v>
                </c:pt>
                <c:pt idx="101">
                  <c:v>0.26301</c:v>
                </c:pt>
                <c:pt idx="102">
                  <c:v>0.2781</c:v>
                </c:pt>
                <c:pt idx="103">
                  <c:v>0.29084</c:v>
                </c:pt>
                <c:pt idx="104">
                  <c:v>0.31129</c:v>
                </c:pt>
                <c:pt idx="105">
                  <c:v>0.32875</c:v>
                </c:pt>
                <c:pt idx="106">
                  <c:v>0.34446</c:v>
                </c:pt>
                <c:pt idx="107">
                  <c:v>0.36066</c:v>
                </c:pt>
                <c:pt idx="108">
                  <c:v>0.3846</c:v>
                </c:pt>
                <c:pt idx="109">
                  <c:v>0.4041</c:v>
                </c:pt>
                <c:pt idx="110">
                  <c:v>0.42108</c:v>
                </c:pt>
                <c:pt idx="111">
                  <c:v>0.44193</c:v>
                </c:pt>
                <c:pt idx="112">
                  <c:v>0.46473</c:v>
                </c:pt>
                <c:pt idx="113">
                  <c:v>0.4877</c:v>
                </c:pt>
                <c:pt idx="114">
                  <c:v>0.51116</c:v>
                </c:pt>
                <c:pt idx="115">
                  <c:v>0.53769</c:v>
                </c:pt>
                <c:pt idx="116">
                  <c:v>0.56381</c:v>
                </c:pt>
                <c:pt idx="117">
                  <c:v>0.59048</c:v>
                </c:pt>
                <c:pt idx="118">
                  <c:v>0.61725</c:v>
                </c:pt>
                <c:pt idx="119">
                  <c:v>0.6459</c:v>
                </c:pt>
                <c:pt idx="120">
                  <c:v>0.67457</c:v>
                </c:pt>
                <c:pt idx="121">
                  <c:v>0.70434</c:v>
                </c:pt>
                <c:pt idx="122">
                  <c:v>0.73355</c:v>
                </c:pt>
                <c:pt idx="123">
                  <c:v>0.76739</c:v>
                </c:pt>
                <c:pt idx="124">
                  <c:v>0.8007</c:v>
                </c:pt>
                <c:pt idx="125">
                  <c:v>0.83598</c:v>
                </c:pt>
                <c:pt idx="126">
                  <c:v>0.86788</c:v>
                </c:pt>
                <c:pt idx="127">
                  <c:v>0.90763</c:v>
                </c:pt>
                <c:pt idx="128">
                  <c:v>0.94306</c:v>
                </c:pt>
                <c:pt idx="129">
                  <c:v>0.98001</c:v>
                </c:pt>
                <c:pt idx="130">
                  <c:v>1.01902</c:v>
                </c:pt>
                <c:pt idx="131">
                  <c:v>1.0641</c:v>
                </c:pt>
                <c:pt idx="132">
                  <c:v>1.10445</c:v>
                </c:pt>
                <c:pt idx="133">
                  <c:v>1.13955</c:v>
                </c:pt>
                <c:pt idx="134">
                  <c:v>1.18466</c:v>
                </c:pt>
                <c:pt idx="135">
                  <c:v>1.23548</c:v>
                </c:pt>
                <c:pt idx="136">
                  <c:v>1.27533</c:v>
                </c:pt>
                <c:pt idx="137">
                  <c:v>1.32127</c:v>
                </c:pt>
                <c:pt idx="138">
                  <c:v>1.37035</c:v>
                </c:pt>
                <c:pt idx="139">
                  <c:v>1.42254</c:v>
                </c:pt>
                <c:pt idx="140">
                  <c:v>1.46981</c:v>
                </c:pt>
                <c:pt idx="141">
                  <c:v>1.51518</c:v>
                </c:pt>
                <c:pt idx="142">
                  <c:v>1.56842</c:v>
                </c:pt>
                <c:pt idx="143">
                  <c:v>1.62613</c:v>
                </c:pt>
                <c:pt idx="144">
                  <c:v>1.67711</c:v>
                </c:pt>
                <c:pt idx="145">
                  <c:v>1.72905</c:v>
                </c:pt>
                <c:pt idx="146">
                  <c:v>1.7901</c:v>
                </c:pt>
                <c:pt idx="147">
                  <c:v>1.85191</c:v>
                </c:pt>
                <c:pt idx="148">
                  <c:v>1.90288</c:v>
                </c:pt>
                <c:pt idx="149">
                  <c:v>1.96249</c:v>
                </c:pt>
                <c:pt idx="150">
                  <c:v>2.0309</c:v>
                </c:pt>
                <c:pt idx="151">
                  <c:v>2.08759</c:v>
                </c:pt>
                <c:pt idx="152">
                  <c:v>2.14805</c:v>
                </c:pt>
                <c:pt idx="153">
                  <c:v>2.21237</c:v>
                </c:pt>
                <c:pt idx="154">
                  <c:v>2.28752</c:v>
                </c:pt>
                <c:pt idx="155">
                  <c:v>2.35115</c:v>
                </c:pt>
                <c:pt idx="156">
                  <c:v>2.41312</c:v>
                </c:pt>
                <c:pt idx="157">
                  <c:v>2.48632</c:v>
                </c:pt>
                <c:pt idx="158">
                  <c:v>2.55471</c:v>
                </c:pt>
                <c:pt idx="159">
                  <c:v>2.6238</c:v>
                </c:pt>
                <c:pt idx="160">
                  <c:v>2.69601</c:v>
                </c:pt>
                <c:pt idx="161">
                  <c:v>2.77446</c:v>
                </c:pt>
                <c:pt idx="162">
                  <c:v>2.84686</c:v>
                </c:pt>
                <c:pt idx="163">
                  <c:v>2.91701</c:v>
                </c:pt>
                <c:pt idx="164">
                  <c:v>2.99388</c:v>
                </c:pt>
                <c:pt idx="165">
                  <c:v>3.07061</c:v>
                </c:pt>
                <c:pt idx="166">
                  <c:v>3.1484</c:v>
                </c:pt>
                <c:pt idx="167">
                  <c:v>3.22245</c:v>
                </c:pt>
                <c:pt idx="168">
                  <c:v>3.30417</c:v>
                </c:pt>
                <c:pt idx="169">
                  <c:v>3.38681</c:v>
                </c:pt>
                <c:pt idx="170">
                  <c:v>3.46237</c:v>
                </c:pt>
                <c:pt idx="171">
                  <c:v>3.54305</c:v>
                </c:pt>
                <c:pt idx="172">
                  <c:v>3.62663</c:v>
                </c:pt>
                <c:pt idx="173">
                  <c:v>3.71136</c:v>
                </c:pt>
                <c:pt idx="174">
                  <c:v>3.79741</c:v>
                </c:pt>
                <c:pt idx="175">
                  <c:v>3.88239</c:v>
                </c:pt>
                <c:pt idx="176">
                  <c:v>3.97312</c:v>
                </c:pt>
                <c:pt idx="177">
                  <c:v>4.06399</c:v>
                </c:pt>
                <c:pt idx="178">
                  <c:v>4.14907</c:v>
                </c:pt>
                <c:pt idx="179">
                  <c:v>4.23553</c:v>
                </c:pt>
                <c:pt idx="180">
                  <c:v>4.32845</c:v>
                </c:pt>
                <c:pt idx="181">
                  <c:v>4.423</c:v>
                </c:pt>
                <c:pt idx="182">
                  <c:v>4.51125</c:v>
                </c:pt>
                <c:pt idx="183">
                  <c:v>4.60254</c:v>
                </c:pt>
                <c:pt idx="184">
                  <c:v>4.69723</c:v>
                </c:pt>
                <c:pt idx="185">
                  <c:v>4.79509</c:v>
                </c:pt>
                <c:pt idx="186">
                  <c:v>4.88536</c:v>
                </c:pt>
                <c:pt idx="187">
                  <c:v>4.98185</c:v>
                </c:pt>
                <c:pt idx="188">
                  <c:v>5.08047</c:v>
                </c:pt>
                <c:pt idx="189">
                  <c:v>5.17726</c:v>
                </c:pt>
                <c:pt idx="190">
                  <c:v>5.27018</c:v>
                </c:pt>
                <c:pt idx="191">
                  <c:v>5.36869</c:v>
                </c:pt>
                <c:pt idx="192">
                  <c:v>5.46607</c:v>
                </c:pt>
                <c:pt idx="193">
                  <c:v>5.5635</c:v>
                </c:pt>
                <c:pt idx="194">
                  <c:v>5.66256</c:v>
                </c:pt>
                <c:pt idx="195">
                  <c:v>5.76365</c:v>
                </c:pt>
                <c:pt idx="196">
                  <c:v>5.86666</c:v>
                </c:pt>
                <c:pt idx="197">
                  <c:v>5.96903</c:v>
                </c:pt>
                <c:pt idx="198">
                  <c:v>6.07154</c:v>
                </c:pt>
                <c:pt idx="199">
                  <c:v>6.17655</c:v>
                </c:pt>
                <c:pt idx="200">
                  <c:v>6.27925</c:v>
                </c:pt>
                <c:pt idx="201">
                  <c:v>6.38287</c:v>
                </c:pt>
                <c:pt idx="202">
                  <c:v>6.4907</c:v>
                </c:pt>
                <c:pt idx="203">
                  <c:v>6.5986</c:v>
                </c:pt>
                <c:pt idx="204">
                  <c:v>6.70046</c:v>
                </c:pt>
                <c:pt idx="205">
                  <c:v>6.80957</c:v>
                </c:pt>
                <c:pt idx="206">
                  <c:v>6.919</c:v>
                </c:pt>
                <c:pt idx="207">
                  <c:v>7.02594</c:v>
                </c:pt>
                <c:pt idx="208">
                  <c:v>7.13518</c:v>
                </c:pt>
                <c:pt idx="209">
                  <c:v>7.25034</c:v>
                </c:pt>
                <c:pt idx="210">
                  <c:v>7.36384</c:v>
                </c:pt>
                <c:pt idx="211">
                  <c:v>7.47075</c:v>
                </c:pt>
                <c:pt idx="212">
                  <c:v>7.58014</c:v>
                </c:pt>
                <c:pt idx="213">
                  <c:v>7.69132</c:v>
                </c:pt>
                <c:pt idx="214">
                  <c:v>7.80706</c:v>
                </c:pt>
                <c:pt idx="215">
                  <c:v>7.91914</c:v>
                </c:pt>
                <c:pt idx="216">
                  <c:v>8.03254</c:v>
                </c:pt>
                <c:pt idx="217">
                  <c:v>8.15105</c:v>
                </c:pt>
                <c:pt idx="218">
                  <c:v>8.26489</c:v>
                </c:pt>
                <c:pt idx="219">
                  <c:v>8.3698</c:v>
                </c:pt>
                <c:pt idx="220">
                  <c:v>8.4799</c:v>
                </c:pt>
                <c:pt idx="221">
                  <c:v>8.59859</c:v>
                </c:pt>
                <c:pt idx="222">
                  <c:v>8.70885</c:v>
                </c:pt>
                <c:pt idx="223">
                  <c:v>8.8215</c:v>
                </c:pt>
                <c:pt idx="224">
                  <c:v>8.94817</c:v>
                </c:pt>
                <c:pt idx="225">
                  <c:v>9.07304</c:v>
                </c:pt>
                <c:pt idx="226">
                  <c:v>9.179970000000001</c:v>
                </c:pt>
                <c:pt idx="227">
                  <c:v>9.28956</c:v>
                </c:pt>
                <c:pt idx="228">
                  <c:v>9.41667</c:v>
                </c:pt>
                <c:pt idx="229">
                  <c:v>9.54135</c:v>
                </c:pt>
                <c:pt idx="230">
                  <c:v>9.65486</c:v>
                </c:pt>
                <c:pt idx="231">
                  <c:v>9.77601</c:v>
                </c:pt>
                <c:pt idx="232">
                  <c:v>9.9065</c:v>
                </c:pt>
                <c:pt idx="233">
                  <c:v>10.02479</c:v>
                </c:pt>
                <c:pt idx="234">
                  <c:v>10.12793</c:v>
                </c:pt>
                <c:pt idx="235">
                  <c:v>10.2575</c:v>
                </c:pt>
                <c:pt idx="236">
                  <c:v>10.38024</c:v>
                </c:pt>
                <c:pt idx="237">
                  <c:v>10.49977</c:v>
                </c:pt>
                <c:pt idx="238">
                  <c:v>10.61438</c:v>
                </c:pt>
                <c:pt idx="239">
                  <c:v>10.7518</c:v>
                </c:pt>
                <c:pt idx="240">
                  <c:v>10.87208</c:v>
                </c:pt>
                <c:pt idx="241">
                  <c:v>10.98739</c:v>
                </c:pt>
                <c:pt idx="242">
                  <c:v>11.10112</c:v>
                </c:pt>
                <c:pt idx="243">
                  <c:v>11.2289</c:v>
                </c:pt>
                <c:pt idx="244">
                  <c:v>11.35179</c:v>
                </c:pt>
                <c:pt idx="245">
                  <c:v>11.4695</c:v>
                </c:pt>
                <c:pt idx="246">
                  <c:v>11.58793</c:v>
                </c:pt>
                <c:pt idx="247">
                  <c:v>11.72473</c:v>
                </c:pt>
                <c:pt idx="248">
                  <c:v>11.84347</c:v>
                </c:pt>
                <c:pt idx="249">
                  <c:v>11.95324</c:v>
                </c:pt>
                <c:pt idx="250">
                  <c:v>12.07363</c:v>
                </c:pt>
                <c:pt idx="251">
                  <c:v>12.2035</c:v>
                </c:pt>
                <c:pt idx="252">
                  <c:v>12.32214</c:v>
                </c:pt>
                <c:pt idx="253">
                  <c:v>12.43563</c:v>
                </c:pt>
                <c:pt idx="254">
                  <c:v>12.55727</c:v>
                </c:pt>
                <c:pt idx="255">
                  <c:v>12.68594</c:v>
                </c:pt>
                <c:pt idx="256">
                  <c:v>12.80472</c:v>
                </c:pt>
                <c:pt idx="257">
                  <c:v>12.91007</c:v>
                </c:pt>
                <c:pt idx="258">
                  <c:v>13.04053</c:v>
                </c:pt>
                <c:pt idx="259">
                  <c:v>13.1749</c:v>
                </c:pt>
                <c:pt idx="260">
                  <c:v>13.28831</c:v>
                </c:pt>
                <c:pt idx="261">
                  <c:v>13.40028</c:v>
                </c:pt>
                <c:pt idx="262">
                  <c:v>13.5347</c:v>
                </c:pt>
                <c:pt idx="263">
                  <c:v>13.66309</c:v>
                </c:pt>
                <c:pt idx="264">
                  <c:v>13.77468</c:v>
                </c:pt>
                <c:pt idx="265">
                  <c:v>13.89105</c:v>
                </c:pt>
                <c:pt idx="266">
                  <c:v>14.026</c:v>
                </c:pt>
                <c:pt idx="267">
                  <c:v>14.15389</c:v>
                </c:pt>
                <c:pt idx="268">
                  <c:v>14.25792</c:v>
                </c:pt>
                <c:pt idx="269">
                  <c:v>14.38751</c:v>
                </c:pt>
                <c:pt idx="270">
                  <c:v>14.52509</c:v>
                </c:pt>
                <c:pt idx="271">
                  <c:v>14.63978</c:v>
                </c:pt>
                <c:pt idx="272">
                  <c:v>14.74711</c:v>
                </c:pt>
                <c:pt idx="273">
                  <c:v>14.87433</c:v>
                </c:pt>
                <c:pt idx="274">
                  <c:v>15.00432</c:v>
                </c:pt>
                <c:pt idx="275">
                  <c:v>15.11726</c:v>
                </c:pt>
                <c:pt idx="276">
                  <c:v>15.22276</c:v>
                </c:pt>
                <c:pt idx="277">
                  <c:v>15.35409</c:v>
                </c:pt>
                <c:pt idx="278">
                  <c:v>15.47061</c:v>
                </c:pt>
                <c:pt idx="279">
                  <c:v>15.57509</c:v>
                </c:pt>
                <c:pt idx="280">
                  <c:v>15.68269</c:v>
                </c:pt>
                <c:pt idx="281">
                  <c:v>15.81008</c:v>
                </c:pt>
                <c:pt idx="282">
                  <c:v>15.93207</c:v>
                </c:pt>
                <c:pt idx="283">
                  <c:v>16.0371</c:v>
                </c:pt>
                <c:pt idx="284">
                  <c:v>16.15411</c:v>
                </c:pt>
                <c:pt idx="285">
                  <c:v>16.27779</c:v>
                </c:pt>
                <c:pt idx="286">
                  <c:v>16.39155</c:v>
                </c:pt>
                <c:pt idx="287">
                  <c:v>16.49838</c:v>
                </c:pt>
                <c:pt idx="288">
                  <c:v>16.61693</c:v>
                </c:pt>
                <c:pt idx="289">
                  <c:v>16.72899</c:v>
                </c:pt>
                <c:pt idx="290">
                  <c:v>16.83371</c:v>
                </c:pt>
                <c:pt idx="291">
                  <c:v>16.93087</c:v>
                </c:pt>
                <c:pt idx="292">
                  <c:v>17.04618</c:v>
                </c:pt>
                <c:pt idx="293">
                  <c:v>17.17076</c:v>
                </c:pt>
                <c:pt idx="294">
                  <c:v>17.27054</c:v>
                </c:pt>
                <c:pt idx="295">
                  <c:v>17.37466</c:v>
                </c:pt>
                <c:pt idx="296">
                  <c:v>17.4817</c:v>
                </c:pt>
                <c:pt idx="297">
                  <c:v>17.58722</c:v>
                </c:pt>
                <c:pt idx="298">
                  <c:v>17.65853</c:v>
                </c:pt>
                <c:pt idx="299">
                  <c:v>17.74333</c:v>
                </c:pt>
                <c:pt idx="300">
                  <c:v>17.83902</c:v>
                </c:pt>
                <c:pt idx="301">
                  <c:v>17.9318</c:v>
                </c:pt>
                <c:pt idx="302">
                  <c:v>18.01341</c:v>
                </c:pt>
                <c:pt idx="303">
                  <c:v>18.08545</c:v>
                </c:pt>
                <c:pt idx="304">
                  <c:v>18.16911</c:v>
                </c:pt>
                <c:pt idx="305">
                  <c:v>18.22802</c:v>
                </c:pt>
                <c:pt idx="306">
                  <c:v>18.27998</c:v>
                </c:pt>
                <c:pt idx="307">
                  <c:v>18.34449</c:v>
                </c:pt>
                <c:pt idx="308">
                  <c:v>18.4061</c:v>
                </c:pt>
                <c:pt idx="309">
                  <c:v>18.45377</c:v>
                </c:pt>
                <c:pt idx="310">
                  <c:v>18.48387</c:v>
                </c:pt>
                <c:pt idx="311">
                  <c:v>18.51913</c:v>
                </c:pt>
                <c:pt idx="312">
                  <c:v>18.55727</c:v>
                </c:pt>
                <c:pt idx="313">
                  <c:v>18.56555</c:v>
                </c:pt>
                <c:pt idx="314">
                  <c:v>18.58838</c:v>
                </c:pt>
                <c:pt idx="315">
                  <c:v>18.61047</c:v>
                </c:pt>
                <c:pt idx="316">
                  <c:v>18.609</c:v>
                </c:pt>
                <c:pt idx="317">
                  <c:v>18.51749</c:v>
                </c:pt>
                <c:pt idx="318">
                  <c:v>17.83369</c:v>
                </c:pt>
                <c:pt idx="319">
                  <c:v>16.08291</c:v>
                </c:pt>
                <c:pt idx="320">
                  <c:v>10.65121</c:v>
                </c:pt>
                <c:pt idx="321">
                  <c:v>8.14244</c:v>
                </c:pt>
                <c:pt idx="322">
                  <c:v>7.10119</c:v>
                </c:pt>
                <c:pt idx="323">
                  <c:v>6.56546</c:v>
                </c:pt>
                <c:pt idx="324">
                  <c:v>6.22896</c:v>
                </c:pt>
                <c:pt idx="325">
                  <c:v>5.86379</c:v>
                </c:pt>
                <c:pt idx="326">
                  <c:v>5.43618</c:v>
                </c:pt>
                <c:pt idx="327">
                  <c:v>4.81279</c:v>
                </c:pt>
                <c:pt idx="328">
                  <c:v>3.97342</c:v>
                </c:pt>
                <c:pt idx="329">
                  <c:v>1.09687</c:v>
                </c:pt>
                <c:pt idx="330">
                  <c:v>0.03352</c:v>
                </c:pt>
                <c:pt idx="331">
                  <c:v>0.02769</c:v>
                </c:pt>
                <c:pt idx="332">
                  <c:v>0.02341</c:v>
                </c:pt>
                <c:pt idx="333">
                  <c:v>0.02104</c:v>
                </c:pt>
                <c:pt idx="334">
                  <c:v>0.01998</c:v>
                </c:pt>
                <c:pt idx="335">
                  <c:v>0.01708</c:v>
                </c:pt>
                <c:pt idx="336">
                  <c:v>0.01637</c:v>
                </c:pt>
                <c:pt idx="337">
                  <c:v>0.01491</c:v>
                </c:pt>
                <c:pt idx="338">
                  <c:v>0.01587</c:v>
                </c:pt>
                <c:pt idx="339">
                  <c:v>0.01762</c:v>
                </c:pt>
                <c:pt idx="340">
                  <c:v>0.01667</c:v>
                </c:pt>
                <c:pt idx="341">
                  <c:v>0.01739</c:v>
                </c:pt>
                <c:pt idx="342">
                  <c:v>0.01643</c:v>
                </c:pt>
                <c:pt idx="343">
                  <c:v>0.01896</c:v>
                </c:pt>
                <c:pt idx="344">
                  <c:v>0.01653</c:v>
                </c:pt>
                <c:pt idx="345">
                  <c:v>0.01597</c:v>
                </c:pt>
                <c:pt idx="346">
                  <c:v>0.01455</c:v>
                </c:pt>
                <c:pt idx="347">
                  <c:v>0.01685</c:v>
                </c:pt>
                <c:pt idx="348">
                  <c:v>0.01666</c:v>
                </c:pt>
                <c:pt idx="349">
                  <c:v>0.01634</c:v>
                </c:pt>
                <c:pt idx="350">
                  <c:v>0.01521</c:v>
                </c:pt>
                <c:pt idx="351">
                  <c:v>0.01628</c:v>
                </c:pt>
                <c:pt idx="352">
                  <c:v>0.01616</c:v>
                </c:pt>
                <c:pt idx="353">
                  <c:v>0.01323</c:v>
                </c:pt>
                <c:pt idx="354">
                  <c:v>0.0138</c:v>
                </c:pt>
                <c:pt idx="355">
                  <c:v>0.01512</c:v>
                </c:pt>
                <c:pt idx="356">
                  <c:v>0.01404</c:v>
                </c:pt>
                <c:pt idx="357">
                  <c:v>0.01306</c:v>
                </c:pt>
                <c:pt idx="358">
                  <c:v>0.01273</c:v>
                </c:pt>
                <c:pt idx="359">
                  <c:v>0.01432</c:v>
                </c:pt>
                <c:pt idx="360">
                  <c:v>0.01267</c:v>
                </c:pt>
                <c:pt idx="361">
                  <c:v>0.0137</c:v>
                </c:pt>
                <c:pt idx="362">
                  <c:v>0.01533</c:v>
                </c:pt>
                <c:pt idx="363">
                  <c:v>0.01261</c:v>
                </c:pt>
                <c:pt idx="364">
                  <c:v>0.01404</c:v>
                </c:pt>
                <c:pt idx="365">
                  <c:v>0.01304</c:v>
                </c:pt>
                <c:pt idx="366">
                  <c:v>0.01035</c:v>
                </c:pt>
                <c:pt idx="367">
                  <c:v>0.01107</c:v>
                </c:pt>
                <c:pt idx="368">
                  <c:v>0.00957</c:v>
                </c:pt>
                <c:pt idx="369">
                  <c:v>0.01029</c:v>
                </c:pt>
                <c:pt idx="370">
                  <c:v>0.01089</c:v>
                </c:pt>
                <c:pt idx="371">
                  <c:v>0.01254</c:v>
                </c:pt>
                <c:pt idx="372">
                  <c:v>0.01236</c:v>
                </c:pt>
                <c:pt idx="373">
                  <c:v>0.00953</c:v>
                </c:pt>
                <c:pt idx="374">
                  <c:v>0.01224</c:v>
                </c:pt>
                <c:pt idx="375">
                  <c:v>0.01393</c:v>
                </c:pt>
                <c:pt idx="376">
                  <c:v>0.01131</c:v>
                </c:pt>
                <c:pt idx="377">
                  <c:v>0.01037</c:v>
                </c:pt>
                <c:pt idx="378">
                  <c:v>0.01063</c:v>
                </c:pt>
                <c:pt idx="379">
                  <c:v>0.00858</c:v>
                </c:pt>
                <c:pt idx="380">
                  <c:v>0.0116</c:v>
                </c:pt>
                <c:pt idx="381">
                  <c:v>0.01107</c:v>
                </c:pt>
                <c:pt idx="382">
                  <c:v>0.01196</c:v>
                </c:pt>
                <c:pt idx="383">
                  <c:v>0.00996</c:v>
                </c:pt>
                <c:pt idx="384">
                  <c:v>0.01079</c:v>
                </c:pt>
                <c:pt idx="385">
                  <c:v>0.00833</c:v>
                </c:pt>
                <c:pt idx="386">
                  <c:v>0.00812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7026688"/>
        <c:axId val="1180718864"/>
      </c:scatterChart>
      <c:valAx>
        <c:axId val="1267026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Extension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0718864"/>
        <c:crosses val="autoZero"/>
        <c:crossBetween val="midCat"/>
      </c:valAx>
      <c:valAx>
        <c:axId val="118071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Load (N)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0266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Human 3 (3)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2 (3)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III (3)'!$B$7:$B$1076</c:f>
              <c:numCache>
                <c:formatCode>General</c:formatCode>
                <c:ptCount val="1070"/>
                <c:pt idx="0">
                  <c:v>0.0</c:v>
                </c:pt>
                <c:pt idx="1">
                  <c:v>0.00933</c:v>
                </c:pt>
                <c:pt idx="2">
                  <c:v>0.03258</c:v>
                </c:pt>
                <c:pt idx="3">
                  <c:v>0.05017</c:v>
                </c:pt>
                <c:pt idx="4">
                  <c:v>0.06635</c:v>
                </c:pt>
                <c:pt idx="5">
                  <c:v>0.08311</c:v>
                </c:pt>
                <c:pt idx="6">
                  <c:v>0.09999</c:v>
                </c:pt>
                <c:pt idx="7">
                  <c:v>0.11652</c:v>
                </c:pt>
                <c:pt idx="8">
                  <c:v>0.13281</c:v>
                </c:pt>
                <c:pt idx="9">
                  <c:v>0.14993</c:v>
                </c:pt>
                <c:pt idx="10">
                  <c:v>0.16693</c:v>
                </c:pt>
                <c:pt idx="11">
                  <c:v>0.18334</c:v>
                </c:pt>
                <c:pt idx="12">
                  <c:v>0.19975</c:v>
                </c:pt>
                <c:pt idx="13">
                  <c:v>0.21663</c:v>
                </c:pt>
                <c:pt idx="14">
                  <c:v>0.23351</c:v>
                </c:pt>
                <c:pt idx="15">
                  <c:v>0.24969</c:v>
                </c:pt>
                <c:pt idx="16">
                  <c:v>0.26622</c:v>
                </c:pt>
                <c:pt idx="17">
                  <c:v>0.28345</c:v>
                </c:pt>
                <c:pt idx="18">
                  <c:v>0.30033</c:v>
                </c:pt>
                <c:pt idx="19">
                  <c:v>0.31639</c:v>
                </c:pt>
                <c:pt idx="20">
                  <c:v>0.33304</c:v>
                </c:pt>
                <c:pt idx="21">
                  <c:v>0.3498</c:v>
                </c:pt>
                <c:pt idx="22">
                  <c:v>0.36668</c:v>
                </c:pt>
                <c:pt idx="23">
                  <c:v>0.38297</c:v>
                </c:pt>
                <c:pt idx="24">
                  <c:v>0.39974</c:v>
                </c:pt>
                <c:pt idx="25">
                  <c:v>0.41686</c:v>
                </c:pt>
                <c:pt idx="26">
                  <c:v>0.43362</c:v>
                </c:pt>
                <c:pt idx="27">
                  <c:v>0.44968</c:v>
                </c:pt>
                <c:pt idx="28">
                  <c:v>0.46632</c:v>
                </c:pt>
                <c:pt idx="29">
                  <c:v>0.4832</c:v>
                </c:pt>
                <c:pt idx="30">
                  <c:v>0.49997</c:v>
                </c:pt>
                <c:pt idx="31">
                  <c:v>0.51638</c:v>
                </c:pt>
                <c:pt idx="32">
                  <c:v>0.53314</c:v>
                </c:pt>
                <c:pt idx="33">
                  <c:v>0.55026</c:v>
                </c:pt>
                <c:pt idx="34">
                  <c:v>0.56667</c:v>
                </c:pt>
                <c:pt idx="35">
                  <c:v>0.58284</c:v>
                </c:pt>
                <c:pt idx="36">
                  <c:v>0.59972</c:v>
                </c:pt>
                <c:pt idx="37">
                  <c:v>0.61672</c:v>
                </c:pt>
                <c:pt idx="38">
                  <c:v>0.63313</c:v>
                </c:pt>
                <c:pt idx="39">
                  <c:v>0.64978</c:v>
                </c:pt>
                <c:pt idx="40">
                  <c:v>0.66666</c:v>
                </c:pt>
                <c:pt idx="41">
                  <c:v>0.68366</c:v>
                </c:pt>
                <c:pt idx="42">
                  <c:v>0.69984</c:v>
                </c:pt>
                <c:pt idx="43">
                  <c:v>0.71625</c:v>
                </c:pt>
                <c:pt idx="44">
                  <c:v>0.73336</c:v>
                </c:pt>
                <c:pt idx="45">
                  <c:v>0.75025</c:v>
                </c:pt>
                <c:pt idx="46">
                  <c:v>0.7663</c:v>
                </c:pt>
                <c:pt idx="47">
                  <c:v>0.78307</c:v>
                </c:pt>
                <c:pt idx="48">
                  <c:v>0.80007</c:v>
                </c:pt>
                <c:pt idx="49">
                  <c:v>0.81659</c:v>
                </c:pt>
                <c:pt idx="50">
                  <c:v>0.83288</c:v>
                </c:pt>
                <c:pt idx="51">
                  <c:v>0.84965</c:v>
                </c:pt>
                <c:pt idx="52">
                  <c:v>0.86665</c:v>
                </c:pt>
                <c:pt idx="53">
                  <c:v>0.88329</c:v>
                </c:pt>
                <c:pt idx="54">
                  <c:v>0.8997</c:v>
                </c:pt>
                <c:pt idx="55">
                  <c:v>0.91659</c:v>
                </c:pt>
                <c:pt idx="56">
                  <c:v>0.93347</c:v>
                </c:pt>
                <c:pt idx="57">
                  <c:v>0.94964</c:v>
                </c:pt>
                <c:pt idx="58">
                  <c:v>0.96641</c:v>
                </c:pt>
                <c:pt idx="59">
                  <c:v>0.98317</c:v>
                </c:pt>
                <c:pt idx="60">
                  <c:v>1.00017</c:v>
                </c:pt>
                <c:pt idx="61">
                  <c:v>1.01658</c:v>
                </c:pt>
                <c:pt idx="62">
                  <c:v>1.03311</c:v>
                </c:pt>
                <c:pt idx="63">
                  <c:v>1.04999</c:v>
                </c:pt>
                <c:pt idx="64">
                  <c:v>1.06652</c:v>
                </c:pt>
                <c:pt idx="65">
                  <c:v>1.08316</c:v>
                </c:pt>
                <c:pt idx="66">
                  <c:v>1.09969</c:v>
                </c:pt>
                <c:pt idx="67">
                  <c:v>1.11669</c:v>
                </c:pt>
                <c:pt idx="68">
                  <c:v>1.13334</c:v>
                </c:pt>
                <c:pt idx="69">
                  <c:v>1.14998</c:v>
                </c:pt>
                <c:pt idx="70">
                  <c:v>1.16628</c:v>
                </c:pt>
                <c:pt idx="71">
                  <c:v>1.18339</c:v>
                </c:pt>
                <c:pt idx="72">
                  <c:v>1.20004</c:v>
                </c:pt>
                <c:pt idx="73">
                  <c:v>1.21657</c:v>
                </c:pt>
                <c:pt idx="74">
                  <c:v>1.23309</c:v>
                </c:pt>
                <c:pt idx="75">
                  <c:v>1.24986</c:v>
                </c:pt>
                <c:pt idx="76">
                  <c:v>1.26674</c:v>
                </c:pt>
                <c:pt idx="77">
                  <c:v>1.28327</c:v>
                </c:pt>
                <c:pt idx="78">
                  <c:v>1.29991</c:v>
                </c:pt>
                <c:pt idx="79">
                  <c:v>1.31632</c:v>
                </c:pt>
                <c:pt idx="80">
                  <c:v>1.33332</c:v>
                </c:pt>
                <c:pt idx="81">
                  <c:v>1.34985</c:v>
                </c:pt>
                <c:pt idx="82">
                  <c:v>1.3665</c:v>
                </c:pt>
                <c:pt idx="83">
                  <c:v>1.38326</c:v>
                </c:pt>
                <c:pt idx="84">
                  <c:v>1.39991</c:v>
                </c:pt>
                <c:pt idx="85">
                  <c:v>1.41632</c:v>
                </c:pt>
                <c:pt idx="86">
                  <c:v>1.43308</c:v>
                </c:pt>
                <c:pt idx="87">
                  <c:v>1.44985</c:v>
                </c:pt>
                <c:pt idx="88">
                  <c:v>1.46661</c:v>
                </c:pt>
                <c:pt idx="89">
                  <c:v>1.48337</c:v>
                </c:pt>
                <c:pt idx="90">
                  <c:v>1.4999</c:v>
                </c:pt>
                <c:pt idx="91">
                  <c:v>1.51655</c:v>
                </c:pt>
                <c:pt idx="92">
                  <c:v>1.53307</c:v>
                </c:pt>
                <c:pt idx="93">
                  <c:v>1.54984</c:v>
                </c:pt>
                <c:pt idx="94">
                  <c:v>1.56625</c:v>
                </c:pt>
                <c:pt idx="95">
                  <c:v>1.58337</c:v>
                </c:pt>
                <c:pt idx="96">
                  <c:v>1.60013</c:v>
                </c:pt>
                <c:pt idx="97">
                  <c:v>1.61666</c:v>
                </c:pt>
                <c:pt idx="98">
                  <c:v>1.63319</c:v>
                </c:pt>
                <c:pt idx="99">
                  <c:v>1.64983</c:v>
                </c:pt>
                <c:pt idx="100">
                  <c:v>1.6666</c:v>
                </c:pt>
                <c:pt idx="101">
                  <c:v>1.68312</c:v>
                </c:pt>
                <c:pt idx="102">
                  <c:v>1.69989</c:v>
                </c:pt>
                <c:pt idx="103">
                  <c:v>1.71689</c:v>
                </c:pt>
                <c:pt idx="104">
                  <c:v>1.73318</c:v>
                </c:pt>
                <c:pt idx="105">
                  <c:v>1.74983</c:v>
                </c:pt>
                <c:pt idx="106">
                  <c:v>1.76635</c:v>
                </c:pt>
                <c:pt idx="107">
                  <c:v>1.78324</c:v>
                </c:pt>
                <c:pt idx="108">
                  <c:v>1.79976</c:v>
                </c:pt>
                <c:pt idx="109">
                  <c:v>1.81629</c:v>
                </c:pt>
                <c:pt idx="110">
                  <c:v>1.83329</c:v>
                </c:pt>
                <c:pt idx="111">
                  <c:v>1.85017</c:v>
                </c:pt>
                <c:pt idx="112">
                  <c:v>1.86647</c:v>
                </c:pt>
                <c:pt idx="113">
                  <c:v>1.88299</c:v>
                </c:pt>
                <c:pt idx="114">
                  <c:v>1.89976</c:v>
                </c:pt>
                <c:pt idx="115">
                  <c:v>1.91652</c:v>
                </c:pt>
                <c:pt idx="116">
                  <c:v>1.93328</c:v>
                </c:pt>
                <c:pt idx="117">
                  <c:v>1.94969</c:v>
                </c:pt>
                <c:pt idx="118">
                  <c:v>1.96693</c:v>
                </c:pt>
                <c:pt idx="119">
                  <c:v>1.98346</c:v>
                </c:pt>
                <c:pt idx="120">
                  <c:v>1.99951</c:v>
                </c:pt>
                <c:pt idx="121">
                  <c:v>2.0164</c:v>
                </c:pt>
                <c:pt idx="122">
                  <c:v>2.03328</c:v>
                </c:pt>
                <c:pt idx="123">
                  <c:v>2.05016</c:v>
                </c:pt>
                <c:pt idx="124">
                  <c:v>2.0661</c:v>
                </c:pt>
                <c:pt idx="125">
                  <c:v>2.08322</c:v>
                </c:pt>
                <c:pt idx="126">
                  <c:v>2.10033</c:v>
                </c:pt>
                <c:pt idx="127">
                  <c:v>2.11686</c:v>
                </c:pt>
                <c:pt idx="128">
                  <c:v>2.1328</c:v>
                </c:pt>
                <c:pt idx="129">
                  <c:v>2.1498</c:v>
                </c:pt>
                <c:pt idx="130">
                  <c:v>2.16704</c:v>
                </c:pt>
                <c:pt idx="131">
                  <c:v>2.18333</c:v>
                </c:pt>
                <c:pt idx="132">
                  <c:v>2.19974</c:v>
                </c:pt>
                <c:pt idx="133">
                  <c:v>2.21686</c:v>
                </c:pt>
                <c:pt idx="134">
                  <c:v>2.2335</c:v>
                </c:pt>
                <c:pt idx="135">
                  <c:v>2.24979</c:v>
                </c:pt>
                <c:pt idx="136">
                  <c:v>2.26608</c:v>
                </c:pt>
                <c:pt idx="137">
                  <c:v>2.28332</c:v>
                </c:pt>
                <c:pt idx="138">
                  <c:v>2.30032</c:v>
                </c:pt>
                <c:pt idx="139">
                  <c:v>2.31626</c:v>
                </c:pt>
                <c:pt idx="140">
                  <c:v>2.33314</c:v>
                </c:pt>
                <c:pt idx="141">
                  <c:v>2.34979</c:v>
                </c:pt>
                <c:pt idx="142">
                  <c:v>2.36679</c:v>
                </c:pt>
                <c:pt idx="143">
                  <c:v>2.38296</c:v>
                </c:pt>
                <c:pt idx="144">
                  <c:v>2.39961</c:v>
                </c:pt>
                <c:pt idx="145">
                  <c:v>2.41672</c:v>
                </c:pt>
                <c:pt idx="146">
                  <c:v>2.43361</c:v>
                </c:pt>
                <c:pt idx="147">
                  <c:v>2.44978</c:v>
                </c:pt>
                <c:pt idx="148">
                  <c:v>2.46654</c:v>
                </c:pt>
                <c:pt idx="149">
                  <c:v>2.48343</c:v>
                </c:pt>
                <c:pt idx="150">
                  <c:v>2.49995</c:v>
                </c:pt>
                <c:pt idx="151">
                  <c:v>2.51625</c:v>
                </c:pt>
                <c:pt idx="152">
                  <c:v>2.53336</c:v>
                </c:pt>
                <c:pt idx="153">
                  <c:v>2.55025</c:v>
                </c:pt>
                <c:pt idx="154">
                  <c:v>2.56666</c:v>
                </c:pt>
                <c:pt idx="155">
                  <c:v>2.58271</c:v>
                </c:pt>
                <c:pt idx="156">
                  <c:v>2.59983</c:v>
                </c:pt>
                <c:pt idx="157">
                  <c:v>2.61683</c:v>
                </c:pt>
                <c:pt idx="158">
                  <c:v>2.63312</c:v>
                </c:pt>
                <c:pt idx="159">
                  <c:v>2.64965</c:v>
                </c:pt>
                <c:pt idx="160">
                  <c:v>2.66677</c:v>
                </c:pt>
                <c:pt idx="161">
                  <c:v>2.68377</c:v>
                </c:pt>
                <c:pt idx="162">
                  <c:v>2.69959</c:v>
                </c:pt>
                <c:pt idx="163">
                  <c:v>2.71623</c:v>
                </c:pt>
                <c:pt idx="164">
                  <c:v>2.73323</c:v>
                </c:pt>
                <c:pt idx="165">
                  <c:v>2.75011</c:v>
                </c:pt>
                <c:pt idx="166">
                  <c:v>2.76641</c:v>
                </c:pt>
                <c:pt idx="167">
                  <c:v>2.78282</c:v>
                </c:pt>
                <c:pt idx="168">
                  <c:v>2.80017</c:v>
                </c:pt>
                <c:pt idx="169">
                  <c:v>2.81658</c:v>
                </c:pt>
                <c:pt idx="170">
                  <c:v>2.83264</c:v>
                </c:pt>
                <c:pt idx="171">
                  <c:v>2.84952</c:v>
                </c:pt>
                <c:pt idx="172">
                  <c:v>2.86687</c:v>
                </c:pt>
                <c:pt idx="173">
                  <c:v>2.8834</c:v>
                </c:pt>
                <c:pt idx="174">
                  <c:v>2.89981</c:v>
                </c:pt>
                <c:pt idx="175">
                  <c:v>2.91657</c:v>
                </c:pt>
                <c:pt idx="176">
                  <c:v>2.93357</c:v>
                </c:pt>
                <c:pt idx="177">
                  <c:v>2.94975</c:v>
                </c:pt>
                <c:pt idx="178">
                  <c:v>2.96627</c:v>
                </c:pt>
                <c:pt idx="179">
                  <c:v>2.98327</c:v>
                </c:pt>
                <c:pt idx="180">
                  <c:v>3.00016</c:v>
                </c:pt>
                <c:pt idx="181">
                  <c:v>3.01657</c:v>
                </c:pt>
                <c:pt idx="182">
                  <c:v>3.03309</c:v>
                </c:pt>
                <c:pt idx="183">
                  <c:v>3.04986</c:v>
                </c:pt>
                <c:pt idx="184">
                  <c:v>3.06662</c:v>
                </c:pt>
                <c:pt idx="185">
                  <c:v>3.08303</c:v>
                </c:pt>
                <c:pt idx="186">
                  <c:v>3.09956</c:v>
                </c:pt>
                <c:pt idx="187">
                  <c:v>3.1168</c:v>
                </c:pt>
                <c:pt idx="188">
                  <c:v>3.13356</c:v>
                </c:pt>
                <c:pt idx="189">
                  <c:v>3.14973</c:v>
                </c:pt>
                <c:pt idx="190">
                  <c:v>3.1665</c:v>
                </c:pt>
                <c:pt idx="191">
                  <c:v>3.18338</c:v>
                </c:pt>
                <c:pt idx="192">
                  <c:v>3.19991</c:v>
                </c:pt>
                <c:pt idx="193">
                  <c:v>3.2162</c:v>
                </c:pt>
                <c:pt idx="194">
                  <c:v>3.2332</c:v>
                </c:pt>
                <c:pt idx="195">
                  <c:v>3.25008</c:v>
                </c:pt>
                <c:pt idx="196">
                  <c:v>3.26685</c:v>
                </c:pt>
                <c:pt idx="197">
                  <c:v>3.28302</c:v>
                </c:pt>
                <c:pt idx="198">
                  <c:v>3.29966</c:v>
                </c:pt>
                <c:pt idx="199">
                  <c:v>3.31643</c:v>
                </c:pt>
                <c:pt idx="200">
                  <c:v>3.33319</c:v>
                </c:pt>
                <c:pt idx="201">
                  <c:v>3.34984</c:v>
                </c:pt>
                <c:pt idx="202">
                  <c:v>3.36648</c:v>
                </c:pt>
                <c:pt idx="203">
                  <c:v>3.38337</c:v>
                </c:pt>
                <c:pt idx="204">
                  <c:v>3.40001</c:v>
                </c:pt>
                <c:pt idx="205">
                  <c:v>3.41642</c:v>
                </c:pt>
                <c:pt idx="206">
                  <c:v>3.43319</c:v>
                </c:pt>
                <c:pt idx="207">
                  <c:v>3.44983</c:v>
                </c:pt>
                <c:pt idx="208">
                  <c:v>3.46648</c:v>
                </c:pt>
                <c:pt idx="209">
                  <c:v>3.48324</c:v>
                </c:pt>
                <c:pt idx="210">
                  <c:v>3.50012</c:v>
                </c:pt>
                <c:pt idx="211">
                  <c:v>3.51653</c:v>
                </c:pt>
                <c:pt idx="212">
                  <c:v>3.53318</c:v>
                </c:pt>
                <c:pt idx="213">
                  <c:v>3.54971</c:v>
                </c:pt>
                <c:pt idx="214">
                  <c:v>3.56647</c:v>
                </c:pt>
                <c:pt idx="215">
                  <c:v>3.58335</c:v>
                </c:pt>
                <c:pt idx="216">
                  <c:v>3.59988</c:v>
                </c:pt>
                <c:pt idx="217">
                  <c:v>3.61665</c:v>
                </c:pt>
                <c:pt idx="218">
                  <c:v>3.63317</c:v>
                </c:pt>
                <c:pt idx="219">
                  <c:v>3.64994</c:v>
                </c:pt>
                <c:pt idx="220">
                  <c:v>3.66635</c:v>
                </c:pt>
                <c:pt idx="221">
                  <c:v>3.68299</c:v>
                </c:pt>
                <c:pt idx="222">
                  <c:v>3.69987</c:v>
                </c:pt>
                <c:pt idx="223">
                  <c:v>3.71687</c:v>
                </c:pt>
                <c:pt idx="224">
                  <c:v>3.73328</c:v>
                </c:pt>
                <c:pt idx="225">
                  <c:v>3.74993</c:v>
                </c:pt>
                <c:pt idx="226">
                  <c:v>3.76646</c:v>
                </c:pt>
                <c:pt idx="227">
                  <c:v>3.78334</c:v>
                </c:pt>
                <c:pt idx="228">
                  <c:v>3.79975</c:v>
                </c:pt>
                <c:pt idx="229">
                  <c:v>3.81628</c:v>
                </c:pt>
                <c:pt idx="230">
                  <c:v>3.83316</c:v>
                </c:pt>
                <c:pt idx="231">
                  <c:v>3.84992</c:v>
                </c:pt>
                <c:pt idx="232">
                  <c:v>3.86669</c:v>
                </c:pt>
                <c:pt idx="233">
                  <c:v>3.88298</c:v>
                </c:pt>
                <c:pt idx="234">
                  <c:v>3.89998</c:v>
                </c:pt>
                <c:pt idx="235">
                  <c:v>3.91663</c:v>
                </c:pt>
                <c:pt idx="236">
                  <c:v>3.93327</c:v>
                </c:pt>
                <c:pt idx="237">
                  <c:v>3.9498</c:v>
                </c:pt>
                <c:pt idx="238">
                  <c:v>3.96668</c:v>
                </c:pt>
                <c:pt idx="239">
                  <c:v>3.98356</c:v>
                </c:pt>
                <c:pt idx="240">
                  <c:v>3.99974</c:v>
                </c:pt>
                <c:pt idx="241">
                  <c:v>4.01626</c:v>
                </c:pt>
                <c:pt idx="242">
                  <c:v>4.03338</c:v>
                </c:pt>
                <c:pt idx="243">
                  <c:v>4.04991</c:v>
                </c:pt>
                <c:pt idx="244">
                  <c:v>4.0662</c:v>
                </c:pt>
                <c:pt idx="245">
                  <c:v>4.0832</c:v>
                </c:pt>
                <c:pt idx="246">
                  <c:v>4.10032</c:v>
                </c:pt>
                <c:pt idx="247">
                  <c:v>4.11649</c:v>
                </c:pt>
                <c:pt idx="248">
                  <c:v>4.13279</c:v>
                </c:pt>
                <c:pt idx="249">
                  <c:v>4.1499</c:v>
                </c:pt>
                <c:pt idx="250">
                  <c:v>4.1669</c:v>
                </c:pt>
                <c:pt idx="251">
                  <c:v>4.18331</c:v>
                </c:pt>
                <c:pt idx="252">
                  <c:v>4.19972</c:v>
                </c:pt>
                <c:pt idx="253">
                  <c:v>4.21672</c:v>
                </c:pt>
                <c:pt idx="254">
                  <c:v>4.23349</c:v>
                </c:pt>
                <c:pt idx="255">
                  <c:v>4.24954</c:v>
                </c:pt>
                <c:pt idx="256">
                  <c:v>4.26619</c:v>
                </c:pt>
                <c:pt idx="257">
                  <c:v>4.28331</c:v>
                </c:pt>
                <c:pt idx="258">
                  <c:v>4.30019</c:v>
                </c:pt>
                <c:pt idx="259">
                  <c:v>4.31636</c:v>
                </c:pt>
                <c:pt idx="260">
                  <c:v>4.33313</c:v>
                </c:pt>
                <c:pt idx="261">
                  <c:v>4.35013</c:v>
                </c:pt>
                <c:pt idx="262">
                  <c:v>4.36654</c:v>
                </c:pt>
                <c:pt idx="263">
                  <c:v>4.38295</c:v>
                </c:pt>
                <c:pt idx="264">
                  <c:v>4.39971</c:v>
                </c:pt>
                <c:pt idx="265">
                  <c:v>4.41695</c:v>
                </c:pt>
                <c:pt idx="266">
                  <c:v>4.43347</c:v>
                </c:pt>
                <c:pt idx="267">
                  <c:v>4.45</c:v>
                </c:pt>
                <c:pt idx="268">
                  <c:v>4.46653</c:v>
                </c:pt>
                <c:pt idx="269">
                  <c:v>4.48329</c:v>
                </c:pt>
                <c:pt idx="270">
                  <c:v>4.4997</c:v>
                </c:pt>
                <c:pt idx="271">
                  <c:v>4.51623</c:v>
                </c:pt>
                <c:pt idx="272">
                  <c:v>4.53323</c:v>
                </c:pt>
                <c:pt idx="273">
                  <c:v>4.55035</c:v>
                </c:pt>
                <c:pt idx="274">
                  <c:v>4.56641</c:v>
                </c:pt>
                <c:pt idx="275">
                  <c:v>4.58282</c:v>
                </c:pt>
                <c:pt idx="276">
                  <c:v>4.59993</c:v>
                </c:pt>
                <c:pt idx="277">
                  <c:v>4.61682</c:v>
                </c:pt>
                <c:pt idx="278">
                  <c:v>4.63287</c:v>
                </c:pt>
                <c:pt idx="279">
                  <c:v>4.64963</c:v>
                </c:pt>
                <c:pt idx="280">
                  <c:v>4.66675</c:v>
                </c:pt>
                <c:pt idx="281">
                  <c:v>4.68375</c:v>
                </c:pt>
                <c:pt idx="282">
                  <c:v>4.699569999999999</c:v>
                </c:pt>
                <c:pt idx="283">
                  <c:v>4.71622</c:v>
                </c:pt>
                <c:pt idx="284">
                  <c:v>4.73334</c:v>
                </c:pt>
                <c:pt idx="285">
                  <c:v>4.74998</c:v>
                </c:pt>
                <c:pt idx="286">
                  <c:v>4.76639</c:v>
                </c:pt>
                <c:pt idx="287">
                  <c:v>4.78327</c:v>
                </c:pt>
                <c:pt idx="288">
                  <c:v>4.80027</c:v>
                </c:pt>
                <c:pt idx="289">
                  <c:v>4.81668</c:v>
                </c:pt>
                <c:pt idx="290">
                  <c:v>4.83286</c:v>
                </c:pt>
                <c:pt idx="291">
                  <c:v>4.84974</c:v>
                </c:pt>
                <c:pt idx="292">
                  <c:v>4.86686</c:v>
                </c:pt>
                <c:pt idx="293">
                  <c:v>4.88327</c:v>
                </c:pt>
                <c:pt idx="294">
                  <c:v>4.89956</c:v>
                </c:pt>
                <c:pt idx="295">
                  <c:v>4.91656</c:v>
                </c:pt>
                <c:pt idx="296">
                  <c:v>4.9338</c:v>
                </c:pt>
                <c:pt idx="297">
                  <c:v>4.94973</c:v>
                </c:pt>
                <c:pt idx="298">
                  <c:v>4.96614</c:v>
                </c:pt>
                <c:pt idx="299">
                  <c:v>4.98326</c:v>
                </c:pt>
                <c:pt idx="300">
                  <c:v>5.00014</c:v>
                </c:pt>
                <c:pt idx="301">
                  <c:v>5.01643</c:v>
                </c:pt>
                <c:pt idx="302">
                  <c:v>5.0332</c:v>
                </c:pt>
                <c:pt idx="303">
                  <c:v>5.05008</c:v>
                </c:pt>
                <c:pt idx="304">
                  <c:v>5.06661</c:v>
                </c:pt>
                <c:pt idx="305">
                  <c:v>5.0829</c:v>
                </c:pt>
                <c:pt idx="306">
                  <c:v>5.09966</c:v>
                </c:pt>
                <c:pt idx="307">
                  <c:v>5.11678</c:v>
                </c:pt>
                <c:pt idx="308">
                  <c:v>5.13343</c:v>
                </c:pt>
                <c:pt idx="309">
                  <c:v>5.14972</c:v>
                </c:pt>
                <c:pt idx="310">
                  <c:v>5.1666</c:v>
                </c:pt>
                <c:pt idx="311">
                  <c:v>5.18337</c:v>
                </c:pt>
                <c:pt idx="312">
                  <c:v>5.19989</c:v>
                </c:pt>
                <c:pt idx="313">
                  <c:v>5.21607</c:v>
                </c:pt>
                <c:pt idx="314">
                  <c:v>5.23307</c:v>
                </c:pt>
                <c:pt idx="315">
                  <c:v>5.24995</c:v>
                </c:pt>
                <c:pt idx="316">
                  <c:v>5.2666</c:v>
                </c:pt>
                <c:pt idx="317">
                  <c:v>5.28312</c:v>
                </c:pt>
                <c:pt idx="318">
                  <c:v>5.29989</c:v>
                </c:pt>
                <c:pt idx="319">
                  <c:v>5.31665</c:v>
                </c:pt>
                <c:pt idx="320">
                  <c:v>5.33318</c:v>
                </c:pt>
                <c:pt idx="321">
                  <c:v>5.34982</c:v>
                </c:pt>
                <c:pt idx="322">
                  <c:v>5.36682</c:v>
                </c:pt>
                <c:pt idx="323">
                  <c:v>5.38347</c:v>
                </c:pt>
                <c:pt idx="324">
                  <c:v>5.399879999999999</c:v>
                </c:pt>
                <c:pt idx="325">
                  <c:v>5.41629</c:v>
                </c:pt>
                <c:pt idx="326">
                  <c:v>5.43329</c:v>
                </c:pt>
                <c:pt idx="327">
                  <c:v>5.45005</c:v>
                </c:pt>
                <c:pt idx="328">
                  <c:v>5.46658</c:v>
                </c:pt>
                <c:pt idx="329">
                  <c:v>5.48335</c:v>
                </c:pt>
                <c:pt idx="330">
                  <c:v>5.49987</c:v>
                </c:pt>
                <c:pt idx="331">
                  <c:v>5.51676</c:v>
                </c:pt>
                <c:pt idx="332">
                  <c:v>5.53305</c:v>
                </c:pt>
                <c:pt idx="333">
                  <c:v>5.54969</c:v>
                </c:pt>
                <c:pt idx="334">
                  <c:v>5.56634</c:v>
                </c:pt>
                <c:pt idx="335">
                  <c:v>5.58334</c:v>
                </c:pt>
                <c:pt idx="336">
                  <c:v>5.59975</c:v>
                </c:pt>
                <c:pt idx="337">
                  <c:v>5.61663</c:v>
                </c:pt>
                <c:pt idx="338">
                  <c:v>5.6334</c:v>
                </c:pt>
                <c:pt idx="339">
                  <c:v>5.64992</c:v>
                </c:pt>
                <c:pt idx="340">
                  <c:v>5.66633</c:v>
                </c:pt>
                <c:pt idx="341">
                  <c:v>5.683099999999999</c:v>
                </c:pt>
                <c:pt idx="342">
                  <c:v>5.69974</c:v>
                </c:pt>
                <c:pt idx="343">
                  <c:v>5.71674</c:v>
                </c:pt>
                <c:pt idx="344">
                  <c:v>5.73327</c:v>
                </c:pt>
                <c:pt idx="345">
                  <c:v>5.7498</c:v>
                </c:pt>
                <c:pt idx="346">
                  <c:v>5.76656</c:v>
                </c:pt>
                <c:pt idx="347">
                  <c:v>5.78321</c:v>
                </c:pt>
                <c:pt idx="348">
                  <c:v>5.79974</c:v>
                </c:pt>
                <c:pt idx="349">
                  <c:v>5.8165</c:v>
                </c:pt>
                <c:pt idx="350">
                  <c:v>5.8335</c:v>
                </c:pt>
                <c:pt idx="351">
                  <c:v>5.85003</c:v>
                </c:pt>
                <c:pt idx="352">
                  <c:v>5.86679</c:v>
                </c:pt>
                <c:pt idx="353">
                  <c:v>5.88297</c:v>
                </c:pt>
                <c:pt idx="354">
                  <c:v>5.89997</c:v>
                </c:pt>
                <c:pt idx="355">
                  <c:v>5.91638</c:v>
                </c:pt>
                <c:pt idx="356">
                  <c:v>5.93326</c:v>
                </c:pt>
                <c:pt idx="357">
                  <c:v>5.95002</c:v>
                </c:pt>
                <c:pt idx="358">
                  <c:v>5.96679</c:v>
                </c:pt>
                <c:pt idx="359">
                  <c:v>5.98343</c:v>
                </c:pt>
                <c:pt idx="360">
                  <c:v>5.99961</c:v>
                </c:pt>
                <c:pt idx="361">
                  <c:v>6.01637</c:v>
                </c:pt>
                <c:pt idx="362">
                  <c:v>6.03325</c:v>
                </c:pt>
                <c:pt idx="363">
                  <c:v>6.0499</c:v>
                </c:pt>
                <c:pt idx="364">
                  <c:v>6.06619</c:v>
                </c:pt>
                <c:pt idx="365">
                  <c:v>6.08331</c:v>
                </c:pt>
                <c:pt idx="366">
                  <c:v>6.10019</c:v>
                </c:pt>
                <c:pt idx="367">
                  <c:v>6.1166</c:v>
                </c:pt>
                <c:pt idx="368">
                  <c:v>6.13277</c:v>
                </c:pt>
                <c:pt idx="369">
                  <c:v>6.14977</c:v>
                </c:pt>
                <c:pt idx="370">
                  <c:v>6.16665</c:v>
                </c:pt>
                <c:pt idx="371">
                  <c:v>6.18318</c:v>
                </c:pt>
                <c:pt idx="372">
                  <c:v>6.19971</c:v>
                </c:pt>
                <c:pt idx="373">
                  <c:v>6.21695</c:v>
                </c:pt>
                <c:pt idx="374">
                  <c:v>6.23359</c:v>
                </c:pt>
                <c:pt idx="375">
                  <c:v>6.24953</c:v>
                </c:pt>
                <c:pt idx="376">
                  <c:v>6.26629</c:v>
                </c:pt>
                <c:pt idx="377">
                  <c:v>6.28341</c:v>
                </c:pt>
                <c:pt idx="378">
                  <c:v>6.30006</c:v>
                </c:pt>
                <c:pt idx="379">
                  <c:v>6.31623</c:v>
                </c:pt>
                <c:pt idx="380">
                  <c:v>6.33323</c:v>
                </c:pt>
                <c:pt idx="381">
                  <c:v>6.35023</c:v>
                </c:pt>
                <c:pt idx="382">
                  <c:v>6.36676</c:v>
                </c:pt>
                <c:pt idx="383">
                  <c:v>6.38281</c:v>
                </c:pt>
                <c:pt idx="384">
                  <c:v>6.3997</c:v>
                </c:pt>
                <c:pt idx="385">
                  <c:v>6.41705</c:v>
                </c:pt>
                <c:pt idx="386">
                  <c:v>6.43322</c:v>
                </c:pt>
                <c:pt idx="387">
                  <c:v>6.44963</c:v>
                </c:pt>
                <c:pt idx="388">
                  <c:v>6.46663</c:v>
                </c:pt>
                <c:pt idx="389">
                  <c:v>6.4834</c:v>
                </c:pt>
                <c:pt idx="390">
                  <c:v>6.49957</c:v>
                </c:pt>
                <c:pt idx="391">
                  <c:v>6.51598</c:v>
                </c:pt>
                <c:pt idx="392">
                  <c:v>6.53345</c:v>
                </c:pt>
                <c:pt idx="393">
                  <c:v>6.55034</c:v>
                </c:pt>
                <c:pt idx="394">
                  <c:v>6.56627</c:v>
                </c:pt>
                <c:pt idx="395">
                  <c:v>6.58304</c:v>
                </c:pt>
                <c:pt idx="396">
                  <c:v>6.59992</c:v>
                </c:pt>
                <c:pt idx="397">
                  <c:v>6.616799999999999</c:v>
                </c:pt>
                <c:pt idx="398">
                  <c:v>6.63286</c:v>
                </c:pt>
                <c:pt idx="399">
                  <c:v>6.64962</c:v>
                </c:pt>
                <c:pt idx="400">
                  <c:v>6.66698</c:v>
                </c:pt>
                <c:pt idx="401">
                  <c:v>6.68362</c:v>
                </c:pt>
                <c:pt idx="402">
                  <c:v>6.69968</c:v>
                </c:pt>
                <c:pt idx="403">
                  <c:v>6.71644</c:v>
                </c:pt>
                <c:pt idx="404">
                  <c:v>6.73356</c:v>
                </c:pt>
                <c:pt idx="405">
                  <c:v>6.74985</c:v>
                </c:pt>
                <c:pt idx="406">
                  <c:v>6.76626</c:v>
                </c:pt>
                <c:pt idx="407">
                  <c:v>6.78326</c:v>
                </c:pt>
                <c:pt idx="408">
                  <c:v>6.80038</c:v>
                </c:pt>
                <c:pt idx="409">
                  <c:v>6.81667</c:v>
                </c:pt>
                <c:pt idx="410">
                  <c:v>6.83261</c:v>
                </c:pt>
                <c:pt idx="411">
                  <c:v>6.84984</c:v>
                </c:pt>
                <c:pt idx="412">
                  <c:v>6.86696</c:v>
                </c:pt>
                <c:pt idx="413">
                  <c:v>6.88302</c:v>
                </c:pt>
                <c:pt idx="414">
                  <c:v>6.89966</c:v>
                </c:pt>
                <c:pt idx="415">
                  <c:v>6.91678</c:v>
                </c:pt>
                <c:pt idx="416">
                  <c:v>6.93378</c:v>
                </c:pt>
                <c:pt idx="417">
                  <c:v>6.94937</c:v>
                </c:pt>
                <c:pt idx="418">
                  <c:v>6.96613</c:v>
                </c:pt>
                <c:pt idx="419">
                  <c:v>6.98348</c:v>
                </c:pt>
                <c:pt idx="420">
                  <c:v>7.00001</c:v>
                </c:pt>
                <c:pt idx="421">
                  <c:v>7.01619</c:v>
                </c:pt>
                <c:pt idx="422">
                  <c:v>7.03307</c:v>
                </c:pt>
                <c:pt idx="423">
                  <c:v>7.05019</c:v>
                </c:pt>
                <c:pt idx="424">
                  <c:v>7.0666</c:v>
                </c:pt>
                <c:pt idx="425">
                  <c:v>7.08289</c:v>
                </c:pt>
                <c:pt idx="426">
                  <c:v>7.09965</c:v>
                </c:pt>
                <c:pt idx="427">
                  <c:v>7.11689</c:v>
                </c:pt>
                <c:pt idx="428">
                  <c:v>7.13341</c:v>
                </c:pt>
                <c:pt idx="429">
                  <c:v>7.14971</c:v>
                </c:pt>
                <c:pt idx="430">
                  <c:v>7.16659</c:v>
                </c:pt>
                <c:pt idx="431">
                  <c:v>7.18359</c:v>
                </c:pt>
                <c:pt idx="432">
                  <c:v>7.19976</c:v>
                </c:pt>
                <c:pt idx="433">
                  <c:v>7.21617</c:v>
                </c:pt>
                <c:pt idx="434">
                  <c:v>7.23341</c:v>
                </c:pt>
                <c:pt idx="435">
                  <c:v>7.25017</c:v>
                </c:pt>
                <c:pt idx="436">
                  <c:v>7.26646</c:v>
                </c:pt>
                <c:pt idx="437">
                  <c:v>7.28311</c:v>
                </c:pt>
                <c:pt idx="438">
                  <c:v>7.29999</c:v>
                </c:pt>
                <c:pt idx="439">
                  <c:v>7.31664</c:v>
                </c:pt>
                <c:pt idx="440">
                  <c:v>7.33293</c:v>
                </c:pt>
                <c:pt idx="441">
                  <c:v>7.34958</c:v>
                </c:pt>
                <c:pt idx="442">
                  <c:v>7.36681</c:v>
                </c:pt>
                <c:pt idx="443">
                  <c:v>7.38346</c:v>
                </c:pt>
                <c:pt idx="444">
                  <c:v>7.39975</c:v>
                </c:pt>
                <c:pt idx="445">
                  <c:v>7.4164</c:v>
                </c:pt>
                <c:pt idx="446">
                  <c:v>7.4334</c:v>
                </c:pt>
                <c:pt idx="447">
                  <c:v>7.44992</c:v>
                </c:pt>
                <c:pt idx="448">
                  <c:v>7.4661</c:v>
                </c:pt>
                <c:pt idx="449">
                  <c:v>7.48333</c:v>
                </c:pt>
                <c:pt idx="450">
                  <c:v>7.5001</c:v>
                </c:pt>
                <c:pt idx="451">
                  <c:v>7.51698</c:v>
                </c:pt>
                <c:pt idx="452">
                  <c:v>7.53303</c:v>
                </c:pt>
                <c:pt idx="453">
                  <c:v>7.54968</c:v>
                </c:pt>
                <c:pt idx="454">
                  <c:v>7.56644</c:v>
                </c:pt>
                <c:pt idx="455">
                  <c:v>7.58321</c:v>
                </c:pt>
                <c:pt idx="456">
                  <c:v>7.59985</c:v>
                </c:pt>
                <c:pt idx="457">
                  <c:v>7.61662</c:v>
                </c:pt>
                <c:pt idx="458">
                  <c:v>7.63326</c:v>
                </c:pt>
                <c:pt idx="459">
                  <c:v>7.65003</c:v>
                </c:pt>
                <c:pt idx="460">
                  <c:v>7.666559999999999</c:v>
                </c:pt>
                <c:pt idx="461">
                  <c:v>7.6832</c:v>
                </c:pt>
                <c:pt idx="462">
                  <c:v>7.69985</c:v>
                </c:pt>
                <c:pt idx="463">
                  <c:v>7.71649</c:v>
                </c:pt>
                <c:pt idx="464">
                  <c:v>7.73314</c:v>
                </c:pt>
                <c:pt idx="465">
                  <c:v>7.75002</c:v>
                </c:pt>
                <c:pt idx="466">
                  <c:v>7.76667</c:v>
                </c:pt>
                <c:pt idx="467">
                  <c:v>7.78308</c:v>
                </c:pt>
                <c:pt idx="468">
                  <c:v>7.79984</c:v>
                </c:pt>
                <c:pt idx="469">
                  <c:v>7.81649</c:v>
                </c:pt>
                <c:pt idx="470">
                  <c:v>7.83325</c:v>
                </c:pt>
                <c:pt idx="471">
                  <c:v>7.84978</c:v>
                </c:pt>
                <c:pt idx="472">
                  <c:v>7.86666</c:v>
                </c:pt>
                <c:pt idx="473">
                  <c:v>7.88319</c:v>
                </c:pt>
                <c:pt idx="474">
                  <c:v>7.89995</c:v>
                </c:pt>
                <c:pt idx="475">
                  <c:v>7.91636</c:v>
                </c:pt>
                <c:pt idx="476">
                  <c:v>7.93313</c:v>
                </c:pt>
                <c:pt idx="477">
                  <c:v>7.94977</c:v>
                </c:pt>
                <c:pt idx="478">
                  <c:v>7.96677</c:v>
                </c:pt>
                <c:pt idx="479">
                  <c:v>7.9833</c:v>
                </c:pt>
                <c:pt idx="480">
                  <c:v>7.99983</c:v>
                </c:pt>
                <c:pt idx="481">
                  <c:v>8.01647</c:v>
                </c:pt>
                <c:pt idx="482">
                  <c:v>8.03324</c:v>
                </c:pt>
                <c:pt idx="483">
                  <c:v>8.049770000000001</c:v>
                </c:pt>
                <c:pt idx="484">
                  <c:v>8.06629</c:v>
                </c:pt>
                <c:pt idx="485">
                  <c:v>8.08341</c:v>
                </c:pt>
                <c:pt idx="486">
                  <c:v>8.10006</c:v>
                </c:pt>
                <c:pt idx="487">
                  <c:v>8.1167</c:v>
                </c:pt>
                <c:pt idx="488">
                  <c:v>8.13299</c:v>
                </c:pt>
                <c:pt idx="489">
                  <c:v>8.15011</c:v>
                </c:pt>
                <c:pt idx="490">
                  <c:v>8.16664</c:v>
                </c:pt>
                <c:pt idx="491">
                  <c:v>8.18317</c:v>
                </c:pt>
                <c:pt idx="492">
                  <c:v>8.1997</c:v>
                </c:pt>
                <c:pt idx="493">
                  <c:v>8.2167</c:v>
                </c:pt>
                <c:pt idx="494">
                  <c:v>8.23358</c:v>
                </c:pt>
                <c:pt idx="495">
                  <c:v>8.24963</c:v>
                </c:pt>
                <c:pt idx="496">
                  <c:v>8.2664</c:v>
                </c:pt>
                <c:pt idx="497">
                  <c:v>8.2834</c:v>
                </c:pt>
                <c:pt idx="498">
                  <c:v>8.29993</c:v>
                </c:pt>
                <c:pt idx="499">
                  <c:v>8.31634</c:v>
                </c:pt>
                <c:pt idx="500">
                  <c:v>8.33334</c:v>
                </c:pt>
                <c:pt idx="501">
                  <c:v>8.35022</c:v>
                </c:pt>
                <c:pt idx="502">
                  <c:v>8.36627</c:v>
                </c:pt>
                <c:pt idx="503">
                  <c:v>8.3828</c:v>
                </c:pt>
                <c:pt idx="504">
                  <c:v>8.39968</c:v>
                </c:pt>
                <c:pt idx="505">
                  <c:v>8.4168</c:v>
                </c:pt>
                <c:pt idx="506">
                  <c:v>8.433210000000001</c:v>
                </c:pt>
                <c:pt idx="507">
                  <c:v>8.44974</c:v>
                </c:pt>
                <c:pt idx="508">
                  <c:v>8.46686</c:v>
                </c:pt>
                <c:pt idx="509">
                  <c:v>8.4835</c:v>
                </c:pt>
                <c:pt idx="510">
                  <c:v>8.49968</c:v>
                </c:pt>
                <c:pt idx="511">
                  <c:v>8.5162</c:v>
                </c:pt>
                <c:pt idx="512">
                  <c:v>8.53332</c:v>
                </c:pt>
                <c:pt idx="513">
                  <c:v>8.55009</c:v>
                </c:pt>
                <c:pt idx="514">
                  <c:v>8.56638</c:v>
                </c:pt>
                <c:pt idx="515">
                  <c:v>8.58326</c:v>
                </c:pt>
                <c:pt idx="516">
                  <c:v>8.600020000000001</c:v>
                </c:pt>
                <c:pt idx="517">
                  <c:v>8.61667</c:v>
                </c:pt>
                <c:pt idx="518">
                  <c:v>8.63284</c:v>
                </c:pt>
                <c:pt idx="519">
                  <c:v>8.64984</c:v>
                </c:pt>
                <c:pt idx="520">
                  <c:v>8.66684</c:v>
                </c:pt>
                <c:pt idx="521">
                  <c:v>8.68337</c:v>
                </c:pt>
                <c:pt idx="522">
                  <c:v>8.69966</c:v>
                </c:pt>
                <c:pt idx="523">
                  <c:v>8.71655</c:v>
                </c:pt>
                <c:pt idx="524">
                  <c:v>8.73343</c:v>
                </c:pt>
                <c:pt idx="525">
                  <c:v>8.749840000000001</c:v>
                </c:pt>
                <c:pt idx="526">
                  <c:v>8.76613</c:v>
                </c:pt>
                <c:pt idx="527">
                  <c:v>8.78336</c:v>
                </c:pt>
                <c:pt idx="528">
                  <c:v>8.80037</c:v>
                </c:pt>
                <c:pt idx="529">
                  <c:v>8.81642</c:v>
                </c:pt>
                <c:pt idx="530">
                  <c:v>8.83283</c:v>
                </c:pt>
                <c:pt idx="531">
                  <c:v>8.84995</c:v>
                </c:pt>
                <c:pt idx="532">
                  <c:v>8.86671</c:v>
                </c:pt>
                <c:pt idx="533">
                  <c:v>8.88277</c:v>
                </c:pt>
                <c:pt idx="534">
                  <c:v>8.89989</c:v>
                </c:pt>
                <c:pt idx="535">
                  <c:v>8.91689</c:v>
                </c:pt>
                <c:pt idx="536">
                  <c:v>8.93365</c:v>
                </c:pt>
                <c:pt idx="537">
                  <c:v>8.94959</c:v>
                </c:pt>
                <c:pt idx="538">
                  <c:v>8.96635</c:v>
                </c:pt>
                <c:pt idx="539">
                  <c:v>8.98323</c:v>
                </c:pt>
                <c:pt idx="540">
                  <c:v>8.99988</c:v>
                </c:pt>
                <c:pt idx="541">
                  <c:v>9.01629</c:v>
                </c:pt>
                <c:pt idx="542">
                  <c:v>9.03329</c:v>
                </c:pt>
                <c:pt idx="543">
                  <c:v>9.05029</c:v>
                </c:pt>
                <c:pt idx="544">
                  <c:v>9.06646</c:v>
                </c:pt>
                <c:pt idx="545">
                  <c:v>9.08299</c:v>
                </c:pt>
                <c:pt idx="546">
                  <c:v>9.09976</c:v>
                </c:pt>
                <c:pt idx="547">
                  <c:v>9.11676</c:v>
                </c:pt>
                <c:pt idx="548">
                  <c:v>9.133050000000001</c:v>
                </c:pt>
                <c:pt idx="549">
                  <c:v>9.14981</c:v>
                </c:pt>
                <c:pt idx="550">
                  <c:v>9.16669</c:v>
                </c:pt>
                <c:pt idx="551">
                  <c:v>9.18357</c:v>
                </c:pt>
                <c:pt idx="552">
                  <c:v>9.199870000000001</c:v>
                </c:pt>
                <c:pt idx="553">
                  <c:v>9.21628</c:v>
                </c:pt>
                <c:pt idx="554">
                  <c:v>9.233280000000001</c:v>
                </c:pt>
                <c:pt idx="555">
                  <c:v>9.25004</c:v>
                </c:pt>
                <c:pt idx="556">
                  <c:v>9.26633</c:v>
                </c:pt>
                <c:pt idx="557">
                  <c:v>9.28321</c:v>
                </c:pt>
                <c:pt idx="558">
                  <c:v>9.30021</c:v>
                </c:pt>
                <c:pt idx="559">
                  <c:v>9.31651</c:v>
                </c:pt>
                <c:pt idx="560">
                  <c:v>9.33303</c:v>
                </c:pt>
                <c:pt idx="561">
                  <c:v>9.34956</c:v>
                </c:pt>
                <c:pt idx="562">
                  <c:v>9.36668</c:v>
                </c:pt>
                <c:pt idx="563">
                  <c:v>9.38344</c:v>
                </c:pt>
                <c:pt idx="564">
                  <c:v>9.39985</c:v>
                </c:pt>
                <c:pt idx="565">
                  <c:v>9.4165</c:v>
                </c:pt>
                <c:pt idx="566">
                  <c:v>9.433260000000001</c:v>
                </c:pt>
                <c:pt idx="567">
                  <c:v>9.44991</c:v>
                </c:pt>
                <c:pt idx="568">
                  <c:v>9.46632</c:v>
                </c:pt>
                <c:pt idx="569">
                  <c:v>9.4832</c:v>
                </c:pt>
                <c:pt idx="570">
                  <c:v>9.50008</c:v>
                </c:pt>
                <c:pt idx="571">
                  <c:v>9.51661</c:v>
                </c:pt>
                <c:pt idx="572">
                  <c:v>9.53314</c:v>
                </c:pt>
                <c:pt idx="573">
                  <c:v>9.5499</c:v>
                </c:pt>
                <c:pt idx="574">
                  <c:v>9.56667</c:v>
                </c:pt>
                <c:pt idx="575">
                  <c:v>9.58308</c:v>
                </c:pt>
                <c:pt idx="576">
                  <c:v>9.59972</c:v>
                </c:pt>
                <c:pt idx="577">
                  <c:v>9.61684</c:v>
                </c:pt>
                <c:pt idx="578">
                  <c:v>9.63349</c:v>
                </c:pt>
                <c:pt idx="579">
                  <c:v>9.6499</c:v>
                </c:pt>
                <c:pt idx="580">
                  <c:v>9.66642</c:v>
                </c:pt>
                <c:pt idx="581">
                  <c:v>9.68331</c:v>
                </c:pt>
                <c:pt idx="582">
                  <c:v>9.69995</c:v>
                </c:pt>
                <c:pt idx="583">
                  <c:v>9.71648</c:v>
                </c:pt>
                <c:pt idx="584">
                  <c:v>9.73313</c:v>
                </c:pt>
                <c:pt idx="585">
                  <c:v>9.75001</c:v>
                </c:pt>
                <c:pt idx="586">
                  <c:v>9.76677</c:v>
                </c:pt>
                <c:pt idx="587">
                  <c:v>9.783060000000001</c:v>
                </c:pt>
                <c:pt idx="588">
                  <c:v>9.79959</c:v>
                </c:pt>
                <c:pt idx="589">
                  <c:v>9.81636</c:v>
                </c:pt>
                <c:pt idx="590">
                  <c:v>9.833360000000001</c:v>
                </c:pt>
                <c:pt idx="591">
                  <c:v>9.84977</c:v>
                </c:pt>
                <c:pt idx="592">
                  <c:v>9.86653</c:v>
                </c:pt>
                <c:pt idx="593">
                  <c:v>9.88341</c:v>
                </c:pt>
                <c:pt idx="594">
                  <c:v>9.89994</c:v>
                </c:pt>
                <c:pt idx="595">
                  <c:v>9.91635</c:v>
                </c:pt>
                <c:pt idx="596">
                  <c:v>9.93299</c:v>
                </c:pt>
                <c:pt idx="597">
                  <c:v>9.94988</c:v>
                </c:pt>
                <c:pt idx="598">
                  <c:v>9.96676</c:v>
                </c:pt>
                <c:pt idx="599">
                  <c:v>9.98329</c:v>
                </c:pt>
                <c:pt idx="600">
                  <c:v>9.99981</c:v>
                </c:pt>
                <c:pt idx="601">
                  <c:v>10.01658</c:v>
                </c:pt>
                <c:pt idx="602">
                  <c:v>10.03322</c:v>
                </c:pt>
                <c:pt idx="603">
                  <c:v>10.04975</c:v>
                </c:pt>
                <c:pt idx="604">
                  <c:v>10.0664</c:v>
                </c:pt>
                <c:pt idx="605">
                  <c:v>10.0834</c:v>
                </c:pt>
                <c:pt idx="606">
                  <c:v>10.09992</c:v>
                </c:pt>
                <c:pt idx="607">
                  <c:v>10.11669</c:v>
                </c:pt>
                <c:pt idx="608">
                  <c:v>10.1331</c:v>
                </c:pt>
                <c:pt idx="609">
                  <c:v>10.14998</c:v>
                </c:pt>
                <c:pt idx="610">
                  <c:v>10.16651</c:v>
                </c:pt>
                <c:pt idx="611">
                  <c:v>10.18315</c:v>
                </c:pt>
                <c:pt idx="612">
                  <c:v>10.20004</c:v>
                </c:pt>
                <c:pt idx="613">
                  <c:v>10.21692</c:v>
                </c:pt>
                <c:pt idx="614">
                  <c:v>10.23321</c:v>
                </c:pt>
                <c:pt idx="615">
                  <c:v>10.24974</c:v>
                </c:pt>
                <c:pt idx="616">
                  <c:v>10.26638</c:v>
                </c:pt>
                <c:pt idx="617">
                  <c:v>10.28327</c:v>
                </c:pt>
                <c:pt idx="618">
                  <c:v>10.29979</c:v>
                </c:pt>
                <c:pt idx="619">
                  <c:v>10.31632</c:v>
                </c:pt>
                <c:pt idx="620">
                  <c:v>10.33332</c:v>
                </c:pt>
                <c:pt idx="621">
                  <c:v>10.3502</c:v>
                </c:pt>
                <c:pt idx="622">
                  <c:v>10.36661</c:v>
                </c:pt>
                <c:pt idx="623">
                  <c:v>10.38291</c:v>
                </c:pt>
                <c:pt idx="624">
                  <c:v>10.39967</c:v>
                </c:pt>
                <c:pt idx="625">
                  <c:v>10.41655</c:v>
                </c:pt>
                <c:pt idx="626">
                  <c:v>10.4332</c:v>
                </c:pt>
                <c:pt idx="627">
                  <c:v>10.44972</c:v>
                </c:pt>
                <c:pt idx="628">
                  <c:v>10.46673</c:v>
                </c:pt>
                <c:pt idx="629">
                  <c:v>10.48349</c:v>
                </c:pt>
                <c:pt idx="630">
                  <c:v>10.49955</c:v>
                </c:pt>
                <c:pt idx="631">
                  <c:v>10.51631</c:v>
                </c:pt>
                <c:pt idx="632">
                  <c:v>10.53331</c:v>
                </c:pt>
                <c:pt idx="633">
                  <c:v>10.54995</c:v>
                </c:pt>
                <c:pt idx="634">
                  <c:v>10.56625</c:v>
                </c:pt>
                <c:pt idx="635">
                  <c:v>10.58325</c:v>
                </c:pt>
                <c:pt idx="636">
                  <c:v>10.60036</c:v>
                </c:pt>
                <c:pt idx="637">
                  <c:v>10.61677</c:v>
                </c:pt>
                <c:pt idx="638">
                  <c:v>10.63283</c:v>
                </c:pt>
                <c:pt idx="639">
                  <c:v>10.64971</c:v>
                </c:pt>
                <c:pt idx="640">
                  <c:v>10.66695</c:v>
                </c:pt>
                <c:pt idx="641">
                  <c:v>10.68336</c:v>
                </c:pt>
                <c:pt idx="642">
                  <c:v>10.69965</c:v>
                </c:pt>
                <c:pt idx="643">
                  <c:v>10.71665</c:v>
                </c:pt>
                <c:pt idx="644">
                  <c:v>10.73353</c:v>
                </c:pt>
                <c:pt idx="645">
                  <c:v>10.74971</c:v>
                </c:pt>
                <c:pt idx="646">
                  <c:v>10.76612</c:v>
                </c:pt>
                <c:pt idx="647">
                  <c:v>10.78311</c:v>
                </c:pt>
                <c:pt idx="648">
                  <c:v>10.80023</c:v>
                </c:pt>
                <c:pt idx="649">
                  <c:v>10.81641</c:v>
                </c:pt>
                <c:pt idx="650">
                  <c:v>10.83305</c:v>
                </c:pt>
                <c:pt idx="651">
                  <c:v>10.84993</c:v>
                </c:pt>
                <c:pt idx="652">
                  <c:v>10.86682</c:v>
                </c:pt>
                <c:pt idx="653">
                  <c:v>10.88287</c:v>
                </c:pt>
                <c:pt idx="654">
                  <c:v>10.89975</c:v>
                </c:pt>
                <c:pt idx="655">
                  <c:v>10.91675</c:v>
                </c:pt>
                <c:pt idx="656">
                  <c:v>10.93364</c:v>
                </c:pt>
                <c:pt idx="657">
                  <c:v>10.94981</c:v>
                </c:pt>
                <c:pt idx="658">
                  <c:v>10.96646</c:v>
                </c:pt>
                <c:pt idx="659">
                  <c:v>10.98346</c:v>
                </c:pt>
                <c:pt idx="660">
                  <c:v>10.99987</c:v>
                </c:pt>
                <c:pt idx="661">
                  <c:v>11.01616</c:v>
                </c:pt>
                <c:pt idx="662">
                  <c:v>11.03339</c:v>
                </c:pt>
                <c:pt idx="663">
                  <c:v>11.05051</c:v>
                </c:pt>
                <c:pt idx="664">
                  <c:v>11.06657</c:v>
                </c:pt>
                <c:pt idx="665">
                  <c:v>11.08274</c:v>
                </c:pt>
                <c:pt idx="666">
                  <c:v>11.09974</c:v>
                </c:pt>
                <c:pt idx="667">
                  <c:v>11.11686</c:v>
                </c:pt>
                <c:pt idx="668">
                  <c:v>11.13303</c:v>
                </c:pt>
                <c:pt idx="669">
                  <c:v>11.1498</c:v>
                </c:pt>
                <c:pt idx="670">
                  <c:v>11.16668</c:v>
                </c:pt>
                <c:pt idx="671">
                  <c:v>11.1838</c:v>
                </c:pt>
                <c:pt idx="672">
                  <c:v>11.1995</c:v>
                </c:pt>
                <c:pt idx="673">
                  <c:v>11.21626</c:v>
                </c:pt>
                <c:pt idx="674">
                  <c:v>11.23338</c:v>
                </c:pt>
                <c:pt idx="675">
                  <c:v>11.25015</c:v>
                </c:pt>
                <c:pt idx="676">
                  <c:v>11.2662</c:v>
                </c:pt>
                <c:pt idx="677">
                  <c:v>11.28308</c:v>
                </c:pt>
                <c:pt idx="678">
                  <c:v>11.3002</c:v>
                </c:pt>
                <c:pt idx="679">
                  <c:v>11.31649</c:v>
                </c:pt>
                <c:pt idx="680">
                  <c:v>11.3329</c:v>
                </c:pt>
                <c:pt idx="681">
                  <c:v>11.34967</c:v>
                </c:pt>
                <c:pt idx="682">
                  <c:v>11.36678</c:v>
                </c:pt>
                <c:pt idx="683">
                  <c:v>11.38331</c:v>
                </c:pt>
                <c:pt idx="684">
                  <c:v>11.39972</c:v>
                </c:pt>
                <c:pt idx="685">
                  <c:v>11.41649</c:v>
                </c:pt>
                <c:pt idx="686">
                  <c:v>11.43337</c:v>
                </c:pt>
                <c:pt idx="687">
                  <c:v>11.4499</c:v>
                </c:pt>
                <c:pt idx="688">
                  <c:v>11.46619</c:v>
                </c:pt>
                <c:pt idx="689">
                  <c:v>11.48331</c:v>
                </c:pt>
                <c:pt idx="690">
                  <c:v>11.50031</c:v>
                </c:pt>
                <c:pt idx="691">
                  <c:v>11.51648</c:v>
                </c:pt>
                <c:pt idx="692">
                  <c:v>11.53336</c:v>
                </c:pt>
                <c:pt idx="693">
                  <c:v>11.54989</c:v>
                </c:pt>
                <c:pt idx="694">
                  <c:v>11.56654</c:v>
                </c:pt>
                <c:pt idx="695">
                  <c:v>11.58295</c:v>
                </c:pt>
                <c:pt idx="696">
                  <c:v>11.59971</c:v>
                </c:pt>
                <c:pt idx="697">
                  <c:v>11.61683</c:v>
                </c:pt>
                <c:pt idx="698">
                  <c:v>11.63336</c:v>
                </c:pt>
                <c:pt idx="699">
                  <c:v>11.64988</c:v>
                </c:pt>
                <c:pt idx="700">
                  <c:v>11.66653</c:v>
                </c:pt>
                <c:pt idx="701">
                  <c:v>11.68329</c:v>
                </c:pt>
                <c:pt idx="702">
                  <c:v>11.69982</c:v>
                </c:pt>
                <c:pt idx="703">
                  <c:v>11.71611</c:v>
                </c:pt>
                <c:pt idx="704">
                  <c:v>11.73335</c:v>
                </c:pt>
                <c:pt idx="705">
                  <c:v>11.75011</c:v>
                </c:pt>
                <c:pt idx="706">
                  <c:v>11.76676</c:v>
                </c:pt>
                <c:pt idx="707">
                  <c:v>11.78293</c:v>
                </c:pt>
                <c:pt idx="708">
                  <c:v>11.79981</c:v>
                </c:pt>
                <c:pt idx="709">
                  <c:v>11.81634</c:v>
                </c:pt>
                <c:pt idx="710">
                  <c:v>11.83311</c:v>
                </c:pt>
                <c:pt idx="711">
                  <c:v>11.84987</c:v>
                </c:pt>
                <c:pt idx="712">
                  <c:v>11.86663</c:v>
                </c:pt>
                <c:pt idx="713">
                  <c:v>11.88328</c:v>
                </c:pt>
                <c:pt idx="714">
                  <c:v>11.90004</c:v>
                </c:pt>
                <c:pt idx="715">
                  <c:v>11.91633</c:v>
                </c:pt>
                <c:pt idx="716">
                  <c:v>11.9331</c:v>
                </c:pt>
                <c:pt idx="717">
                  <c:v>11.94986</c:v>
                </c:pt>
                <c:pt idx="718">
                  <c:v>11.96663</c:v>
                </c:pt>
                <c:pt idx="719">
                  <c:v>11.98327</c:v>
                </c:pt>
                <c:pt idx="720">
                  <c:v>12.00004</c:v>
                </c:pt>
                <c:pt idx="721">
                  <c:v>12.0168</c:v>
                </c:pt>
                <c:pt idx="722">
                  <c:v>12.03309</c:v>
                </c:pt>
                <c:pt idx="723">
                  <c:v>12.04962</c:v>
                </c:pt>
                <c:pt idx="724">
                  <c:v>12.0665</c:v>
                </c:pt>
                <c:pt idx="725">
                  <c:v>12.08327</c:v>
                </c:pt>
                <c:pt idx="726">
                  <c:v>12.10003</c:v>
                </c:pt>
                <c:pt idx="727">
                  <c:v>12.11668</c:v>
                </c:pt>
                <c:pt idx="728">
                  <c:v>12.1332</c:v>
                </c:pt>
                <c:pt idx="729">
                  <c:v>12.14997</c:v>
                </c:pt>
                <c:pt idx="730">
                  <c:v>12.1665</c:v>
                </c:pt>
                <c:pt idx="731">
                  <c:v>12.18314</c:v>
                </c:pt>
                <c:pt idx="732">
                  <c:v>12.19979</c:v>
                </c:pt>
                <c:pt idx="733">
                  <c:v>12.21667</c:v>
                </c:pt>
                <c:pt idx="734">
                  <c:v>12.23332</c:v>
                </c:pt>
                <c:pt idx="735">
                  <c:v>12.24984</c:v>
                </c:pt>
                <c:pt idx="736">
                  <c:v>12.26637</c:v>
                </c:pt>
                <c:pt idx="737">
                  <c:v>12.28325</c:v>
                </c:pt>
                <c:pt idx="738">
                  <c:v>12.2999</c:v>
                </c:pt>
                <c:pt idx="739">
                  <c:v>12.31631</c:v>
                </c:pt>
                <c:pt idx="740">
                  <c:v>12.33331</c:v>
                </c:pt>
                <c:pt idx="741">
                  <c:v>12.34995</c:v>
                </c:pt>
                <c:pt idx="742">
                  <c:v>12.3666</c:v>
                </c:pt>
                <c:pt idx="743">
                  <c:v>12.38301</c:v>
                </c:pt>
                <c:pt idx="744">
                  <c:v>12.39989</c:v>
                </c:pt>
                <c:pt idx="745">
                  <c:v>12.41654</c:v>
                </c:pt>
                <c:pt idx="746">
                  <c:v>12.43318</c:v>
                </c:pt>
                <c:pt idx="747">
                  <c:v>12.44983</c:v>
                </c:pt>
                <c:pt idx="748">
                  <c:v>12.46671</c:v>
                </c:pt>
                <c:pt idx="749">
                  <c:v>12.48359</c:v>
                </c:pt>
                <c:pt idx="750">
                  <c:v>12.49953</c:v>
                </c:pt>
                <c:pt idx="751">
                  <c:v>12.51641</c:v>
                </c:pt>
                <c:pt idx="752">
                  <c:v>12.53341</c:v>
                </c:pt>
                <c:pt idx="753">
                  <c:v>12.55018</c:v>
                </c:pt>
                <c:pt idx="754">
                  <c:v>12.56623</c:v>
                </c:pt>
                <c:pt idx="755">
                  <c:v>12.58323</c:v>
                </c:pt>
                <c:pt idx="756">
                  <c:v>12.60035</c:v>
                </c:pt>
                <c:pt idx="757">
                  <c:v>12.61652</c:v>
                </c:pt>
                <c:pt idx="758">
                  <c:v>12.63282</c:v>
                </c:pt>
                <c:pt idx="759">
                  <c:v>12.6497</c:v>
                </c:pt>
                <c:pt idx="760">
                  <c:v>12.66693</c:v>
                </c:pt>
                <c:pt idx="761">
                  <c:v>12.68323</c:v>
                </c:pt>
                <c:pt idx="762">
                  <c:v>12.69964</c:v>
                </c:pt>
                <c:pt idx="763">
                  <c:v>12.71675</c:v>
                </c:pt>
                <c:pt idx="764">
                  <c:v>12.73352</c:v>
                </c:pt>
                <c:pt idx="765">
                  <c:v>12.74969</c:v>
                </c:pt>
                <c:pt idx="766">
                  <c:v>12.76587</c:v>
                </c:pt>
                <c:pt idx="767">
                  <c:v>12.78334</c:v>
                </c:pt>
                <c:pt idx="768">
                  <c:v>12.80022</c:v>
                </c:pt>
                <c:pt idx="769">
                  <c:v>12.81639</c:v>
                </c:pt>
                <c:pt idx="770">
                  <c:v>12.83304</c:v>
                </c:pt>
                <c:pt idx="771">
                  <c:v>12.85016</c:v>
                </c:pt>
                <c:pt idx="772">
                  <c:v>12.86657</c:v>
                </c:pt>
                <c:pt idx="773">
                  <c:v>12.88274</c:v>
                </c:pt>
                <c:pt idx="774">
                  <c:v>12.89974</c:v>
                </c:pt>
                <c:pt idx="775">
                  <c:v>12.91698</c:v>
                </c:pt>
                <c:pt idx="776">
                  <c:v>12.93339</c:v>
                </c:pt>
                <c:pt idx="777">
                  <c:v>12.94968</c:v>
                </c:pt>
                <c:pt idx="778">
                  <c:v>12.96644</c:v>
                </c:pt>
                <c:pt idx="779">
                  <c:v>12.98344</c:v>
                </c:pt>
                <c:pt idx="780">
                  <c:v>12.99985</c:v>
                </c:pt>
                <c:pt idx="781">
                  <c:v>13.01614</c:v>
                </c:pt>
                <c:pt idx="782">
                  <c:v>13.03326</c:v>
                </c:pt>
                <c:pt idx="783">
                  <c:v>13.05038</c:v>
                </c:pt>
                <c:pt idx="784">
                  <c:v>13.06644</c:v>
                </c:pt>
                <c:pt idx="785">
                  <c:v>13.08296</c:v>
                </c:pt>
                <c:pt idx="786">
                  <c:v>13.09985</c:v>
                </c:pt>
                <c:pt idx="787">
                  <c:v>13.11673</c:v>
                </c:pt>
                <c:pt idx="788">
                  <c:v>13.13278</c:v>
                </c:pt>
                <c:pt idx="789">
                  <c:v>13.14978</c:v>
                </c:pt>
                <c:pt idx="790">
                  <c:v>13.16678</c:v>
                </c:pt>
                <c:pt idx="791">
                  <c:v>13.18367</c:v>
                </c:pt>
                <c:pt idx="792">
                  <c:v>13.1996</c:v>
                </c:pt>
                <c:pt idx="793">
                  <c:v>13.21625</c:v>
                </c:pt>
                <c:pt idx="794">
                  <c:v>13.23325</c:v>
                </c:pt>
                <c:pt idx="795">
                  <c:v>13.25001</c:v>
                </c:pt>
                <c:pt idx="796">
                  <c:v>13.2663</c:v>
                </c:pt>
                <c:pt idx="797">
                  <c:v>13.28307</c:v>
                </c:pt>
                <c:pt idx="798">
                  <c:v>13.3003</c:v>
                </c:pt>
                <c:pt idx="799">
                  <c:v>13.3166</c:v>
                </c:pt>
                <c:pt idx="800">
                  <c:v>13.33289</c:v>
                </c:pt>
                <c:pt idx="801">
                  <c:v>13.34977</c:v>
                </c:pt>
                <c:pt idx="802">
                  <c:v>13.36689</c:v>
                </c:pt>
                <c:pt idx="803">
                  <c:v>13.38318</c:v>
                </c:pt>
                <c:pt idx="804">
                  <c:v>13.39971</c:v>
                </c:pt>
                <c:pt idx="805">
                  <c:v>13.41695</c:v>
                </c:pt>
                <c:pt idx="806">
                  <c:v>13.43371</c:v>
                </c:pt>
                <c:pt idx="807">
                  <c:v>13.44976</c:v>
                </c:pt>
                <c:pt idx="808">
                  <c:v>13.46617</c:v>
                </c:pt>
                <c:pt idx="809">
                  <c:v>13.48329</c:v>
                </c:pt>
                <c:pt idx="810">
                  <c:v>13.49994</c:v>
                </c:pt>
                <c:pt idx="811">
                  <c:v>13.51623</c:v>
                </c:pt>
                <c:pt idx="812">
                  <c:v>13.53311</c:v>
                </c:pt>
                <c:pt idx="813">
                  <c:v>13.55023</c:v>
                </c:pt>
                <c:pt idx="814">
                  <c:v>13.56676</c:v>
                </c:pt>
                <c:pt idx="815">
                  <c:v>13.58293</c:v>
                </c:pt>
                <c:pt idx="816">
                  <c:v>13.59958</c:v>
                </c:pt>
                <c:pt idx="817">
                  <c:v>13.6167</c:v>
                </c:pt>
                <c:pt idx="818">
                  <c:v>13.63334</c:v>
                </c:pt>
                <c:pt idx="819">
                  <c:v>13.64975</c:v>
                </c:pt>
                <c:pt idx="820">
                  <c:v>13.66663</c:v>
                </c:pt>
                <c:pt idx="821">
                  <c:v>13.6834</c:v>
                </c:pt>
                <c:pt idx="822">
                  <c:v>13.69993</c:v>
                </c:pt>
                <c:pt idx="823">
                  <c:v>13.7161</c:v>
                </c:pt>
                <c:pt idx="824">
                  <c:v>13.7331</c:v>
                </c:pt>
                <c:pt idx="825">
                  <c:v>13.7501</c:v>
                </c:pt>
                <c:pt idx="826">
                  <c:v>13.76663</c:v>
                </c:pt>
                <c:pt idx="827">
                  <c:v>13.78304</c:v>
                </c:pt>
                <c:pt idx="828">
                  <c:v>13.80004</c:v>
                </c:pt>
                <c:pt idx="829">
                  <c:v>13.81645</c:v>
                </c:pt>
                <c:pt idx="830">
                  <c:v>13.83309</c:v>
                </c:pt>
                <c:pt idx="831">
                  <c:v>13.84974</c:v>
                </c:pt>
                <c:pt idx="832">
                  <c:v>13.86674</c:v>
                </c:pt>
                <c:pt idx="833">
                  <c:v>13.8835</c:v>
                </c:pt>
                <c:pt idx="834">
                  <c:v>13.90003</c:v>
                </c:pt>
                <c:pt idx="835">
                  <c:v>13.91632</c:v>
                </c:pt>
                <c:pt idx="836">
                  <c:v>13.93332</c:v>
                </c:pt>
                <c:pt idx="837">
                  <c:v>13.94985</c:v>
                </c:pt>
                <c:pt idx="838">
                  <c:v>13.96661</c:v>
                </c:pt>
                <c:pt idx="839">
                  <c:v>13.98314</c:v>
                </c:pt>
                <c:pt idx="840">
                  <c:v>13.99991</c:v>
                </c:pt>
                <c:pt idx="841">
                  <c:v>14.01679</c:v>
                </c:pt>
                <c:pt idx="842">
                  <c:v>14.03296</c:v>
                </c:pt>
                <c:pt idx="843">
                  <c:v>14.04973</c:v>
                </c:pt>
                <c:pt idx="844">
                  <c:v>14.06649</c:v>
                </c:pt>
                <c:pt idx="845">
                  <c:v>14.08337</c:v>
                </c:pt>
                <c:pt idx="846">
                  <c:v>14.10002</c:v>
                </c:pt>
                <c:pt idx="847">
                  <c:v>14.11655</c:v>
                </c:pt>
                <c:pt idx="848">
                  <c:v>14.13319</c:v>
                </c:pt>
                <c:pt idx="849">
                  <c:v>14.14984</c:v>
                </c:pt>
                <c:pt idx="850">
                  <c:v>14.16625</c:v>
                </c:pt>
                <c:pt idx="851">
                  <c:v>14.18301</c:v>
                </c:pt>
                <c:pt idx="852">
                  <c:v>14.19977</c:v>
                </c:pt>
                <c:pt idx="853">
                  <c:v>14.21677</c:v>
                </c:pt>
                <c:pt idx="854">
                  <c:v>14.2333</c:v>
                </c:pt>
                <c:pt idx="855">
                  <c:v>14.24983</c:v>
                </c:pt>
                <c:pt idx="856">
                  <c:v>14.26659</c:v>
                </c:pt>
                <c:pt idx="857">
                  <c:v>14.28312</c:v>
                </c:pt>
                <c:pt idx="858">
                  <c:v>14.29977</c:v>
                </c:pt>
                <c:pt idx="859">
                  <c:v>14.31665</c:v>
                </c:pt>
                <c:pt idx="860">
                  <c:v>14.33353</c:v>
                </c:pt>
                <c:pt idx="861">
                  <c:v>14.35006</c:v>
                </c:pt>
                <c:pt idx="862">
                  <c:v>14.36659</c:v>
                </c:pt>
                <c:pt idx="863">
                  <c:v>14.38311</c:v>
                </c:pt>
                <c:pt idx="864">
                  <c:v>14.39988</c:v>
                </c:pt>
                <c:pt idx="865">
                  <c:v>14.41652</c:v>
                </c:pt>
                <c:pt idx="866">
                  <c:v>14.43305</c:v>
                </c:pt>
                <c:pt idx="867">
                  <c:v>14.44994</c:v>
                </c:pt>
                <c:pt idx="868">
                  <c:v>14.46682</c:v>
                </c:pt>
                <c:pt idx="869">
                  <c:v>14.48323</c:v>
                </c:pt>
                <c:pt idx="870">
                  <c:v>14.49964</c:v>
                </c:pt>
                <c:pt idx="871">
                  <c:v>14.5164</c:v>
                </c:pt>
                <c:pt idx="872">
                  <c:v>14.5334</c:v>
                </c:pt>
                <c:pt idx="873">
                  <c:v>14.54981</c:v>
                </c:pt>
                <c:pt idx="874">
                  <c:v>14.56634</c:v>
                </c:pt>
                <c:pt idx="875">
                  <c:v>14.58322</c:v>
                </c:pt>
                <c:pt idx="876">
                  <c:v>14.60022</c:v>
                </c:pt>
                <c:pt idx="877">
                  <c:v>14.61663</c:v>
                </c:pt>
                <c:pt idx="878">
                  <c:v>14.6328</c:v>
                </c:pt>
                <c:pt idx="879">
                  <c:v>14.6498</c:v>
                </c:pt>
                <c:pt idx="880">
                  <c:v>14.66657</c:v>
                </c:pt>
                <c:pt idx="881">
                  <c:v>14.68321</c:v>
                </c:pt>
                <c:pt idx="882">
                  <c:v>14.69986</c:v>
                </c:pt>
                <c:pt idx="883">
                  <c:v>14.71674</c:v>
                </c:pt>
                <c:pt idx="884">
                  <c:v>14.73339</c:v>
                </c:pt>
                <c:pt idx="885">
                  <c:v>14.7498</c:v>
                </c:pt>
                <c:pt idx="886">
                  <c:v>14.76621</c:v>
                </c:pt>
                <c:pt idx="887">
                  <c:v>14.78321</c:v>
                </c:pt>
                <c:pt idx="888">
                  <c:v>14.80009</c:v>
                </c:pt>
                <c:pt idx="889">
                  <c:v>14.81638</c:v>
                </c:pt>
                <c:pt idx="890">
                  <c:v>14.83314</c:v>
                </c:pt>
                <c:pt idx="891">
                  <c:v>14.85026</c:v>
                </c:pt>
                <c:pt idx="892">
                  <c:v>14.86655</c:v>
                </c:pt>
                <c:pt idx="893">
                  <c:v>14.88285</c:v>
                </c:pt>
                <c:pt idx="894">
                  <c:v>14.89996</c:v>
                </c:pt>
                <c:pt idx="895">
                  <c:v>14.91685</c:v>
                </c:pt>
                <c:pt idx="896">
                  <c:v>14.93326</c:v>
                </c:pt>
                <c:pt idx="897">
                  <c:v>14.94978</c:v>
                </c:pt>
                <c:pt idx="898">
                  <c:v>14.96667</c:v>
                </c:pt>
                <c:pt idx="899">
                  <c:v>14.98343</c:v>
                </c:pt>
                <c:pt idx="900">
                  <c:v>14.99972</c:v>
                </c:pt>
                <c:pt idx="901">
                  <c:v>15.01613</c:v>
                </c:pt>
                <c:pt idx="902">
                  <c:v>15.03313</c:v>
                </c:pt>
                <c:pt idx="903">
                  <c:v>15.05013</c:v>
                </c:pt>
                <c:pt idx="904">
                  <c:v>15.0663</c:v>
                </c:pt>
                <c:pt idx="905">
                  <c:v>15.08307</c:v>
                </c:pt>
                <c:pt idx="906">
                  <c:v>15.09995</c:v>
                </c:pt>
                <c:pt idx="907">
                  <c:v>15.11683</c:v>
                </c:pt>
                <c:pt idx="908">
                  <c:v>15.13301</c:v>
                </c:pt>
                <c:pt idx="909">
                  <c:v>15.14989</c:v>
                </c:pt>
                <c:pt idx="910">
                  <c:v>15.16677</c:v>
                </c:pt>
                <c:pt idx="911">
                  <c:v>15.18365</c:v>
                </c:pt>
                <c:pt idx="912">
                  <c:v>15.19983</c:v>
                </c:pt>
                <c:pt idx="913">
                  <c:v>15.21647</c:v>
                </c:pt>
                <c:pt idx="914">
                  <c:v>15.23347</c:v>
                </c:pt>
                <c:pt idx="915">
                  <c:v>15.24976</c:v>
                </c:pt>
                <c:pt idx="916">
                  <c:v>15.26629</c:v>
                </c:pt>
                <c:pt idx="917">
                  <c:v>15.28329</c:v>
                </c:pt>
                <c:pt idx="918">
                  <c:v>15.30029</c:v>
                </c:pt>
                <c:pt idx="919">
                  <c:v>15.3167</c:v>
                </c:pt>
                <c:pt idx="920">
                  <c:v>15.33288</c:v>
                </c:pt>
                <c:pt idx="921">
                  <c:v>15.34999</c:v>
                </c:pt>
                <c:pt idx="922">
                  <c:v>15.36687</c:v>
                </c:pt>
                <c:pt idx="923">
                  <c:v>15.38305</c:v>
                </c:pt>
                <c:pt idx="924">
                  <c:v>15.39969</c:v>
                </c:pt>
                <c:pt idx="925">
                  <c:v>15.41669</c:v>
                </c:pt>
                <c:pt idx="926">
                  <c:v>15.4337</c:v>
                </c:pt>
                <c:pt idx="927">
                  <c:v>15.4494</c:v>
                </c:pt>
                <c:pt idx="928">
                  <c:v>15.46604</c:v>
                </c:pt>
                <c:pt idx="929">
                  <c:v>15.4834</c:v>
                </c:pt>
                <c:pt idx="930">
                  <c:v>15.50016</c:v>
                </c:pt>
                <c:pt idx="931">
                  <c:v>15.51633</c:v>
                </c:pt>
                <c:pt idx="932">
                  <c:v>15.5331</c:v>
                </c:pt>
                <c:pt idx="933">
                  <c:v>15.55045</c:v>
                </c:pt>
                <c:pt idx="934">
                  <c:v>15.56663</c:v>
                </c:pt>
                <c:pt idx="935">
                  <c:v>15.58268</c:v>
                </c:pt>
                <c:pt idx="936">
                  <c:v>15.59956</c:v>
                </c:pt>
                <c:pt idx="937">
                  <c:v>15.6168</c:v>
                </c:pt>
                <c:pt idx="938">
                  <c:v>15.63333</c:v>
                </c:pt>
                <c:pt idx="939">
                  <c:v>15.64974</c:v>
                </c:pt>
                <c:pt idx="940">
                  <c:v>15.66674</c:v>
                </c:pt>
                <c:pt idx="941">
                  <c:v>15.68338</c:v>
                </c:pt>
                <c:pt idx="942">
                  <c:v>15.69968</c:v>
                </c:pt>
                <c:pt idx="943">
                  <c:v>15.71608</c:v>
                </c:pt>
                <c:pt idx="944">
                  <c:v>15.73332</c:v>
                </c:pt>
                <c:pt idx="945">
                  <c:v>15.75008</c:v>
                </c:pt>
                <c:pt idx="946">
                  <c:v>15.76661</c:v>
                </c:pt>
                <c:pt idx="947">
                  <c:v>15.78302</c:v>
                </c:pt>
                <c:pt idx="948">
                  <c:v>15.80002</c:v>
                </c:pt>
                <c:pt idx="949">
                  <c:v>15.81667</c:v>
                </c:pt>
                <c:pt idx="950">
                  <c:v>15.83284</c:v>
                </c:pt>
                <c:pt idx="951">
                  <c:v>15.84972</c:v>
                </c:pt>
                <c:pt idx="952">
                  <c:v>15.86684</c:v>
                </c:pt>
                <c:pt idx="953">
                  <c:v>15.88337</c:v>
                </c:pt>
                <c:pt idx="954">
                  <c:v>15.89978</c:v>
                </c:pt>
                <c:pt idx="955">
                  <c:v>15.91643</c:v>
                </c:pt>
                <c:pt idx="956">
                  <c:v>15.93331</c:v>
                </c:pt>
                <c:pt idx="957">
                  <c:v>15.94972</c:v>
                </c:pt>
                <c:pt idx="958">
                  <c:v>15.96613</c:v>
                </c:pt>
                <c:pt idx="959">
                  <c:v>15.98336</c:v>
                </c:pt>
                <c:pt idx="960">
                  <c:v>16.00013</c:v>
                </c:pt>
                <c:pt idx="961">
                  <c:v>16.01666</c:v>
                </c:pt>
                <c:pt idx="962">
                  <c:v>16.03318</c:v>
                </c:pt>
                <c:pt idx="963">
                  <c:v>16.04971</c:v>
                </c:pt>
                <c:pt idx="964">
                  <c:v>16.06636</c:v>
                </c:pt>
                <c:pt idx="965">
                  <c:v>16.08324</c:v>
                </c:pt>
                <c:pt idx="966">
                  <c:v>16.09989</c:v>
                </c:pt>
                <c:pt idx="967">
                  <c:v>16.11653</c:v>
                </c:pt>
                <c:pt idx="968">
                  <c:v>16.13318</c:v>
                </c:pt>
                <c:pt idx="969">
                  <c:v>16.14994</c:v>
                </c:pt>
                <c:pt idx="970">
                  <c:v>16.16647</c:v>
                </c:pt>
                <c:pt idx="971">
                  <c:v>16.18311</c:v>
                </c:pt>
                <c:pt idx="972">
                  <c:v>16.19988</c:v>
                </c:pt>
                <c:pt idx="973">
                  <c:v>16.21652</c:v>
                </c:pt>
                <c:pt idx="974">
                  <c:v>16.23329</c:v>
                </c:pt>
                <c:pt idx="975">
                  <c:v>16.24993</c:v>
                </c:pt>
                <c:pt idx="976">
                  <c:v>16.2667</c:v>
                </c:pt>
                <c:pt idx="977">
                  <c:v>16.28334</c:v>
                </c:pt>
                <c:pt idx="978">
                  <c:v>16.29975</c:v>
                </c:pt>
                <c:pt idx="979">
                  <c:v>16.3164</c:v>
                </c:pt>
                <c:pt idx="980">
                  <c:v>16.33328</c:v>
                </c:pt>
                <c:pt idx="981">
                  <c:v>16.34981</c:v>
                </c:pt>
                <c:pt idx="982">
                  <c:v>16.36657</c:v>
                </c:pt>
                <c:pt idx="983">
                  <c:v>16.38322</c:v>
                </c:pt>
                <c:pt idx="984">
                  <c:v>16.4001</c:v>
                </c:pt>
                <c:pt idx="985">
                  <c:v>16.41663</c:v>
                </c:pt>
                <c:pt idx="986">
                  <c:v>16.43304</c:v>
                </c:pt>
                <c:pt idx="987">
                  <c:v>16.4498</c:v>
                </c:pt>
                <c:pt idx="988">
                  <c:v>16.46669</c:v>
                </c:pt>
                <c:pt idx="989">
                  <c:v>16.48321</c:v>
                </c:pt>
                <c:pt idx="990">
                  <c:v>16.49986</c:v>
                </c:pt>
                <c:pt idx="991">
                  <c:v>16.51639</c:v>
                </c:pt>
                <c:pt idx="992">
                  <c:v>16.53327</c:v>
                </c:pt>
                <c:pt idx="993">
                  <c:v>16.5498</c:v>
                </c:pt>
                <c:pt idx="994">
                  <c:v>16.56632</c:v>
                </c:pt>
                <c:pt idx="995">
                  <c:v>16.58321</c:v>
                </c:pt>
                <c:pt idx="996">
                  <c:v>16.60009</c:v>
                </c:pt>
                <c:pt idx="997">
                  <c:v>16.61673</c:v>
                </c:pt>
                <c:pt idx="998">
                  <c:v>16.63291</c:v>
                </c:pt>
                <c:pt idx="999">
                  <c:v>16.65003</c:v>
                </c:pt>
                <c:pt idx="1000">
                  <c:v>16.66679</c:v>
                </c:pt>
                <c:pt idx="1001">
                  <c:v>16.6832</c:v>
                </c:pt>
                <c:pt idx="1002">
                  <c:v>16.69973</c:v>
                </c:pt>
                <c:pt idx="1003">
                  <c:v>16.71696</c:v>
                </c:pt>
                <c:pt idx="1004">
                  <c:v>16.73349</c:v>
                </c:pt>
                <c:pt idx="1005">
                  <c:v>16.74955</c:v>
                </c:pt>
                <c:pt idx="1006">
                  <c:v>16.76631</c:v>
                </c:pt>
                <c:pt idx="1007">
                  <c:v>16.78331</c:v>
                </c:pt>
                <c:pt idx="1008">
                  <c:v>16.79996</c:v>
                </c:pt>
                <c:pt idx="1009">
                  <c:v>16.81625</c:v>
                </c:pt>
                <c:pt idx="1010">
                  <c:v>16.83325</c:v>
                </c:pt>
                <c:pt idx="1011">
                  <c:v>16.8506</c:v>
                </c:pt>
                <c:pt idx="1012">
                  <c:v>16.86642</c:v>
                </c:pt>
                <c:pt idx="1013">
                  <c:v>16.88319</c:v>
                </c:pt>
                <c:pt idx="1014">
                  <c:v>16.89983</c:v>
                </c:pt>
                <c:pt idx="1015">
                  <c:v>16.91695</c:v>
                </c:pt>
                <c:pt idx="1016">
                  <c:v>16.93324</c:v>
                </c:pt>
                <c:pt idx="1017">
                  <c:v>16.94965</c:v>
                </c:pt>
                <c:pt idx="1018">
                  <c:v>16.96665</c:v>
                </c:pt>
                <c:pt idx="1019">
                  <c:v>16.9833</c:v>
                </c:pt>
                <c:pt idx="1020">
                  <c:v>16.99959</c:v>
                </c:pt>
                <c:pt idx="1021">
                  <c:v>17.01612</c:v>
                </c:pt>
                <c:pt idx="1022">
                  <c:v>17.03335</c:v>
                </c:pt>
                <c:pt idx="1023">
                  <c:v>17.05035</c:v>
                </c:pt>
                <c:pt idx="1024">
                  <c:v>17.06641</c:v>
                </c:pt>
                <c:pt idx="1025">
                  <c:v>17.08329</c:v>
                </c:pt>
                <c:pt idx="1026">
                  <c:v>17.10005</c:v>
                </c:pt>
                <c:pt idx="1027">
                  <c:v>17.11658</c:v>
                </c:pt>
                <c:pt idx="1028">
                  <c:v>17.13287</c:v>
                </c:pt>
                <c:pt idx="1029">
                  <c:v>17.14988</c:v>
                </c:pt>
                <c:pt idx="1030">
                  <c:v>17.16699</c:v>
                </c:pt>
                <c:pt idx="1031">
                  <c:v>17.18328</c:v>
                </c:pt>
                <c:pt idx="1032">
                  <c:v>17.19958</c:v>
                </c:pt>
                <c:pt idx="1033">
                  <c:v>17.21634</c:v>
                </c:pt>
                <c:pt idx="1034">
                  <c:v>17.23334</c:v>
                </c:pt>
                <c:pt idx="1035">
                  <c:v>17.24987</c:v>
                </c:pt>
                <c:pt idx="1036">
                  <c:v>17.26651</c:v>
                </c:pt>
                <c:pt idx="1037">
                  <c:v>17.28304</c:v>
                </c:pt>
                <c:pt idx="1038">
                  <c:v>17.30063</c:v>
                </c:pt>
                <c:pt idx="1039">
                  <c:v>17.31645</c:v>
                </c:pt>
                <c:pt idx="1040">
                  <c:v>17.33298</c:v>
                </c:pt>
                <c:pt idx="1041">
                  <c:v>17.34986</c:v>
                </c:pt>
                <c:pt idx="1042">
                  <c:v>17.36674</c:v>
                </c:pt>
                <c:pt idx="1043">
                  <c:v>17.3828</c:v>
                </c:pt>
                <c:pt idx="1044">
                  <c:v>17.39945</c:v>
                </c:pt>
                <c:pt idx="1045">
                  <c:v>17.4168</c:v>
                </c:pt>
                <c:pt idx="1046">
                  <c:v>17.4338</c:v>
                </c:pt>
                <c:pt idx="1047">
                  <c:v>17.44962</c:v>
                </c:pt>
                <c:pt idx="1048">
                  <c:v>17.46626</c:v>
                </c:pt>
                <c:pt idx="1049">
                  <c:v>17.48326</c:v>
                </c:pt>
                <c:pt idx="1050">
                  <c:v>17.50003</c:v>
                </c:pt>
                <c:pt idx="1051">
                  <c:v>17.51632</c:v>
                </c:pt>
                <c:pt idx="1052">
                  <c:v>17.5332</c:v>
                </c:pt>
                <c:pt idx="1053">
                  <c:v>17.5502</c:v>
                </c:pt>
                <c:pt idx="1054">
                  <c:v>17.56673</c:v>
                </c:pt>
                <c:pt idx="1055">
                  <c:v>17.58279</c:v>
                </c:pt>
                <c:pt idx="1056">
                  <c:v>17.59979</c:v>
                </c:pt>
                <c:pt idx="1057">
                  <c:v>17.61667</c:v>
                </c:pt>
                <c:pt idx="1058">
                  <c:v>17.63308</c:v>
                </c:pt>
                <c:pt idx="1059">
                  <c:v>17.64972</c:v>
                </c:pt>
                <c:pt idx="1060">
                  <c:v>17.66672</c:v>
                </c:pt>
                <c:pt idx="1061">
                  <c:v>17.68372</c:v>
                </c:pt>
                <c:pt idx="1062">
                  <c:v>17.6999</c:v>
                </c:pt>
                <c:pt idx="1063">
                  <c:v>17.71631</c:v>
                </c:pt>
                <c:pt idx="1064">
                  <c:v>17.73331</c:v>
                </c:pt>
                <c:pt idx="1065">
                  <c:v>17.75019</c:v>
                </c:pt>
                <c:pt idx="1066">
                  <c:v>17.76636</c:v>
                </c:pt>
                <c:pt idx="1067">
                  <c:v>17.78313</c:v>
                </c:pt>
                <c:pt idx="1068">
                  <c:v>17.80013</c:v>
                </c:pt>
                <c:pt idx="1069">
                  <c:v>17.81099</c:v>
                </c:pt>
              </c:numCache>
            </c:numRef>
          </c:xVal>
          <c:yVal>
            <c:numRef>
              <c:f>'Human III (3)'!$C$7:$C$1076</c:f>
              <c:numCache>
                <c:formatCode>General</c:formatCode>
                <c:ptCount val="1070"/>
                <c:pt idx="0">
                  <c:v>0.00014</c:v>
                </c:pt>
                <c:pt idx="1">
                  <c:v>0.00347</c:v>
                </c:pt>
                <c:pt idx="2">
                  <c:v>0.00183</c:v>
                </c:pt>
                <c:pt idx="3">
                  <c:v>0.00364</c:v>
                </c:pt>
                <c:pt idx="4">
                  <c:v>0.00263</c:v>
                </c:pt>
                <c:pt idx="5">
                  <c:v>0.00471</c:v>
                </c:pt>
                <c:pt idx="6">
                  <c:v>-0.0003</c:v>
                </c:pt>
                <c:pt idx="7">
                  <c:v>0.00437</c:v>
                </c:pt>
                <c:pt idx="8">
                  <c:v>0.00179</c:v>
                </c:pt>
                <c:pt idx="9">
                  <c:v>-0.00039</c:v>
                </c:pt>
                <c:pt idx="10">
                  <c:v>0.00083</c:v>
                </c:pt>
                <c:pt idx="11">
                  <c:v>0.00139</c:v>
                </c:pt>
                <c:pt idx="12">
                  <c:v>0.00232</c:v>
                </c:pt>
                <c:pt idx="13">
                  <c:v>0.00053</c:v>
                </c:pt>
                <c:pt idx="14">
                  <c:v>0.00097</c:v>
                </c:pt>
                <c:pt idx="15">
                  <c:v>0.00057</c:v>
                </c:pt>
                <c:pt idx="16">
                  <c:v>0.00117</c:v>
                </c:pt>
                <c:pt idx="17">
                  <c:v>0.00241</c:v>
                </c:pt>
                <c:pt idx="18">
                  <c:v>0.00066</c:v>
                </c:pt>
                <c:pt idx="19">
                  <c:v>0.00275</c:v>
                </c:pt>
                <c:pt idx="20">
                  <c:v>0.00224</c:v>
                </c:pt>
                <c:pt idx="21">
                  <c:v>0.00458</c:v>
                </c:pt>
                <c:pt idx="22">
                  <c:v>0.00077</c:v>
                </c:pt>
                <c:pt idx="23">
                  <c:v>0.0036</c:v>
                </c:pt>
                <c:pt idx="24">
                  <c:v>0.0031</c:v>
                </c:pt>
                <c:pt idx="25">
                  <c:v>0.00211</c:v>
                </c:pt>
                <c:pt idx="26">
                  <c:v>0.0044</c:v>
                </c:pt>
                <c:pt idx="27">
                  <c:v>0.0013</c:v>
                </c:pt>
                <c:pt idx="28">
                  <c:v>0.00347</c:v>
                </c:pt>
                <c:pt idx="29">
                  <c:v>0.00407</c:v>
                </c:pt>
                <c:pt idx="30">
                  <c:v>-0.00049</c:v>
                </c:pt>
                <c:pt idx="31">
                  <c:v>0.00072</c:v>
                </c:pt>
                <c:pt idx="32">
                  <c:v>0.00131</c:v>
                </c:pt>
                <c:pt idx="33">
                  <c:v>8.0E-5</c:v>
                </c:pt>
                <c:pt idx="34">
                  <c:v>0.00074</c:v>
                </c:pt>
                <c:pt idx="35">
                  <c:v>0.00205</c:v>
                </c:pt>
                <c:pt idx="36">
                  <c:v>0.0007</c:v>
                </c:pt>
                <c:pt idx="37">
                  <c:v>0.00369</c:v>
                </c:pt>
                <c:pt idx="38">
                  <c:v>0.00311</c:v>
                </c:pt>
                <c:pt idx="39">
                  <c:v>0.00432</c:v>
                </c:pt>
                <c:pt idx="40">
                  <c:v>0.00144</c:v>
                </c:pt>
                <c:pt idx="41">
                  <c:v>0.00297</c:v>
                </c:pt>
                <c:pt idx="42">
                  <c:v>0.00249</c:v>
                </c:pt>
                <c:pt idx="43">
                  <c:v>0.0037</c:v>
                </c:pt>
                <c:pt idx="44">
                  <c:v>0.00158</c:v>
                </c:pt>
                <c:pt idx="45">
                  <c:v>0.00233</c:v>
                </c:pt>
                <c:pt idx="46">
                  <c:v>0.00181</c:v>
                </c:pt>
                <c:pt idx="47">
                  <c:v>0.00327</c:v>
                </c:pt>
                <c:pt idx="48">
                  <c:v>0.00146</c:v>
                </c:pt>
                <c:pt idx="49">
                  <c:v>0.0054</c:v>
                </c:pt>
                <c:pt idx="50">
                  <c:v>0.00304</c:v>
                </c:pt>
                <c:pt idx="51">
                  <c:v>0.00316</c:v>
                </c:pt>
                <c:pt idx="52">
                  <c:v>0.00083</c:v>
                </c:pt>
                <c:pt idx="53">
                  <c:v>0.00319</c:v>
                </c:pt>
                <c:pt idx="54">
                  <c:v>0.00353</c:v>
                </c:pt>
                <c:pt idx="55">
                  <c:v>0.00518</c:v>
                </c:pt>
                <c:pt idx="56">
                  <c:v>0.00493</c:v>
                </c:pt>
                <c:pt idx="57">
                  <c:v>0.00094</c:v>
                </c:pt>
                <c:pt idx="58">
                  <c:v>0.00381</c:v>
                </c:pt>
                <c:pt idx="59">
                  <c:v>0.00518</c:v>
                </c:pt>
                <c:pt idx="60">
                  <c:v>0.001</c:v>
                </c:pt>
                <c:pt idx="61">
                  <c:v>0.00651</c:v>
                </c:pt>
                <c:pt idx="62">
                  <c:v>0.00436</c:v>
                </c:pt>
                <c:pt idx="63">
                  <c:v>0.00151</c:v>
                </c:pt>
                <c:pt idx="64">
                  <c:v>0.00536</c:v>
                </c:pt>
                <c:pt idx="65">
                  <c:v>0.00559</c:v>
                </c:pt>
                <c:pt idx="66">
                  <c:v>0.00536</c:v>
                </c:pt>
                <c:pt idx="67">
                  <c:v>0.0007</c:v>
                </c:pt>
                <c:pt idx="68">
                  <c:v>0.00185</c:v>
                </c:pt>
                <c:pt idx="69">
                  <c:v>0.00446</c:v>
                </c:pt>
                <c:pt idx="70">
                  <c:v>0.00525</c:v>
                </c:pt>
                <c:pt idx="71">
                  <c:v>0.0046</c:v>
                </c:pt>
                <c:pt idx="72">
                  <c:v>0.00165</c:v>
                </c:pt>
                <c:pt idx="73">
                  <c:v>0.00183</c:v>
                </c:pt>
                <c:pt idx="74">
                  <c:v>0.0037</c:v>
                </c:pt>
                <c:pt idx="75">
                  <c:v>0.00386</c:v>
                </c:pt>
                <c:pt idx="76">
                  <c:v>0.00409</c:v>
                </c:pt>
                <c:pt idx="77">
                  <c:v>0.00364</c:v>
                </c:pt>
                <c:pt idx="78">
                  <c:v>0.00212</c:v>
                </c:pt>
                <c:pt idx="79">
                  <c:v>0.0035</c:v>
                </c:pt>
                <c:pt idx="80">
                  <c:v>0.00283</c:v>
                </c:pt>
                <c:pt idx="81">
                  <c:v>0.00445</c:v>
                </c:pt>
                <c:pt idx="82">
                  <c:v>0.00291</c:v>
                </c:pt>
                <c:pt idx="83">
                  <c:v>0.00395</c:v>
                </c:pt>
                <c:pt idx="84">
                  <c:v>0.0041</c:v>
                </c:pt>
                <c:pt idx="85">
                  <c:v>0.00755</c:v>
                </c:pt>
                <c:pt idx="86">
                  <c:v>0.00588</c:v>
                </c:pt>
                <c:pt idx="87">
                  <c:v>0.00403</c:v>
                </c:pt>
                <c:pt idx="88">
                  <c:v>0.00548</c:v>
                </c:pt>
                <c:pt idx="89">
                  <c:v>0.00551</c:v>
                </c:pt>
                <c:pt idx="90">
                  <c:v>0.00339</c:v>
                </c:pt>
                <c:pt idx="91">
                  <c:v>0.00367</c:v>
                </c:pt>
                <c:pt idx="92">
                  <c:v>0.0041</c:v>
                </c:pt>
                <c:pt idx="93">
                  <c:v>0.00493</c:v>
                </c:pt>
                <c:pt idx="94">
                  <c:v>0.00542</c:v>
                </c:pt>
                <c:pt idx="95">
                  <c:v>0.00368</c:v>
                </c:pt>
                <c:pt idx="96">
                  <c:v>0.00303</c:v>
                </c:pt>
                <c:pt idx="97">
                  <c:v>0.00524</c:v>
                </c:pt>
                <c:pt idx="98">
                  <c:v>0.00328</c:v>
                </c:pt>
                <c:pt idx="99">
                  <c:v>0.00518</c:v>
                </c:pt>
                <c:pt idx="100">
                  <c:v>0.00333</c:v>
                </c:pt>
                <c:pt idx="101">
                  <c:v>0.00714</c:v>
                </c:pt>
                <c:pt idx="102">
                  <c:v>0.00599</c:v>
                </c:pt>
                <c:pt idx="103">
                  <c:v>0.00587</c:v>
                </c:pt>
                <c:pt idx="104">
                  <c:v>0.00433</c:v>
                </c:pt>
                <c:pt idx="105">
                  <c:v>0.00411</c:v>
                </c:pt>
                <c:pt idx="106">
                  <c:v>0.00438</c:v>
                </c:pt>
                <c:pt idx="107">
                  <c:v>0.00547</c:v>
                </c:pt>
                <c:pt idx="108">
                  <c:v>0.00452</c:v>
                </c:pt>
                <c:pt idx="109">
                  <c:v>0.00585</c:v>
                </c:pt>
                <c:pt idx="110">
                  <c:v>0.00469</c:v>
                </c:pt>
                <c:pt idx="111">
                  <c:v>0.00552</c:v>
                </c:pt>
                <c:pt idx="112">
                  <c:v>0.00378</c:v>
                </c:pt>
                <c:pt idx="113">
                  <c:v>0.00498</c:v>
                </c:pt>
                <c:pt idx="114">
                  <c:v>0.00484</c:v>
                </c:pt>
                <c:pt idx="115">
                  <c:v>0.00414</c:v>
                </c:pt>
                <c:pt idx="116">
                  <c:v>0.00359</c:v>
                </c:pt>
                <c:pt idx="117">
                  <c:v>0.00511</c:v>
                </c:pt>
                <c:pt idx="118">
                  <c:v>0.00506</c:v>
                </c:pt>
                <c:pt idx="119">
                  <c:v>0.00757</c:v>
                </c:pt>
                <c:pt idx="120">
                  <c:v>0.00741</c:v>
                </c:pt>
                <c:pt idx="121">
                  <c:v>0.00739</c:v>
                </c:pt>
                <c:pt idx="122">
                  <c:v>0.008</c:v>
                </c:pt>
                <c:pt idx="123">
                  <c:v>0.00573</c:v>
                </c:pt>
                <c:pt idx="124">
                  <c:v>0.00769</c:v>
                </c:pt>
                <c:pt idx="125">
                  <c:v>0.00548</c:v>
                </c:pt>
                <c:pt idx="126">
                  <c:v>0.00629</c:v>
                </c:pt>
                <c:pt idx="127">
                  <c:v>0.00695</c:v>
                </c:pt>
                <c:pt idx="128">
                  <c:v>0.00701</c:v>
                </c:pt>
                <c:pt idx="129">
                  <c:v>0.00633</c:v>
                </c:pt>
                <c:pt idx="130">
                  <c:v>0.00748</c:v>
                </c:pt>
                <c:pt idx="131">
                  <c:v>0.00678</c:v>
                </c:pt>
                <c:pt idx="132">
                  <c:v>0.00415</c:v>
                </c:pt>
                <c:pt idx="133">
                  <c:v>0.00682</c:v>
                </c:pt>
                <c:pt idx="134">
                  <c:v>0.00711</c:v>
                </c:pt>
                <c:pt idx="135">
                  <c:v>0.00565</c:v>
                </c:pt>
                <c:pt idx="136">
                  <c:v>0.00668</c:v>
                </c:pt>
                <c:pt idx="137">
                  <c:v>0.0068</c:v>
                </c:pt>
                <c:pt idx="138">
                  <c:v>0.00748</c:v>
                </c:pt>
                <c:pt idx="139">
                  <c:v>0.00843</c:v>
                </c:pt>
                <c:pt idx="140">
                  <c:v>0.01092</c:v>
                </c:pt>
                <c:pt idx="141">
                  <c:v>0.00598</c:v>
                </c:pt>
                <c:pt idx="142">
                  <c:v>0.00751</c:v>
                </c:pt>
                <c:pt idx="143">
                  <c:v>0.00925</c:v>
                </c:pt>
                <c:pt idx="144">
                  <c:v>0.00754</c:v>
                </c:pt>
                <c:pt idx="145">
                  <c:v>0.00526</c:v>
                </c:pt>
                <c:pt idx="146">
                  <c:v>0.00938</c:v>
                </c:pt>
                <c:pt idx="147">
                  <c:v>0.00752</c:v>
                </c:pt>
                <c:pt idx="148">
                  <c:v>0.0085</c:v>
                </c:pt>
                <c:pt idx="149">
                  <c:v>0.00775</c:v>
                </c:pt>
                <c:pt idx="150">
                  <c:v>0.00716</c:v>
                </c:pt>
                <c:pt idx="151">
                  <c:v>0.009</c:v>
                </c:pt>
                <c:pt idx="152">
                  <c:v>0.00744</c:v>
                </c:pt>
                <c:pt idx="153">
                  <c:v>0.00728</c:v>
                </c:pt>
                <c:pt idx="154">
                  <c:v>0.00643</c:v>
                </c:pt>
                <c:pt idx="155">
                  <c:v>0.00753</c:v>
                </c:pt>
                <c:pt idx="156">
                  <c:v>0.00686</c:v>
                </c:pt>
                <c:pt idx="157">
                  <c:v>0.00805</c:v>
                </c:pt>
                <c:pt idx="158">
                  <c:v>0.00591</c:v>
                </c:pt>
                <c:pt idx="159">
                  <c:v>0.00773</c:v>
                </c:pt>
                <c:pt idx="160">
                  <c:v>0.00769</c:v>
                </c:pt>
                <c:pt idx="161">
                  <c:v>0.00706</c:v>
                </c:pt>
                <c:pt idx="162">
                  <c:v>0.00849</c:v>
                </c:pt>
                <c:pt idx="163">
                  <c:v>0.01156</c:v>
                </c:pt>
                <c:pt idx="164">
                  <c:v>0.00752</c:v>
                </c:pt>
                <c:pt idx="165">
                  <c:v>0.01057</c:v>
                </c:pt>
                <c:pt idx="166">
                  <c:v>0.00716</c:v>
                </c:pt>
                <c:pt idx="167">
                  <c:v>0.0079</c:v>
                </c:pt>
                <c:pt idx="168">
                  <c:v>0.00648</c:v>
                </c:pt>
                <c:pt idx="169">
                  <c:v>0.01029</c:v>
                </c:pt>
                <c:pt idx="170">
                  <c:v>0.00648</c:v>
                </c:pt>
                <c:pt idx="171">
                  <c:v>0.0098</c:v>
                </c:pt>
                <c:pt idx="172">
                  <c:v>0.00681</c:v>
                </c:pt>
                <c:pt idx="173">
                  <c:v>0.00986</c:v>
                </c:pt>
                <c:pt idx="174">
                  <c:v>0.01054</c:v>
                </c:pt>
                <c:pt idx="175">
                  <c:v>0.007</c:v>
                </c:pt>
                <c:pt idx="176">
                  <c:v>0.0104</c:v>
                </c:pt>
                <c:pt idx="177">
                  <c:v>0.00753</c:v>
                </c:pt>
                <c:pt idx="178">
                  <c:v>0.00958</c:v>
                </c:pt>
                <c:pt idx="179">
                  <c:v>0.01094</c:v>
                </c:pt>
                <c:pt idx="180">
                  <c:v>0.01151</c:v>
                </c:pt>
                <c:pt idx="181">
                  <c:v>0.00879</c:v>
                </c:pt>
                <c:pt idx="182">
                  <c:v>0.00993</c:v>
                </c:pt>
                <c:pt idx="183">
                  <c:v>0.00923</c:v>
                </c:pt>
                <c:pt idx="184">
                  <c:v>0.01103</c:v>
                </c:pt>
                <c:pt idx="185">
                  <c:v>0.00893</c:v>
                </c:pt>
                <c:pt idx="186">
                  <c:v>0.0077</c:v>
                </c:pt>
                <c:pt idx="187">
                  <c:v>0.01128</c:v>
                </c:pt>
                <c:pt idx="188">
                  <c:v>0.00976</c:v>
                </c:pt>
                <c:pt idx="189">
                  <c:v>0.01249</c:v>
                </c:pt>
                <c:pt idx="190">
                  <c:v>0.01031</c:v>
                </c:pt>
                <c:pt idx="191">
                  <c:v>0.01018</c:v>
                </c:pt>
                <c:pt idx="192">
                  <c:v>0.01242</c:v>
                </c:pt>
                <c:pt idx="193">
                  <c:v>0.01053</c:v>
                </c:pt>
                <c:pt idx="194">
                  <c:v>0.00907</c:v>
                </c:pt>
                <c:pt idx="195">
                  <c:v>0.01149</c:v>
                </c:pt>
                <c:pt idx="196">
                  <c:v>0.01176</c:v>
                </c:pt>
                <c:pt idx="197">
                  <c:v>0.01372</c:v>
                </c:pt>
                <c:pt idx="198">
                  <c:v>0.01054</c:v>
                </c:pt>
                <c:pt idx="199">
                  <c:v>0.01174</c:v>
                </c:pt>
                <c:pt idx="200">
                  <c:v>0.01412</c:v>
                </c:pt>
                <c:pt idx="201">
                  <c:v>0.01104</c:v>
                </c:pt>
                <c:pt idx="202">
                  <c:v>0.01133</c:v>
                </c:pt>
                <c:pt idx="203">
                  <c:v>0.01036</c:v>
                </c:pt>
                <c:pt idx="204">
                  <c:v>0.01213</c:v>
                </c:pt>
                <c:pt idx="205">
                  <c:v>0.01039</c:v>
                </c:pt>
                <c:pt idx="206">
                  <c:v>0.01151</c:v>
                </c:pt>
                <c:pt idx="207">
                  <c:v>0.01101</c:v>
                </c:pt>
                <c:pt idx="208">
                  <c:v>0.01055</c:v>
                </c:pt>
                <c:pt idx="209">
                  <c:v>0.01343</c:v>
                </c:pt>
                <c:pt idx="210">
                  <c:v>0.01194</c:v>
                </c:pt>
                <c:pt idx="211">
                  <c:v>0.0131</c:v>
                </c:pt>
                <c:pt idx="212">
                  <c:v>0.01259</c:v>
                </c:pt>
                <c:pt idx="213">
                  <c:v>0.01097</c:v>
                </c:pt>
                <c:pt idx="214">
                  <c:v>0.00969</c:v>
                </c:pt>
                <c:pt idx="215">
                  <c:v>0.01036</c:v>
                </c:pt>
                <c:pt idx="216">
                  <c:v>0.01424</c:v>
                </c:pt>
                <c:pt idx="217">
                  <c:v>0.01392</c:v>
                </c:pt>
                <c:pt idx="218">
                  <c:v>0.0131</c:v>
                </c:pt>
                <c:pt idx="219">
                  <c:v>0.01434</c:v>
                </c:pt>
                <c:pt idx="220">
                  <c:v>0.01478</c:v>
                </c:pt>
                <c:pt idx="221">
                  <c:v>0.0119</c:v>
                </c:pt>
                <c:pt idx="222">
                  <c:v>0.01116</c:v>
                </c:pt>
                <c:pt idx="223">
                  <c:v>0.01305</c:v>
                </c:pt>
                <c:pt idx="224">
                  <c:v>0.01305</c:v>
                </c:pt>
                <c:pt idx="225">
                  <c:v>0.01087</c:v>
                </c:pt>
                <c:pt idx="226">
                  <c:v>0.01476</c:v>
                </c:pt>
                <c:pt idx="227">
                  <c:v>0.01568</c:v>
                </c:pt>
                <c:pt idx="228">
                  <c:v>0.01494</c:v>
                </c:pt>
                <c:pt idx="229">
                  <c:v>0.01464</c:v>
                </c:pt>
                <c:pt idx="230">
                  <c:v>0.01425</c:v>
                </c:pt>
                <c:pt idx="231">
                  <c:v>0.01589</c:v>
                </c:pt>
                <c:pt idx="232">
                  <c:v>0.01452</c:v>
                </c:pt>
                <c:pt idx="233">
                  <c:v>0.01729</c:v>
                </c:pt>
                <c:pt idx="234">
                  <c:v>0.01676</c:v>
                </c:pt>
                <c:pt idx="235">
                  <c:v>0.01516</c:v>
                </c:pt>
                <c:pt idx="236">
                  <c:v>0.01602</c:v>
                </c:pt>
                <c:pt idx="237">
                  <c:v>0.01706</c:v>
                </c:pt>
                <c:pt idx="238">
                  <c:v>0.01559</c:v>
                </c:pt>
                <c:pt idx="239">
                  <c:v>0.0159</c:v>
                </c:pt>
                <c:pt idx="240">
                  <c:v>0.01645</c:v>
                </c:pt>
                <c:pt idx="241">
                  <c:v>0.01758</c:v>
                </c:pt>
                <c:pt idx="242">
                  <c:v>0.01645</c:v>
                </c:pt>
                <c:pt idx="243">
                  <c:v>0.01788</c:v>
                </c:pt>
                <c:pt idx="244">
                  <c:v>0.0174</c:v>
                </c:pt>
                <c:pt idx="245">
                  <c:v>0.01674</c:v>
                </c:pt>
                <c:pt idx="246">
                  <c:v>0.01986</c:v>
                </c:pt>
                <c:pt idx="247">
                  <c:v>0.01493</c:v>
                </c:pt>
                <c:pt idx="248">
                  <c:v>0.02074</c:v>
                </c:pt>
                <c:pt idx="249">
                  <c:v>0.01854</c:v>
                </c:pt>
                <c:pt idx="250">
                  <c:v>0.01689</c:v>
                </c:pt>
                <c:pt idx="251">
                  <c:v>0.01886</c:v>
                </c:pt>
                <c:pt idx="252">
                  <c:v>0.01625</c:v>
                </c:pt>
                <c:pt idx="253">
                  <c:v>0.01945</c:v>
                </c:pt>
                <c:pt idx="254">
                  <c:v>0.02078</c:v>
                </c:pt>
                <c:pt idx="255">
                  <c:v>0.02174</c:v>
                </c:pt>
                <c:pt idx="256">
                  <c:v>0.01842</c:v>
                </c:pt>
                <c:pt idx="257">
                  <c:v>0.02055</c:v>
                </c:pt>
                <c:pt idx="258">
                  <c:v>0.02112</c:v>
                </c:pt>
                <c:pt idx="259">
                  <c:v>0.02051</c:v>
                </c:pt>
                <c:pt idx="260">
                  <c:v>0.02002</c:v>
                </c:pt>
                <c:pt idx="261">
                  <c:v>0.02436</c:v>
                </c:pt>
                <c:pt idx="262">
                  <c:v>0.02437</c:v>
                </c:pt>
                <c:pt idx="263">
                  <c:v>0.02457</c:v>
                </c:pt>
                <c:pt idx="264">
                  <c:v>0.0229</c:v>
                </c:pt>
                <c:pt idx="265">
                  <c:v>0.0241</c:v>
                </c:pt>
                <c:pt idx="266">
                  <c:v>0.02239</c:v>
                </c:pt>
                <c:pt idx="267">
                  <c:v>0.02492</c:v>
                </c:pt>
                <c:pt idx="268">
                  <c:v>0.0245</c:v>
                </c:pt>
                <c:pt idx="269">
                  <c:v>0.02513</c:v>
                </c:pt>
                <c:pt idx="270">
                  <c:v>0.02575</c:v>
                </c:pt>
                <c:pt idx="271">
                  <c:v>0.02609</c:v>
                </c:pt>
                <c:pt idx="272">
                  <c:v>0.0248</c:v>
                </c:pt>
                <c:pt idx="273">
                  <c:v>0.02693</c:v>
                </c:pt>
                <c:pt idx="274">
                  <c:v>0.02678</c:v>
                </c:pt>
                <c:pt idx="275">
                  <c:v>0.02595</c:v>
                </c:pt>
                <c:pt idx="276">
                  <c:v>0.02812</c:v>
                </c:pt>
                <c:pt idx="277">
                  <c:v>0.02915</c:v>
                </c:pt>
                <c:pt idx="278">
                  <c:v>0.02801</c:v>
                </c:pt>
                <c:pt idx="279">
                  <c:v>0.02717</c:v>
                </c:pt>
                <c:pt idx="280">
                  <c:v>0.02742</c:v>
                </c:pt>
                <c:pt idx="281">
                  <c:v>0.03092</c:v>
                </c:pt>
                <c:pt idx="282">
                  <c:v>0.02884</c:v>
                </c:pt>
                <c:pt idx="283">
                  <c:v>0.03021</c:v>
                </c:pt>
                <c:pt idx="284">
                  <c:v>0.03116</c:v>
                </c:pt>
                <c:pt idx="285">
                  <c:v>0.02984</c:v>
                </c:pt>
                <c:pt idx="286">
                  <c:v>0.0278</c:v>
                </c:pt>
                <c:pt idx="287">
                  <c:v>0.03241</c:v>
                </c:pt>
                <c:pt idx="288">
                  <c:v>0.03461</c:v>
                </c:pt>
                <c:pt idx="289">
                  <c:v>0.03469</c:v>
                </c:pt>
                <c:pt idx="290">
                  <c:v>0.03409</c:v>
                </c:pt>
                <c:pt idx="291">
                  <c:v>0.03617</c:v>
                </c:pt>
                <c:pt idx="292">
                  <c:v>0.03533</c:v>
                </c:pt>
                <c:pt idx="293">
                  <c:v>0.038</c:v>
                </c:pt>
                <c:pt idx="294">
                  <c:v>0.03574</c:v>
                </c:pt>
                <c:pt idx="295">
                  <c:v>0.03974</c:v>
                </c:pt>
                <c:pt idx="296">
                  <c:v>0.03721</c:v>
                </c:pt>
                <c:pt idx="297">
                  <c:v>0.04071</c:v>
                </c:pt>
                <c:pt idx="298">
                  <c:v>0.03972</c:v>
                </c:pt>
                <c:pt idx="299">
                  <c:v>0.04097</c:v>
                </c:pt>
                <c:pt idx="300">
                  <c:v>0.04079</c:v>
                </c:pt>
                <c:pt idx="301">
                  <c:v>0.04085</c:v>
                </c:pt>
                <c:pt idx="302">
                  <c:v>0.04242</c:v>
                </c:pt>
                <c:pt idx="303">
                  <c:v>0.04308</c:v>
                </c:pt>
                <c:pt idx="304">
                  <c:v>0.04626</c:v>
                </c:pt>
                <c:pt idx="305">
                  <c:v>0.04311</c:v>
                </c:pt>
                <c:pt idx="306">
                  <c:v>0.04558</c:v>
                </c:pt>
                <c:pt idx="307">
                  <c:v>0.04633</c:v>
                </c:pt>
                <c:pt idx="308">
                  <c:v>0.04743</c:v>
                </c:pt>
                <c:pt idx="309">
                  <c:v>0.04724</c:v>
                </c:pt>
                <c:pt idx="310">
                  <c:v>0.04884</c:v>
                </c:pt>
                <c:pt idx="311">
                  <c:v>0.05242</c:v>
                </c:pt>
                <c:pt idx="312">
                  <c:v>0.05181</c:v>
                </c:pt>
                <c:pt idx="313">
                  <c:v>0.05248</c:v>
                </c:pt>
                <c:pt idx="314">
                  <c:v>0.05487</c:v>
                </c:pt>
                <c:pt idx="315">
                  <c:v>0.05456</c:v>
                </c:pt>
                <c:pt idx="316">
                  <c:v>0.05105</c:v>
                </c:pt>
                <c:pt idx="317">
                  <c:v>0.05661</c:v>
                </c:pt>
                <c:pt idx="318">
                  <c:v>0.05681</c:v>
                </c:pt>
                <c:pt idx="319">
                  <c:v>0.0609</c:v>
                </c:pt>
                <c:pt idx="320">
                  <c:v>0.06113</c:v>
                </c:pt>
                <c:pt idx="321">
                  <c:v>0.06054</c:v>
                </c:pt>
                <c:pt idx="322">
                  <c:v>0.06329</c:v>
                </c:pt>
                <c:pt idx="323">
                  <c:v>0.06424</c:v>
                </c:pt>
                <c:pt idx="324">
                  <c:v>0.06554</c:v>
                </c:pt>
                <c:pt idx="325">
                  <c:v>0.0666</c:v>
                </c:pt>
                <c:pt idx="326">
                  <c:v>0.07145</c:v>
                </c:pt>
                <c:pt idx="327">
                  <c:v>0.07194</c:v>
                </c:pt>
                <c:pt idx="328">
                  <c:v>0.07155</c:v>
                </c:pt>
                <c:pt idx="329">
                  <c:v>0.07422</c:v>
                </c:pt>
                <c:pt idx="330">
                  <c:v>0.07367</c:v>
                </c:pt>
                <c:pt idx="331">
                  <c:v>0.07594</c:v>
                </c:pt>
                <c:pt idx="332">
                  <c:v>0.07794</c:v>
                </c:pt>
                <c:pt idx="333">
                  <c:v>0.07882</c:v>
                </c:pt>
                <c:pt idx="334">
                  <c:v>0.08105</c:v>
                </c:pt>
                <c:pt idx="335">
                  <c:v>0.08285</c:v>
                </c:pt>
                <c:pt idx="336">
                  <c:v>0.08381</c:v>
                </c:pt>
                <c:pt idx="337">
                  <c:v>0.08535</c:v>
                </c:pt>
                <c:pt idx="338">
                  <c:v>0.0858</c:v>
                </c:pt>
                <c:pt idx="339">
                  <c:v>0.08829</c:v>
                </c:pt>
                <c:pt idx="340">
                  <c:v>0.09183</c:v>
                </c:pt>
                <c:pt idx="341">
                  <c:v>0.09365</c:v>
                </c:pt>
                <c:pt idx="342">
                  <c:v>0.09541</c:v>
                </c:pt>
                <c:pt idx="343">
                  <c:v>0.09377</c:v>
                </c:pt>
                <c:pt idx="344">
                  <c:v>0.09993</c:v>
                </c:pt>
                <c:pt idx="345">
                  <c:v>0.10164</c:v>
                </c:pt>
                <c:pt idx="346">
                  <c:v>0.1051</c:v>
                </c:pt>
                <c:pt idx="347">
                  <c:v>0.10667</c:v>
                </c:pt>
                <c:pt idx="348">
                  <c:v>0.10745</c:v>
                </c:pt>
                <c:pt idx="349">
                  <c:v>0.10867</c:v>
                </c:pt>
                <c:pt idx="350">
                  <c:v>0.11058</c:v>
                </c:pt>
                <c:pt idx="351">
                  <c:v>0.1127</c:v>
                </c:pt>
                <c:pt idx="352">
                  <c:v>0.11561</c:v>
                </c:pt>
                <c:pt idx="353">
                  <c:v>0.11656</c:v>
                </c:pt>
                <c:pt idx="354">
                  <c:v>0.12087</c:v>
                </c:pt>
                <c:pt idx="355">
                  <c:v>0.121</c:v>
                </c:pt>
                <c:pt idx="356">
                  <c:v>0.1263</c:v>
                </c:pt>
                <c:pt idx="357">
                  <c:v>0.12805</c:v>
                </c:pt>
                <c:pt idx="358">
                  <c:v>0.13149</c:v>
                </c:pt>
                <c:pt idx="359">
                  <c:v>0.13349</c:v>
                </c:pt>
                <c:pt idx="360">
                  <c:v>0.13577</c:v>
                </c:pt>
                <c:pt idx="361">
                  <c:v>0.13792</c:v>
                </c:pt>
                <c:pt idx="362">
                  <c:v>0.14155</c:v>
                </c:pt>
                <c:pt idx="363">
                  <c:v>0.14378</c:v>
                </c:pt>
                <c:pt idx="364">
                  <c:v>0.14446</c:v>
                </c:pt>
                <c:pt idx="365">
                  <c:v>0.14756</c:v>
                </c:pt>
                <c:pt idx="366">
                  <c:v>0.15166</c:v>
                </c:pt>
                <c:pt idx="367">
                  <c:v>0.1548</c:v>
                </c:pt>
                <c:pt idx="368">
                  <c:v>0.15548</c:v>
                </c:pt>
                <c:pt idx="369">
                  <c:v>0.16011</c:v>
                </c:pt>
                <c:pt idx="370">
                  <c:v>0.16022</c:v>
                </c:pt>
                <c:pt idx="371">
                  <c:v>0.1656</c:v>
                </c:pt>
                <c:pt idx="372">
                  <c:v>0.16737</c:v>
                </c:pt>
                <c:pt idx="373">
                  <c:v>0.17001</c:v>
                </c:pt>
                <c:pt idx="374">
                  <c:v>0.17168</c:v>
                </c:pt>
                <c:pt idx="375">
                  <c:v>0.17879</c:v>
                </c:pt>
                <c:pt idx="376">
                  <c:v>0.1812</c:v>
                </c:pt>
                <c:pt idx="377">
                  <c:v>0.18771</c:v>
                </c:pt>
                <c:pt idx="378">
                  <c:v>0.18741</c:v>
                </c:pt>
                <c:pt idx="379">
                  <c:v>0.19063</c:v>
                </c:pt>
                <c:pt idx="380">
                  <c:v>0.1941</c:v>
                </c:pt>
                <c:pt idx="381">
                  <c:v>0.19837</c:v>
                </c:pt>
                <c:pt idx="382">
                  <c:v>0.20038</c:v>
                </c:pt>
                <c:pt idx="383">
                  <c:v>0.2048</c:v>
                </c:pt>
                <c:pt idx="384">
                  <c:v>0.2086</c:v>
                </c:pt>
                <c:pt idx="385">
                  <c:v>0.21131</c:v>
                </c:pt>
                <c:pt idx="386">
                  <c:v>0.21795</c:v>
                </c:pt>
                <c:pt idx="387">
                  <c:v>0.22213</c:v>
                </c:pt>
                <c:pt idx="388">
                  <c:v>0.22223</c:v>
                </c:pt>
                <c:pt idx="389">
                  <c:v>0.23017</c:v>
                </c:pt>
                <c:pt idx="390">
                  <c:v>0.23591</c:v>
                </c:pt>
                <c:pt idx="391">
                  <c:v>0.23285</c:v>
                </c:pt>
                <c:pt idx="392">
                  <c:v>0.23964</c:v>
                </c:pt>
                <c:pt idx="393">
                  <c:v>0.24412</c:v>
                </c:pt>
                <c:pt idx="394">
                  <c:v>0.25135</c:v>
                </c:pt>
                <c:pt idx="395">
                  <c:v>0.25511</c:v>
                </c:pt>
                <c:pt idx="396">
                  <c:v>0.25796</c:v>
                </c:pt>
                <c:pt idx="397">
                  <c:v>0.26095</c:v>
                </c:pt>
                <c:pt idx="398">
                  <c:v>0.26606</c:v>
                </c:pt>
                <c:pt idx="399">
                  <c:v>0.27032</c:v>
                </c:pt>
                <c:pt idx="400">
                  <c:v>0.27495</c:v>
                </c:pt>
                <c:pt idx="401">
                  <c:v>0.27962</c:v>
                </c:pt>
                <c:pt idx="402">
                  <c:v>0.28447</c:v>
                </c:pt>
                <c:pt idx="403">
                  <c:v>0.29043</c:v>
                </c:pt>
                <c:pt idx="404">
                  <c:v>0.29239</c:v>
                </c:pt>
                <c:pt idx="405">
                  <c:v>0.29827</c:v>
                </c:pt>
                <c:pt idx="406">
                  <c:v>0.30126</c:v>
                </c:pt>
                <c:pt idx="407">
                  <c:v>0.3074</c:v>
                </c:pt>
                <c:pt idx="408">
                  <c:v>0.31171</c:v>
                </c:pt>
                <c:pt idx="409">
                  <c:v>0.3175</c:v>
                </c:pt>
                <c:pt idx="410">
                  <c:v>0.32395</c:v>
                </c:pt>
                <c:pt idx="411">
                  <c:v>0.33176</c:v>
                </c:pt>
                <c:pt idx="412">
                  <c:v>0.33344</c:v>
                </c:pt>
                <c:pt idx="413">
                  <c:v>0.33961</c:v>
                </c:pt>
                <c:pt idx="414">
                  <c:v>0.34355</c:v>
                </c:pt>
                <c:pt idx="415">
                  <c:v>0.35245</c:v>
                </c:pt>
                <c:pt idx="416">
                  <c:v>0.35591</c:v>
                </c:pt>
                <c:pt idx="417">
                  <c:v>0.3629</c:v>
                </c:pt>
                <c:pt idx="418">
                  <c:v>0.36811</c:v>
                </c:pt>
                <c:pt idx="419">
                  <c:v>0.37487</c:v>
                </c:pt>
                <c:pt idx="420">
                  <c:v>0.37938</c:v>
                </c:pt>
                <c:pt idx="421">
                  <c:v>0.385</c:v>
                </c:pt>
                <c:pt idx="422">
                  <c:v>0.38974</c:v>
                </c:pt>
                <c:pt idx="423">
                  <c:v>0.39464</c:v>
                </c:pt>
                <c:pt idx="424">
                  <c:v>0.3996</c:v>
                </c:pt>
                <c:pt idx="425">
                  <c:v>0.40965</c:v>
                </c:pt>
                <c:pt idx="426">
                  <c:v>0.41655</c:v>
                </c:pt>
                <c:pt idx="427">
                  <c:v>0.42335</c:v>
                </c:pt>
                <c:pt idx="428">
                  <c:v>0.4277</c:v>
                </c:pt>
                <c:pt idx="429">
                  <c:v>0.43211</c:v>
                </c:pt>
                <c:pt idx="430">
                  <c:v>0.44432</c:v>
                </c:pt>
                <c:pt idx="431">
                  <c:v>0.44832</c:v>
                </c:pt>
                <c:pt idx="432">
                  <c:v>0.45327</c:v>
                </c:pt>
                <c:pt idx="433">
                  <c:v>0.45806</c:v>
                </c:pt>
                <c:pt idx="434">
                  <c:v>0.46609</c:v>
                </c:pt>
                <c:pt idx="435">
                  <c:v>0.47379</c:v>
                </c:pt>
                <c:pt idx="436">
                  <c:v>0.47944</c:v>
                </c:pt>
                <c:pt idx="437">
                  <c:v>0.48853</c:v>
                </c:pt>
                <c:pt idx="438">
                  <c:v>0.49686</c:v>
                </c:pt>
                <c:pt idx="439">
                  <c:v>0.50312</c:v>
                </c:pt>
                <c:pt idx="440">
                  <c:v>0.50933</c:v>
                </c:pt>
                <c:pt idx="441">
                  <c:v>0.51814</c:v>
                </c:pt>
                <c:pt idx="442">
                  <c:v>0.52556</c:v>
                </c:pt>
                <c:pt idx="443">
                  <c:v>0.53714</c:v>
                </c:pt>
                <c:pt idx="444">
                  <c:v>0.54206</c:v>
                </c:pt>
                <c:pt idx="445">
                  <c:v>0.55001</c:v>
                </c:pt>
                <c:pt idx="446">
                  <c:v>0.55906</c:v>
                </c:pt>
                <c:pt idx="447">
                  <c:v>0.56482</c:v>
                </c:pt>
                <c:pt idx="448">
                  <c:v>0.57298</c:v>
                </c:pt>
                <c:pt idx="449">
                  <c:v>0.58281</c:v>
                </c:pt>
                <c:pt idx="450">
                  <c:v>0.58727</c:v>
                </c:pt>
                <c:pt idx="451">
                  <c:v>0.5992</c:v>
                </c:pt>
                <c:pt idx="452">
                  <c:v>0.60377</c:v>
                </c:pt>
                <c:pt idx="453">
                  <c:v>0.61525</c:v>
                </c:pt>
                <c:pt idx="454">
                  <c:v>0.62248</c:v>
                </c:pt>
                <c:pt idx="455">
                  <c:v>0.63236</c:v>
                </c:pt>
                <c:pt idx="456">
                  <c:v>0.64284</c:v>
                </c:pt>
                <c:pt idx="457">
                  <c:v>0.65129</c:v>
                </c:pt>
                <c:pt idx="458">
                  <c:v>0.65881</c:v>
                </c:pt>
                <c:pt idx="459">
                  <c:v>0.66964</c:v>
                </c:pt>
                <c:pt idx="460">
                  <c:v>0.67907</c:v>
                </c:pt>
                <c:pt idx="461">
                  <c:v>0.68591</c:v>
                </c:pt>
                <c:pt idx="462">
                  <c:v>0.69512</c:v>
                </c:pt>
                <c:pt idx="463">
                  <c:v>0.70408</c:v>
                </c:pt>
                <c:pt idx="464">
                  <c:v>0.71557</c:v>
                </c:pt>
                <c:pt idx="465">
                  <c:v>0.72392</c:v>
                </c:pt>
                <c:pt idx="466">
                  <c:v>0.73358</c:v>
                </c:pt>
                <c:pt idx="467">
                  <c:v>0.74399</c:v>
                </c:pt>
                <c:pt idx="468">
                  <c:v>0.75533</c:v>
                </c:pt>
                <c:pt idx="469">
                  <c:v>0.76382</c:v>
                </c:pt>
                <c:pt idx="470">
                  <c:v>0.77282</c:v>
                </c:pt>
                <c:pt idx="471">
                  <c:v>0.7828</c:v>
                </c:pt>
                <c:pt idx="472">
                  <c:v>0.79732</c:v>
                </c:pt>
                <c:pt idx="473">
                  <c:v>0.80451</c:v>
                </c:pt>
                <c:pt idx="474">
                  <c:v>0.81613</c:v>
                </c:pt>
                <c:pt idx="475">
                  <c:v>0.82659</c:v>
                </c:pt>
                <c:pt idx="476">
                  <c:v>0.83742</c:v>
                </c:pt>
                <c:pt idx="477">
                  <c:v>0.85035</c:v>
                </c:pt>
                <c:pt idx="478">
                  <c:v>0.86109</c:v>
                </c:pt>
                <c:pt idx="479">
                  <c:v>0.87242</c:v>
                </c:pt>
                <c:pt idx="480">
                  <c:v>0.88207</c:v>
                </c:pt>
                <c:pt idx="481">
                  <c:v>0.8951</c:v>
                </c:pt>
                <c:pt idx="482">
                  <c:v>0.90308</c:v>
                </c:pt>
                <c:pt idx="483">
                  <c:v>0.91582</c:v>
                </c:pt>
                <c:pt idx="484">
                  <c:v>0.92858</c:v>
                </c:pt>
                <c:pt idx="485">
                  <c:v>0.94095</c:v>
                </c:pt>
                <c:pt idx="486">
                  <c:v>0.95246</c:v>
                </c:pt>
                <c:pt idx="487">
                  <c:v>0.96546</c:v>
                </c:pt>
                <c:pt idx="488">
                  <c:v>0.97737</c:v>
                </c:pt>
                <c:pt idx="489">
                  <c:v>0.98782</c:v>
                </c:pt>
                <c:pt idx="490">
                  <c:v>1.00058</c:v>
                </c:pt>
                <c:pt idx="491">
                  <c:v>1.01398</c:v>
                </c:pt>
                <c:pt idx="492">
                  <c:v>1.02409</c:v>
                </c:pt>
                <c:pt idx="493">
                  <c:v>1.03788</c:v>
                </c:pt>
                <c:pt idx="494">
                  <c:v>1.04629</c:v>
                </c:pt>
                <c:pt idx="495">
                  <c:v>1.05912</c:v>
                </c:pt>
                <c:pt idx="496">
                  <c:v>1.07161</c:v>
                </c:pt>
                <c:pt idx="497">
                  <c:v>1.08489</c:v>
                </c:pt>
                <c:pt idx="498">
                  <c:v>1.09658</c:v>
                </c:pt>
                <c:pt idx="499">
                  <c:v>1.11052</c:v>
                </c:pt>
                <c:pt idx="500">
                  <c:v>1.1176</c:v>
                </c:pt>
                <c:pt idx="501">
                  <c:v>1.12948</c:v>
                </c:pt>
                <c:pt idx="502">
                  <c:v>1.1437</c:v>
                </c:pt>
                <c:pt idx="503">
                  <c:v>1.15542</c:v>
                </c:pt>
                <c:pt idx="504">
                  <c:v>1.16776</c:v>
                </c:pt>
                <c:pt idx="505">
                  <c:v>1.18242</c:v>
                </c:pt>
                <c:pt idx="506">
                  <c:v>1.1957</c:v>
                </c:pt>
                <c:pt idx="507">
                  <c:v>1.21135</c:v>
                </c:pt>
                <c:pt idx="508">
                  <c:v>1.22548</c:v>
                </c:pt>
                <c:pt idx="509">
                  <c:v>1.23748</c:v>
                </c:pt>
                <c:pt idx="510">
                  <c:v>1.25165</c:v>
                </c:pt>
                <c:pt idx="511">
                  <c:v>1.26529</c:v>
                </c:pt>
                <c:pt idx="512">
                  <c:v>1.28006</c:v>
                </c:pt>
                <c:pt idx="513">
                  <c:v>1.2943</c:v>
                </c:pt>
                <c:pt idx="514">
                  <c:v>1.30891</c:v>
                </c:pt>
                <c:pt idx="515">
                  <c:v>1.32677</c:v>
                </c:pt>
                <c:pt idx="516">
                  <c:v>1.33822</c:v>
                </c:pt>
                <c:pt idx="517">
                  <c:v>1.35416</c:v>
                </c:pt>
                <c:pt idx="518">
                  <c:v>1.36566</c:v>
                </c:pt>
                <c:pt idx="519">
                  <c:v>1.38296</c:v>
                </c:pt>
                <c:pt idx="520">
                  <c:v>1.39793</c:v>
                </c:pt>
                <c:pt idx="521">
                  <c:v>1.41075</c:v>
                </c:pt>
                <c:pt idx="522">
                  <c:v>1.4237</c:v>
                </c:pt>
                <c:pt idx="523">
                  <c:v>1.44138</c:v>
                </c:pt>
                <c:pt idx="524">
                  <c:v>1.45305</c:v>
                </c:pt>
                <c:pt idx="525">
                  <c:v>1.47075</c:v>
                </c:pt>
                <c:pt idx="526">
                  <c:v>1.48092</c:v>
                </c:pt>
                <c:pt idx="527">
                  <c:v>1.49856</c:v>
                </c:pt>
                <c:pt idx="528">
                  <c:v>1.51542</c:v>
                </c:pt>
                <c:pt idx="529">
                  <c:v>1.53069</c:v>
                </c:pt>
                <c:pt idx="530">
                  <c:v>1.54658</c:v>
                </c:pt>
                <c:pt idx="531">
                  <c:v>1.5637</c:v>
                </c:pt>
                <c:pt idx="532">
                  <c:v>1.57921</c:v>
                </c:pt>
                <c:pt idx="533">
                  <c:v>1.58878</c:v>
                </c:pt>
                <c:pt idx="534">
                  <c:v>1.60798</c:v>
                </c:pt>
                <c:pt idx="535">
                  <c:v>1.62471</c:v>
                </c:pt>
                <c:pt idx="536">
                  <c:v>1.63956</c:v>
                </c:pt>
                <c:pt idx="537">
                  <c:v>1.65837</c:v>
                </c:pt>
                <c:pt idx="538">
                  <c:v>1.67562</c:v>
                </c:pt>
                <c:pt idx="539">
                  <c:v>1.68882</c:v>
                </c:pt>
                <c:pt idx="540">
                  <c:v>1.70555</c:v>
                </c:pt>
                <c:pt idx="541">
                  <c:v>1.72144</c:v>
                </c:pt>
                <c:pt idx="542">
                  <c:v>1.74126</c:v>
                </c:pt>
                <c:pt idx="543">
                  <c:v>1.75691</c:v>
                </c:pt>
                <c:pt idx="544">
                  <c:v>1.76935</c:v>
                </c:pt>
                <c:pt idx="545">
                  <c:v>1.78699</c:v>
                </c:pt>
                <c:pt idx="546">
                  <c:v>1.80639</c:v>
                </c:pt>
                <c:pt idx="547">
                  <c:v>1.82429</c:v>
                </c:pt>
                <c:pt idx="548">
                  <c:v>1.83653</c:v>
                </c:pt>
                <c:pt idx="549">
                  <c:v>1.85536</c:v>
                </c:pt>
                <c:pt idx="550">
                  <c:v>1.87354</c:v>
                </c:pt>
                <c:pt idx="551">
                  <c:v>1.89258</c:v>
                </c:pt>
                <c:pt idx="552">
                  <c:v>1.90631</c:v>
                </c:pt>
                <c:pt idx="553">
                  <c:v>1.92495</c:v>
                </c:pt>
                <c:pt idx="554">
                  <c:v>1.94566</c:v>
                </c:pt>
                <c:pt idx="555">
                  <c:v>1.96334</c:v>
                </c:pt>
                <c:pt idx="556">
                  <c:v>1.97718</c:v>
                </c:pt>
                <c:pt idx="557">
                  <c:v>2.00017</c:v>
                </c:pt>
                <c:pt idx="558">
                  <c:v>2.01628</c:v>
                </c:pt>
                <c:pt idx="559">
                  <c:v>2.0352</c:v>
                </c:pt>
                <c:pt idx="560">
                  <c:v>2.05247</c:v>
                </c:pt>
                <c:pt idx="561">
                  <c:v>2.07379</c:v>
                </c:pt>
                <c:pt idx="562">
                  <c:v>2.08965</c:v>
                </c:pt>
                <c:pt idx="563">
                  <c:v>2.10831</c:v>
                </c:pt>
                <c:pt idx="564">
                  <c:v>2.1246</c:v>
                </c:pt>
                <c:pt idx="565">
                  <c:v>2.14314</c:v>
                </c:pt>
                <c:pt idx="566">
                  <c:v>2.16314</c:v>
                </c:pt>
                <c:pt idx="567">
                  <c:v>2.18239</c:v>
                </c:pt>
                <c:pt idx="568">
                  <c:v>2.19653</c:v>
                </c:pt>
                <c:pt idx="569">
                  <c:v>2.21721</c:v>
                </c:pt>
                <c:pt idx="570">
                  <c:v>2.2357</c:v>
                </c:pt>
                <c:pt idx="571">
                  <c:v>2.24095</c:v>
                </c:pt>
                <c:pt idx="572">
                  <c:v>2.24231</c:v>
                </c:pt>
                <c:pt idx="573">
                  <c:v>2.2499</c:v>
                </c:pt>
                <c:pt idx="574">
                  <c:v>2.24021</c:v>
                </c:pt>
                <c:pt idx="575">
                  <c:v>2.23896</c:v>
                </c:pt>
                <c:pt idx="576">
                  <c:v>2.24495</c:v>
                </c:pt>
                <c:pt idx="577">
                  <c:v>2.26725</c:v>
                </c:pt>
                <c:pt idx="578">
                  <c:v>2.2776</c:v>
                </c:pt>
                <c:pt idx="579">
                  <c:v>2.27694</c:v>
                </c:pt>
                <c:pt idx="580">
                  <c:v>2.27725</c:v>
                </c:pt>
                <c:pt idx="581">
                  <c:v>2.28001</c:v>
                </c:pt>
                <c:pt idx="582">
                  <c:v>2.29084</c:v>
                </c:pt>
                <c:pt idx="583">
                  <c:v>2.31158</c:v>
                </c:pt>
                <c:pt idx="584">
                  <c:v>2.31142</c:v>
                </c:pt>
                <c:pt idx="585">
                  <c:v>2.31349</c:v>
                </c:pt>
                <c:pt idx="586">
                  <c:v>2.32823</c:v>
                </c:pt>
                <c:pt idx="587">
                  <c:v>2.35645</c:v>
                </c:pt>
                <c:pt idx="588">
                  <c:v>2.38283</c:v>
                </c:pt>
                <c:pt idx="589">
                  <c:v>2.40367</c:v>
                </c:pt>
                <c:pt idx="590">
                  <c:v>2.41931</c:v>
                </c:pt>
                <c:pt idx="591">
                  <c:v>2.43573</c:v>
                </c:pt>
                <c:pt idx="592">
                  <c:v>2.45252</c:v>
                </c:pt>
                <c:pt idx="593">
                  <c:v>2.48092</c:v>
                </c:pt>
                <c:pt idx="594">
                  <c:v>2.50968</c:v>
                </c:pt>
                <c:pt idx="595">
                  <c:v>2.53384</c:v>
                </c:pt>
                <c:pt idx="596">
                  <c:v>2.5608</c:v>
                </c:pt>
                <c:pt idx="597">
                  <c:v>2.58626</c:v>
                </c:pt>
                <c:pt idx="598">
                  <c:v>2.61411</c:v>
                </c:pt>
                <c:pt idx="599">
                  <c:v>2.63927</c:v>
                </c:pt>
                <c:pt idx="600">
                  <c:v>2.66118</c:v>
                </c:pt>
                <c:pt idx="601">
                  <c:v>2.68739</c:v>
                </c:pt>
                <c:pt idx="602">
                  <c:v>2.70723</c:v>
                </c:pt>
                <c:pt idx="603">
                  <c:v>2.73331</c:v>
                </c:pt>
                <c:pt idx="604">
                  <c:v>2.76062</c:v>
                </c:pt>
                <c:pt idx="605">
                  <c:v>2.77899</c:v>
                </c:pt>
                <c:pt idx="606">
                  <c:v>2.80293</c:v>
                </c:pt>
                <c:pt idx="607">
                  <c:v>2.83068</c:v>
                </c:pt>
                <c:pt idx="608">
                  <c:v>2.85051</c:v>
                </c:pt>
                <c:pt idx="609">
                  <c:v>2.87304</c:v>
                </c:pt>
                <c:pt idx="610">
                  <c:v>2.89409</c:v>
                </c:pt>
                <c:pt idx="611">
                  <c:v>2.91858</c:v>
                </c:pt>
                <c:pt idx="612">
                  <c:v>2.93767</c:v>
                </c:pt>
                <c:pt idx="613">
                  <c:v>2.96186</c:v>
                </c:pt>
                <c:pt idx="614">
                  <c:v>2.98184</c:v>
                </c:pt>
                <c:pt idx="615">
                  <c:v>3.0032</c:v>
                </c:pt>
                <c:pt idx="616">
                  <c:v>3.02735</c:v>
                </c:pt>
                <c:pt idx="617">
                  <c:v>3.04756</c:v>
                </c:pt>
                <c:pt idx="618">
                  <c:v>3.07171</c:v>
                </c:pt>
                <c:pt idx="619">
                  <c:v>3.09503</c:v>
                </c:pt>
                <c:pt idx="620">
                  <c:v>3.1135</c:v>
                </c:pt>
                <c:pt idx="621">
                  <c:v>3.13876</c:v>
                </c:pt>
                <c:pt idx="622">
                  <c:v>3.1552</c:v>
                </c:pt>
                <c:pt idx="623">
                  <c:v>3.18018</c:v>
                </c:pt>
                <c:pt idx="624">
                  <c:v>3.19971</c:v>
                </c:pt>
                <c:pt idx="625">
                  <c:v>3.22003</c:v>
                </c:pt>
                <c:pt idx="626">
                  <c:v>3.24241</c:v>
                </c:pt>
                <c:pt idx="627">
                  <c:v>3.26323</c:v>
                </c:pt>
                <c:pt idx="628">
                  <c:v>3.28475</c:v>
                </c:pt>
                <c:pt idx="629">
                  <c:v>3.30769</c:v>
                </c:pt>
                <c:pt idx="630">
                  <c:v>3.32771</c:v>
                </c:pt>
                <c:pt idx="631">
                  <c:v>3.34966</c:v>
                </c:pt>
                <c:pt idx="632">
                  <c:v>3.36914</c:v>
                </c:pt>
                <c:pt idx="633">
                  <c:v>3.38687</c:v>
                </c:pt>
                <c:pt idx="634">
                  <c:v>3.40856</c:v>
                </c:pt>
                <c:pt idx="635">
                  <c:v>3.42482</c:v>
                </c:pt>
                <c:pt idx="636">
                  <c:v>3.44087</c:v>
                </c:pt>
                <c:pt idx="637">
                  <c:v>3.45308</c:v>
                </c:pt>
                <c:pt idx="638">
                  <c:v>3.46387</c:v>
                </c:pt>
                <c:pt idx="639">
                  <c:v>3.482</c:v>
                </c:pt>
                <c:pt idx="640">
                  <c:v>3.50033</c:v>
                </c:pt>
                <c:pt idx="641">
                  <c:v>3.52034</c:v>
                </c:pt>
                <c:pt idx="642">
                  <c:v>3.53842</c:v>
                </c:pt>
                <c:pt idx="643">
                  <c:v>3.56244</c:v>
                </c:pt>
                <c:pt idx="644">
                  <c:v>3.58247</c:v>
                </c:pt>
                <c:pt idx="645">
                  <c:v>3.60565</c:v>
                </c:pt>
                <c:pt idx="646">
                  <c:v>3.62545</c:v>
                </c:pt>
                <c:pt idx="647">
                  <c:v>3.64993</c:v>
                </c:pt>
                <c:pt idx="648">
                  <c:v>3.67122</c:v>
                </c:pt>
                <c:pt idx="649">
                  <c:v>3.69284</c:v>
                </c:pt>
                <c:pt idx="650">
                  <c:v>3.71608</c:v>
                </c:pt>
                <c:pt idx="651">
                  <c:v>3.74284</c:v>
                </c:pt>
                <c:pt idx="652">
                  <c:v>3.76182</c:v>
                </c:pt>
                <c:pt idx="653">
                  <c:v>3.78129</c:v>
                </c:pt>
                <c:pt idx="654">
                  <c:v>3.80622</c:v>
                </c:pt>
                <c:pt idx="655">
                  <c:v>3.82765</c:v>
                </c:pt>
                <c:pt idx="656">
                  <c:v>3.8512</c:v>
                </c:pt>
                <c:pt idx="657">
                  <c:v>3.86904</c:v>
                </c:pt>
                <c:pt idx="658">
                  <c:v>3.8889</c:v>
                </c:pt>
                <c:pt idx="659">
                  <c:v>3.91049</c:v>
                </c:pt>
                <c:pt idx="660">
                  <c:v>3.93368</c:v>
                </c:pt>
                <c:pt idx="661">
                  <c:v>3.95353</c:v>
                </c:pt>
                <c:pt idx="662">
                  <c:v>3.97649</c:v>
                </c:pt>
                <c:pt idx="663">
                  <c:v>3.99943</c:v>
                </c:pt>
                <c:pt idx="664">
                  <c:v>4.01605</c:v>
                </c:pt>
                <c:pt idx="665">
                  <c:v>4.03678</c:v>
                </c:pt>
                <c:pt idx="666">
                  <c:v>4.05757</c:v>
                </c:pt>
                <c:pt idx="667">
                  <c:v>4.07941</c:v>
                </c:pt>
                <c:pt idx="668">
                  <c:v>4.09633</c:v>
                </c:pt>
                <c:pt idx="669">
                  <c:v>4.12271</c:v>
                </c:pt>
                <c:pt idx="670">
                  <c:v>4.1433</c:v>
                </c:pt>
                <c:pt idx="671">
                  <c:v>4.16335</c:v>
                </c:pt>
                <c:pt idx="672">
                  <c:v>4.17666</c:v>
                </c:pt>
                <c:pt idx="673">
                  <c:v>4.20129</c:v>
                </c:pt>
                <c:pt idx="674">
                  <c:v>4.22331</c:v>
                </c:pt>
                <c:pt idx="675">
                  <c:v>4.24099</c:v>
                </c:pt>
                <c:pt idx="676">
                  <c:v>4.26163</c:v>
                </c:pt>
                <c:pt idx="677">
                  <c:v>4.28155</c:v>
                </c:pt>
                <c:pt idx="678">
                  <c:v>4.3017</c:v>
                </c:pt>
                <c:pt idx="679">
                  <c:v>4.32123</c:v>
                </c:pt>
                <c:pt idx="680">
                  <c:v>4.34113</c:v>
                </c:pt>
                <c:pt idx="681">
                  <c:v>4.35741</c:v>
                </c:pt>
                <c:pt idx="682">
                  <c:v>4.38001</c:v>
                </c:pt>
                <c:pt idx="683">
                  <c:v>4.39954</c:v>
                </c:pt>
                <c:pt idx="684">
                  <c:v>4.41986</c:v>
                </c:pt>
                <c:pt idx="685">
                  <c:v>4.43896</c:v>
                </c:pt>
                <c:pt idx="686">
                  <c:v>4.45933</c:v>
                </c:pt>
                <c:pt idx="687">
                  <c:v>4.47406</c:v>
                </c:pt>
                <c:pt idx="688">
                  <c:v>4.49248</c:v>
                </c:pt>
                <c:pt idx="689">
                  <c:v>4.51147</c:v>
                </c:pt>
                <c:pt idx="690">
                  <c:v>4.53065</c:v>
                </c:pt>
                <c:pt idx="691">
                  <c:v>4.5427</c:v>
                </c:pt>
                <c:pt idx="692">
                  <c:v>4.56177</c:v>
                </c:pt>
                <c:pt idx="693">
                  <c:v>4.58516</c:v>
                </c:pt>
                <c:pt idx="694">
                  <c:v>4.59657</c:v>
                </c:pt>
                <c:pt idx="695">
                  <c:v>4.61198</c:v>
                </c:pt>
                <c:pt idx="696">
                  <c:v>4.62867</c:v>
                </c:pt>
                <c:pt idx="697">
                  <c:v>4.64779</c:v>
                </c:pt>
                <c:pt idx="698">
                  <c:v>4.66214</c:v>
                </c:pt>
                <c:pt idx="699">
                  <c:v>4.67954</c:v>
                </c:pt>
                <c:pt idx="700">
                  <c:v>4.70083</c:v>
                </c:pt>
                <c:pt idx="701">
                  <c:v>4.71897</c:v>
                </c:pt>
                <c:pt idx="702">
                  <c:v>4.73132</c:v>
                </c:pt>
                <c:pt idx="703">
                  <c:v>4.74932</c:v>
                </c:pt>
                <c:pt idx="704">
                  <c:v>4.76823</c:v>
                </c:pt>
                <c:pt idx="705">
                  <c:v>4.78668</c:v>
                </c:pt>
                <c:pt idx="706">
                  <c:v>4.80016</c:v>
                </c:pt>
                <c:pt idx="707">
                  <c:v>4.82005</c:v>
                </c:pt>
                <c:pt idx="708">
                  <c:v>4.83624</c:v>
                </c:pt>
                <c:pt idx="709">
                  <c:v>4.85263</c:v>
                </c:pt>
                <c:pt idx="710">
                  <c:v>4.86525</c:v>
                </c:pt>
                <c:pt idx="711">
                  <c:v>4.88405</c:v>
                </c:pt>
                <c:pt idx="712">
                  <c:v>4.89601</c:v>
                </c:pt>
                <c:pt idx="713">
                  <c:v>4.90508</c:v>
                </c:pt>
                <c:pt idx="714">
                  <c:v>4.9132</c:v>
                </c:pt>
                <c:pt idx="715">
                  <c:v>4.91902</c:v>
                </c:pt>
                <c:pt idx="716">
                  <c:v>4.92892</c:v>
                </c:pt>
                <c:pt idx="717">
                  <c:v>4.93575</c:v>
                </c:pt>
                <c:pt idx="718">
                  <c:v>4.94363</c:v>
                </c:pt>
                <c:pt idx="719">
                  <c:v>4.95278</c:v>
                </c:pt>
                <c:pt idx="720">
                  <c:v>4.96298</c:v>
                </c:pt>
                <c:pt idx="721">
                  <c:v>4.96905</c:v>
                </c:pt>
                <c:pt idx="722">
                  <c:v>4.97712</c:v>
                </c:pt>
                <c:pt idx="723">
                  <c:v>4.98548</c:v>
                </c:pt>
                <c:pt idx="724">
                  <c:v>5.0</c:v>
                </c:pt>
                <c:pt idx="725">
                  <c:v>5.01362</c:v>
                </c:pt>
                <c:pt idx="726">
                  <c:v>5.03237</c:v>
                </c:pt>
                <c:pt idx="727">
                  <c:v>5.04587</c:v>
                </c:pt>
                <c:pt idx="728">
                  <c:v>5.06868</c:v>
                </c:pt>
                <c:pt idx="729">
                  <c:v>5.082</c:v>
                </c:pt>
                <c:pt idx="730">
                  <c:v>5.10037</c:v>
                </c:pt>
                <c:pt idx="731">
                  <c:v>5.12261</c:v>
                </c:pt>
                <c:pt idx="732">
                  <c:v>5.14553</c:v>
                </c:pt>
                <c:pt idx="733">
                  <c:v>5.16447</c:v>
                </c:pt>
                <c:pt idx="734">
                  <c:v>5.18924</c:v>
                </c:pt>
                <c:pt idx="735">
                  <c:v>5.21434</c:v>
                </c:pt>
                <c:pt idx="736">
                  <c:v>5.23278</c:v>
                </c:pt>
                <c:pt idx="737">
                  <c:v>5.25465</c:v>
                </c:pt>
                <c:pt idx="738">
                  <c:v>5.2857</c:v>
                </c:pt>
                <c:pt idx="739">
                  <c:v>5.3102</c:v>
                </c:pt>
                <c:pt idx="740">
                  <c:v>5.34105</c:v>
                </c:pt>
                <c:pt idx="741">
                  <c:v>5.36422</c:v>
                </c:pt>
                <c:pt idx="742">
                  <c:v>5.39056</c:v>
                </c:pt>
                <c:pt idx="743">
                  <c:v>5.4186</c:v>
                </c:pt>
                <c:pt idx="744">
                  <c:v>5.44293</c:v>
                </c:pt>
                <c:pt idx="745">
                  <c:v>5.47208</c:v>
                </c:pt>
                <c:pt idx="746">
                  <c:v>5.50292</c:v>
                </c:pt>
                <c:pt idx="747">
                  <c:v>5.53112</c:v>
                </c:pt>
                <c:pt idx="748">
                  <c:v>5.55627</c:v>
                </c:pt>
                <c:pt idx="749">
                  <c:v>5.58798</c:v>
                </c:pt>
                <c:pt idx="750">
                  <c:v>5.61245</c:v>
                </c:pt>
                <c:pt idx="751">
                  <c:v>5.63863</c:v>
                </c:pt>
                <c:pt idx="752">
                  <c:v>5.66353</c:v>
                </c:pt>
                <c:pt idx="753">
                  <c:v>5.69004</c:v>
                </c:pt>
                <c:pt idx="754">
                  <c:v>5.71154</c:v>
                </c:pt>
                <c:pt idx="755">
                  <c:v>5.7342</c:v>
                </c:pt>
                <c:pt idx="756">
                  <c:v>5.75755</c:v>
                </c:pt>
                <c:pt idx="757">
                  <c:v>5.7772</c:v>
                </c:pt>
                <c:pt idx="758">
                  <c:v>5.79404</c:v>
                </c:pt>
                <c:pt idx="759">
                  <c:v>5.81245</c:v>
                </c:pt>
                <c:pt idx="760">
                  <c:v>5.82802</c:v>
                </c:pt>
                <c:pt idx="761">
                  <c:v>5.84355</c:v>
                </c:pt>
                <c:pt idx="762">
                  <c:v>5.85204</c:v>
                </c:pt>
                <c:pt idx="763">
                  <c:v>5.86763</c:v>
                </c:pt>
                <c:pt idx="764">
                  <c:v>5.87215</c:v>
                </c:pt>
                <c:pt idx="765">
                  <c:v>5.88117</c:v>
                </c:pt>
                <c:pt idx="766">
                  <c:v>5.89013</c:v>
                </c:pt>
                <c:pt idx="767">
                  <c:v>5.90276</c:v>
                </c:pt>
                <c:pt idx="768">
                  <c:v>5.91833</c:v>
                </c:pt>
                <c:pt idx="769">
                  <c:v>5.92718</c:v>
                </c:pt>
                <c:pt idx="770">
                  <c:v>5.93886</c:v>
                </c:pt>
                <c:pt idx="771">
                  <c:v>5.95399</c:v>
                </c:pt>
                <c:pt idx="772">
                  <c:v>5.95633</c:v>
                </c:pt>
                <c:pt idx="773">
                  <c:v>5.96832</c:v>
                </c:pt>
                <c:pt idx="774">
                  <c:v>5.98363</c:v>
                </c:pt>
                <c:pt idx="775">
                  <c:v>5.99796</c:v>
                </c:pt>
                <c:pt idx="776">
                  <c:v>6.00771</c:v>
                </c:pt>
                <c:pt idx="777">
                  <c:v>6.02486</c:v>
                </c:pt>
                <c:pt idx="778">
                  <c:v>6.04065</c:v>
                </c:pt>
                <c:pt idx="779">
                  <c:v>6.05728</c:v>
                </c:pt>
                <c:pt idx="780">
                  <c:v>6.07069</c:v>
                </c:pt>
                <c:pt idx="781">
                  <c:v>6.08791</c:v>
                </c:pt>
                <c:pt idx="782">
                  <c:v>6.10791</c:v>
                </c:pt>
                <c:pt idx="783">
                  <c:v>6.12979</c:v>
                </c:pt>
                <c:pt idx="784">
                  <c:v>6.14653</c:v>
                </c:pt>
                <c:pt idx="785">
                  <c:v>6.16711</c:v>
                </c:pt>
                <c:pt idx="786">
                  <c:v>6.19169</c:v>
                </c:pt>
                <c:pt idx="787">
                  <c:v>6.21704</c:v>
                </c:pt>
                <c:pt idx="788">
                  <c:v>6.23302</c:v>
                </c:pt>
                <c:pt idx="789">
                  <c:v>6.26118</c:v>
                </c:pt>
                <c:pt idx="790">
                  <c:v>6.28509</c:v>
                </c:pt>
                <c:pt idx="791">
                  <c:v>6.3115</c:v>
                </c:pt>
                <c:pt idx="792">
                  <c:v>6.33255</c:v>
                </c:pt>
                <c:pt idx="793">
                  <c:v>6.36012</c:v>
                </c:pt>
                <c:pt idx="794">
                  <c:v>6.3857</c:v>
                </c:pt>
                <c:pt idx="795">
                  <c:v>6.41039</c:v>
                </c:pt>
                <c:pt idx="796">
                  <c:v>6.43433</c:v>
                </c:pt>
                <c:pt idx="797">
                  <c:v>6.46409</c:v>
                </c:pt>
                <c:pt idx="798">
                  <c:v>6.49514</c:v>
                </c:pt>
                <c:pt idx="799">
                  <c:v>6.51359</c:v>
                </c:pt>
                <c:pt idx="800">
                  <c:v>6.53571</c:v>
                </c:pt>
                <c:pt idx="801">
                  <c:v>6.56373</c:v>
                </c:pt>
                <c:pt idx="802">
                  <c:v>6.58575</c:v>
                </c:pt>
                <c:pt idx="803">
                  <c:v>6.61028</c:v>
                </c:pt>
                <c:pt idx="804">
                  <c:v>6.63455</c:v>
                </c:pt>
                <c:pt idx="805">
                  <c:v>6.66498</c:v>
                </c:pt>
                <c:pt idx="806">
                  <c:v>6.68937</c:v>
                </c:pt>
                <c:pt idx="807">
                  <c:v>6.70891</c:v>
                </c:pt>
                <c:pt idx="808">
                  <c:v>6.7355</c:v>
                </c:pt>
                <c:pt idx="809">
                  <c:v>6.7671</c:v>
                </c:pt>
                <c:pt idx="810">
                  <c:v>6.78873</c:v>
                </c:pt>
                <c:pt idx="811">
                  <c:v>6.81162</c:v>
                </c:pt>
                <c:pt idx="812">
                  <c:v>6.83824</c:v>
                </c:pt>
                <c:pt idx="813">
                  <c:v>6.86566</c:v>
                </c:pt>
                <c:pt idx="814">
                  <c:v>6.89032</c:v>
                </c:pt>
                <c:pt idx="815">
                  <c:v>6.90929</c:v>
                </c:pt>
                <c:pt idx="816">
                  <c:v>6.93723</c:v>
                </c:pt>
                <c:pt idx="817">
                  <c:v>6.96387</c:v>
                </c:pt>
                <c:pt idx="818">
                  <c:v>6.98872</c:v>
                </c:pt>
                <c:pt idx="819">
                  <c:v>7.01524</c:v>
                </c:pt>
                <c:pt idx="820">
                  <c:v>7.04064</c:v>
                </c:pt>
                <c:pt idx="821">
                  <c:v>7.06526</c:v>
                </c:pt>
                <c:pt idx="822">
                  <c:v>7.09047</c:v>
                </c:pt>
                <c:pt idx="823">
                  <c:v>7.1117</c:v>
                </c:pt>
                <c:pt idx="824">
                  <c:v>7.13895</c:v>
                </c:pt>
                <c:pt idx="825">
                  <c:v>7.16845</c:v>
                </c:pt>
                <c:pt idx="826">
                  <c:v>7.18317</c:v>
                </c:pt>
                <c:pt idx="827">
                  <c:v>7.2093</c:v>
                </c:pt>
                <c:pt idx="828">
                  <c:v>7.23296</c:v>
                </c:pt>
                <c:pt idx="829">
                  <c:v>7.25109</c:v>
                </c:pt>
                <c:pt idx="830">
                  <c:v>7.27322</c:v>
                </c:pt>
                <c:pt idx="831">
                  <c:v>7.30032</c:v>
                </c:pt>
                <c:pt idx="832">
                  <c:v>7.32489</c:v>
                </c:pt>
                <c:pt idx="833">
                  <c:v>7.34591</c:v>
                </c:pt>
                <c:pt idx="834">
                  <c:v>7.36937</c:v>
                </c:pt>
                <c:pt idx="835">
                  <c:v>7.38864</c:v>
                </c:pt>
                <c:pt idx="836">
                  <c:v>7.41582</c:v>
                </c:pt>
                <c:pt idx="837">
                  <c:v>7.43189</c:v>
                </c:pt>
                <c:pt idx="838">
                  <c:v>7.45678</c:v>
                </c:pt>
                <c:pt idx="839">
                  <c:v>7.4804</c:v>
                </c:pt>
                <c:pt idx="840">
                  <c:v>7.49918</c:v>
                </c:pt>
                <c:pt idx="841">
                  <c:v>7.51794</c:v>
                </c:pt>
                <c:pt idx="842">
                  <c:v>7.53436</c:v>
                </c:pt>
                <c:pt idx="843">
                  <c:v>7.55619</c:v>
                </c:pt>
                <c:pt idx="844">
                  <c:v>7.57332</c:v>
                </c:pt>
                <c:pt idx="845">
                  <c:v>7.59156</c:v>
                </c:pt>
                <c:pt idx="846">
                  <c:v>7.61844</c:v>
                </c:pt>
                <c:pt idx="847">
                  <c:v>7.6379</c:v>
                </c:pt>
                <c:pt idx="848">
                  <c:v>7.66232</c:v>
                </c:pt>
                <c:pt idx="849">
                  <c:v>7.68104</c:v>
                </c:pt>
                <c:pt idx="850">
                  <c:v>7.69854</c:v>
                </c:pt>
                <c:pt idx="851">
                  <c:v>7.72118</c:v>
                </c:pt>
                <c:pt idx="852">
                  <c:v>7.74232</c:v>
                </c:pt>
                <c:pt idx="853">
                  <c:v>7.76042</c:v>
                </c:pt>
                <c:pt idx="854">
                  <c:v>7.78039</c:v>
                </c:pt>
                <c:pt idx="855">
                  <c:v>7.79905</c:v>
                </c:pt>
                <c:pt idx="856">
                  <c:v>7.81629</c:v>
                </c:pt>
                <c:pt idx="857">
                  <c:v>7.83298</c:v>
                </c:pt>
                <c:pt idx="858">
                  <c:v>7.85599</c:v>
                </c:pt>
                <c:pt idx="859">
                  <c:v>7.8794</c:v>
                </c:pt>
                <c:pt idx="860">
                  <c:v>7.89769</c:v>
                </c:pt>
                <c:pt idx="861">
                  <c:v>7.91352</c:v>
                </c:pt>
                <c:pt idx="862">
                  <c:v>7.93153</c:v>
                </c:pt>
                <c:pt idx="863">
                  <c:v>7.94548</c:v>
                </c:pt>
                <c:pt idx="864">
                  <c:v>7.96119</c:v>
                </c:pt>
                <c:pt idx="865">
                  <c:v>7.97737</c:v>
                </c:pt>
                <c:pt idx="866">
                  <c:v>7.99402</c:v>
                </c:pt>
                <c:pt idx="867">
                  <c:v>8.01395</c:v>
                </c:pt>
                <c:pt idx="868">
                  <c:v>8.02679</c:v>
                </c:pt>
                <c:pt idx="869">
                  <c:v>8.04478</c:v>
                </c:pt>
                <c:pt idx="870">
                  <c:v>8.05771</c:v>
                </c:pt>
                <c:pt idx="871">
                  <c:v>8.07203</c:v>
                </c:pt>
                <c:pt idx="872">
                  <c:v>8.09041</c:v>
                </c:pt>
                <c:pt idx="873">
                  <c:v>8.10093</c:v>
                </c:pt>
                <c:pt idx="874">
                  <c:v>8.11981</c:v>
                </c:pt>
                <c:pt idx="875">
                  <c:v>8.13269</c:v>
                </c:pt>
                <c:pt idx="876">
                  <c:v>8.15238</c:v>
                </c:pt>
                <c:pt idx="877">
                  <c:v>8.16811</c:v>
                </c:pt>
                <c:pt idx="878">
                  <c:v>8.17953</c:v>
                </c:pt>
                <c:pt idx="879">
                  <c:v>8.19346</c:v>
                </c:pt>
                <c:pt idx="880">
                  <c:v>8.19956</c:v>
                </c:pt>
                <c:pt idx="881">
                  <c:v>8.210660000000001</c:v>
                </c:pt>
                <c:pt idx="882">
                  <c:v>8.21788</c:v>
                </c:pt>
                <c:pt idx="883">
                  <c:v>8.23184</c:v>
                </c:pt>
                <c:pt idx="884">
                  <c:v>8.24095</c:v>
                </c:pt>
                <c:pt idx="885">
                  <c:v>8.25049</c:v>
                </c:pt>
                <c:pt idx="886">
                  <c:v>8.26148</c:v>
                </c:pt>
                <c:pt idx="887">
                  <c:v>8.2719</c:v>
                </c:pt>
                <c:pt idx="888">
                  <c:v>8.279820000000001</c:v>
                </c:pt>
                <c:pt idx="889">
                  <c:v>8.28609</c:v>
                </c:pt>
                <c:pt idx="890">
                  <c:v>8.29898</c:v>
                </c:pt>
                <c:pt idx="891">
                  <c:v>8.30386</c:v>
                </c:pt>
                <c:pt idx="892">
                  <c:v>8.30702</c:v>
                </c:pt>
                <c:pt idx="893">
                  <c:v>8.30756</c:v>
                </c:pt>
                <c:pt idx="894">
                  <c:v>8.31288</c:v>
                </c:pt>
                <c:pt idx="895">
                  <c:v>8.3069</c:v>
                </c:pt>
                <c:pt idx="896">
                  <c:v>8.30212</c:v>
                </c:pt>
                <c:pt idx="897">
                  <c:v>8.29573</c:v>
                </c:pt>
                <c:pt idx="898">
                  <c:v>8.2875</c:v>
                </c:pt>
                <c:pt idx="899">
                  <c:v>8.27183</c:v>
                </c:pt>
                <c:pt idx="900">
                  <c:v>8.25914</c:v>
                </c:pt>
                <c:pt idx="901">
                  <c:v>8.23757</c:v>
                </c:pt>
                <c:pt idx="902">
                  <c:v>8.22181</c:v>
                </c:pt>
                <c:pt idx="903">
                  <c:v>8.19689</c:v>
                </c:pt>
                <c:pt idx="904">
                  <c:v>8.17061</c:v>
                </c:pt>
                <c:pt idx="905">
                  <c:v>8.14144</c:v>
                </c:pt>
                <c:pt idx="906">
                  <c:v>8.09466</c:v>
                </c:pt>
                <c:pt idx="907">
                  <c:v>8.03089</c:v>
                </c:pt>
                <c:pt idx="908">
                  <c:v>7.95767</c:v>
                </c:pt>
                <c:pt idx="909">
                  <c:v>7.8884</c:v>
                </c:pt>
                <c:pt idx="910">
                  <c:v>7.80404</c:v>
                </c:pt>
                <c:pt idx="911">
                  <c:v>7.713599999999999</c:v>
                </c:pt>
                <c:pt idx="912">
                  <c:v>7.62533</c:v>
                </c:pt>
                <c:pt idx="913">
                  <c:v>7.54273</c:v>
                </c:pt>
                <c:pt idx="914">
                  <c:v>7.44477</c:v>
                </c:pt>
                <c:pt idx="915">
                  <c:v>7.34073</c:v>
                </c:pt>
                <c:pt idx="916">
                  <c:v>7.23087</c:v>
                </c:pt>
                <c:pt idx="917">
                  <c:v>7.13035</c:v>
                </c:pt>
                <c:pt idx="918">
                  <c:v>7.0339</c:v>
                </c:pt>
                <c:pt idx="919">
                  <c:v>6.94121</c:v>
                </c:pt>
                <c:pt idx="920">
                  <c:v>6.85645</c:v>
                </c:pt>
                <c:pt idx="921">
                  <c:v>6.76609</c:v>
                </c:pt>
                <c:pt idx="922">
                  <c:v>6.65905</c:v>
                </c:pt>
                <c:pt idx="923">
                  <c:v>6.56728</c:v>
                </c:pt>
                <c:pt idx="924">
                  <c:v>6.47915</c:v>
                </c:pt>
                <c:pt idx="925">
                  <c:v>6.39844</c:v>
                </c:pt>
                <c:pt idx="926">
                  <c:v>6.32695</c:v>
                </c:pt>
                <c:pt idx="927">
                  <c:v>6.25922</c:v>
                </c:pt>
                <c:pt idx="928">
                  <c:v>6.20507</c:v>
                </c:pt>
                <c:pt idx="929">
                  <c:v>6.15348</c:v>
                </c:pt>
                <c:pt idx="930">
                  <c:v>6.0999</c:v>
                </c:pt>
                <c:pt idx="931">
                  <c:v>6.05494</c:v>
                </c:pt>
                <c:pt idx="932">
                  <c:v>6.01862</c:v>
                </c:pt>
                <c:pt idx="933">
                  <c:v>5.98192</c:v>
                </c:pt>
                <c:pt idx="934">
                  <c:v>5.92724</c:v>
                </c:pt>
                <c:pt idx="935">
                  <c:v>5.86608</c:v>
                </c:pt>
                <c:pt idx="936">
                  <c:v>5.8004</c:v>
                </c:pt>
                <c:pt idx="937">
                  <c:v>5.7275</c:v>
                </c:pt>
                <c:pt idx="938">
                  <c:v>5.63931</c:v>
                </c:pt>
                <c:pt idx="939">
                  <c:v>5.5337</c:v>
                </c:pt>
                <c:pt idx="940">
                  <c:v>5.41408</c:v>
                </c:pt>
                <c:pt idx="941">
                  <c:v>5.25955</c:v>
                </c:pt>
                <c:pt idx="942">
                  <c:v>5.03138</c:v>
                </c:pt>
                <c:pt idx="943">
                  <c:v>4.63496</c:v>
                </c:pt>
                <c:pt idx="944">
                  <c:v>2.15027</c:v>
                </c:pt>
                <c:pt idx="945">
                  <c:v>2.0542</c:v>
                </c:pt>
                <c:pt idx="946">
                  <c:v>1.96909</c:v>
                </c:pt>
                <c:pt idx="947">
                  <c:v>1.88899</c:v>
                </c:pt>
                <c:pt idx="948">
                  <c:v>1.83762</c:v>
                </c:pt>
                <c:pt idx="949">
                  <c:v>1.80055</c:v>
                </c:pt>
                <c:pt idx="950">
                  <c:v>1.76986</c:v>
                </c:pt>
                <c:pt idx="951">
                  <c:v>1.75413</c:v>
                </c:pt>
                <c:pt idx="952">
                  <c:v>1.73852</c:v>
                </c:pt>
                <c:pt idx="953">
                  <c:v>1.72136</c:v>
                </c:pt>
                <c:pt idx="954">
                  <c:v>1.706</c:v>
                </c:pt>
                <c:pt idx="955">
                  <c:v>1.69594</c:v>
                </c:pt>
                <c:pt idx="956">
                  <c:v>1.68577</c:v>
                </c:pt>
                <c:pt idx="957">
                  <c:v>1.67207</c:v>
                </c:pt>
                <c:pt idx="958">
                  <c:v>1.65788</c:v>
                </c:pt>
                <c:pt idx="959">
                  <c:v>1.64424</c:v>
                </c:pt>
                <c:pt idx="960">
                  <c:v>1.63808</c:v>
                </c:pt>
                <c:pt idx="961">
                  <c:v>1.62728</c:v>
                </c:pt>
                <c:pt idx="962">
                  <c:v>1.61596</c:v>
                </c:pt>
                <c:pt idx="963">
                  <c:v>1.60802</c:v>
                </c:pt>
                <c:pt idx="964">
                  <c:v>1.59596</c:v>
                </c:pt>
                <c:pt idx="965">
                  <c:v>1.58698</c:v>
                </c:pt>
                <c:pt idx="966">
                  <c:v>1.58127</c:v>
                </c:pt>
                <c:pt idx="967">
                  <c:v>1.57371</c:v>
                </c:pt>
                <c:pt idx="968">
                  <c:v>1.56529</c:v>
                </c:pt>
                <c:pt idx="969">
                  <c:v>1.56117</c:v>
                </c:pt>
                <c:pt idx="970">
                  <c:v>1.55938</c:v>
                </c:pt>
                <c:pt idx="971">
                  <c:v>1.55409</c:v>
                </c:pt>
                <c:pt idx="972">
                  <c:v>1.54928</c:v>
                </c:pt>
                <c:pt idx="973">
                  <c:v>1.54634</c:v>
                </c:pt>
                <c:pt idx="974">
                  <c:v>1.54127</c:v>
                </c:pt>
                <c:pt idx="975">
                  <c:v>1.53859</c:v>
                </c:pt>
                <c:pt idx="976">
                  <c:v>1.53506</c:v>
                </c:pt>
                <c:pt idx="977">
                  <c:v>1.53198</c:v>
                </c:pt>
                <c:pt idx="978">
                  <c:v>1.5328</c:v>
                </c:pt>
                <c:pt idx="979">
                  <c:v>1.52937</c:v>
                </c:pt>
                <c:pt idx="980">
                  <c:v>1.52663</c:v>
                </c:pt>
                <c:pt idx="981">
                  <c:v>1.51911</c:v>
                </c:pt>
                <c:pt idx="982">
                  <c:v>1.52022</c:v>
                </c:pt>
                <c:pt idx="983">
                  <c:v>1.5177</c:v>
                </c:pt>
                <c:pt idx="984">
                  <c:v>1.51376</c:v>
                </c:pt>
                <c:pt idx="985">
                  <c:v>1.50468</c:v>
                </c:pt>
                <c:pt idx="986">
                  <c:v>1.49813</c:v>
                </c:pt>
                <c:pt idx="987">
                  <c:v>1.48835</c:v>
                </c:pt>
                <c:pt idx="988">
                  <c:v>1.47273</c:v>
                </c:pt>
                <c:pt idx="989">
                  <c:v>1.4504</c:v>
                </c:pt>
                <c:pt idx="990">
                  <c:v>1.36452</c:v>
                </c:pt>
                <c:pt idx="991">
                  <c:v>-0.01938</c:v>
                </c:pt>
                <c:pt idx="992">
                  <c:v>0.01026</c:v>
                </c:pt>
                <c:pt idx="993">
                  <c:v>0.00824</c:v>
                </c:pt>
                <c:pt idx="994">
                  <c:v>0.00679</c:v>
                </c:pt>
                <c:pt idx="995">
                  <c:v>0.00716</c:v>
                </c:pt>
                <c:pt idx="996">
                  <c:v>0.00931</c:v>
                </c:pt>
                <c:pt idx="997">
                  <c:v>0.00827</c:v>
                </c:pt>
                <c:pt idx="998">
                  <c:v>0.00663</c:v>
                </c:pt>
                <c:pt idx="999">
                  <c:v>0.0073</c:v>
                </c:pt>
                <c:pt idx="1000">
                  <c:v>0.00741</c:v>
                </c:pt>
                <c:pt idx="1001">
                  <c:v>0.00847</c:v>
                </c:pt>
                <c:pt idx="1002">
                  <c:v>0.0063</c:v>
                </c:pt>
                <c:pt idx="1003">
                  <c:v>0.00947</c:v>
                </c:pt>
                <c:pt idx="1004">
                  <c:v>0.00862</c:v>
                </c:pt>
                <c:pt idx="1005">
                  <c:v>0.00898</c:v>
                </c:pt>
                <c:pt idx="1006">
                  <c:v>0.00812</c:v>
                </c:pt>
                <c:pt idx="1007">
                  <c:v>0.00911</c:v>
                </c:pt>
                <c:pt idx="1008">
                  <c:v>0.00966</c:v>
                </c:pt>
                <c:pt idx="1009">
                  <c:v>0.00744</c:v>
                </c:pt>
                <c:pt idx="1010">
                  <c:v>0.00947</c:v>
                </c:pt>
                <c:pt idx="1011">
                  <c:v>0.01</c:v>
                </c:pt>
                <c:pt idx="1012">
                  <c:v>0.00921</c:v>
                </c:pt>
                <c:pt idx="1013">
                  <c:v>0.00616</c:v>
                </c:pt>
                <c:pt idx="1014">
                  <c:v>0.0076</c:v>
                </c:pt>
                <c:pt idx="1015">
                  <c:v>0.0073</c:v>
                </c:pt>
                <c:pt idx="1016">
                  <c:v>0.00873</c:v>
                </c:pt>
                <c:pt idx="1017">
                  <c:v>0.00751</c:v>
                </c:pt>
                <c:pt idx="1018">
                  <c:v>0.00707</c:v>
                </c:pt>
                <c:pt idx="1019">
                  <c:v>0.00738</c:v>
                </c:pt>
                <c:pt idx="1020">
                  <c:v>0.0072</c:v>
                </c:pt>
                <c:pt idx="1021">
                  <c:v>0.01029</c:v>
                </c:pt>
                <c:pt idx="1022">
                  <c:v>0.00539</c:v>
                </c:pt>
                <c:pt idx="1023">
                  <c:v>0.00828</c:v>
                </c:pt>
                <c:pt idx="1024">
                  <c:v>0.00497</c:v>
                </c:pt>
                <c:pt idx="1025">
                  <c:v>0.008</c:v>
                </c:pt>
                <c:pt idx="1026">
                  <c:v>0.00717</c:v>
                </c:pt>
                <c:pt idx="1027">
                  <c:v>0.00654</c:v>
                </c:pt>
                <c:pt idx="1028">
                  <c:v>0.00694</c:v>
                </c:pt>
                <c:pt idx="1029">
                  <c:v>0.00935</c:v>
                </c:pt>
                <c:pt idx="1030">
                  <c:v>0.00518</c:v>
                </c:pt>
                <c:pt idx="1031">
                  <c:v>0.0092</c:v>
                </c:pt>
                <c:pt idx="1032">
                  <c:v>0.00849</c:v>
                </c:pt>
                <c:pt idx="1033">
                  <c:v>0.0089</c:v>
                </c:pt>
                <c:pt idx="1034">
                  <c:v>0.00696</c:v>
                </c:pt>
                <c:pt idx="1035">
                  <c:v>0.00843</c:v>
                </c:pt>
                <c:pt idx="1036">
                  <c:v>0.00975</c:v>
                </c:pt>
                <c:pt idx="1037">
                  <c:v>0.0112</c:v>
                </c:pt>
                <c:pt idx="1038">
                  <c:v>0.0062</c:v>
                </c:pt>
                <c:pt idx="1039">
                  <c:v>0.00758</c:v>
                </c:pt>
                <c:pt idx="1040">
                  <c:v>0.00454</c:v>
                </c:pt>
                <c:pt idx="1041">
                  <c:v>0.00852</c:v>
                </c:pt>
                <c:pt idx="1042">
                  <c:v>0.00986</c:v>
                </c:pt>
                <c:pt idx="1043">
                  <c:v>0.00605</c:v>
                </c:pt>
                <c:pt idx="1044">
                  <c:v>0.00716</c:v>
                </c:pt>
                <c:pt idx="1045">
                  <c:v>0.00651</c:v>
                </c:pt>
                <c:pt idx="1046">
                  <c:v>0.00878</c:v>
                </c:pt>
                <c:pt idx="1047">
                  <c:v>0.00862</c:v>
                </c:pt>
                <c:pt idx="1048">
                  <c:v>0.006</c:v>
                </c:pt>
                <c:pt idx="1049">
                  <c:v>0.00799</c:v>
                </c:pt>
                <c:pt idx="1050">
                  <c:v>0.00784</c:v>
                </c:pt>
                <c:pt idx="1051">
                  <c:v>0.00871</c:v>
                </c:pt>
                <c:pt idx="1052">
                  <c:v>0.0064</c:v>
                </c:pt>
                <c:pt idx="1053">
                  <c:v>0.00821</c:v>
                </c:pt>
                <c:pt idx="1054">
                  <c:v>0.00854</c:v>
                </c:pt>
                <c:pt idx="1055">
                  <c:v>0.00586</c:v>
                </c:pt>
                <c:pt idx="1056">
                  <c:v>0.0083</c:v>
                </c:pt>
                <c:pt idx="1057">
                  <c:v>0.00656</c:v>
                </c:pt>
                <c:pt idx="1058">
                  <c:v>0.00943</c:v>
                </c:pt>
                <c:pt idx="1059">
                  <c:v>0.00675</c:v>
                </c:pt>
                <c:pt idx="1060">
                  <c:v>0.00817</c:v>
                </c:pt>
                <c:pt idx="1061">
                  <c:v>0.00977</c:v>
                </c:pt>
                <c:pt idx="1062">
                  <c:v>0.00653</c:v>
                </c:pt>
                <c:pt idx="1063">
                  <c:v>0.00681</c:v>
                </c:pt>
                <c:pt idx="1064">
                  <c:v>0.00648</c:v>
                </c:pt>
                <c:pt idx="1065">
                  <c:v>0.00791</c:v>
                </c:pt>
                <c:pt idx="1066">
                  <c:v>0.00722</c:v>
                </c:pt>
                <c:pt idx="1067">
                  <c:v>0.00875</c:v>
                </c:pt>
                <c:pt idx="1068">
                  <c:v>0.00503</c:v>
                </c:pt>
                <c:pt idx="1069">
                  <c:v>0.00658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693280"/>
        <c:axId val="1268695760"/>
      </c:scatterChart>
      <c:valAx>
        <c:axId val="1268693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695760"/>
        <c:crosses val="autoZero"/>
        <c:crossBetween val="midCat"/>
      </c:valAx>
      <c:valAx>
        <c:axId val="126869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6932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Human 3 (4)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2 (4)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III (4)'!$D$7:$D$615</c:f>
              <c:numCache>
                <c:formatCode>General</c:formatCode>
                <c:ptCount val="609"/>
                <c:pt idx="0">
                  <c:v>0.0</c:v>
                </c:pt>
                <c:pt idx="1">
                  <c:v>0.000933</c:v>
                </c:pt>
                <c:pt idx="2">
                  <c:v>0.00327</c:v>
                </c:pt>
                <c:pt idx="3">
                  <c:v>0.005029</c:v>
                </c:pt>
                <c:pt idx="4">
                  <c:v>0.006623</c:v>
                </c:pt>
                <c:pt idx="5">
                  <c:v>0.008299</c:v>
                </c:pt>
                <c:pt idx="6">
                  <c:v>0.009988</c:v>
                </c:pt>
                <c:pt idx="7">
                  <c:v>0.011652</c:v>
                </c:pt>
                <c:pt idx="8">
                  <c:v>0.013293</c:v>
                </c:pt>
                <c:pt idx="9">
                  <c:v>0.014981</c:v>
                </c:pt>
                <c:pt idx="10">
                  <c:v>0.016681</c:v>
                </c:pt>
                <c:pt idx="11">
                  <c:v>0.018358</c:v>
                </c:pt>
                <c:pt idx="12">
                  <c:v>0.019975</c:v>
                </c:pt>
                <c:pt idx="13">
                  <c:v>0.021663</c:v>
                </c:pt>
                <c:pt idx="14">
                  <c:v>0.023351</c:v>
                </c:pt>
                <c:pt idx="15">
                  <c:v>0.024969</c:v>
                </c:pt>
                <c:pt idx="16">
                  <c:v>0.026622</c:v>
                </c:pt>
                <c:pt idx="17">
                  <c:v>0.028333</c:v>
                </c:pt>
                <c:pt idx="18">
                  <c:v>0.030033</c:v>
                </c:pt>
                <c:pt idx="19">
                  <c:v>0.031651</c:v>
                </c:pt>
                <c:pt idx="20">
                  <c:v>0.033304</c:v>
                </c:pt>
                <c:pt idx="21">
                  <c:v>0.03498</c:v>
                </c:pt>
                <c:pt idx="22">
                  <c:v>0.03668</c:v>
                </c:pt>
                <c:pt idx="23">
                  <c:v>0.038286</c:v>
                </c:pt>
                <c:pt idx="24">
                  <c:v>0.039986</c:v>
                </c:pt>
                <c:pt idx="25">
                  <c:v>0.041686</c:v>
                </c:pt>
                <c:pt idx="26">
                  <c:v>0.043362</c:v>
                </c:pt>
                <c:pt idx="27">
                  <c:v>0.044956</c:v>
                </c:pt>
                <c:pt idx="28">
                  <c:v>0.046632</c:v>
                </c:pt>
                <c:pt idx="29">
                  <c:v>0.048332</c:v>
                </c:pt>
                <c:pt idx="30">
                  <c:v>0.049997</c:v>
                </c:pt>
                <c:pt idx="31">
                  <c:v>0.051638</c:v>
                </c:pt>
                <c:pt idx="32">
                  <c:v>0.053314</c:v>
                </c:pt>
                <c:pt idx="33">
                  <c:v>0.055026</c:v>
                </c:pt>
                <c:pt idx="34">
                  <c:v>0.056679</c:v>
                </c:pt>
                <c:pt idx="35">
                  <c:v>0.058284</c:v>
                </c:pt>
                <c:pt idx="36">
                  <c:v>0.059961</c:v>
                </c:pt>
                <c:pt idx="37">
                  <c:v>0.061684</c:v>
                </c:pt>
                <c:pt idx="38">
                  <c:v>0.063337</c:v>
                </c:pt>
                <c:pt idx="39">
                  <c:v>0.064966</c:v>
                </c:pt>
                <c:pt idx="40">
                  <c:v>0.066666</c:v>
                </c:pt>
                <c:pt idx="41">
                  <c:v>0.068366</c:v>
                </c:pt>
                <c:pt idx="42">
                  <c:v>0.069984</c:v>
                </c:pt>
                <c:pt idx="43">
                  <c:v>0.071636</c:v>
                </c:pt>
                <c:pt idx="44">
                  <c:v>0.073336</c:v>
                </c:pt>
                <c:pt idx="45">
                  <c:v>0.075013</c:v>
                </c:pt>
                <c:pt idx="46">
                  <c:v>0.076642</c:v>
                </c:pt>
                <c:pt idx="47">
                  <c:v>0.078307</c:v>
                </c:pt>
                <c:pt idx="48">
                  <c:v>0.080007</c:v>
                </c:pt>
                <c:pt idx="49">
                  <c:v>0.081659</c:v>
                </c:pt>
                <c:pt idx="50">
                  <c:v>0.083288</c:v>
                </c:pt>
                <c:pt idx="51">
                  <c:v>0.084977</c:v>
                </c:pt>
                <c:pt idx="52">
                  <c:v>0.086665</c:v>
                </c:pt>
                <c:pt idx="53">
                  <c:v>0.088329</c:v>
                </c:pt>
                <c:pt idx="54">
                  <c:v>0.089982</c:v>
                </c:pt>
                <c:pt idx="55">
                  <c:v>0.091659</c:v>
                </c:pt>
                <c:pt idx="56">
                  <c:v>0.093323</c:v>
                </c:pt>
                <c:pt idx="57">
                  <c:v>0.094988</c:v>
                </c:pt>
                <c:pt idx="58">
                  <c:v>0.096629</c:v>
                </c:pt>
                <c:pt idx="59">
                  <c:v>0.098317</c:v>
                </c:pt>
                <c:pt idx="60">
                  <c:v>0.100005</c:v>
                </c:pt>
                <c:pt idx="61">
                  <c:v>0.101682</c:v>
                </c:pt>
                <c:pt idx="62">
                  <c:v>0.103311</c:v>
                </c:pt>
                <c:pt idx="63">
                  <c:v>0.104999</c:v>
                </c:pt>
                <c:pt idx="64">
                  <c:v>0.106652</c:v>
                </c:pt>
                <c:pt idx="65">
                  <c:v>0.108305</c:v>
                </c:pt>
                <c:pt idx="66">
                  <c:v>0.109969</c:v>
                </c:pt>
                <c:pt idx="67">
                  <c:v>0.111669</c:v>
                </c:pt>
                <c:pt idx="68">
                  <c:v>0.113334</c:v>
                </c:pt>
                <c:pt idx="69">
                  <c:v>0.114998</c:v>
                </c:pt>
                <c:pt idx="70">
                  <c:v>0.116639</c:v>
                </c:pt>
                <c:pt idx="71">
                  <c:v>0.118339</c:v>
                </c:pt>
                <c:pt idx="72">
                  <c:v>0.119992</c:v>
                </c:pt>
                <c:pt idx="73">
                  <c:v>0.121668</c:v>
                </c:pt>
                <c:pt idx="74">
                  <c:v>0.123333</c:v>
                </c:pt>
                <c:pt idx="75">
                  <c:v>0.124974</c:v>
                </c:pt>
                <c:pt idx="76">
                  <c:v>0.126674</c:v>
                </c:pt>
                <c:pt idx="77">
                  <c:v>0.128315</c:v>
                </c:pt>
                <c:pt idx="78">
                  <c:v>0.129991</c:v>
                </c:pt>
                <c:pt idx="79">
                  <c:v>0.131644</c:v>
                </c:pt>
                <c:pt idx="80">
                  <c:v>0.133321</c:v>
                </c:pt>
                <c:pt idx="81">
                  <c:v>0.134985</c:v>
                </c:pt>
                <c:pt idx="82">
                  <c:v>0.136662</c:v>
                </c:pt>
                <c:pt idx="83">
                  <c:v>0.138326</c:v>
                </c:pt>
                <c:pt idx="84">
                  <c:v>0.139979</c:v>
                </c:pt>
                <c:pt idx="85">
                  <c:v>0.141644</c:v>
                </c:pt>
                <c:pt idx="86">
                  <c:v>0.143308</c:v>
                </c:pt>
                <c:pt idx="87">
                  <c:v>0.144985</c:v>
                </c:pt>
                <c:pt idx="88">
                  <c:v>0.146661</c:v>
                </c:pt>
                <c:pt idx="89">
                  <c:v>0.148337</c:v>
                </c:pt>
                <c:pt idx="90">
                  <c:v>0.14999</c:v>
                </c:pt>
                <c:pt idx="91">
                  <c:v>0.151643</c:v>
                </c:pt>
                <c:pt idx="92">
                  <c:v>0.153331</c:v>
                </c:pt>
                <c:pt idx="93">
                  <c:v>0.154984</c:v>
                </c:pt>
                <c:pt idx="94">
                  <c:v>0.156637</c:v>
                </c:pt>
                <c:pt idx="95">
                  <c:v>0.158337</c:v>
                </c:pt>
                <c:pt idx="96">
                  <c:v>0.160013</c:v>
                </c:pt>
                <c:pt idx="97">
                  <c:v>0.161666</c:v>
                </c:pt>
                <c:pt idx="98">
                  <c:v>0.163307</c:v>
                </c:pt>
                <c:pt idx="99">
                  <c:v>0.164995</c:v>
                </c:pt>
                <c:pt idx="100">
                  <c:v>0.166648</c:v>
                </c:pt>
                <c:pt idx="101">
                  <c:v>0.168312</c:v>
                </c:pt>
                <c:pt idx="102">
                  <c:v>0.169989</c:v>
                </c:pt>
                <c:pt idx="103">
                  <c:v>0.171665</c:v>
                </c:pt>
                <c:pt idx="104">
                  <c:v>0.173342</c:v>
                </c:pt>
                <c:pt idx="105">
                  <c:v>0.174983</c:v>
                </c:pt>
                <c:pt idx="106">
                  <c:v>0.176624</c:v>
                </c:pt>
                <c:pt idx="107">
                  <c:v>0.178324</c:v>
                </c:pt>
                <c:pt idx="108">
                  <c:v>0.179988</c:v>
                </c:pt>
                <c:pt idx="109">
                  <c:v>0.181617</c:v>
                </c:pt>
                <c:pt idx="110">
                  <c:v>0.183329</c:v>
                </c:pt>
                <c:pt idx="111">
                  <c:v>0.185017</c:v>
                </c:pt>
                <c:pt idx="112">
                  <c:v>0.18667</c:v>
                </c:pt>
                <c:pt idx="113">
                  <c:v>0.188276</c:v>
                </c:pt>
                <c:pt idx="114">
                  <c:v>0.189976</c:v>
                </c:pt>
                <c:pt idx="115">
                  <c:v>0.191664</c:v>
                </c:pt>
                <c:pt idx="116">
                  <c:v>0.193305</c:v>
                </c:pt>
                <c:pt idx="117">
                  <c:v>0.194969</c:v>
                </c:pt>
                <c:pt idx="118">
                  <c:v>0.196669</c:v>
                </c:pt>
                <c:pt idx="119">
                  <c:v>0.198346</c:v>
                </c:pt>
                <c:pt idx="120">
                  <c:v>0.199975</c:v>
                </c:pt>
                <c:pt idx="121">
                  <c:v>0.20164</c:v>
                </c:pt>
                <c:pt idx="122">
                  <c:v>0.203328</c:v>
                </c:pt>
                <c:pt idx="123">
                  <c:v>0.205004</c:v>
                </c:pt>
                <c:pt idx="124">
                  <c:v>0.206622</c:v>
                </c:pt>
                <c:pt idx="125">
                  <c:v>0.20831</c:v>
                </c:pt>
                <c:pt idx="126">
                  <c:v>0.210022</c:v>
                </c:pt>
                <c:pt idx="127">
                  <c:v>0.211674</c:v>
                </c:pt>
                <c:pt idx="128">
                  <c:v>0.21328</c:v>
                </c:pt>
                <c:pt idx="129">
                  <c:v>0.21498</c:v>
                </c:pt>
                <c:pt idx="130">
                  <c:v>0.216692</c:v>
                </c:pt>
                <c:pt idx="131">
                  <c:v>0.218321</c:v>
                </c:pt>
                <c:pt idx="132">
                  <c:v>0.219974</c:v>
                </c:pt>
                <c:pt idx="133">
                  <c:v>0.221674</c:v>
                </c:pt>
                <c:pt idx="134">
                  <c:v>0.223362</c:v>
                </c:pt>
                <c:pt idx="135">
                  <c:v>0.224967</c:v>
                </c:pt>
                <c:pt idx="136">
                  <c:v>0.226608</c:v>
                </c:pt>
                <c:pt idx="137">
                  <c:v>0.228344</c:v>
                </c:pt>
                <c:pt idx="138">
                  <c:v>0.23002</c:v>
                </c:pt>
                <c:pt idx="139">
                  <c:v>0.231638</c:v>
                </c:pt>
                <c:pt idx="140">
                  <c:v>0.23329</c:v>
                </c:pt>
                <c:pt idx="141">
                  <c:v>0.23499</c:v>
                </c:pt>
                <c:pt idx="142">
                  <c:v>0.236679</c:v>
                </c:pt>
                <c:pt idx="143">
                  <c:v>0.238308</c:v>
                </c:pt>
                <c:pt idx="144">
                  <c:v>0.239972</c:v>
                </c:pt>
                <c:pt idx="145">
                  <c:v>0.241684</c:v>
                </c:pt>
                <c:pt idx="146">
                  <c:v>0.243361</c:v>
                </c:pt>
                <c:pt idx="147">
                  <c:v>0.244978</c:v>
                </c:pt>
                <c:pt idx="148">
                  <c:v>0.246643</c:v>
                </c:pt>
                <c:pt idx="149">
                  <c:v>0.248343</c:v>
                </c:pt>
                <c:pt idx="150">
                  <c:v>0.249995</c:v>
                </c:pt>
                <c:pt idx="151">
                  <c:v>0.251613</c:v>
                </c:pt>
                <c:pt idx="152">
                  <c:v>0.253313</c:v>
                </c:pt>
                <c:pt idx="153">
                  <c:v>0.255036</c:v>
                </c:pt>
                <c:pt idx="154">
                  <c:v>0.256666</c:v>
                </c:pt>
                <c:pt idx="155">
                  <c:v>0.258283</c:v>
                </c:pt>
                <c:pt idx="156">
                  <c:v>0.259983</c:v>
                </c:pt>
                <c:pt idx="157">
                  <c:v>0.261671</c:v>
                </c:pt>
                <c:pt idx="158">
                  <c:v>0.263312</c:v>
                </c:pt>
                <c:pt idx="159">
                  <c:v>0.264965</c:v>
                </c:pt>
                <c:pt idx="160">
                  <c:v>0.266677</c:v>
                </c:pt>
                <c:pt idx="161">
                  <c:v>0.268365</c:v>
                </c:pt>
                <c:pt idx="162">
                  <c:v>0.269959</c:v>
                </c:pt>
                <c:pt idx="163">
                  <c:v>0.271623</c:v>
                </c:pt>
                <c:pt idx="164">
                  <c:v>0.273323</c:v>
                </c:pt>
                <c:pt idx="165">
                  <c:v>0.275023</c:v>
                </c:pt>
                <c:pt idx="166">
                  <c:v>0.276641</c:v>
                </c:pt>
                <c:pt idx="167">
                  <c:v>0.278293</c:v>
                </c:pt>
                <c:pt idx="168">
                  <c:v>0.280005</c:v>
                </c:pt>
                <c:pt idx="169">
                  <c:v>0.281658</c:v>
                </c:pt>
                <c:pt idx="170">
                  <c:v>0.283275</c:v>
                </c:pt>
                <c:pt idx="171">
                  <c:v>0.284964</c:v>
                </c:pt>
                <c:pt idx="172">
                  <c:v>0.286687</c:v>
                </c:pt>
                <c:pt idx="173">
                  <c:v>0.28834</c:v>
                </c:pt>
                <c:pt idx="174">
                  <c:v>0.289981</c:v>
                </c:pt>
                <c:pt idx="175">
                  <c:v>0.291657</c:v>
                </c:pt>
                <c:pt idx="176">
                  <c:v>0.293334</c:v>
                </c:pt>
                <c:pt idx="177">
                  <c:v>0.294975</c:v>
                </c:pt>
                <c:pt idx="178">
                  <c:v>0.296627</c:v>
                </c:pt>
                <c:pt idx="179">
                  <c:v>0.298327</c:v>
                </c:pt>
                <c:pt idx="180">
                  <c:v>0.300016</c:v>
                </c:pt>
                <c:pt idx="181">
                  <c:v>0.301668</c:v>
                </c:pt>
                <c:pt idx="182">
                  <c:v>0.303309</c:v>
                </c:pt>
                <c:pt idx="183">
                  <c:v>0.304986</c:v>
                </c:pt>
                <c:pt idx="184">
                  <c:v>0.306662</c:v>
                </c:pt>
                <c:pt idx="185">
                  <c:v>0.308303</c:v>
                </c:pt>
                <c:pt idx="186">
                  <c:v>0.309956</c:v>
                </c:pt>
                <c:pt idx="187">
                  <c:v>0.31168</c:v>
                </c:pt>
                <c:pt idx="188">
                  <c:v>0.313356</c:v>
                </c:pt>
                <c:pt idx="189">
                  <c:v>0.314997</c:v>
                </c:pt>
                <c:pt idx="190">
                  <c:v>0.31665</c:v>
                </c:pt>
                <c:pt idx="191">
                  <c:v>0.318326</c:v>
                </c:pt>
                <c:pt idx="192">
                  <c:v>0.320003</c:v>
                </c:pt>
                <c:pt idx="193">
                  <c:v>0.32162</c:v>
                </c:pt>
                <c:pt idx="194">
                  <c:v>0.323332</c:v>
                </c:pt>
                <c:pt idx="195">
                  <c:v>0.325008</c:v>
                </c:pt>
                <c:pt idx="196">
                  <c:v>0.326696</c:v>
                </c:pt>
                <c:pt idx="197">
                  <c:v>0.328302</c:v>
                </c:pt>
                <c:pt idx="198">
                  <c:v>0.329966</c:v>
                </c:pt>
                <c:pt idx="199">
                  <c:v>0.331631</c:v>
                </c:pt>
                <c:pt idx="200">
                  <c:v>0.333319</c:v>
                </c:pt>
                <c:pt idx="201">
                  <c:v>0.334984</c:v>
                </c:pt>
                <c:pt idx="202">
                  <c:v>0.33666</c:v>
                </c:pt>
                <c:pt idx="203">
                  <c:v>0.338337</c:v>
                </c:pt>
                <c:pt idx="204">
                  <c:v>0.340001</c:v>
                </c:pt>
                <c:pt idx="205">
                  <c:v>0.341642</c:v>
                </c:pt>
                <c:pt idx="206">
                  <c:v>0.343319</c:v>
                </c:pt>
                <c:pt idx="207">
                  <c:v>0.344995</c:v>
                </c:pt>
                <c:pt idx="208">
                  <c:v>0.34666</c:v>
                </c:pt>
                <c:pt idx="209">
                  <c:v>0.348312</c:v>
                </c:pt>
                <c:pt idx="210">
                  <c:v>0.349977</c:v>
                </c:pt>
                <c:pt idx="211">
                  <c:v>0.351665</c:v>
                </c:pt>
                <c:pt idx="212">
                  <c:v>0.35333</c:v>
                </c:pt>
                <c:pt idx="213">
                  <c:v>0.354971</c:v>
                </c:pt>
                <c:pt idx="214">
                  <c:v>0.356647</c:v>
                </c:pt>
                <c:pt idx="215">
                  <c:v>0.358347</c:v>
                </c:pt>
                <c:pt idx="216">
                  <c:v>0.359988</c:v>
                </c:pt>
                <c:pt idx="217">
                  <c:v>0.361676</c:v>
                </c:pt>
                <c:pt idx="218">
                  <c:v>0.363317</c:v>
                </c:pt>
                <c:pt idx="219">
                  <c:v>0.364994</c:v>
                </c:pt>
                <c:pt idx="220">
                  <c:v>0.366623</c:v>
                </c:pt>
                <c:pt idx="221">
                  <c:v>0.368299</c:v>
                </c:pt>
                <c:pt idx="222">
                  <c:v>0.369987</c:v>
                </c:pt>
                <c:pt idx="223">
                  <c:v>0.371676</c:v>
                </c:pt>
                <c:pt idx="224">
                  <c:v>0.373328</c:v>
                </c:pt>
                <c:pt idx="225">
                  <c:v>0.374981</c:v>
                </c:pt>
                <c:pt idx="226">
                  <c:v>0.376646</c:v>
                </c:pt>
                <c:pt idx="227">
                  <c:v>0.378334</c:v>
                </c:pt>
                <c:pt idx="228">
                  <c:v>0.379975</c:v>
                </c:pt>
                <c:pt idx="229">
                  <c:v>0.381628</c:v>
                </c:pt>
                <c:pt idx="230">
                  <c:v>0.383304</c:v>
                </c:pt>
                <c:pt idx="231">
                  <c:v>0.385016</c:v>
                </c:pt>
                <c:pt idx="232">
                  <c:v>0.386657</c:v>
                </c:pt>
                <c:pt idx="233">
                  <c:v>0.388298</c:v>
                </c:pt>
                <c:pt idx="234">
                  <c:v>0.389986</c:v>
                </c:pt>
                <c:pt idx="235">
                  <c:v>0.391674</c:v>
                </c:pt>
                <c:pt idx="236">
                  <c:v>0.393327</c:v>
                </c:pt>
                <c:pt idx="237">
                  <c:v>0.39498</c:v>
                </c:pt>
                <c:pt idx="238">
                  <c:v>0.396692</c:v>
                </c:pt>
                <c:pt idx="239">
                  <c:v>0.398356</c:v>
                </c:pt>
                <c:pt idx="240">
                  <c:v>0.39995</c:v>
                </c:pt>
                <c:pt idx="241">
                  <c:v>0.401638</c:v>
                </c:pt>
                <c:pt idx="242">
                  <c:v>0.403326</c:v>
                </c:pt>
                <c:pt idx="243">
                  <c:v>0.404991</c:v>
                </c:pt>
                <c:pt idx="244">
                  <c:v>0.406632</c:v>
                </c:pt>
                <c:pt idx="245">
                  <c:v>0.408332</c:v>
                </c:pt>
                <c:pt idx="246">
                  <c:v>0.41002</c:v>
                </c:pt>
                <c:pt idx="247">
                  <c:v>0.411649</c:v>
                </c:pt>
                <c:pt idx="248">
                  <c:v>0.41329</c:v>
                </c:pt>
                <c:pt idx="249">
                  <c:v>0.414979</c:v>
                </c:pt>
                <c:pt idx="250">
                  <c:v>0.41669</c:v>
                </c:pt>
                <c:pt idx="251">
                  <c:v>0.41832</c:v>
                </c:pt>
                <c:pt idx="252">
                  <c:v>0.419972</c:v>
                </c:pt>
                <c:pt idx="253">
                  <c:v>0.421672</c:v>
                </c:pt>
                <c:pt idx="254">
                  <c:v>0.423349</c:v>
                </c:pt>
                <c:pt idx="255">
                  <c:v>0.424966</c:v>
                </c:pt>
                <c:pt idx="256">
                  <c:v>0.426607</c:v>
                </c:pt>
                <c:pt idx="257">
                  <c:v>0.428343</c:v>
                </c:pt>
                <c:pt idx="258">
                  <c:v>0.430031</c:v>
                </c:pt>
                <c:pt idx="259">
                  <c:v>0.431624</c:v>
                </c:pt>
                <c:pt idx="260">
                  <c:v>0.433301</c:v>
                </c:pt>
                <c:pt idx="261">
                  <c:v>0.434989</c:v>
                </c:pt>
                <c:pt idx="262">
                  <c:v>0.436665</c:v>
                </c:pt>
                <c:pt idx="263">
                  <c:v>0.438283</c:v>
                </c:pt>
                <c:pt idx="264">
                  <c:v>0.439983</c:v>
                </c:pt>
                <c:pt idx="265">
                  <c:v>0.441706</c:v>
                </c:pt>
                <c:pt idx="266">
                  <c:v>0.443347</c:v>
                </c:pt>
                <c:pt idx="267">
                  <c:v>0.444977</c:v>
                </c:pt>
                <c:pt idx="268">
                  <c:v>0.446653</c:v>
                </c:pt>
                <c:pt idx="269">
                  <c:v>0.448341</c:v>
                </c:pt>
                <c:pt idx="270">
                  <c:v>0.449982</c:v>
                </c:pt>
                <c:pt idx="271">
                  <c:v>0.451611</c:v>
                </c:pt>
                <c:pt idx="272">
                  <c:v>0.453311</c:v>
                </c:pt>
                <c:pt idx="273">
                  <c:v>0.455035</c:v>
                </c:pt>
                <c:pt idx="274">
                  <c:v>0.456641</c:v>
                </c:pt>
                <c:pt idx="275">
                  <c:v>0.458293</c:v>
                </c:pt>
                <c:pt idx="276">
                  <c:v>0.45997</c:v>
                </c:pt>
                <c:pt idx="277">
                  <c:v>0.461682</c:v>
                </c:pt>
                <c:pt idx="278">
                  <c:v>0.463287</c:v>
                </c:pt>
                <c:pt idx="279">
                  <c:v>0.464952</c:v>
                </c:pt>
                <c:pt idx="280">
                  <c:v>0.466699</c:v>
                </c:pt>
                <c:pt idx="281">
                  <c:v>0.468375</c:v>
                </c:pt>
                <c:pt idx="282">
                  <c:v>0.469957</c:v>
                </c:pt>
                <c:pt idx="283">
                  <c:v>0.471634</c:v>
                </c:pt>
                <c:pt idx="284">
                  <c:v>0.473334</c:v>
                </c:pt>
                <c:pt idx="285">
                  <c:v>0.474986</c:v>
                </c:pt>
                <c:pt idx="286">
                  <c:v>0.476627</c:v>
                </c:pt>
                <c:pt idx="287">
                  <c:v>0.478327</c:v>
                </c:pt>
                <c:pt idx="288">
                  <c:v>0.480027</c:v>
                </c:pt>
                <c:pt idx="289">
                  <c:v>0.481657</c:v>
                </c:pt>
                <c:pt idx="290">
                  <c:v>0.483286</c:v>
                </c:pt>
                <c:pt idx="291">
                  <c:v>0.484986</c:v>
                </c:pt>
                <c:pt idx="292">
                  <c:v>0.486686</c:v>
                </c:pt>
                <c:pt idx="293">
                  <c:v>0.488327</c:v>
                </c:pt>
                <c:pt idx="294">
                  <c:v>0.489968</c:v>
                </c:pt>
                <c:pt idx="295">
                  <c:v>0.491668</c:v>
                </c:pt>
                <c:pt idx="296">
                  <c:v>0.493368</c:v>
                </c:pt>
                <c:pt idx="297">
                  <c:v>0.494985</c:v>
                </c:pt>
                <c:pt idx="298">
                  <c:v>0.496614</c:v>
                </c:pt>
                <c:pt idx="299">
                  <c:v>0.498326</c:v>
                </c:pt>
                <c:pt idx="300">
                  <c:v>0.500014</c:v>
                </c:pt>
                <c:pt idx="301">
                  <c:v>0.501643</c:v>
                </c:pt>
                <c:pt idx="302">
                  <c:v>0.503296</c:v>
                </c:pt>
                <c:pt idx="303">
                  <c:v>0.50502</c:v>
                </c:pt>
                <c:pt idx="304">
                  <c:v>0.506661</c:v>
                </c:pt>
                <c:pt idx="305">
                  <c:v>0.50829</c:v>
                </c:pt>
                <c:pt idx="306">
                  <c:v>0.509955</c:v>
                </c:pt>
                <c:pt idx="307">
                  <c:v>0.511666</c:v>
                </c:pt>
                <c:pt idx="308">
                  <c:v>0.513331</c:v>
                </c:pt>
                <c:pt idx="309">
                  <c:v>0.514972</c:v>
                </c:pt>
                <c:pt idx="310">
                  <c:v>0.516648</c:v>
                </c:pt>
                <c:pt idx="311">
                  <c:v>0.518348</c:v>
                </c:pt>
                <c:pt idx="312">
                  <c:v>0.519989</c:v>
                </c:pt>
                <c:pt idx="313">
                  <c:v>0.521619</c:v>
                </c:pt>
                <c:pt idx="314">
                  <c:v>0.523319</c:v>
                </c:pt>
                <c:pt idx="315">
                  <c:v>0.525019</c:v>
                </c:pt>
                <c:pt idx="316">
                  <c:v>0.52666</c:v>
                </c:pt>
                <c:pt idx="317">
                  <c:v>0.528324</c:v>
                </c:pt>
                <c:pt idx="318">
                  <c:v>0.529977</c:v>
                </c:pt>
                <c:pt idx="319">
                  <c:v>0.531653</c:v>
                </c:pt>
                <c:pt idx="320">
                  <c:v>0.533318</c:v>
                </c:pt>
                <c:pt idx="321">
                  <c:v>0.534971</c:v>
                </c:pt>
                <c:pt idx="322">
                  <c:v>0.536694</c:v>
                </c:pt>
                <c:pt idx="323">
                  <c:v>0.538335</c:v>
                </c:pt>
                <c:pt idx="324">
                  <c:v>0.539988</c:v>
                </c:pt>
                <c:pt idx="325">
                  <c:v>0.541641</c:v>
                </c:pt>
                <c:pt idx="326">
                  <c:v>0.543329</c:v>
                </c:pt>
                <c:pt idx="327">
                  <c:v>0.544994</c:v>
                </c:pt>
                <c:pt idx="328">
                  <c:v>0.546658</c:v>
                </c:pt>
                <c:pt idx="329">
                  <c:v>0.548323</c:v>
                </c:pt>
                <c:pt idx="330">
                  <c:v>0.549976</c:v>
                </c:pt>
                <c:pt idx="331">
                  <c:v>0.551676</c:v>
                </c:pt>
                <c:pt idx="332">
                  <c:v>0.553293</c:v>
                </c:pt>
                <c:pt idx="333">
                  <c:v>0.554993</c:v>
                </c:pt>
                <c:pt idx="334">
                  <c:v>0.556634</c:v>
                </c:pt>
                <c:pt idx="335">
                  <c:v>0.558322</c:v>
                </c:pt>
                <c:pt idx="336">
                  <c:v>0.559999</c:v>
                </c:pt>
                <c:pt idx="337">
                  <c:v>0.561663</c:v>
                </c:pt>
                <c:pt idx="338">
                  <c:v>0.56334</c:v>
                </c:pt>
                <c:pt idx="339">
                  <c:v>0.564992</c:v>
                </c:pt>
                <c:pt idx="340">
                  <c:v>0.566645</c:v>
                </c:pt>
                <c:pt idx="341">
                  <c:v>0.568298</c:v>
                </c:pt>
                <c:pt idx="342">
                  <c:v>0.569974</c:v>
                </c:pt>
                <c:pt idx="343">
                  <c:v>0.571674</c:v>
                </c:pt>
                <c:pt idx="344">
                  <c:v>0.573339</c:v>
                </c:pt>
                <c:pt idx="345">
                  <c:v>0.57498</c:v>
                </c:pt>
                <c:pt idx="346">
                  <c:v>0.576644</c:v>
                </c:pt>
                <c:pt idx="347">
                  <c:v>0.578333</c:v>
                </c:pt>
                <c:pt idx="348">
                  <c:v>0.579985</c:v>
                </c:pt>
                <c:pt idx="349">
                  <c:v>0.581638</c:v>
                </c:pt>
                <c:pt idx="350">
                  <c:v>0.58335</c:v>
                </c:pt>
                <c:pt idx="351">
                  <c:v>0.585003</c:v>
                </c:pt>
                <c:pt idx="352">
                  <c:v>0.586656</c:v>
                </c:pt>
                <c:pt idx="353">
                  <c:v>0.588297</c:v>
                </c:pt>
                <c:pt idx="354">
                  <c:v>0.589985</c:v>
                </c:pt>
                <c:pt idx="355">
                  <c:v>0.591661</c:v>
                </c:pt>
                <c:pt idx="356">
                  <c:v>0.593314</c:v>
                </c:pt>
                <c:pt idx="357">
                  <c:v>0.594979</c:v>
                </c:pt>
                <c:pt idx="358">
                  <c:v>0.59669</c:v>
                </c:pt>
                <c:pt idx="359">
                  <c:v>0.598343</c:v>
                </c:pt>
                <c:pt idx="360">
                  <c:v>0.599972</c:v>
                </c:pt>
                <c:pt idx="361">
                  <c:v>0.601625</c:v>
                </c:pt>
                <c:pt idx="362">
                  <c:v>0.603337</c:v>
                </c:pt>
                <c:pt idx="363">
                  <c:v>0.605002</c:v>
                </c:pt>
                <c:pt idx="364">
                  <c:v>0.606631</c:v>
                </c:pt>
                <c:pt idx="365">
                  <c:v>0.608319</c:v>
                </c:pt>
                <c:pt idx="366">
                  <c:v>0.610019</c:v>
                </c:pt>
                <c:pt idx="367">
                  <c:v>0.61166</c:v>
                </c:pt>
                <c:pt idx="368">
                  <c:v>0.613277</c:v>
                </c:pt>
                <c:pt idx="369">
                  <c:v>0.614965</c:v>
                </c:pt>
                <c:pt idx="370">
                  <c:v>0.616665</c:v>
                </c:pt>
                <c:pt idx="371">
                  <c:v>0.618306</c:v>
                </c:pt>
                <c:pt idx="372">
                  <c:v>0.619971</c:v>
                </c:pt>
                <c:pt idx="373">
                  <c:v>0.621695</c:v>
                </c:pt>
                <c:pt idx="374">
                  <c:v>0.623371</c:v>
                </c:pt>
                <c:pt idx="375">
                  <c:v>0.624953</c:v>
                </c:pt>
                <c:pt idx="376">
                  <c:v>0.626629</c:v>
                </c:pt>
                <c:pt idx="377">
                  <c:v>0.628318</c:v>
                </c:pt>
                <c:pt idx="378">
                  <c:v>0.629994</c:v>
                </c:pt>
                <c:pt idx="379">
                  <c:v>0.631623</c:v>
                </c:pt>
                <c:pt idx="380">
                  <c:v>0.633311</c:v>
                </c:pt>
                <c:pt idx="381">
                  <c:v>0.635023</c:v>
                </c:pt>
                <c:pt idx="382">
                  <c:v>0.636676</c:v>
                </c:pt>
                <c:pt idx="383">
                  <c:v>0.63827</c:v>
                </c:pt>
                <c:pt idx="384">
                  <c:v>0.63997</c:v>
                </c:pt>
                <c:pt idx="385">
                  <c:v>0.641705</c:v>
                </c:pt>
                <c:pt idx="386">
                  <c:v>0.643322</c:v>
                </c:pt>
                <c:pt idx="387">
                  <c:v>0.644975</c:v>
                </c:pt>
                <c:pt idx="388">
                  <c:v>0.646675</c:v>
                </c:pt>
                <c:pt idx="389">
                  <c:v>0.648352</c:v>
                </c:pt>
                <c:pt idx="390">
                  <c:v>0.649969</c:v>
                </c:pt>
                <c:pt idx="391">
                  <c:v>0.65161</c:v>
                </c:pt>
                <c:pt idx="392">
                  <c:v>0.653345</c:v>
                </c:pt>
                <c:pt idx="393">
                  <c:v>0.655034</c:v>
                </c:pt>
                <c:pt idx="394">
                  <c:v>0.656627</c:v>
                </c:pt>
                <c:pt idx="395">
                  <c:v>0.658304</c:v>
                </c:pt>
                <c:pt idx="396">
                  <c:v>0.660004</c:v>
                </c:pt>
                <c:pt idx="397">
                  <c:v>0.66168</c:v>
                </c:pt>
                <c:pt idx="398">
                  <c:v>0.663298</c:v>
                </c:pt>
                <c:pt idx="399">
                  <c:v>0.664962</c:v>
                </c:pt>
                <c:pt idx="400">
                  <c:v>0.666686</c:v>
                </c:pt>
                <c:pt idx="401">
                  <c:v>0.668374</c:v>
                </c:pt>
                <c:pt idx="402">
                  <c:v>0.669956</c:v>
                </c:pt>
                <c:pt idx="403">
                  <c:v>0.671632</c:v>
                </c:pt>
                <c:pt idx="404">
                  <c:v>0.673344</c:v>
                </c:pt>
                <c:pt idx="405">
                  <c:v>0.674985</c:v>
                </c:pt>
                <c:pt idx="406">
                  <c:v>0.676614</c:v>
                </c:pt>
                <c:pt idx="407">
                  <c:v>0.678326</c:v>
                </c:pt>
                <c:pt idx="408">
                  <c:v>0.680038</c:v>
                </c:pt>
                <c:pt idx="409">
                  <c:v>0.681643</c:v>
                </c:pt>
                <c:pt idx="410">
                  <c:v>0.683273</c:v>
                </c:pt>
                <c:pt idx="411">
                  <c:v>0.684996</c:v>
                </c:pt>
                <c:pt idx="412">
                  <c:v>0.686684</c:v>
                </c:pt>
                <c:pt idx="413">
                  <c:v>0.688325</c:v>
                </c:pt>
                <c:pt idx="414">
                  <c:v>0.689978</c:v>
                </c:pt>
                <c:pt idx="415">
                  <c:v>0.69169</c:v>
                </c:pt>
                <c:pt idx="416">
                  <c:v>0.693366</c:v>
                </c:pt>
                <c:pt idx="417">
                  <c:v>0.694948</c:v>
                </c:pt>
                <c:pt idx="418">
                  <c:v>0.696613</c:v>
                </c:pt>
                <c:pt idx="419">
                  <c:v>0.698337</c:v>
                </c:pt>
                <c:pt idx="420">
                  <c:v>0.700013</c:v>
                </c:pt>
                <c:pt idx="421">
                  <c:v>0.701619</c:v>
                </c:pt>
                <c:pt idx="422">
                  <c:v>0.703319</c:v>
                </c:pt>
                <c:pt idx="423">
                  <c:v>0.705019</c:v>
                </c:pt>
                <c:pt idx="424">
                  <c:v>0.706636</c:v>
                </c:pt>
                <c:pt idx="425">
                  <c:v>0.708301</c:v>
                </c:pt>
                <c:pt idx="426">
                  <c:v>0.709965</c:v>
                </c:pt>
                <c:pt idx="427">
                  <c:v>0.711689</c:v>
                </c:pt>
                <c:pt idx="428">
                  <c:v>0.71333</c:v>
                </c:pt>
                <c:pt idx="429">
                  <c:v>0.714959</c:v>
                </c:pt>
                <c:pt idx="430">
                  <c:v>0.716659</c:v>
                </c:pt>
                <c:pt idx="431">
                  <c:v>0.718359</c:v>
                </c:pt>
                <c:pt idx="432">
                  <c:v>0.719964</c:v>
                </c:pt>
                <c:pt idx="433">
                  <c:v>0.721629</c:v>
                </c:pt>
                <c:pt idx="434">
                  <c:v>0.723341</c:v>
                </c:pt>
                <c:pt idx="435">
                  <c:v>0.725005</c:v>
                </c:pt>
                <c:pt idx="436">
                  <c:v>0.726646</c:v>
                </c:pt>
                <c:pt idx="437">
                  <c:v>0.728311</c:v>
                </c:pt>
                <c:pt idx="438">
                  <c:v>0.729987</c:v>
                </c:pt>
                <c:pt idx="439">
                  <c:v>0.731676</c:v>
                </c:pt>
                <c:pt idx="440">
                  <c:v>0.733305</c:v>
                </c:pt>
                <c:pt idx="441">
                  <c:v>0.734981</c:v>
                </c:pt>
                <c:pt idx="442">
                  <c:v>0.736681</c:v>
                </c:pt>
                <c:pt idx="443">
                  <c:v>0.738358</c:v>
                </c:pt>
                <c:pt idx="444">
                  <c:v>0.739975</c:v>
                </c:pt>
                <c:pt idx="445">
                  <c:v>0.74164</c:v>
                </c:pt>
                <c:pt idx="446">
                  <c:v>0.743328</c:v>
                </c:pt>
                <c:pt idx="447">
                  <c:v>0.744992</c:v>
                </c:pt>
                <c:pt idx="448">
                  <c:v>0.746633</c:v>
                </c:pt>
                <c:pt idx="449">
                  <c:v>0.748333</c:v>
                </c:pt>
                <c:pt idx="450">
                  <c:v>0.75001</c:v>
                </c:pt>
                <c:pt idx="451">
                  <c:v>0.751674</c:v>
                </c:pt>
                <c:pt idx="452">
                  <c:v>0.753303</c:v>
                </c:pt>
                <c:pt idx="453">
                  <c:v>0.75498</c:v>
                </c:pt>
                <c:pt idx="454">
                  <c:v>0.756633</c:v>
                </c:pt>
                <c:pt idx="455">
                  <c:v>0.758309</c:v>
                </c:pt>
                <c:pt idx="456">
                  <c:v>0.759974</c:v>
                </c:pt>
                <c:pt idx="457">
                  <c:v>0.761662</c:v>
                </c:pt>
                <c:pt idx="458">
                  <c:v>0.763338</c:v>
                </c:pt>
                <c:pt idx="459">
                  <c:v>0.765003</c:v>
                </c:pt>
                <c:pt idx="460">
                  <c:v>0.766644</c:v>
                </c:pt>
                <c:pt idx="461">
                  <c:v>0.768308</c:v>
                </c:pt>
                <c:pt idx="462">
                  <c:v>0.769997</c:v>
                </c:pt>
                <c:pt idx="463">
                  <c:v>0.771661</c:v>
                </c:pt>
                <c:pt idx="464">
                  <c:v>0.773314</c:v>
                </c:pt>
                <c:pt idx="465">
                  <c:v>0.775002</c:v>
                </c:pt>
                <c:pt idx="466">
                  <c:v>0.776679</c:v>
                </c:pt>
                <c:pt idx="467">
                  <c:v>0.77832</c:v>
                </c:pt>
                <c:pt idx="468">
                  <c:v>0.779984</c:v>
                </c:pt>
                <c:pt idx="469">
                  <c:v>0.781649</c:v>
                </c:pt>
                <c:pt idx="470">
                  <c:v>0.783325</c:v>
                </c:pt>
                <c:pt idx="471">
                  <c:v>0.784966</c:v>
                </c:pt>
                <c:pt idx="472">
                  <c:v>0.786678</c:v>
                </c:pt>
                <c:pt idx="473">
                  <c:v>0.788319</c:v>
                </c:pt>
                <c:pt idx="474">
                  <c:v>0.789983</c:v>
                </c:pt>
                <c:pt idx="475">
                  <c:v>0.791648</c:v>
                </c:pt>
                <c:pt idx="476">
                  <c:v>0.793313</c:v>
                </c:pt>
                <c:pt idx="477">
                  <c:v>0.794977</c:v>
                </c:pt>
                <c:pt idx="478">
                  <c:v>0.796689</c:v>
                </c:pt>
                <c:pt idx="479">
                  <c:v>0.79833</c:v>
                </c:pt>
                <c:pt idx="480">
                  <c:v>0.799971</c:v>
                </c:pt>
                <c:pt idx="481">
                  <c:v>0.801636</c:v>
                </c:pt>
                <c:pt idx="482">
                  <c:v>0.803324</c:v>
                </c:pt>
                <c:pt idx="483">
                  <c:v>0.804977</c:v>
                </c:pt>
                <c:pt idx="484">
                  <c:v>0.806629</c:v>
                </c:pt>
                <c:pt idx="485">
                  <c:v>0.808329</c:v>
                </c:pt>
                <c:pt idx="486">
                  <c:v>0.809994</c:v>
                </c:pt>
                <c:pt idx="487">
                  <c:v>0.81167</c:v>
                </c:pt>
                <c:pt idx="488">
                  <c:v>0.813288</c:v>
                </c:pt>
                <c:pt idx="489">
                  <c:v>0.815011</c:v>
                </c:pt>
                <c:pt idx="490">
                  <c:v>0.816676</c:v>
                </c:pt>
                <c:pt idx="491">
                  <c:v>0.818317</c:v>
                </c:pt>
                <c:pt idx="492">
                  <c:v>0.81997</c:v>
                </c:pt>
                <c:pt idx="493">
                  <c:v>0.821681</c:v>
                </c:pt>
                <c:pt idx="494">
                  <c:v>0.823358</c:v>
                </c:pt>
                <c:pt idx="495">
                  <c:v>0.824963</c:v>
                </c:pt>
                <c:pt idx="496">
                  <c:v>0.82664</c:v>
                </c:pt>
                <c:pt idx="497">
                  <c:v>0.82834</c:v>
                </c:pt>
                <c:pt idx="498">
                  <c:v>0.830004</c:v>
                </c:pt>
                <c:pt idx="499">
                  <c:v>0.831634</c:v>
                </c:pt>
                <c:pt idx="500">
                  <c:v>0.833322</c:v>
                </c:pt>
                <c:pt idx="501">
                  <c:v>0.835022</c:v>
                </c:pt>
                <c:pt idx="502">
                  <c:v>0.836639</c:v>
                </c:pt>
                <c:pt idx="503">
                  <c:v>0.83828</c:v>
                </c:pt>
                <c:pt idx="504">
                  <c:v>0.839968</c:v>
                </c:pt>
                <c:pt idx="505">
                  <c:v>0.84168</c:v>
                </c:pt>
                <c:pt idx="506">
                  <c:v>0.843321</c:v>
                </c:pt>
                <c:pt idx="507">
                  <c:v>0.844962</c:v>
                </c:pt>
                <c:pt idx="508">
                  <c:v>0.846674</c:v>
                </c:pt>
                <c:pt idx="509">
                  <c:v>0.848362</c:v>
                </c:pt>
                <c:pt idx="510">
                  <c:v>0.849968</c:v>
                </c:pt>
                <c:pt idx="511">
                  <c:v>0.851609</c:v>
                </c:pt>
                <c:pt idx="512">
                  <c:v>0.853332</c:v>
                </c:pt>
                <c:pt idx="513">
                  <c:v>0.85502</c:v>
                </c:pt>
                <c:pt idx="514">
                  <c:v>0.856638</c:v>
                </c:pt>
                <c:pt idx="515">
                  <c:v>0.858314</c:v>
                </c:pt>
                <c:pt idx="516">
                  <c:v>0.860002</c:v>
                </c:pt>
                <c:pt idx="517">
                  <c:v>0.861655</c:v>
                </c:pt>
                <c:pt idx="518">
                  <c:v>0.863273</c:v>
                </c:pt>
                <c:pt idx="519">
                  <c:v>0.864984</c:v>
                </c:pt>
                <c:pt idx="520">
                  <c:v>0.866696</c:v>
                </c:pt>
                <c:pt idx="521">
                  <c:v>0.868349</c:v>
                </c:pt>
                <c:pt idx="522">
                  <c:v>0.869978</c:v>
                </c:pt>
                <c:pt idx="523">
                  <c:v>0.871643</c:v>
                </c:pt>
                <c:pt idx="524">
                  <c:v>0.873355</c:v>
                </c:pt>
                <c:pt idx="525">
                  <c:v>0.87496</c:v>
                </c:pt>
                <c:pt idx="526">
                  <c:v>0.876613</c:v>
                </c:pt>
                <c:pt idx="527">
                  <c:v>0.878336</c:v>
                </c:pt>
                <c:pt idx="528">
                  <c:v>0.880025</c:v>
                </c:pt>
                <c:pt idx="529">
                  <c:v>0.881642</c:v>
                </c:pt>
                <c:pt idx="530">
                  <c:v>0.883295</c:v>
                </c:pt>
                <c:pt idx="531">
                  <c:v>0.884983</c:v>
                </c:pt>
                <c:pt idx="532">
                  <c:v>0.886659</c:v>
                </c:pt>
                <c:pt idx="533">
                  <c:v>0.888289</c:v>
                </c:pt>
                <c:pt idx="534">
                  <c:v>0.889989</c:v>
                </c:pt>
                <c:pt idx="535">
                  <c:v>0.891677</c:v>
                </c:pt>
                <c:pt idx="536">
                  <c:v>0.893353</c:v>
                </c:pt>
                <c:pt idx="537">
                  <c:v>0.894959</c:v>
                </c:pt>
                <c:pt idx="538">
                  <c:v>0.896623</c:v>
                </c:pt>
                <c:pt idx="539">
                  <c:v>0.898323</c:v>
                </c:pt>
                <c:pt idx="540">
                  <c:v>0.899976</c:v>
                </c:pt>
                <c:pt idx="541">
                  <c:v>0.901617</c:v>
                </c:pt>
                <c:pt idx="542">
                  <c:v>0.903329</c:v>
                </c:pt>
                <c:pt idx="543">
                  <c:v>0.905029</c:v>
                </c:pt>
                <c:pt idx="544">
                  <c:v>0.906646</c:v>
                </c:pt>
                <c:pt idx="545">
                  <c:v>0.908299</c:v>
                </c:pt>
                <c:pt idx="546">
                  <c:v>0.909987</c:v>
                </c:pt>
                <c:pt idx="547">
                  <c:v>0.911676</c:v>
                </c:pt>
                <c:pt idx="548">
                  <c:v>0.913317</c:v>
                </c:pt>
                <c:pt idx="549">
                  <c:v>0.914981</c:v>
                </c:pt>
                <c:pt idx="550">
                  <c:v>0.916681</c:v>
                </c:pt>
                <c:pt idx="551">
                  <c:v>0.918357</c:v>
                </c:pt>
                <c:pt idx="552">
                  <c:v>0.919987</c:v>
                </c:pt>
                <c:pt idx="553">
                  <c:v>0.921628</c:v>
                </c:pt>
                <c:pt idx="554">
                  <c:v>0.923328</c:v>
                </c:pt>
                <c:pt idx="555">
                  <c:v>0.925004</c:v>
                </c:pt>
                <c:pt idx="556">
                  <c:v>0.926645</c:v>
                </c:pt>
                <c:pt idx="557">
                  <c:v>0.928321</c:v>
                </c:pt>
                <c:pt idx="558">
                  <c:v>0.929998</c:v>
                </c:pt>
                <c:pt idx="559">
                  <c:v>0.931662</c:v>
                </c:pt>
                <c:pt idx="560">
                  <c:v>0.933315</c:v>
                </c:pt>
                <c:pt idx="561">
                  <c:v>0.934956</c:v>
                </c:pt>
                <c:pt idx="562">
                  <c:v>0.936668</c:v>
                </c:pt>
                <c:pt idx="563">
                  <c:v>0.938333</c:v>
                </c:pt>
                <c:pt idx="564">
                  <c:v>0.939962</c:v>
                </c:pt>
                <c:pt idx="565">
                  <c:v>0.94165</c:v>
                </c:pt>
                <c:pt idx="566">
                  <c:v>0.943326</c:v>
                </c:pt>
                <c:pt idx="567">
                  <c:v>0.944991</c:v>
                </c:pt>
                <c:pt idx="568">
                  <c:v>0.946632</c:v>
                </c:pt>
                <c:pt idx="569">
                  <c:v>0.948308</c:v>
                </c:pt>
                <c:pt idx="570">
                  <c:v>0.950008</c:v>
                </c:pt>
                <c:pt idx="571">
                  <c:v>0.951673</c:v>
                </c:pt>
                <c:pt idx="572">
                  <c:v>0.953314</c:v>
                </c:pt>
                <c:pt idx="573">
                  <c:v>0.95499</c:v>
                </c:pt>
                <c:pt idx="574">
                  <c:v>0.956655</c:v>
                </c:pt>
                <c:pt idx="575">
                  <c:v>0.958319</c:v>
                </c:pt>
                <c:pt idx="576">
                  <c:v>0.959984</c:v>
                </c:pt>
                <c:pt idx="577">
                  <c:v>0.961672</c:v>
                </c:pt>
                <c:pt idx="578">
                  <c:v>0.963337</c:v>
                </c:pt>
                <c:pt idx="579">
                  <c:v>0.965001</c:v>
                </c:pt>
                <c:pt idx="580">
                  <c:v>0.966642</c:v>
                </c:pt>
                <c:pt idx="581">
                  <c:v>0.968331</c:v>
                </c:pt>
                <c:pt idx="582">
                  <c:v>0.969995</c:v>
                </c:pt>
                <c:pt idx="583">
                  <c:v>0.971648</c:v>
                </c:pt>
                <c:pt idx="584">
                  <c:v>0.973324</c:v>
                </c:pt>
                <c:pt idx="585">
                  <c:v>0.974977</c:v>
                </c:pt>
                <c:pt idx="586">
                  <c:v>0.976689</c:v>
                </c:pt>
                <c:pt idx="587">
                  <c:v>0.978306</c:v>
                </c:pt>
                <c:pt idx="588">
                  <c:v>0.979971</c:v>
                </c:pt>
                <c:pt idx="589">
                  <c:v>0.981612</c:v>
                </c:pt>
                <c:pt idx="590">
                  <c:v>0.983347</c:v>
                </c:pt>
                <c:pt idx="591">
                  <c:v>0.984988</c:v>
                </c:pt>
                <c:pt idx="592">
                  <c:v>0.986641</c:v>
                </c:pt>
                <c:pt idx="593">
                  <c:v>0.988341</c:v>
                </c:pt>
                <c:pt idx="594">
                  <c:v>0.990006</c:v>
                </c:pt>
                <c:pt idx="595">
                  <c:v>0.991635</c:v>
                </c:pt>
                <c:pt idx="596">
                  <c:v>0.993299</c:v>
                </c:pt>
                <c:pt idx="597">
                  <c:v>0.994988</c:v>
                </c:pt>
                <c:pt idx="598">
                  <c:v>0.996688</c:v>
                </c:pt>
                <c:pt idx="599">
                  <c:v>0.998329</c:v>
                </c:pt>
                <c:pt idx="600">
                  <c:v>0.99997</c:v>
                </c:pt>
                <c:pt idx="601">
                  <c:v>1.001658</c:v>
                </c:pt>
                <c:pt idx="602">
                  <c:v>1.003322</c:v>
                </c:pt>
                <c:pt idx="603">
                  <c:v>1.004975</c:v>
                </c:pt>
                <c:pt idx="604">
                  <c:v>1.00664</c:v>
                </c:pt>
                <c:pt idx="605">
                  <c:v>1.00834</c:v>
                </c:pt>
                <c:pt idx="606">
                  <c:v>1.010016</c:v>
                </c:pt>
                <c:pt idx="607">
                  <c:v>1.011669</c:v>
                </c:pt>
                <c:pt idx="608">
                  <c:v>1.012814</c:v>
                </c:pt>
              </c:numCache>
            </c:numRef>
          </c:xVal>
          <c:yVal>
            <c:numRef>
              <c:f>'Human III (4)'!$E$7:$E$615</c:f>
              <c:numCache>
                <c:formatCode>General</c:formatCode>
                <c:ptCount val="609"/>
                <c:pt idx="0">
                  <c:v>0.000817391304347826</c:v>
                </c:pt>
                <c:pt idx="1">
                  <c:v>0.00253043478260869</c:v>
                </c:pt>
                <c:pt idx="2">
                  <c:v>0.00158260869565217</c:v>
                </c:pt>
                <c:pt idx="3">
                  <c:v>0.00277391304347826</c:v>
                </c:pt>
                <c:pt idx="4">
                  <c:v>0.00119130434782609</c:v>
                </c:pt>
                <c:pt idx="5">
                  <c:v>0.00221739130434783</c:v>
                </c:pt>
                <c:pt idx="6">
                  <c:v>0.00170434782608696</c:v>
                </c:pt>
                <c:pt idx="7">
                  <c:v>0.00163478260869565</c:v>
                </c:pt>
                <c:pt idx="8">
                  <c:v>0.000521739130434782</c:v>
                </c:pt>
                <c:pt idx="9">
                  <c:v>0.0032695652173913</c:v>
                </c:pt>
                <c:pt idx="10">
                  <c:v>0.00213913043478261</c:v>
                </c:pt>
                <c:pt idx="11">
                  <c:v>0.00293913043478261</c:v>
                </c:pt>
                <c:pt idx="12">
                  <c:v>0.0006</c:v>
                </c:pt>
                <c:pt idx="13">
                  <c:v>0.0013304347826087</c:v>
                </c:pt>
                <c:pt idx="14">
                  <c:v>0.00248695652173913</c:v>
                </c:pt>
                <c:pt idx="15">
                  <c:v>0.00234782608695652</c:v>
                </c:pt>
                <c:pt idx="16">
                  <c:v>0.00315652173913043</c:v>
                </c:pt>
                <c:pt idx="17">
                  <c:v>1.73913043478261E-5</c:v>
                </c:pt>
                <c:pt idx="18">
                  <c:v>0.00241739130434783</c:v>
                </c:pt>
                <c:pt idx="19">
                  <c:v>-0.000678260869565217</c:v>
                </c:pt>
                <c:pt idx="20">
                  <c:v>0.00360869565217391</c:v>
                </c:pt>
                <c:pt idx="21">
                  <c:v>0.00337391304347826</c:v>
                </c:pt>
                <c:pt idx="22">
                  <c:v>0.00271304347826087</c:v>
                </c:pt>
                <c:pt idx="23">
                  <c:v>0.002</c:v>
                </c:pt>
                <c:pt idx="24">
                  <c:v>0.00209565217391304</c:v>
                </c:pt>
                <c:pt idx="25">
                  <c:v>8.69565217391304E-5</c:v>
                </c:pt>
                <c:pt idx="26">
                  <c:v>0.0022695652173913</c:v>
                </c:pt>
                <c:pt idx="27">
                  <c:v>0.00179130434782609</c:v>
                </c:pt>
                <c:pt idx="28">
                  <c:v>0.00313043478260869</c:v>
                </c:pt>
                <c:pt idx="29">
                  <c:v>0.00253913043478261</c:v>
                </c:pt>
                <c:pt idx="30">
                  <c:v>0.00110434782608696</c:v>
                </c:pt>
                <c:pt idx="31">
                  <c:v>0.00218260869565217</c:v>
                </c:pt>
                <c:pt idx="32">
                  <c:v>0.00107826086956522</c:v>
                </c:pt>
                <c:pt idx="33">
                  <c:v>0.00256521739130435</c:v>
                </c:pt>
                <c:pt idx="34">
                  <c:v>0.00456521739130435</c:v>
                </c:pt>
                <c:pt idx="35">
                  <c:v>0.00278260869565217</c:v>
                </c:pt>
                <c:pt idx="36">
                  <c:v>0.00323478260869565</c:v>
                </c:pt>
                <c:pt idx="37">
                  <c:v>0.00264347826086956</c:v>
                </c:pt>
                <c:pt idx="38">
                  <c:v>0.00456521739130435</c:v>
                </c:pt>
                <c:pt idx="39">
                  <c:v>0.00493043478260869</c:v>
                </c:pt>
                <c:pt idx="40">
                  <c:v>0.00327826086956522</c:v>
                </c:pt>
                <c:pt idx="41">
                  <c:v>0.00113913043478261</c:v>
                </c:pt>
                <c:pt idx="42">
                  <c:v>0.00357391304347826</c:v>
                </c:pt>
                <c:pt idx="43">
                  <c:v>0.00403478260869565</c:v>
                </c:pt>
                <c:pt idx="44">
                  <c:v>0.00270434782608696</c:v>
                </c:pt>
                <c:pt idx="45">
                  <c:v>0.00406086956521739</c:v>
                </c:pt>
                <c:pt idx="46">
                  <c:v>0.00344347826086956</c:v>
                </c:pt>
                <c:pt idx="47">
                  <c:v>0.003</c:v>
                </c:pt>
                <c:pt idx="48">
                  <c:v>0.00185217391304348</c:v>
                </c:pt>
                <c:pt idx="49">
                  <c:v>0.00591304347826087</c:v>
                </c:pt>
                <c:pt idx="50">
                  <c:v>0.00373913043478261</c:v>
                </c:pt>
                <c:pt idx="51">
                  <c:v>0.0036695652173913</c:v>
                </c:pt>
                <c:pt idx="52">
                  <c:v>0.00170434782608696</c:v>
                </c:pt>
                <c:pt idx="53">
                  <c:v>0.00427826086956522</c:v>
                </c:pt>
                <c:pt idx="54">
                  <c:v>0.00403478260869565</c:v>
                </c:pt>
                <c:pt idx="55">
                  <c:v>0.00394782608695652</c:v>
                </c:pt>
                <c:pt idx="56">
                  <c:v>0.00718260869565217</c:v>
                </c:pt>
                <c:pt idx="57">
                  <c:v>0.00627826086956521</c:v>
                </c:pt>
                <c:pt idx="58">
                  <c:v>0.00719130434782608</c:v>
                </c:pt>
                <c:pt idx="59">
                  <c:v>0.00634782608695652</c:v>
                </c:pt>
                <c:pt idx="60">
                  <c:v>0.00545217391304348</c:v>
                </c:pt>
                <c:pt idx="61">
                  <c:v>0.00776521739130434</c:v>
                </c:pt>
                <c:pt idx="62">
                  <c:v>0.00605217391304348</c:v>
                </c:pt>
                <c:pt idx="63">
                  <c:v>0.00853913043478261</c:v>
                </c:pt>
                <c:pt idx="64">
                  <c:v>0.00701739130434782</c:v>
                </c:pt>
                <c:pt idx="65">
                  <c:v>0.009</c:v>
                </c:pt>
                <c:pt idx="66">
                  <c:v>0.0086695652173913</c:v>
                </c:pt>
                <c:pt idx="67">
                  <c:v>0.00975652173913043</c:v>
                </c:pt>
                <c:pt idx="68">
                  <c:v>0.00883478260869565</c:v>
                </c:pt>
                <c:pt idx="69">
                  <c:v>0.00873043478260869</c:v>
                </c:pt>
                <c:pt idx="70">
                  <c:v>0.0127739130434783</c:v>
                </c:pt>
                <c:pt idx="71">
                  <c:v>0.0110521739130435</c:v>
                </c:pt>
                <c:pt idx="72">
                  <c:v>0.0119826086956522</c:v>
                </c:pt>
                <c:pt idx="73">
                  <c:v>0.0111913043478261</c:v>
                </c:pt>
                <c:pt idx="74">
                  <c:v>0.011095652173913</c:v>
                </c:pt>
                <c:pt idx="75">
                  <c:v>0.0129565217391304</c:v>
                </c:pt>
                <c:pt idx="76">
                  <c:v>0.0127130434782609</c:v>
                </c:pt>
                <c:pt idx="77">
                  <c:v>0.015104347826087</c:v>
                </c:pt>
                <c:pt idx="78">
                  <c:v>0.0156869565217391</c:v>
                </c:pt>
                <c:pt idx="79">
                  <c:v>0.0188260869565217</c:v>
                </c:pt>
                <c:pt idx="80">
                  <c:v>0.0184260869565217</c:v>
                </c:pt>
                <c:pt idx="81">
                  <c:v>0.0186869565217391</c:v>
                </c:pt>
                <c:pt idx="82">
                  <c:v>0.0166086956521739</c:v>
                </c:pt>
                <c:pt idx="83">
                  <c:v>0.0197130434782609</c:v>
                </c:pt>
                <c:pt idx="84">
                  <c:v>0.0231913043478261</c:v>
                </c:pt>
                <c:pt idx="85">
                  <c:v>0.0238782608695652</c:v>
                </c:pt>
                <c:pt idx="86">
                  <c:v>0.024495652173913</c:v>
                </c:pt>
                <c:pt idx="87">
                  <c:v>0.0269565217391304</c:v>
                </c:pt>
                <c:pt idx="88">
                  <c:v>0.0287739130434783</c:v>
                </c:pt>
                <c:pt idx="89">
                  <c:v>0.0296695652173913</c:v>
                </c:pt>
                <c:pt idx="90">
                  <c:v>0.0311130434782609</c:v>
                </c:pt>
                <c:pt idx="91">
                  <c:v>0.0347391304347826</c:v>
                </c:pt>
                <c:pt idx="92">
                  <c:v>0.0350869565217391</c:v>
                </c:pt>
                <c:pt idx="93">
                  <c:v>0.0366173913043478</c:v>
                </c:pt>
                <c:pt idx="94">
                  <c:v>0.0392608695652174</c:v>
                </c:pt>
                <c:pt idx="95">
                  <c:v>0.0397043478260869</c:v>
                </c:pt>
                <c:pt idx="96">
                  <c:v>0.0438434782608696</c:v>
                </c:pt>
                <c:pt idx="97">
                  <c:v>0.0452434782608695</c:v>
                </c:pt>
                <c:pt idx="98">
                  <c:v>0.0458695652173913</c:v>
                </c:pt>
                <c:pt idx="99">
                  <c:v>0.0494347826086956</c:v>
                </c:pt>
                <c:pt idx="100">
                  <c:v>0.0528086956521739</c:v>
                </c:pt>
                <c:pt idx="101">
                  <c:v>0.0564869565217391</c:v>
                </c:pt>
                <c:pt idx="102">
                  <c:v>0.0611739130434782</c:v>
                </c:pt>
                <c:pt idx="103">
                  <c:v>0.0636434782608696</c:v>
                </c:pt>
                <c:pt idx="104">
                  <c:v>0.0638782608695652</c:v>
                </c:pt>
                <c:pt idx="105">
                  <c:v>0.0683913043478261</c:v>
                </c:pt>
                <c:pt idx="106">
                  <c:v>0.0705739130434782</c:v>
                </c:pt>
                <c:pt idx="107">
                  <c:v>0.075695652173913</c:v>
                </c:pt>
                <c:pt idx="108">
                  <c:v>0.0806869565217391</c:v>
                </c:pt>
                <c:pt idx="109">
                  <c:v>0.0848086956521739</c:v>
                </c:pt>
                <c:pt idx="110">
                  <c:v>0.0886</c:v>
                </c:pt>
                <c:pt idx="111">
                  <c:v>0.0936</c:v>
                </c:pt>
                <c:pt idx="112">
                  <c:v>0.0956695652173913</c:v>
                </c:pt>
                <c:pt idx="113">
                  <c:v>0.100330434782609</c:v>
                </c:pt>
                <c:pt idx="114">
                  <c:v>0.104904347826087</c:v>
                </c:pt>
                <c:pt idx="115">
                  <c:v>0.108869565217391</c:v>
                </c:pt>
                <c:pt idx="116">
                  <c:v>0.114773913043478</c:v>
                </c:pt>
                <c:pt idx="117">
                  <c:v>0.122730434782609</c:v>
                </c:pt>
                <c:pt idx="118">
                  <c:v>0.125582608695652</c:v>
                </c:pt>
                <c:pt idx="119">
                  <c:v>0.132365217391304</c:v>
                </c:pt>
                <c:pt idx="120">
                  <c:v>0.138304347826087</c:v>
                </c:pt>
                <c:pt idx="121">
                  <c:v>0.144486956521739</c:v>
                </c:pt>
                <c:pt idx="122">
                  <c:v>0.150486956521739</c:v>
                </c:pt>
                <c:pt idx="123">
                  <c:v>0.15524347826087</c:v>
                </c:pt>
                <c:pt idx="124">
                  <c:v>0.161947826086956</c:v>
                </c:pt>
                <c:pt idx="125">
                  <c:v>0.167886956521739</c:v>
                </c:pt>
                <c:pt idx="126">
                  <c:v>0.175739130434783</c:v>
                </c:pt>
                <c:pt idx="127">
                  <c:v>0.182521739130435</c:v>
                </c:pt>
                <c:pt idx="128">
                  <c:v>0.189582608695652</c:v>
                </c:pt>
                <c:pt idx="129">
                  <c:v>0.197339130434783</c:v>
                </c:pt>
                <c:pt idx="130">
                  <c:v>0.205234782608696</c:v>
                </c:pt>
                <c:pt idx="131">
                  <c:v>0.211913043478261</c:v>
                </c:pt>
                <c:pt idx="132">
                  <c:v>0.221486956521739</c:v>
                </c:pt>
                <c:pt idx="133">
                  <c:v>0.226</c:v>
                </c:pt>
                <c:pt idx="134">
                  <c:v>0.234</c:v>
                </c:pt>
                <c:pt idx="135">
                  <c:v>0.243782608695652</c:v>
                </c:pt>
                <c:pt idx="136">
                  <c:v>0.2512</c:v>
                </c:pt>
                <c:pt idx="137">
                  <c:v>0.260713043478261</c:v>
                </c:pt>
                <c:pt idx="138">
                  <c:v>0.271</c:v>
                </c:pt>
                <c:pt idx="139">
                  <c:v>0.278252173913043</c:v>
                </c:pt>
                <c:pt idx="140">
                  <c:v>0.287834782608696</c:v>
                </c:pt>
                <c:pt idx="141">
                  <c:v>0.297104347826087</c:v>
                </c:pt>
                <c:pt idx="142">
                  <c:v>0.306965217391304</c:v>
                </c:pt>
                <c:pt idx="143">
                  <c:v>0.314043478260869</c:v>
                </c:pt>
                <c:pt idx="144">
                  <c:v>0.323539130434783</c:v>
                </c:pt>
                <c:pt idx="145">
                  <c:v>0.334669565217391</c:v>
                </c:pt>
                <c:pt idx="146">
                  <c:v>0.346208695652174</c:v>
                </c:pt>
                <c:pt idx="147">
                  <c:v>0.356165217391304</c:v>
                </c:pt>
                <c:pt idx="148">
                  <c:v>0.363973913043478</c:v>
                </c:pt>
                <c:pt idx="149">
                  <c:v>0.375443478260869</c:v>
                </c:pt>
                <c:pt idx="150">
                  <c:v>0.388869565217391</c:v>
                </c:pt>
                <c:pt idx="151">
                  <c:v>0.395478260869565</c:v>
                </c:pt>
                <c:pt idx="152">
                  <c:v>0.408565217391304</c:v>
                </c:pt>
                <c:pt idx="153">
                  <c:v>0.420826086956522</c:v>
                </c:pt>
                <c:pt idx="154">
                  <c:v>0.432</c:v>
                </c:pt>
                <c:pt idx="155">
                  <c:v>0.443878260869565</c:v>
                </c:pt>
                <c:pt idx="156">
                  <c:v>0.455530434782609</c:v>
                </c:pt>
                <c:pt idx="157">
                  <c:v>0.470286956521739</c:v>
                </c:pt>
                <c:pt idx="158">
                  <c:v>0.478208695652174</c:v>
                </c:pt>
                <c:pt idx="159">
                  <c:v>0.492826086956522</c:v>
                </c:pt>
                <c:pt idx="160">
                  <c:v>0.503573913043478</c:v>
                </c:pt>
                <c:pt idx="161">
                  <c:v>0.519095652173913</c:v>
                </c:pt>
                <c:pt idx="162">
                  <c:v>0.530617391304348</c:v>
                </c:pt>
                <c:pt idx="163">
                  <c:v>0.541565217391304</c:v>
                </c:pt>
                <c:pt idx="164">
                  <c:v>0.5568</c:v>
                </c:pt>
                <c:pt idx="165">
                  <c:v>0.569434782608696</c:v>
                </c:pt>
                <c:pt idx="166">
                  <c:v>0.583330434782609</c:v>
                </c:pt>
                <c:pt idx="167">
                  <c:v>0.598347826086956</c:v>
                </c:pt>
                <c:pt idx="168">
                  <c:v>0.611147826086956</c:v>
                </c:pt>
                <c:pt idx="169">
                  <c:v>0.625669565217391</c:v>
                </c:pt>
                <c:pt idx="170">
                  <c:v>0.637791304347826</c:v>
                </c:pt>
                <c:pt idx="171">
                  <c:v>0.653469565217391</c:v>
                </c:pt>
                <c:pt idx="172">
                  <c:v>0.666643478260869</c:v>
                </c:pt>
                <c:pt idx="173">
                  <c:v>0.679652173913043</c:v>
                </c:pt>
                <c:pt idx="174">
                  <c:v>0.696147826086956</c:v>
                </c:pt>
                <c:pt idx="175">
                  <c:v>0.714121739130435</c:v>
                </c:pt>
                <c:pt idx="176">
                  <c:v>0.728913043478261</c:v>
                </c:pt>
                <c:pt idx="177">
                  <c:v>0.740226086956522</c:v>
                </c:pt>
                <c:pt idx="178">
                  <c:v>0.758095652173913</c:v>
                </c:pt>
                <c:pt idx="179">
                  <c:v>0.774460869565217</c:v>
                </c:pt>
                <c:pt idx="180">
                  <c:v>0.790130434782608</c:v>
                </c:pt>
                <c:pt idx="181">
                  <c:v>0.806895652173913</c:v>
                </c:pt>
                <c:pt idx="182">
                  <c:v>0.821991304347826</c:v>
                </c:pt>
                <c:pt idx="183">
                  <c:v>0.840930434782608</c:v>
                </c:pt>
                <c:pt idx="184">
                  <c:v>0.855869565217391</c:v>
                </c:pt>
                <c:pt idx="185">
                  <c:v>0.868304347826087</c:v>
                </c:pt>
                <c:pt idx="186">
                  <c:v>0.882147826086956</c:v>
                </c:pt>
                <c:pt idx="187">
                  <c:v>0.900147826086956</c:v>
                </c:pt>
                <c:pt idx="188">
                  <c:v>0.915617391304348</c:v>
                </c:pt>
                <c:pt idx="189">
                  <c:v>0.929269565217391</c:v>
                </c:pt>
                <c:pt idx="190">
                  <c:v>0.948043478260869</c:v>
                </c:pt>
                <c:pt idx="191">
                  <c:v>0.964582608695652</c:v>
                </c:pt>
                <c:pt idx="192">
                  <c:v>0.979269565217391</c:v>
                </c:pt>
                <c:pt idx="193">
                  <c:v>0.994121739130435</c:v>
                </c:pt>
                <c:pt idx="194">
                  <c:v>1.01108695652174</c:v>
                </c:pt>
                <c:pt idx="195">
                  <c:v>1.029765217391304</c:v>
                </c:pt>
                <c:pt idx="196">
                  <c:v>1.048417391304348</c:v>
                </c:pt>
                <c:pt idx="197">
                  <c:v>1.064226086956522</c:v>
                </c:pt>
                <c:pt idx="198">
                  <c:v>1.084095652173913</c:v>
                </c:pt>
                <c:pt idx="199">
                  <c:v>1.103452173913043</c:v>
                </c:pt>
                <c:pt idx="200">
                  <c:v>1.123434782608695</c:v>
                </c:pt>
                <c:pt idx="201">
                  <c:v>1.141365217391304</c:v>
                </c:pt>
                <c:pt idx="202">
                  <c:v>1.157573913043478</c:v>
                </c:pt>
                <c:pt idx="203">
                  <c:v>1.175513043478261</c:v>
                </c:pt>
                <c:pt idx="204">
                  <c:v>1.196565217391304</c:v>
                </c:pt>
                <c:pt idx="205">
                  <c:v>1.215008695652174</c:v>
                </c:pt>
                <c:pt idx="206">
                  <c:v>1.234165217391304</c:v>
                </c:pt>
                <c:pt idx="207">
                  <c:v>1.251304347826087</c:v>
                </c:pt>
                <c:pt idx="208">
                  <c:v>1.27195652173913</c:v>
                </c:pt>
                <c:pt idx="209">
                  <c:v>1.292521739130435</c:v>
                </c:pt>
                <c:pt idx="210">
                  <c:v>1.313</c:v>
                </c:pt>
                <c:pt idx="211">
                  <c:v>1.334130434782608</c:v>
                </c:pt>
                <c:pt idx="212">
                  <c:v>1.355147826086956</c:v>
                </c:pt>
                <c:pt idx="213">
                  <c:v>1.377217391304348</c:v>
                </c:pt>
                <c:pt idx="214">
                  <c:v>1.398939130434782</c:v>
                </c:pt>
                <c:pt idx="215">
                  <c:v>1.420165217391304</c:v>
                </c:pt>
                <c:pt idx="216">
                  <c:v>1.439782608695652</c:v>
                </c:pt>
                <c:pt idx="217">
                  <c:v>1.463365217391304</c:v>
                </c:pt>
                <c:pt idx="218">
                  <c:v>1.484008695652174</c:v>
                </c:pt>
                <c:pt idx="219">
                  <c:v>1.505939130434782</c:v>
                </c:pt>
                <c:pt idx="220">
                  <c:v>1.526895652173913</c:v>
                </c:pt>
                <c:pt idx="221">
                  <c:v>1.549513043478261</c:v>
                </c:pt>
                <c:pt idx="222">
                  <c:v>1.5712</c:v>
                </c:pt>
                <c:pt idx="223">
                  <c:v>1.597034782608695</c:v>
                </c:pt>
                <c:pt idx="224">
                  <c:v>1.618539130434782</c:v>
                </c:pt>
                <c:pt idx="225">
                  <c:v>1.64255652173913</c:v>
                </c:pt>
                <c:pt idx="226">
                  <c:v>1.665982608695652</c:v>
                </c:pt>
                <c:pt idx="227">
                  <c:v>1.690495652173913</c:v>
                </c:pt>
                <c:pt idx="228">
                  <c:v>1.711417391304347</c:v>
                </c:pt>
                <c:pt idx="229">
                  <c:v>1.737060869565217</c:v>
                </c:pt>
                <c:pt idx="230">
                  <c:v>1.761721739130435</c:v>
                </c:pt>
                <c:pt idx="231">
                  <c:v>1.783904347826086</c:v>
                </c:pt>
                <c:pt idx="232">
                  <c:v>1.807252173913043</c:v>
                </c:pt>
                <c:pt idx="233">
                  <c:v>1.830478260869565</c:v>
                </c:pt>
                <c:pt idx="234">
                  <c:v>1.836278260869565</c:v>
                </c:pt>
                <c:pt idx="235">
                  <c:v>1.839339130434782</c:v>
                </c:pt>
                <c:pt idx="236">
                  <c:v>1.843843478260869</c:v>
                </c:pt>
                <c:pt idx="237">
                  <c:v>1.84751304347826</c:v>
                </c:pt>
                <c:pt idx="238">
                  <c:v>1.877539130434782</c:v>
                </c:pt>
                <c:pt idx="239">
                  <c:v>1.87995652173913</c:v>
                </c:pt>
                <c:pt idx="240">
                  <c:v>1.879339130434782</c:v>
                </c:pt>
                <c:pt idx="241">
                  <c:v>1.881721739130435</c:v>
                </c:pt>
                <c:pt idx="242">
                  <c:v>1.882547826086956</c:v>
                </c:pt>
                <c:pt idx="243">
                  <c:v>1.89235652173913</c:v>
                </c:pt>
                <c:pt idx="244">
                  <c:v>1.9078</c:v>
                </c:pt>
                <c:pt idx="245">
                  <c:v>1.915930434782609</c:v>
                </c:pt>
                <c:pt idx="246">
                  <c:v>1.942504347826087</c:v>
                </c:pt>
                <c:pt idx="247">
                  <c:v>1.973365217391304</c:v>
                </c:pt>
                <c:pt idx="248">
                  <c:v>1.997539130434782</c:v>
                </c:pt>
                <c:pt idx="249">
                  <c:v>2.019913043478261</c:v>
                </c:pt>
                <c:pt idx="250">
                  <c:v>2.054339130434783</c:v>
                </c:pt>
                <c:pt idx="251">
                  <c:v>2.081234782608695</c:v>
                </c:pt>
                <c:pt idx="252">
                  <c:v>2.107121739130434</c:v>
                </c:pt>
                <c:pt idx="253">
                  <c:v>2.140304347826086</c:v>
                </c:pt>
                <c:pt idx="254">
                  <c:v>2.165843478260869</c:v>
                </c:pt>
                <c:pt idx="255">
                  <c:v>2.1936</c:v>
                </c:pt>
                <c:pt idx="256">
                  <c:v>2.2242</c:v>
                </c:pt>
                <c:pt idx="257">
                  <c:v>2.257243478260869</c:v>
                </c:pt>
                <c:pt idx="258">
                  <c:v>2.28395652173913</c:v>
                </c:pt>
                <c:pt idx="259">
                  <c:v>2.310773913043478</c:v>
                </c:pt>
                <c:pt idx="260">
                  <c:v>2.34011304347826</c:v>
                </c:pt>
                <c:pt idx="261">
                  <c:v>2.371052173913043</c:v>
                </c:pt>
                <c:pt idx="262">
                  <c:v>2.395660869565217</c:v>
                </c:pt>
                <c:pt idx="263">
                  <c:v>2.4272</c:v>
                </c:pt>
                <c:pt idx="264">
                  <c:v>2.452504347826087</c:v>
                </c:pt>
                <c:pt idx="265">
                  <c:v>2.481921739130434</c:v>
                </c:pt>
                <c:pt idx="266">
                  <c:v>2.508486956521739</c:v>
                </c:pt>
                <c:pt idx="267">
                  <c:v>2.539034782608696</c:v>
                </c:pt>
                <c:pt idx="268">
                  <c:v>2.568765217391304</c:v>
                </c:pt>
                <c:pt idx="269">
                  <c:v>2.595130434782608</c:v>
                </c:pt>
                <c:pt idx="270">
                  <c:v>2.626504347826086</c:v>
                </c:pt>
                <c:pt idx="271">
                  <c:v>2.653643478260869</c:v>
                </c:pt>
                <c:pt idx="272">
                  <c:v>2.681773913043478</c:v>
                </c:pt>
                <c:pt idx="273">
                  <c:v>2.713234782608695</c:v>
                </c:pt>
                <c:pt idx="274">
                  <c:v>2.738234782608695</c:v>
                </c:pt>
                <c:pt idx="275">
                  <c:v>2.764695652173912</c:v>
                </c:pt>
                <c:pt idx="276">
                  <c:v>2.795173913043478</c:v>
                </c:pt>
                <c:pt idx="277">
                  <c:v>2.823739130434782</c:v>
                </c:pt>
                <c:pt idx="278">
                  <c:v>2.851078260869565</c:v>
                </c:pt>
                <c:pt idx="279">
                  <c:v>2.87931304347826</c:v>
                </c:pt>
                <c:pt idx="280">
                  <c:v>2.912860869565217</c:v>
                </c:pt>
                <c:pt idx="281">
                  <c:v>2.94164347826087</c:v>
                </c:pt>
                <c:pt idx="282">
                  <c:v>2.966347826086956</c:v>
                </c:pt>
                <c:pt idx="283">
                  <c:v>2.995347826086956</c:v>
                </c:pt>
                <c:pt idx="284">
                  <c:v>3.027678260869565</c:v>
                </c:pt>
                <c:pt idx="285">
                  <c:v>3.0542</c:v>
                </c:pt>
                <c:pt idx="286">
                  <c:v>3.083139130434782</c:v>
                </c:pt>
                <c:pt idx="287">
                  <c:v>3.11255652173913</c:v>
                </c:pt>
                <c:pt idx="288">
                  <c:v>3.145643478260869</c:v>
                </c:pt>
                <c:pt idx="289">
                  <c:v>3.171669565217391</c:v>
                </c:pt>
                <c:pt idx="290">
                  <c:v>3.201565217391304</c:v>
                </c:pt>
                <c:pt idx="291">
                  <c:v>3.231104347826086</c:v>
                </c:pt>
                <c:pt idx="292">
                  <c:v>3.258565217391304</c:v>
                </c:pt>
                <c:pt idx="293">
                  <c:v>3.283695652173912</c:v>
                </c:pt>
                <c:pt idx="294">
                  <c:v>3.314165217391304</c:v>
                </c:pt>
                <c:pt idx="295">
                  <c:v>3.344973913043478</c:v>
                </c:pt>
                <c:pt idx="296">
                  <c:v>3.375686956521739</c:v>
                </c:pt>
                <c:pt idx="297">
                  <c:v>3.400086956521739</c:v>
                </c:pt>
                <c:pt idx="298">
                  <c:v>3.426</c:v>
                </c:pt>
                <c:pt idx="299">
                  <c:v>3.456113043478261</c:v>
                </c:pt>
                <c:pt idx="300">
                  <c:v>3.486017391304347</c:v>
                </c:pt>
                <c:pt idx="301">
                  <c:v>3.511765217391304</c:v>
                </c:pt>
                <c:pt idx="302">
                  <c:v>3.541173913043478</c:v>
                </c:pt>
                <c:pt idx="303">
                  <c:v>3.573469565217391</c:v>
                </c:pt>
                <c:pt idx="304">
                  <c:v>3.594313043478261</c:v>
                </c:pt>
                <c:pt idx="305">
                  <c:v>3.627521739130433</c:v>
                </c:pt>
                <c:pt idx="306">
                  <c:v>3.657234782608695</c:v>
                </c:pt>
                <c:pt idx="307">
                  <c:v>3.689791304347826</c:v>
                </c:pt>
                <c:pt idx="308">
                  <c:v>3.717513043478261</c:v>
                </c:pt>
                <c:pt idx="309">
                  <c:v>3.747043478260869</c:v>
                </c:pt>
                <c:pt idx="310">
                  <c:v>3.779565217391304</c:v>
                </c:pt>
                <c:pt idx="311">
                  <c:v>3.810782608695651</c:v>
                </c:pt>
                <c:pt idx="312">
                  <c:v>3.838339130434782</c:v>
                </c:pt>
                <c:pt idx="313">
                  <c:v>3.865695652173912</c:v>
                </c:pt>
                <c:pt idx="314">
                  <c:v>3.898226086956522</c:v>
                </c:pt>
                <c:pt idx="315">
                  <c:v>3.93011304347826</c:v>
                </c:pt>
                <c:pt idx="316">
                  <c:v>3.954443478260869</c:v>
                </c:pt>
                <c:pt idx="317">
                  <c:v>3.986539130434783</c:v>
                </c:pt>
                <c:pt idx="318">
                  <c:v>4.018521739130434</c:v>
                </c:pt>
                <c:pt idx="319">
                  <c:v>4.04644347826087</c:v>
                </c:pt>
                <c:pt idx="320">
                  <c:v>4.070217391304347</c:v>
                </c:pt>
                <c:pt idx="321">
                  <c:v>4.094991304347826</c:v>
                </c:pt>
                <c:pt idx="322">
                  <c:v>4.116104347826087</c:v>
                </c:pt>
                <c:pt idx="323">
                  <c:v>4.136478260869564</c:v>
                </c:pt>
                <c:pt idx="324">
                  <c:v>4.156495652173912</c:v>
                </c:pt>
                <c:pt idx="325">
                  <c:v>4.180286956521739</c:v>
                </c:pt>
                <c:pt idx="326">
                  <c:v>4.205208695652173</c:v>
                </c:pt>
                <c:pt idx="327">
                  <c:v>4.223904347826087</c:v>
                </c:pt>
                <c:pt idx="328">
                  <c:v>4.248852173913043</c:v>
                </c:pt>
                <c:pt idx="329">
                  <c:v>4.274852173913043</c:v>
                </c:pt>
                <c:pt idx="330">
                  <c:v>4.29995652173913</c:v>
                </c:pt>
                <c:pt idx="331">
                  <c:v>4.324704347826087</c:v>
                </c:pt>
                <c:pt idx="332">
                  <c:v>4.347939130434782</c:v>
                </c:pt>
                <c:pt idx="333">
                  <c:v>4.377234782608695</c:v>
                </c:pt>
                <c:pt idx="334">
                  <c:v>4.403921739130434</c:v>
                </c:pt>
                <c:pt idx="335">
                  <c:v>4.427478260869565</c:v>
                </c:pt>
                <c:pt idx="336">
                  <c:v>4.459834782608695</c:v>
                </c:pt>
                <c:pt idx="337">
                  <c:v>4.486234782608694</c:v>
                </c:pt>
                <c:pt idx="338">
                  <c:v>4.515426086956521</c:v>
                </c:pt>
                <c:pt idx="339">
                  <c:v>4.540391304347825</c:v>
                </c:pt>
                <c:pt idx="340">
                  <c:v>4.563217391304346</c:v>
                </c:pt>
                <c:pt idx="341">
                  <c:v>4.586695652173913</c:v>
                </c:pt>
                <c:pt idx="342">
                  <c:v>4.61315652173913</c:v>
                </c:pt>
                <c:pt idx="343">
                  <c:v>4.638573913043478</c:v>
                </c:pt>
                <c:pt idx="344">
                  <c:v>4.663217391304347</c:v>
                </c:pt>
                <c:pt idx="345">
                  <c:v>4.692939130434782</c:v>
                </c:pt>
                <c:pt idx="346">
                  <c:v>4.718017391304347</c:v>
                </c:pt>
                <c:pt idx="347">
                  <c:v>4.743617391304347</c:v>
                </c:pt>
                <c:pt idx="348">
                  <c:v>4.77362608695652</c:v>
                </c:pt>
                <c:pt idx="349">
                  <c:v>4.800173913043477</c:v>
                </c:pt>
                <c:pt idx="350">
                  <c:v>4.830208695652172</c:v>
                </c:pt>
                <c:pt idx="351">
                  <c:v>4.857834782608695</c:v>
                </c:pt>
                <c:pt idx="352">
                  <c:v>4.885843478260868</c:v>
                </c:pt>
                <c:pt idx="353">
                  <c:v>4.910886956521739</c:v>
                </c:pt>
                <c:pt idx="354">
                  <c:v>4.935547826086956</c:v>
                </c:pt>
                <c:pt idx="355">
                  <c:v>4.960304347826086</c:v>
                </c:pt>
                <c:pt idx="356">
                  <c:v>4.99031304347826</c:v>
                </c:pt>
                <c:pt idx="357">
                  <c:v>5.006878260869564</c:v>
                </c:pt>
                <c:pt idx="358">
                  <c:v>5.030165217391304</c:v>
                </c:pt>
                <c:pt idx="359">
                  <c:v>5.055382608695652</c:v>
                </c:pt>
                <c:pt idx="360">
                  <c:v>5.084660869565217</c:v>
                </c:pt>
                <c:pt idx="361">
                  <c:v>5.106252173913042</c:v>
                </c:pt>
                <c:pt idx="362">
                  <c:v>5.128060869565217</c:v>
                </c:pt>
                <c:pt idx="363">
                  <c:v>5.150852173913043</c:v>
                </c:pt>
                <c:pt idx="364">
                  <c:v>5.175660869565216</c:v>
                </c:pt>
                <c:pt idx="365">
                  <c:v>5.198547826086956</c:v>
                </c:pt>
                <c:pt idx="366">
                  <c:v>5.220330434782607</c:v>
                </c:pt>
                <c:pt idx="367">
                  <c:v>5.238478260869564</c:v>
                </c:pt>
                <c:pt idx="368">
                  <c:v>5.255182608695651</c:v>
                </c:pt>
                <c:pt idx="369">
                  <c:v>5.269765217391304</c:v>
                </c:pt>
                <c:pt idx="370">
                  <c:v>5.276947826086956</c:v>
                </c:pt>
                <c:pt idx="371">
                  <c:v>5.281565217391304</c:v>
                </c:pt>
                <c:pt idx="372">
                  <c:v>5.28655652173913</c:v>
                </c:pt>
                <c:pt idx="373">
                  <c:v>5.294486956521738</c:v>
                </c:pt>
                <c:pt idx="374">
                  <c:v>5.291408695652172</c:v>
                </c:pt>
                <c:pt idx="375">
                  <c:v>5.297878260869564</c:v>
                </c:pt>
                <c:pt idx="376">
                  <c:v>5.308878260869564</c:v>
                </c:pt>
                <c:pt idx="377">
                  <c:v>5.327452173913043</c:v>
                </c:pt>
                <c:pt idx="378">
                  <c:v>5.337426086956521</c:v>
                </c:pt>
                <c:pt idx="379">
                  <c:v>5.354530434782608</c:v>
                </c:pt>
                <c:pt idx="380">
                  <c:v>5.369817391304347</c:v>
                </c:pt>
                <c:pt idx="381">
                  <c:v>5.383817391304347</c:v>
                </c:pt>
                <c:pt idx="382">
                  <c:v>5.39835652173913</c:v>
                </c:pt>
                <c:pt idx="383">
                  <c:v>5.411086956521738</c:v>
                </c:pt>
                <c:pt idx="384">
                  <c:v>5.428904347826086</c:v>
                </c:pt>
                <c:pt idx="385">
                  <c:v>5.444565217391304</c:v>
                </c:pt>
                <c:pt idx="386">
                  <c:v>5.457965217391304</c:v>
                </c:pt>
                <c:pt idx="387">
                  <c:v>5.468347826086956</c:v>
                </c:pt>
                <c:pt idx="388">
                  <c:v>5.480921739130434</c:v>
                </c:pt>
                <c:pt idx="389">
                  <c:v>5.49226956521739</c:v>
                </c:pt>
                <c:pt idx="390">
                  <c:v>5.506278260869565</c:v>
                </c:pt>
                <c:pt idx="391">
                  <c:v>5.518026086956521</c:v>
                </c:pt>
                <c:pt idx="392">
                  <c:v>5.534678260869564</c:v>
                </c:pt>
                <c:pt idx="393">
                  <c:v>5.548921739130434</c:v>
                </c:pt>
                <c:pt idx="394">
                  <c:v>5.558104347826086</c:v>
                </c:pt>
                <c:pt idx="395">
                  <c:v>5.573208695652173</c:v>
                </c:pt>
                <c:pt idx="396">
                  <c:v>5.585739130434782</c:v>
                </c:pt>
                <c:pt idx="397">
                  <c:v>5.595017391304346</c:v>
                </c:pt>
                <c:pt idx="398">
                  <c:v>5.605904347826086</c:v>
                </c:pt>
                <c:pt idx="399">
                  <c:v>5.624539130434782</c:v>
                </c:pt>
                <c:pt idx="400">
                  <c:v>5.635773913043477</c:v>
                </c:pt>
                <c:pt idx="401">
                  <c:v>5.647939130434781</c:v>
                </c:pt>
                <c:pt idx="402">
                  <c:v>5.658173913043478</c:v>
                </c:pt>
                <c:pt idx="403">
                  <c:v>5.666391304347825</c:v>
                </c:pt>
                <c:pt idx="404">
                  <c:v>5.677556521739129</c:v>
                </c:pt>
                <c:pt idx="405">
                  <c:v>5.686060869565217</c:v>
                </c:pt>
                <c:pt idx="406">
                  <c:v>5.697782608695652</c:v>
                </c:pt>
                <c:pt idx="407">
                  <c:v>5.712165217391304</c:v>
                </c:pt>
                <c:pt idx="408">
                  <c:v>5.719982608695652</c:v>
                </c:pt>
                <c:pt idx="409">
                  <c:v>5.724226086956521</c:v>
                </c:pt>
                <c:pt idx="410">
                  <c:v>5.728304347826087</c:v>
                </c:pt>
                <c:pt idx="411">
                  <c:v>5.73755652173913</c:v>
                </c:pt>
                <c:pt idx="412">
                  <c:v>5.739539130434781</c:v>
                </c:pt>
                <c:pt idx="413">
                  <c:v>5.735634782608695</c:v>
                </c:pt>
                <c:pt idx="414">
                  <c:v>5.740382608695651</c:v>
                </c:pt>
                <c:pt idx="415">
                  <c:v>5.746573913043476</c:v>
                </c:pt>
                <c:pt idx="416">
                  <c:v>5.749460869565217</c:v>
                </c:pt>
                <c:pt idx="417">
                  <c:v>5.744443478260868</c:v>
                </c:pt>
                <c:pt idx="418">
                  <c:v>5.739591304347824</c:v>
                </c:pt>
                <c:pt idx="419">
                  <c:v>5.731852173913042</c:v>
                </c:pt>
                <c:pt idx="420">
                  <c:v>5.721434782608694</c:v>
                </c:pt>
                <c:pt idx="421">
                  <c:v>5.70291304347826</c:v>
                </c:pt>
                <c:pt idx="422">
                  <c:v>5.704634782608695</c:v>
                </c:pt>
                <c:pt idx="423">
                  <c:v>5.705078260869564</c:v>
                </c:pt>
                <c:pt idx="424">
                  <c:v>5.696826086956522</c:v>
                </c:pt>
                <c:pt idx="425">
                  <c:v>5.696878260869564</c:v>
                </c:pt>
                <c:pt idx="426">
                  <c:v>5.70331304347826</c:v>
                </c:pt>
                <c:pt idx="427">
                  <c:v>5.704469565217391</c:v>
                </c:pt>
                <c:pt idx="428">
                  <c:v>5.707417391304347</c:v>
                </c:pt>
                <c:pt idx="429">
                  <c:v>5.7096</c:v>
                </c:pt>
                <c:pt idx="430">
                  <c:v>5.7198</c:v>
                </c:pt>
                <c:pt idx="431">
                  <c:v>5.728504347826087</c:v>
                </c:pt>
                <c:pt idx="432">
                  <c:v>5.726026086956521</c:v>
                </c:pt>
                <c:pt idx="433">
                  <c:v>5.734904347826086</c:v>
                </c:pt>
                <c:pt idx="434">
                  <c:v>5.743104347826086</c:v>
                </c:pt>
                <c:pt idx="435">
                  <c:v>5.745886956521739</c:v>
                </c:pt>
                <c:pt idx="436">
                  <c:v>5.747339130434782</c:v>
                </c:pt>
                <c:pt idx="437">
                  <c:v>5.753504347826086</c:v>
                </c:pt>
                <c:pt idx="438">
                  <c:v>5.756426086956521</c:v>
                </c:pt>
                <c:pt idx="439">
                  <c:v>5.757730434782607</c:v>
                </c:pt>
                <c:pt idx="440">
                  <c:v>5.754426086956521</c:v>
                </c:pt>
                <c:pt idx="441">
                  <c:v>5.753504347826086</c:v>
                </c:pt>
                <c:pt idx="442">
                  <c:v>5.751730434782608</c:v>
                </c:pt>
                <c:pt idx="443">
                  <c:v>5.745947826086956</c:v>
                </c:pt>
                <c:pt idx="444">
                  <c:v>5.739234782608695</c:v>
                </c:pt>
                <c:pt idx="445">
                  <c:v>5.737339130434782</c:v>
                </c:pt>
                <c:pt idx="446">
                  <c:v>5.733052173913042</c:v>
                </c:pt>
                <c:pt idx="447">
                  <c:v>5.727965217391303</c:v>
                </c:pt>
                <c:pt idx="448">
                  <c:v>5.723547826086956</c:v>
                </c:pt>
                <c:pt idx="449">
                  <c:v>5.721791304347824</c:v>
                </c:pt>
                <c:pt idx="450">
                  <c:v>5.716608695652173</c:v>
                </c:pt>
                <c:pt idx="451">
                  <c:v>5.710078260869564</c:v>
                </c:pt>
                <c:pt idx="452">
                  <c:v>5.705513043478261</c:v>
                </c:pt>
                <c:pt idx="453">
                  <c:v>5.701417391304347</c:v>
                </c:pt>
                <c:pt idx="454">
                  <c:v>5.69415652173913</c:v>
                </c:pt>
                <c:pt idx="455">
                  <c:v>5.679686956521738</c:v>
                </c:pt>
                <c:pt idx="456">
                  <c:v>5.662321739130434</c:v>
                </c:pt>
                <c:pt idx="457">
                  <c:v>5.64704347826087</c:v>
                </c:pt>
                <c:pt idx="458">
                  <c:v>5.628391304347824</c:v>
                </c:pt>
                <c:pt idx="459">
                  <c:v>5.605730434782607</c:v>
                </c:pt>
                <c:pt idx="460">
                  <c:v>5.58255652173913</c:v>
                </c:pt>
                <c:pt idx="461">
                  <c:v>5.556773913043477</c:v>
                </c:pt>
                <c:pt idx="462">
                  <c:v>5.525182608695651</c:v>
                </c:pt>
                <c:pt idx="463">
                  <c:v>5.492121739130434</c:v>
                </c:pt>
                <c:pt idx="464">
                  <c:v>5.447834782608695</c:v>
                </c:pt>
                <c:pt idx="465">
                  <c:v>5.400147826086956</c:v>
                </c:pt>
                <c:pt idx="466">
                  <c:v>5.34415652173913</c:v>
                </c:pt>
                <c:pt idx="467">
                  <c:v>5.289130434782607</c:v>
                </c:pt>
                <c:pt idx="468">
                  <c:v>5.240582608695652</c:v>
                </c:pt>
                <c:pt idx="469">
                  <c:v>5.189547826086955</c:v>
                </c:pt>
                <c:pt idx="470">
                  <c:v>5.128434782608696</c:v>
                </c:pt>
                <c:pt idx="471">
                  <c:v>5.066739130434781</c:v>
                </c:pt>
                <c:pt idx="472">
                  <c:v>5.002939130434782</c:v>
                </c:pt>
                <c:pt idx="473">
                  <c:v>4.923052173913042</c:v>
                </c:pt>
                <c:pt idx="474">
                  <c:v>4.825782608695651</c:v>
                </c:pt>
                <c:pt idx="475">
                  <c:v>4.730017391304347</c:v>
                </c:pt>
                <c:pt idx="476">
                  <c:v>4.583260869565216</c:v>
                </c:pt>
                <c:pt idx="477">
                  <c:v>4.451191304347825</c:v>
                </c:pt>
                <c:pt idx="478">
                  <c:v>4.330434782608695</c:v>
                </c:pt>
                <c:pt idx="479">
                  <c:v>4.215765217391304</c:v>
                </c:pt>
                <c:pt idx="480">
                  <c:v>4.105234782608695</c:v>
                </c:pt>
                <c:pt idx="481">
                  <c:v>3.992313043478261</c:v>
                </c:pt>
                <c:pt idx="482">
                  <c:v>3.872886956521739</c:v>
                </c:pt>
                <c:pt idx="483">
                  <c:v>3.754695652173912</c:v>
                </c:pt>
                <c:pt idx="484">
                  <c:v>3.633521739130434</c:v>
                </c:pt>
                <c:pt idx="485">
                  <c:v>3.50886956521739</c:v>
                </c:pt>
                <c:pt idx="486">
                  <c:v>3.379147826086956</c:v>
                </c:pt>
                <c:pt idx="487">
                  <c:v>3.2578</c:v>
                </c:pt>
                <c:pt idx="488">
                  <c:v>3.13331304347826</c:v>
                </c:pt>
                <c:pt idx="489">
                  <c:v>3.012721739130435</c:v>
                </c:pt>
                <c:pt idx="490">
                  <c:v>2.885834782608695</c:v>
                </c:pt>
                <c:pt idx="491">
                  <c:v>2.756165217391304</c:v>
                </c:pt>
                <c:pt idx="492">
                  <c:v>2.633469565217391</c:v>
                </c:pt>
                <c:pt idx="493">
                  <c:v>2.508252173913043</c:v>
                </c:pt>
                <c:pt idx="494">
                  <c:v>2.395147826086956</c:v>
                </c:pt>
                <c:pt idx="495">
                  <c:v>2.287617391304347</c:v>
                </c:pt>
                <c:pt idx="496">
                  <c:v>2.20295652173913</c:v>
                </c:pt>
                <c:pt idx="497">
                  <c:v>2.136469565217391</c:v>
                </c:pt>
                <c:pt idx="498">
                  <c:v>2.080582608695652</c:v>
                </c:pt>
                <c:pt idx="499">
                  <c:v>2.03515652173913</c:v>
                </c:pt>
                <c:pt idx="500">
                  <c:v>1.99415652173913</c:v>
                </c:pt>
                <c:pt idx="501">
                  <c:v>1.959643478260869</c:v>
                </c:pt>
                <c:pt idx="502">
                  <c:v>1.930391304347826</c:v>
                </c:pt>
                <c:pt idx="503">
                  <c:v>1.913965217391304</c:v>
                </c:pt>
                <c:pt idx="504">
                  <c:v>1.891643478260869</c:v>
                </c:pt>
                <c:pt idx="505">
                  <c:v>1.867947826086956</c:v>
                </c:pt>
                <c:pt idx="506">
                  <c:v>1.851608695652174</c:v>
                </c:pt>
                <c:pt idx="507">
                  <c:v>1.848626086956521</c:v>
                </c:pt>
                <c:pt idx="508">
                  <c:v>1.842330434782608</c:v>
                </c:pt>
                <c:pt idx="509">
                  <c:v>1.8222</c:v>
                </c:pt>
                <c:pt idx="510">
                  <c:v>1.813591304347826</c:v>
                </c:pt>
                <c:pt idx="511">
                  <c:v>1.767434782608695</c:v>
                </c:pt>
                <c:pt idx="512">
                  <c:v>1.761652173913043</c:v>
                </c:pt>
                <c:pt idx="513">
                  <c:v>1.694</c:v>
                </c:pt>
                <c:pt idx="514">
                  <c:v>1.637773913043478</c:v>
                </c:pt>
                <c:pt idx="515">
                  <c:v>1.591947826086956</c:v>
                </c:pt>
                <c:pt idx="516">
                  <c:v>1.552182608695652</c:v>
                </c:pt>
                <c:pt idx="517">
                  <c:v>1.510652173913043</c:v>
                </c:pt>
                <c:pt idx="518">
                  <c:v>1.475434782608696</c:v>
                </c:pt>
                <c:pt idx="519">
                  <c:v>1.450608695652174</c:v>
                </c:pt>
                <c:pt idx="520">
                  <c:v>1.424191304347826</c:v>
                </c:pt>
                <c:pt idx="521">
                  <c:v>1.404321739130435</c:v>
                </c:pt>
                <c:pt idx="522">
                  <c:v>1.384513043478261</c:v>
                </c:pt>
                <c:pt idx="523">
                  <c:v>1.367504347826087</c:v>
                </c:pt>
                <c:pt idx="524">
                  <c:v>1.354860869565217</c:v>
                </c:pt>
                <c:pt idx="525">
                  <c:v>1.341643478260869</c:v>
                </c:pt>
                <c:pt idx="526">
                  <c:v>1.330634782608695</c:v>
                </c:pt>
                <c:pt idx="527">
                  <c:v>1.321286956521739</c:v>
                </c:pt>
                <c:pt idx="528">
                  <c:v>1.312678260869565</c:v>
                </c:pt>
                <c:pt idx="529">
                  <c:v>1.304782608695652</c:v>
                </c:pt>
                <c:pt idx="530">
                  <c:v>1.296043478260869</c:v>
                </c:pt>
                <c:pt idx="531">
                  <c:v>1.291860869565217</c:v>
                </c:pt>
                <c:pt idx="532">
                  <c:v>1.278530434782609</c:v>
                </c:pt>
                <c:pt idx="533">
                  <c:v>1.271260869565217</c:v>
                </c:pt>
                <c:pt idx="534">
                  <c:v>1.264808695652174</c:v>
                </c:pt>
                <c:pt idx="535">
                  <c:v>1.253695652173913</c:v>
                </c:pt>
                <c:pt idx="536">
                  <c:v>1.246478260869565</c:v>
                </c:pt>
                <c:pt idx="537">
                  <c:v>1.231</c:v>
                </c:pt>
                <c:pt idx="538">
                  <c:v>1.218982608695652</c:v>
                </c:pt>
                <c:pt idx="539">
                  <c:v>1.20335652173913</c:v>
                </c:pt>
                <c:pt idx="540">
                  <c:v>1.183947826086956</c:v>
                </c:pt>
                <c:pt idx="541">
                  <c:v>1.161017391304348</c:v>
                </c:pt>
                <c:pt idx="542">
                  <c:v>1.141634782608696</c:v>
                </c:pt>
                <c:pt idx="543">
                  <c:v>1.116382608695652</c:v>
                </c:pt>
                <c:pt idx="544">
                  <c:v>1.085747826086956</c:v>
                </c:pt>
                <c:pt idx="545">
                  <c:v>1.041113043478261</c:v>
                </c:pt>
                <c:pt idx="546">
                  <c:v>0.947773913043478</c:v>
                </c:pt>
                <c:pt idx="547">
                  <c:v>0.728478260869565</c:v>
                </c:pt>
                <c:pt idx="548">
                  <c:v>0.53375652173913</c:v>
                </c:pt>
                <c:pt idx="549">
                  <c:v>-0.00652173913043478</c:v>
                </c:pt>
                <c:pt idx="550">
                  <c:v>0.00577391304347826</c:v>
                </c:pt>
                <c:pt idx="551">
                  <c:v>0.00393043478260869</c:v>
                </c:pt>
                <c:pt idx="552">
                  <c:v>0.00460869565217391</c:v>
                </c:pt>
                <c:pt idx="553">
                  <c:v>0.00287826086956522</c:v>
                </c:pt>
                <c:pt idx="554">
                  <c:v>0.0018695652173913</c:v>
                </c:pt>
                <c:pt idx="555">
                  <c:v>0.00235652173913043</c:v>
                </c:pt>
                <c:pt idx="556">
                  <c:v>0.004</c:v>
                </c:pt>
                <c:pt idx="557">
                  <c:v>0.0038695652173913</c:v>
                </c:pt>
                <c:pt idx="558">
                  <c:v>0.00169565217391304</c:v>
                </c:pt>
                <c:pt idx="559">
                  <c:v>0.00245217391304348</c:v>
                </c:pt>
                <c:pt idx="560">
                  <c:v>0.00110434782608696</c:v>
                </c:pt>
                <c:pt idx="561">
                  <c:v>0.00298260869565217</c:v>
                </c:pt>
                <c:pt idx="562">
                  <c:v>0.000678260869565217</c:v>
                </c:pt>
                <c:pt idx="563">
                  <c:v>0.00325217391304348</c:v>
                </c:pt>
                <c:pt idx="564">
                  <c:v>0.00358260869565217</c:v>
                </c:pt>
                <c:pt idx="565">
                  <c:v>0.00188695652173913</c:v>
                </c:pt>
                <c:pt idx="566">
                  <c:v>0.00335652173913043</c:v>
                </c:pt>
                <c:pt idx="567">
                  <c:v>0.00123478260869565</c:v>
                </c:pt>
                <c:pt idx="568">
                  <c:v>0.00193913043478261</c:v>
                </c:pt>
                <c:pt idx="569">
                  <c:v>0.00245217391304348</c:v>
                </c:pt>
                <c:pt idx="570">
                  <c:v>0.00234782608695652</c:v>
                </c:pt>
                <c:pt idx="571">
                  <c:v>0.00269565217391304</c:v>
                </c:pt>
                <c:pt idx="572">
                  <c:v>0.00363478260869565</c:v>
                </c:pt>
                <c:pt idx="573">
                  <c:v>0.0010695652173913</c:v>
                </c:pt>
                <c:pt idx="574">
                  <c:v>0.00256521739130435</c:v>
                </c:pt>
                <c:pt idx="575">
                  <c:v>0.00273043478260869</c:v>
                </c:pt>
                <c:pt idx="576">
                  <c:v>0.00361739130434782</c:v>
                </c:pt>
                <c:pt idx="577">
                  <c:v>0.00139130434782609</c:v>
                </c:pt>
                <c:pt idx="578">
                  <c:v>0.00234782608695652</c:v>
                </c:pt>
                <c:pt idx="579">
                  <c:v>0.000834782608695652</c:v>
                </c:pt>
                <c:pt idx="580">
                  <c:v>0.00248695652173913</c:v>
                </c:pt>
                <c:pt idx="581">
                  <c:v>0.00253913043478261</c:v>
                </c:pt>
                <c:pt idx="582">
                  <c:v>0.00210434782608696</c:v>
                </c:pt>
                <c:pt idx="583">
                  <c:v>0.00311304347826087</c:v>
                </c:pt>
                <c:pt idx="584">
                  <c:v>0.00307826086956522</c:v>
                </c:pt>
                <c:pt idx="585">
                  <c:v>0.00244347826086956</c:v>
                </c:pt>
                <c:pt idx="586">
                  <c:v>0.00170434782608696</c:v>
                </c:pt>
                <c:pt idx="587">
                  <c:v>0.00256521739130435</c:v>
                </c:pt>
                <c:pt idx="588">
                  <c:v>0.00011304347826087</c:v>
                </c:pt>
                <c:pt idx="589">
                  <c:v>0.00186086956521739</c:v>
                </c:pt>
                <c:pt idx="590">
                  <c:v>0.00268695652173913</c:v>
                </c:pt>
                <c:pt idx="591">
                  <c:v>0.00393913043478261</c:v>
                </c:pt>
                <c:pt idx="592">
                  <c:v>0.00241739130434783</c:v>
                </c:pt>
                <c:pt idx="593">
                  <c:v>0.000278260869565217</c:v>
                </c:pt>
                <c:pt idx="594">
                  <c:v>0.00332173913043478</c:v>
                </c:pt>
                <c:pt idx="595">
                  <c:v>0.00188695652173913</c:v>
                </c:pt>
                <c:pt idx="596">
                  <c:v>0.00179130434782609</c:v>
                </c:pt>
                <c:pt idx="597">
                  <c:v>0.00119130434782609</c:v>
                </c:pt>
                <c:pt idx="598">
                  <c:v>0.00238260869565217</c:v>
                </c:pt>
                <c:pt idx="599">
                  <c:v>0.00343478260869565</c:v>
                </c:pt>
                <c:pt idx="600">
                  <c:v>0.000930434782608695</c:v>
                </c:pt>
                <c:pt idx="601">
                  <c:v>0.00238260869565217</c:v>
                </c:pt>
                <c:pt idx="602">
                  <c:v>0.0032695652173913</c:v>
                </c:pt>
                <c:pt idx="603">
                  <c:v>0.00190434782608696</c:v>
                </c:pt>
                <c:pt idx="604">
                  <c:v>0.00337391304347826</c:v>
                </c:pt>
                <c:pt idx="605">
                  <c:v>0.000782608695652174</c:v>
                </c:pt>
                <c:pt idx="606">
                  <c:v>0.00460869565217391</c:v>
                </c:pt>
                <c:pt idx="607">
                  <c:v>0.00515652173913043</c:v>
                </c:pt>
                <c:pt idx="608">
                  <c:v>0.00226086956521739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706192"/>
        <c:axId val="1268708672"/>
      </c:scatterChart>
      <c:valAx>
        <c:axId val="1268706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708672"/>
        <c:crosses val="autoZero"/>
        <c:crossBetween val="midCat"/>
      </c:valAx>
      <c:valAx>
        <c:axId val="126870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7061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Human 3 (4)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2 (4)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III (4)'!$B$7:$B$615</c:f>
              <c:numCache>
                <c:formatCode>General</c:formatCode>
                <c:ptCount val="609"/>
                <c:pt idx="0">
                  <c:v>0.0</c:v>
                </c:pt>
                <c:pt idx="1">
                  <c:v>0.00933</c:v>
                </c:pt>
                <c:pt idx="2">
                  <c:v>0.0327</c:v>
                </c:pt>
                <c:pt idx="3">
                  <c:v>0.05029</c:v>
                </c:pt>
                <c:pt idx="4">
                  <c:v>0.06623</c:v>
                </c:pt>
                <c:pt idx="5">
                  <c:v>0.08299</c:v>
                </c:pt>
                <c:pt idx="6">
                  <c:v>0.09988</c:v>
                </c:pt>
                <c:pt idx="7">
                  <c:v>0.11652</c:v>
                </c:pt>
                <c:pt idx="8">
                  <c:v>0.13293</c:v>
                </c:pt>
                <c:pt idx="9">
                  <c:v>0.14981</c:v>
                </c:pt>
                <c:pt idx="10">
                  <c:v>0.16681</c:v>
                </c:pt>
                <c:pt idx="11">
                  <c:v>0.18358</c:v>
                </c:pt>
                <c:pt idx="12">
                  <c:v>0.19975</c:v>
                </c:pt>
                <c:pt idx="13">
                  <c:v>0.21663</c:v>
                </c:pt>
                <c:pt idx="14">
                  <c:v>0.23351</c:v>
                </c:pt>
                <c:pt idx="15">
                  <c:v>0.24969</c:v>
                </c:pt>
                <c:pt idx="16">
                  <c:v>0.26622</c:v>
                </c:pt>
                <c:pt idx="17">
                  <c:v>0.28333</c:v>
                </c:pt>
                <c:pt idx="18">
                  <c:v>0.30033</c:v>
                </c:pt>
                <c:pt idx="19">
                  <c:v>0.31651</c:v>
                </c:pt>
                <c:pt idx="20">
                  <c:v>0.33304</c:v>
                </c:pt>
                <c:pt idx="21">
                  <c:v>0.3498</c:v>
                </c:pt>
                <c:pt idx="22">
                  <c:v>0.3668</c:v>
                </c:pt>
                <c:pt idx="23">
                  <c:v>0.38286</c:v>
                </c:pt>
                <c:pt idx="24">
                  <c:v>0.39986</c:v>
                </c:pt>
                <c:pt idx="25">
                  <c:v>0.41686</c:v>
                </c:pt>
                <c:pt idx="26">
                  <c:v>0.43362</c:v>
                </c:pt>
                <c:pt idx="27">
                  <c:v>0.44956</c:v>
                </c:pt>
                <c:pt idx="28">
                  <c:v>0.46632</c:v>
                </c:pt>
                <c:pt idx="29">
                  <c:v>0.48332</c:v>
                </c:pt>
                <c:pt idx="30">
                  <c:v>0.49997</c:v>
                </c:pt>
                <c:pt idx="31">
                  <c:v>0.51638</c:v>
                </c:pt>
                <c:pt idx="32">
                  <c:v>0.53314</c:v>
                </c:pt>
                <c:pt idx="33">
                  <c:v>0.55026</c:v>
                </c:pt>
                <c:pt idx="34">
                  <c:v>0.56679</c:v>
                </c:pt>
                <c:pt idx="35">
                  <c:v>0.58284</c:v>
                </c:pt>
                <c:pt idx="36">
                  <c:v>0.59961</c:v>
                </c:pt>
                <c:pt idx="37">
                  <c:v>0.61684</c:v>
                </c:pt>
                <c:pt idx="38">
                  <c:v>0.63337</c:v>
                </c:pt>
                <c:pt idx="39">
                  <c:v>0.64966</c:v>
                </c:pt>
                <c:pt idx="40">
                  <c:v>0.66666</c:v>
                </c:pt>
                <c:pt idx="41">
                  <c:v>0.68366</c:v>
                </c:pt>
                <c:pt idx="42">
                  <c:v>0.69984</c:v>
                </c:pt>
                <c:pt idx="43">
                  <c:v>0.71636</c:v>
                </c:pt>
                <c:pt idx="44">
                  <c:v>0.73336</c:v>
                </c:pt>
                <c:pt idx="45">
                  <c:v>0.75013</c:v>
                </c:pt>
                <c:pt idx="46">
                  <c:v>0.76642</c:v>
                </c:pt>
                <c:pt idx="47">
                  <c:v>0.78307</c:v>
                </c:pt>
                <c:pt idx="48">
                  <c:v>0.80007</c:v>
                </c:pt>
                <c:pt idx="49">
                  <c:v>0.81659</c:v>
                </c:pt>
                <c:pt idx="50">
                  <c:v>0.83288</c:v>
                </c:pt>
                <c:pt idx="51">
                  <c:v>0.84977</c:v>
                </c:pt>
                <c:pt idx="52">
                  <c:v>0.86665</c:v>
                </c:pt>
                <c:pt idx="53">
                  <c:v>0.88329</c:v>
                </c:pt>
                <c:pt idx="54">
                  <c:v>0.89982</c:v>
                </c:pt>
                <c:pt idx="55">
                  <c:v>0.91659</c:v>
                </c:pt>
                <c:pt idx="56">
                  <c:v>0.93323</c:v>
                </c:pt>
                <c:pt idx="57">
                  <c:v>0.94988</c:v>
                </c:pt>
                <c:pt idx="58">
                  <c:v>0.96629</c:v>
                </c:pt>
                <c:pt idx="59">
                  <c:v>0.98317</c:v>
                </c:pt>
                <c:pt idx="60">
                  <c:v>1.00005</c:v>
                </c:pt>
                <c:pt idx="61">
                  <c:v>1.01682</c:v>
                </c:pt>
                <c:pt idx="62">
                  <c:v>1.03311</c:v>
                </c:pt>
                <c:pt idx="63">
                  <c:v>1.04999</c:v>
                </c:pt>
                <c:pt idx="64">
                  <c:v>1.06652</c:v>
                </c:pt>
                <c:pt idx="65">
                  <c:v>1.08305</c:v>
                </c:pt>
                <c:pt idx="66">
                  <c:v>1.09969</c:v>
                </c:pt>
                <c:pt idx="67">
                  <c:v>1.11669</c:v>
                </c:pt>
                <c:pt idx="68">
                  <c:v>1.13334</c:v>
                </c:pt>
                <c:pt idx="69">
                  <c:v>1.14998</c:v>
                </c:pt>
                <c:pt idx="70">
                  <c:v>1.16639</c:v>
                </c:pt>
                <c:pt idx="71">
                  <c:v>1.18339</c:v>
                </c:pt>
                <c:pt idx="72">
                  <c:v>1.19992</c:v>
                </c:pt>
                <c:pt idx="73">
                  <c:v>1.21668</c:v>
                </c:pt>
                <c:pt idx="74">
                  <c:v>1.23333</c:v>
                </c:pt>
                <c:pt idx="75">
                  <c:v>1.24974</c:v>
                </c:pt>
                <c:pt idx="76">
                  <c:v>1.26674</c:v>
                </c:pt>
                <c:pt idx="77">
                  <c:v>1.28315</c:v>
                </c:pt>
                <c:pt idx="78">
                  <c:v>1.29991</c:v>
                </c:pt>
                <c:pt idx="79">
                  <c:v>1.31644</c:v>
                </c:pt>
                <c:pt idx="80">
                  <c:v>1.33321</c:v>
                </c:pt>
                <c:pt idx="81">
                  <c:v>1.34985</c:v>
                </c:pt>
                <c:pt idx="82">
                  <c:v>1.36662</c:v>
                </c:pt>
                <c:pt idx="83">
                  <c:v>1.38326</c:v>
                </c:pt>
                <c:pt idx="84">
                  <c:v>1.39979</c:v>
                </c:pt>
                <c:pt idx="85">
                  <c:v>1.41644</c:v>
                </c:pt>
                <c:pt idx="86">
                  <c:v>1.43308</c:v>
                </c:pt>
                <c:pt idx="87">
                  <c:v>1.44985</c:v>
                </c:pt>
                <c:pt idx="88">
                  <c:v>1.46661</c:v>
                </c:pt>
                <c:pt idx="89">
                  <c:v>1.48337</c:v>
                </c:pt>
                <c:pt idx="90">
                  <c:v>1.4999</c:v>
                </c:pt>
                <c:pt idx="91">
                  <c:v>1.51643</c:v>
                </c:pt>
                <c:pt idx="92">
                  <c:v>1.53331</c:v>
                </c:pt>
                <c:pt idx="93">
                  <c:v>1.54984</c:v>
                </c:pt>
                <c:pt idx="94">
                  <c:v>1.56637</c:v>
                </c:pt>
                <c:pt idx="95">
                  <c:v>1.58337</c:v>
                </c:pt>
                <c:pt idx="96">
                  <c:v>1.60013</c:v>
                </c:pt>
                <c:pt idx="97">
                  <c:v>1.61666</c:v>
                </c:pt>
                <c:pt idx="98">
                  <c:v>1.63307</c:v>
                </c:pt>
                <c:pt idx="99">
                  <c:v>1.64995</c:v>
                </c:pt>
                <c:pt idx="100">
                  <c:v>1.66648</c:v>
                </c:pt>
                <c:pt idx="101">
                  <c:v>1.68312</c:v>
                </c:pt>
                <c:pt idx="102">
                  <c:v>1.69989</c:v>
                </c:pt>
                <c:pt idx="103">
                  <c:v>1.71665</c:v>
                </c:pt>
                <c:pt idx="104">
                  <c:v>1.73342</c:v>
                </c:pt>
                <c:pt idx="105">
                  <c:v>1.74983</c:v>
                </c:pt>
                <c:pt idx="106">
                  <c:v>1.76624</c:v>
                </c:pt>
                <c:pt idx="107">
                  <c:v>1.78324</c:v>
                </c:pt>
                <c:pt idx="108">
                  <c:v>1.79988</c:v>
                </c:pt>
                <c:pt idx="109">
                  <c:v>1.81617</c:v>
                </c:pt>
                <c:pt idx="110">
                  <c:v>1.83329</c:v>
                </c:pt>
                <c:pt idx="111">
                  <c:v>1.85017</c:v>
                </c:pt>
                <c:pt idx="112">
                  <c:v>1.8667</c:v>
                </c:pt>
                <c:pt idx="113">
                  <c:v>1.88276</c:v>
                </c:pt>
                <c:pt idx="114">
                  <c:v>1.89976</c:v>
                </c:pt>
                <c:pt idx="115">
                  <c:v>1.91664</c:v>
                </c:pt>
                <c:pt idx="116">
                  <c:v>1.93305</c:v>
                </c:pt>
                <c:pt idx="117">
                  <c:v>1.94969</c:v>
                </c:pt>
                <c:pt idx="118">
                  <c:v>1.96669</c:v>
                </c:pt>
                <c:pt idx="119">
                  <c:v>1.98346</c:v>
                </c:pt>
                <c:pt idx="120">
                  <c:v>1.99975</c:v>
                </c:pt>
                <c:pt idx="121">
                  <c:v>2.0164</c:v>
                </c:pt>
                <c:pt idx="122">
                  <c:v>2.03328</c:v>
                </c:pt>
                <c:pt idx="123">
                  <c:v>2.05004</c:v>
                </c:pt>
                <c:pt idx="124">
                  <c:v>2.06622</c:v>
                </c:pt>
                <c:pt idx="125">
                  <c:v>2.0831</c:v>
                </c:pt>
                <c:pt idx="126">
                  <c:v>2.10022</c:v>
                </c:pt>
                <c:pt idx="127">
                  <c:v>2.11674</c:v>
                </c:pt>
                <c:pt idx="128">
                  <c:v>2.1328</c:v>
                </c:pt>
                <c:pt idx="129">
                  <c:v>2.1498</c:v>
                </c:pt>
                <c:pt idx="130">
                  <c:v>2.16692</c:v>
                </c:pt>
                <c:pt idx="131">
                  <c:v>2.18321</c:v>
                </c:pt>
                <c:pt idx="132">
                  <c:v>2.19974</c:v>
                </c:pt>
                <c:pt idx="133">
                  <c:v>2.21674</c:v>
                </c:pt>
                <c:pt idx="134">
                  <c:v>2.23362</c:v>
                </c:pt>
                <c:pt idx="135">
                  <c:v>2.24967</c:v>
                </c:pt>
                <c:pt idx="136">
                  <c:v>2.26608</c:v>
                </c:pt>
                <c:pt idx="137">
                  <c:v>2.28344</c:v>
                </c:pt>
                <c:pt idx="138">
                  <c:v>2.3002</c:v>
                </c:pt>
                <c:pt idx="139">
                  <c:v>2.31638</c:v>
                </c:pt>
                <c:pt idx="140">
                  <c:v>2.3329</c:v>
                </c:pt>
                <c:pt idx="141">
                  <c:v>2.3499</c:v>
                </c:pt>
                <c:pt idx="142">
                  <c:v>2.36679</c:v>
                </c:pt>
                <c:pt idx="143">
                  <c:v>2.38308</c:v>
                </c:pt>
                <c:pt idx="144">
                  <c:v>2.39972</c:v>
                </c:pt>
                <c:pt idx="145">
                  <c:v>2.41684</c:v>
                </c:pt>
                <c:pt idx="146">
                  <c:v>2.43361</c:v>
                </c:pt>
                <c:pt idx="147">
                  <c:v>2.44978</c:v>
                </c:pt>
                <c:pt idx="148">
                  <c:v>2.46643</c:v>
                </c:pt>
                <c:pt idx="149">
                  <c:v>2.48343</c:v>
                </c:pt>
                <c:pt idx="150">
                  <c:v>2.49995</c:v>
                </c:pt>
                <c:pt idx="151">
                  <c:v>2.51613</c:v>
                </c:pt>
                <c:pt idx="152">
                  <c:v>2.53313</c:v>
                </c:pt>
                <c:pt idx="153">
                  <c:v>2.55036</c:v>
                </c:pt>
                <c:pt idx="154">
                  <c:v>2.56666</c:v>
                </c:pt>
                <c:pt idx="155">
                  <c:v>2.58283</c:v>
                </c:pt>
                <c:pt idx="156">
                  <c:v>2.59983</c:v>
                </c:pt>
                <c:pt idx="157">
                  <c:v>2.61671</c:v>
                </c:pt>
                <c:pt idx="158">
                  <c:v>2.63312</c:v>
                </c:pt>
                <c:pt idx="159">
                  <c:v>2.64965</c:v>
                </c:pt>
                <c:pt idx="160">
                  <c:v>2.66677</c:v>
                </c:pt>
                <c:pt idx="161">
                  <c:v>2.68365</c:v>
                </c:pt>
                <c:pt idx="162">
                  <c:v>2.69959</c:v>
                </c:pt>
                <c:pt idx="163">
                  <c:v>2.71623</c:v>
                </c:pt>
                <c:pt idx="164">
                  <c:v>2.73323</c:v>
                </c:pt>
                <c:pt idx="165">
                  <c:v>2.75023</c:v>
                </c:pt>
                <c:pt idx="166">
                  <c:v>2.76641</c:v>
                </c:pt>
                <c:pt idx="167">
                  <c:v>2.78293</c:v>
                </c:pt>
                <c:pt idx="168">
                  <c:v>2.80005</c:v>
                </c:pt>
                <c:pt idx="169">
                  <c:v>2.81658</c:v>
                </c:pt>
                <c:pt idx="170">
                  <c:v>2.83275</c:v>
                </c:pt>
                <c:pt idx="171">
                  <c:v>2.84964</c:v>
                </c:pt>
                <c:pt idx="172">
                  <c:v>2.86687</c:v>
                </c:pt>
                <c:pt idx="173">
                  <c:v>2.8834</c:v>
                </c:pt>
                <c:pt idx="174">
                  <c:v>2.89981</c:v>
                </c:pt>
                <c:pt idx="175">
                  <c:v>2.91657</c:v>
                </c:pt>
                <c:pt idx="176">
                  <c:v>2.93334</c:v>
                </c:pt>
                <c:pt idx="177">
                  <c:v>2.94975</c:v>
                </c:pt>
                <c:pt idx="178">
                  <c:v>2.96627</c:v>
                </c:pt>
                <c:pt idx="179">
                  <c:v>2.98327</c:v>
                </c:pt>
                <c:pt idx="180">
                  <c:v>3.00016</c:v>
                </c:pt>
                <c:pt idx="181">
                  <c:v>3.01668</c:v>
                </c:pt>
                <c:pt idx="182">
                  <c:v>3.03309</c:v>
                </c:pt>
                <c:pt idx="183">
                  <c:v>3.04986</c:v>
                </c:pt>
                <c:pt idx="184">
                  <c:v>3.06662</c:v>
                </c:pt>
                <c:pt idx="185">
                  <c:v>3.08303</c:v>
                </c:pt>
                <c:pt idx="186">
                  <c:v>3.09956</c:v>
                </c:pt>
                <c:pt idx="187">
                  <c:v>3.1168</c:v>
                </c:pt>
                <c:pt idx="188">
                  <c:v>3.13356</c:v>
                </c:pt>
                <c:pt idx="189">
                  <c:v>3.14997</c:v>
                </c:pt>
                <c:pt idx="190">
                  <c:v>3.1665</c:v>
                </c:pt>
                <c:pt idx="191">
                  <c:v>3.18326</c:v>
                </c:pt>
                <c:pt idx="192">
                  <c:v>3.20003</c:v>
                </c:pt>
                <c:pt idx="193">
                  <c:v>3.2162</c:v>
                </c:pt>
                <c:pt idx="194">
                  <c:v>3.23332</c:v>
                </c:pt>
                <c:pt idx="195">
                  <c:v>3.25008</c:v>
                </c:pt>
                <c:pt idx="196">
                  <c:v>3.26696</c:v>
                </c:pt>
                <c:pt idx="197">
                  <c:v>3.28302</c:v>
                </c:pt>
                <c:pt idx="198">
                  <c:v>3.29966</c:v>
                </c:pt>
                <c:pt idx="199">
                  <c:v>3.31631</c:v>
                </c:pt>
                <c:pt idx="200">
                  <c:v>3.33319</c:v>
                </c:pt>
                <c:pt idx="201">
                  <c:v>3.34984</c:v>
                </c:pt>
                <c:pt idx="202">
                  <c:v>3.3666</c:v>
                </c:pt>
                <c:pt idx="203">
                  <c:v>3.38337</c:v>
                </c:pt>
                <c:pt idx="204">
                  <c:v>3.40001</c:v>
                </c:pt>
                <c:pt idx="205">
                  <c:v>3.41642</c:v>
                </c:pt>
                <c:pt idx="206">
                  <c:v>3.43319</c:v>
                </c:pt>
                <c:pt idx="207">
                  <c:v>3.44995</c:v>
                </c:pt>
                <c:pt idx="208">
                  <c:v>3.4666</c:v>
                </c:pt>
                <c:pt idx="209">
                  <c:v>3.48312</c:v>
                </c:pt>
                <c:pt idx="210">
                  <c:v>3.49977</c:v>
                </c:pt>
                <c:pt idx="211">
                  <c:v>3.51665</c:v>
                </c:pt>
                <c:pt idx="212">
                  <c:v>3.5333</c:v>
                </c:pt>
                <c:pt idx="213">
                  <c:v>3.54971</c:v>
                </c:pt>
                <c:pt idx="214">
                  <c:v>3.56647</c:v>
                </c:pt>
                <c:pt idx="215">
                  <c:v>3.58347</c:v>
                </c:pt>
                <c:pt idx="216">
                  <c:v>3.59988</c:v>
                </c:pt>
                <c:pt idx="217">
                  <c:v>3.61676</c:v>
                </c:pt>
                <c:pt idx="218">
                  <c:v>3.63317</c:v>
                </c:pt>
                <c:pt idx="219">
                  <c:v>3.64994</c:v>
                </c:pt>
                <c:pt idx="220">
                  <c:v>3.66623</c:v>
                </c:pt>
                <c:pt idx="221">
                  <c:v>3.68299</c:v>
                </c:pt>
                <c:pt idx="222">
                  <c:v>3.69987</c:v>
                </c:pt>
                <c:pt idx="223">
                  <c:v>3.71676</c:v>
                </c:pt>
                <c:pt idx="224">
                  <c:v>3.73328</c:v>
                </c:pt>
                <c:pt idx="225">
                  <c:v>3.74981</c:v>
                </c:pt>
                <c:pt idx="226">
                  <c:v>3.76646</c:v>
                </c:pt>
                <c:pt idx="227">
                  <c:v>3.78334</c:v>
                </c:pt>
                <c:pt idx="228">
                  <c:v>3.79975</c:v>
                </c:pt>
                <c:pt idx="229">
                  <c:v>3.81628</c:v>
                </c:pt>
                <c:pt idx="230">
                  <c:v>3.83304</c:v>
                </c:pt>
                <c:pt idx="231">
                  <c:v>3.85016</c:v>
                </c:pt>
                <c:pt idx="232">
                  <c:v>3.86657</c:v>
                </c:pt>
                <c:pt idx="233">
                  <c:v>3.88298</c:v>
                </c:pt>
                <c:pt idx="234">
                  <c:v>3.89986</c:v>
                </c:pt>
                <c:pt idx="235">
                  <c:v>3.91674</c:v>
                </c:pt>
                <c:pt idx="236">
                  <c:v>3.93327</c:v>
                </c:pt>
                <c:pt idx="237">
                  <c:v>3.9498</c:v>
                </c:pt>
                <c:pt idx="238">
                  <c:v>3.96692</c:v>
                </c:pt>
                <c:pt idx="239">
                  <c:v>3.98356</c:v>
                </c:pt>
                <c:pt idx="240">
                  <c:v>3.9995</c:v>
                </c:pt>
                <c:pt idx="241">
                  <c:v>4.01638</c:v>
                </c:pt>
                <c:pt idx="242">
                  <c:v>4.03326</c:v>
                </c:pt>
                <c:pt idx="243">
                  <c:v>4.04991</c:v>
                </c:pt>
                <c:pt idx="244">
                  <c:v>4.06632</c:v>
                </c:pt>
                <c:pt idx="245">
                  <c:v>4.08332</c:v>
                </c:pt>
                <c:pt idx="246">
                  <c:v>4.1002</c:v>
                </c:pt>
                <c:pt idx="247">
                  <c:v>4.11649</c:v>
                </c:pt>
                <c:pt idx="248">
                  <c:v>4.1329</c:v>
                </c:pt>
                <c:pt idx="249">
                  <c:v>4.14979</c:v>
                </c:pt>
                <c:pt idx="250">
                  <c:v>4.1669</c:v>
                </c:pt>
                <c:pt idx="251">
                  <c:v>4.1832</c:v>
                </c:pt>
                <c:pt idx="252">
                  <c:v>4.19972</c:v>
                </c:pt>
                <c:pt idx="253">
                  <c:v>4.21672</c:v>
                </c:pt>
                <c:pt idx="254">
                  <c:v>4.23349</c:v>
                </c:pt>
                <c:pt idx="255">
                  <c:v>4.24966</c:v>
                </c:pt>
                <c:pt idx="256">
                  <c:v>4.26607</c:v>
                </c:pt>
                <c:pt idx="257">
                  <c:v>4.28343</c:v>
                </c:pt>
                <c:pt idx="258">
                  <c:v>4.30031</c:v>
                </c:pt>
                <c:pt idx="259">
                  <c:v>4.31624</c:v>
                </c:pt>
                <c:pt idx="260">
                  <c:v>4.33301</c:v>
                </c:pt>
                <c:pt idx="261">
                  <c:v>4.34989</c:v>
                </c:pt>
                <c:pt idx="262">
                  <c:v>4.36665</c:v>
                </c:pt>
                <c:pt idx="263">
                  <c:v>4.38283</c:v>
                </c:pt>
                <c:pt idx="264">
                  <c:v>4.39983</c:v>
                </c:pt>
                <c:pt idx="265">
                  <c:v>4.41706</c:v>
                </c:pt>
                <c:pt idx="266">
                  <c:v>4.43347</c:v>
                </c:pt>
                <c:pt idx="267">
                  <c:v>4.44977</c:v>
                </c:pt>
                <c:pt idx="268">
                  <c:v>4.46653</c:v>
                </c:pt>
                <c:pt idx="269">
                  <c:v>4.48341</c:v>
                </c:pt>
                <c:pt idx="270">
                  <c:v>4.49982</c:v>
                </c:pt>
                <c:pt idx="271">
                  <c:v>4.51611</c:v>
                </c:pt>
                <c:pt idx="272">
                  <c:v>4.53311</c:v>
                </c:pt>
                <c:pt idx="273">
                  <c:v>4.55035</c:v>
                </c:pt>
                <c:pt idx="274">
                  <c:v>4.56641</c:v>
                </c:pt>
                <c:pt idx="275">
                  <c:v>4.58293</c:v>
                </c:pt>
                <c:pt idx="276">
                  <c:v>4.5997</c:v>
                </c:pt>
                <c:pt idx="277">
                  <c:v>4.61682</c:v>
                </c:pt>
                <c:pt idx="278">
                  <c:v>4.63287</c:v>
                </c:pt>
                <c:pt idx="279">
                  <c:v>4.64952</c:v>
                </c:pt>
                <c:pt idx="280">
                  <c:v>4.66699</c:v>
                </c:pt>
                <c:pt idx="281">
                  <c:v>4.68375</c:v>
                </c:pt>
                <c:pt idx="282">
                  <c:v>4.699569999999999</c:v>
                </c:pt>
                <c:pt idx="283">
                  <c:v>4.71634</c:v>
                </c:pt>
                <c:pt idx="284">
                  <c:v>4.73334</c:v>
                </c:pt>
                <c:pt idx="285">
                  <c:v>4.74986</c:v>
                </c:pt>
                <c:pt idx="286">
                  <c:v>4.76627</c:v>
                </c:pt>
                <c:pt idx="287">
                  <c:v>4.78327</c:v>
                </c:pt>
                <c:pt idx="288">
                  <c:v>4.80027</c:v>
                </c:pt>
                <c:pt idx="289">
                  <c:v>4.81657</c:v>
                </c:pt>
                <c:pt idx="290">
                  <c:v>4.83286</c:v>
                </c:pt>
                <c:pt idx="291">
                  <c:v>4.84986</c:v>
                </c:pt>
                <c:pt idx="292">
                  <c:v>4.86686</c:v>
                </c:pt>
                <c:pt idx="293">
                  <c:v>4.88327</c:v>
                </c:pt>
                <c:pt idx="294">
                  <c:v>4.89968</c:v>
                </c:pt>
                <c:pt idx="295">
                  <c:v>4.91668</c:v>
                </c:pt>
                <c:pt idx="296">
                  <c:v>4.93368</c:v>
                </c:pt>
                <c:pt idx="297">
                  <c:v>4.94985</c:v>
                </c:pt>
                <c:pt idx="298">
                  <c:v>4.96614</c:v>
                </c:pt>
                <c:pt idx="299">
                  <c:v>4.98326</c:v>
                </c:pt>
                <c:pt idx="300">
                  <c:v>5.00014</c:v>
                </c:pt>
                <c:pt idx="301">
                  <c:v>5.01643</c:v>
                </c:pt>
                <c:pt idx="302">
                  <c:v>5.03296</c:v>
                </c:pt>
                <c:pt idx="303">
                  <c:v>5.0502</c:v>
                </c:pt>
                <c:pt idx="304">
                  <c:v>5.06661</c:v>
                </c:pt>
                <c:pt idx="305">
                  <c:v>5.0829</c:v>
                </c:pt>
                <c:pt idx="306">
                  <c:v>5.09955</c:v>
                </c:pt>
                <c:pt idx="307">
                  <c:v>5.11666</c:v>
                </c:pt>
                <c:pt idx="308">
                  <c:v>5.13331</c:v>
                </c:pt>
                <c:pt idx="309">
                  <c:v>5.14972</c:v>
                </c:pt>
                <c:pt idx="310">
                  <c:v>5.16648</c:v>
                </c:pt>
                <c:pt idx="311">
                  <c:v>5.18348</c:v>
                </c:pt>
                <c:pt idx="312">
                  <c:v>5.19989</c:v>
                </c:pt>
                <c:pt idx="313">
                  <c:v>5.21619</c:v>
                </c:pt>
                <c:pt idx="314">
                  <c:v>5.23319</c:v>
                </c:pt>
                <c:pt idx="315">
                  <c:v>5.25019</c:v>
                </c:pt>
                <c:pt idx="316">
                  <c:v>5.2666</c:v>
                </c:pt>
                <c:pt idx="317">
                  <c:v>5.28324</c:v>
                </c:pt>
                <c:pt idx="318">
                  <c:v>5.29977</c:v>
                </c:pt>
                <c:pt idx="319">
                  <c:v>5.31653</c:v>
                </c:pt>
                <c:pt idx="320">
                  <c:v>5.33318</c:v>
                </c:pt>
                <c:pt idx="321">
                  <c:v>5.34971</c:v>
                </c:pt>
                <c:pt idx="322">
                  <c:v>5.36694</c:v>
                </c:pt>
                <c:pt idx="323">
                  <c:v>5.38335</c:v>
                </c:pt>
                <c:pt idx="324">
                  <c:v>5.399879999999999</c:v>
                </c:pt>
                <c:pt idx="325">
                  <c:v>5.41641</c:v>
                </c:pt>
                <c:pt idx="326">
                  <c:v>5.43329</c:v>
                </c:pt>
                <c:pt idx="327">
                  <c:v>5.44994</c:v>
                </c:pt>
                <c:pt idx="328">
                  <c:v>5.46658</c:v>
                </c:pt>
                <c:pt idx="329">
                  <c:v>5.48323</c:v>
                </c:pt>
                <c:pt idx="330">
                  <c:v>5.49976</c:v>
                </c:pt>
                <c:pt idx="331">
                  <c:v>5.51676</c:v>
                </c:pt>
                <c:pt idx="332">
                  <c:v>5.53293</c:v>
                </c:pt>
                <c:pt idx="333">
                  <c:v>5.54993</c:v>
                </c:pt>
                <c:pt idx="334">
                  <c:v>5.56634</c:v>
                </c:pt>
                <c:pt idx="335">
                  <c:v>5.58322</c:v>
                </c:pt>
                <c:pt idx="336">
                  <c:v>5.59999</c:v>
                </c:pt>
                <c:pt idx="337">
                  <c:v>5.61663</c:v>
                </c:pt>
                <c:pt idx="338">
                  <c:v>5.6334</c:v>
                </c:pt>
                <c:pt idx="339">
                  <c:v>5.64992</c:v>
                </c:pt>
                <c:pt idx="340">
                  <c:v>5.66645</c:v>
                </c:pt>
                <c:pt idx="341">
                  <c:v>5.68298</c:v>
                </c:pt>
                <c:pt idx="342">
                  <c:v>5.69974</c:v>
                </c:pt>
                <c:pt idx="343">
                  <c:v>5.71674</c:v>
                </c:pt>
                <c:pt idx="344">
                  <c:v>5.73339</c:v>
                </c:pt>
                <c:pt idx="345">
                  <c:v>5.7498</c:v>
                </c:pt>
                <c:pt idx="346">
                  <c:v>5.76644</c:v>
                </c:pt>
                <c:pt idx="347">
                  <c:v>5.78333</c:v>
                </c:pt>
                <c:pt idx="348">
                  <c:v>5.79985</c:v>
                </c:pt>
                <c:pt idx="349">
                  <c:v>5.81638</c:v>
                </c:pt>
                <c:pt idx="350">
                  <c:v>5.8335</c:v>
                </c:pt>
                <c:pt idx="351">
                  <c:v>5.85003</c:v>
                </c:pt>
                <c:pt idx="352">
                  <c:v>5.86656</c:v>
                </c:pt>
                <c:pt idx="353">
                  <c:v>5.88297</c:v>
                </c:pt>
                <c:pt idx="354">
                  <c:v>5.89985</c:v>
                </c:pt>
                <c:pt idx="355">
                  <c:v>5.91661</c:v>
                </c:pt>
                <c:pt idx="356">
                  <c:v>5.93314</c:v>
                </c:pt>
                <c:pt idx="357">
                  <c:v>5.94979</c:v>
                </c:pt>
                <c:pt idx="358">
                  <c:v>5.9669</c:v>
                </c:pt>
                <c:pt idx="359">
                  <c:v>5.98343</c:v>
                </c:pt>
                <c:pt idx="360">
                  <c:v>5.99972</c:v>
                </c:pt>
                <c:pt idx="361">
                  <c:v>6.01625</c:v>
                </c:pt>
                <c:pt idx="362">
                  <c:v>6.03337</c:v>
                </c:pt>
                <c:pt idx="363">
                  <c:v>6.05002</c:v>
                </c:pt>
                <c:pt idx="364">
                  <c:v>6.06631</c:v>
                </c:pt>
                <c:pt idx="365">
                  <c:v>6.08319</c:v>
                </c:pt>
                <c:pt idx="366">
                  <c:v>6.10019</c:v>
                </c:pt>
                <c:pt idx="367">
                  <c:v>6.1166</c:v>
                </c:pt>
                <c:pt idx="368">
                  <c:v>6.13277</c:v>
                </c:pt>
                <c:pt idx="369">
                  <c:v>6.14965</c:v>
                </c:pt>
                <c:pt idx="370">
                  <c:v>6.16665</c:v>
                </c:pt>
                <c:pt idx="371">
                  <c:v>6.18306</c:v>
                </c:pt>
                <c:pt idx="372">
                  <c:v>6.19971</c:v>
                </c:pt>
                <c:pt idx="373">
                  <c:v>6.21695</c:v>
                </c:pt>
                <c:pt idx="374">
                  <c:v>6.23371</c:v>
                </c:pt>
                <c:pt idx="375">
                  <c:v>6.24953</c:v>
                </c:pt>
                <c:pt idx="376">
                  <c:v>6.26629</c:v>
                </c:pt>
                <c:pt idx="377">
                  <c:v>6.28318</c:v>
                </c:pt>
                <c:pt idx="378">
                  <c:v>6.29994</c:v>
                </c:pt>
                <c:pt idx="379">
                  <c:v>6.31623</c:v>
                </c:pt>
                <c:pt idx="380">
                  <c:v>6.33311</c:v>
                </c:pt>
                <c:pt idx="381">
                  <c:v>6.35023</c:v>
                </c:pt>
                <c:pt idx="382">
                  <c:v>6.36676</c:v>
                </c:pt>
                <c:pt idx="383">
                  <c:v>6.3827</c:v>
                </c:pt>
                <c:pt idx="384">
                  <c:v>6.3997</c:v>
                </c:pt>
                <c:pt idx="385">
                  <c:v>6.41705</c:v>
                </c:pt>
                <c:pt idx="386">
                  <c:v>6.43322</c:v>
                </c:pt>
                <c:pt idx="387">
                  <c:v>6.44975</c:v>
                </c:pt>
                <c:pt idx="388">
                  <c:v>6.46675</c:v>
                </c:pt>
                <c:pt idx="389">
                  <c:v>6.48352</c:v>
                </c:pt>
                <c:pt idx="390">
                  <c:v>6.49969</c:v>
                </c:pt>
                <c:pt idx="391">
                  <c:v>6.5161</c:v>
                </c:pt>
                <c:pt idx="392">
                  <c:v>6.53345</c:v>
                </c:pt>
                <c:pt idx="393">
                  <c:v>6.55034</c:v>
                </c:pt>
                <c:pt idx="394">
                  <c:v>6.56627</c:v>
                </c:pt>
                <c:pt idx="395">
                  <c:v>6.58304</c:v>
                </c:pt>
                <c:pt idx="396">
                  <c:v>6.60004</c:v>
                </c:pt>
                <c:pt idx="397">
                  <c:v>6.616799999999999</c:v>
                </c:pt>
                <c:pt idx="398">
                  <c:v>6.63298</c:v>
                </c:pt>
                <c:pt idx="399">
                  <c:v>6.64962</c:v>
                </c:pt>
                <c:pt idx="400">
                  <c:v>6.66686</c:v>
                </c:pt>
                <c:pt idx="401">
                  <c:v>6.68374</c:v>
                </c:pt>
                <c:pt idx="402">
                  <c:v>6.69956</c:v>
                </c:pt>
                <c:pt idx="403">
                  <c:v>6.71632</c:v>
                </c:pt>
                <c:pt idx="404">
                  <c:v>6.73344</c:v>
                </c:pt>
                <c:pt idx="405">
                  <c:v>6.74985</c:v>
                </c:pt>
                <c:pt idx="406">
                  <c:v>6.76614</c:v>
                </c:pt>
                <c:pt idx="407">
                  <c:v>6.78326</c:v>
                </c:pt>
                <c:pt idx="408">
                  <c:v>6.80038</c:v>
                </c:pt>
                <c:pt idx="409">
                  <c:v>6.81643</c:v>
                </c:pt>
                <c:pt idx="410">
                  <c:v>6.83273</c:v>
                </c:pt>
                <c:pt idx="411">
                  <c:v>6.84996</c:v>
                </c:pt>
                <c:pt idx="412">
                  <c:v>6.86684</c:v>
                </c:pt>
                <c:pt idx="413">
                  <c:v>6.88325</c:v>
                </c:pt>
                <c:pt idx="414">
                  <c:v>6.89978</c:v>
                </c:pt>
                <c:pt idx="415">
                  <c:v>6.9169</c:v>
                </c:pt>
                <c:pt idx="416">
                  <c:v>6.93366</c:v>
                </c:pt>
                <c:pt idx="417">
                  <c:v>6.94948</c:v>
                </c:pt>
                <c:pt idx="418">
                  <c:v>6.96613</c:v>
                </c:pt>
                <c:pt idx="419">
                  <c:v>6.98337</c:v>
                </c:pt>
                <c:pt idx="420">
                  <c:v>7.00013</c:v>
                </c:pt>
                <c:pt idx="421">
                  <c:v>7.01619</c:v>
                </c:pt>
                <c:pt idx="422">
                  <c:v>7.03319</c:v>
                </c:pt>
                <c:pt idx="423">
                  <c:v>7.05019</c:v>
                </c:pt>
                <c:pt idx="424">
                  <c:v>7.06636</c:v>
                </c:pt>
                <c:pt idx="425">
                  <c:v>7.08301</c:v>
                </c:pt>
                <c:pt idx="426">
                  <c:v>7.09965</c:v>
                </c:pt>
                <c:pt idx="427">
                  <c:v>7.11689</c:v>
                </c:pt>
                <c:pt idx="428">
                  <c:v>7.1333</c:v>
                </c:pt>
                <c:pt idx="429">
                  <c:v>7.14959</c:v>
                </c:pt>
                <c:pt idx="430">
                  <c:v>7.16659</c:v>
                </c:pt>
                <c:pt idx="431">
                  <c:v>7.18359</c:v>
                </c:pt>
                <c:pt idx="432">
                  <c:v>7.19964</c:v>
                </c:pt>
                <c:pt idx="433">
                  <c:v>7.21629</c:v>
                </c:pt>
                <c:pt idx="434">
                  <c:v>7.23341</c:v>
                </c:pt>
                <c:pt idx="435">
                  <c:v>7.25005</c:v>
                </c:pt>
                <c:pt idx="436">
                  <c:v>7.26646</c:v>
                </c:pt>
                <c:pt idx="437">
                  <c:v>7.28311</c:v>
                </c:pt>
                <c:pt idx="438">
                  <c:v>7.29987</c:v>
                </c:pt>
                <c:pt idx="439">
                  <c:v>7.31676</c:v>
                </c:pt>
                <c:pt idx="440">
                  <c:v>7.33305</c:v>
                </c:pt>
                <c:pt idx="441">
                  <c:v>7.34981</c:v>
                </c:pt>
                <c:pt idx="442">
                  <c:v>7.36681</c:v>
                </c:pt>
                <c:pt idx="443">
                  <c:v>7.38358</c:v>
                </c:pt>
                <c:pt idx="444">
                  <c:v>7.39975</c:v>
                </c:pt>
                <c:pt idx="445">
                  <c:v>7.4164</c:v>
                </c:pt>
                <c:pt idx="446">
                  <c:v>7.43328</c:v>
                </c:pt>
                <c:pt idx="447">
                  <c:v>7.44992</c:v>
                </c:pt>
                <c:pt idx="448">
                  <c:v>7.46633</c:v>
                </c:pt>
                <c:pt idx="449">
                  <c:v>7.48333</c:v>
                </c:pt>
                <c:pt idx="450">
                  <c:v>7.5001</c:v>
                </c:pt>
                <c:pt idx="451">
                  <c:v>7.51674</c:v>
                </c:pt>
                <c:pt idx="452">
                  <c:v>7.53303</c:v>
                </c:pt>
                <c:pt idx="453">
                  <c:v>7.5498</c:v>
                </c:pt>
                <c:pt idx="454">
                  <c:v>7.56633</c:v>
                </c:pt>
                <c:pt idx="455">
                  <c:v>7.58309</c:v>
                </c:pt>
                <c:pt idx="456">
                  <c:v>7.59974</c:v>
                </c:pt>
                <c:pt idx="457">
                  <c:v>7.61662</c:v>
                </c:pt>
                <c:pt idx="458">
                  <c:v>7.63338</c:v>
                </c:pt>
                <c:pt idx="459">
                  <c:v>7.65003</c:v>
                </c:pt>
                <c:pt idx="460">
                  <c:v>7.66644</c:v>
                </c:pt>
                <c:pt idx="461">
                  <c:v>7.68308</c:v>
                </c:pt>
                <c:pt idx="462">
                  <c:v>7.69997</c:v>
                </c:pt>
                <c:pt idx="463">
                  <c:v>7.71661</c:v>
                </c:pt>
                <c:pt idx="464">
                  <c:v>7.73314</c:v>
                </c:pt>
                <c:pt idx="465">
                  <c:v>7.75002</c:v>
                </c:pt>
                <c:pt idx="466">
                  <c:v>7.76679</c:v>
                </c:pt>
                <c:pt idx="467">
                  <c:v>7.7832</c:v>
                </c:pt>
                <c:pt idx="468">
                  <c:v>7.79984</c:v>
                </c:pt>
                <c:pt idx="469">
                  <c:v>7.81649</c:v>
                </c:pt>
                <c:pt idx="470">
                  <c:v>7.83325</c:v>
                </c:pt>
                <c:pt idx="471">
                  <c:v>7.84966</c:v>
                </c:pt>
                <c:pt idx="472">
                  <c:v>7.86678</c:v>
                </c:pt>
                <c:pt idx="473">
                  <c:v>7.88319</c:v>
                </c:pt>
                <c:pt idx="474">
                  <c:v>7.89983</c:v>
                </c:pt>
                <c:pt idx="475">
                  <c:v>7.91648</c:v>
                </c:pt>
                <c:pt idx="476">
                  <c:v>7.93313</c:v>
                </c:pt>
                <c:pt idx="477">
                  <c:v>7.94977</c:v>
                </c:pt>
                <c:pt idx="478">
                  <c:v>7.96689</c:v>
                </c:pt>
                <c:pt idx="479">
                  <c:v>7.9833</c:v>
                </c:pt>
                <c:pt idx="480">
                  <c:v>7.99971</c:v>
                </c:pt>
                <c:pt idx="481">
                  <c:v>8.016360000000001</c:v>
                </c:pt>
                <c:pt idx="482">
                  <c:v>8.03324</c:v>
                </c:pt>
                <c:pt idx="483">
                  <c:v>8.049770000000001</c:v>
                </c:pt>
                <c:pt idx="484">
                  <c:v>8.06629</c:v>
                </c:pt>
                <c:pt idx="485">
                  <c:v>8.08329</c:v>
                </c:pt>
                <c:pt idx="486">
                  <c:v>8.09994</c:v>
                </c:pt>
                <c:pt idx="487">
                  <c:v>8.1167</c:v>
                </c:pt>
                <c:pt idx="488">
                  <c:v>8.13288</c:v>
                </c:pt>
                <c:pt idx="489">
                  <c:v>8.15011</c:v>
                </c:pt>
                <c:pt idx="490">
                  <c:v>8.16676</c:v>
                </c:pt>
                <c:pt idx="491">
                  <c:v>8.18317</c:v>
                </c:pt>
                <c:pt idx="492">
                  <c:v>8.1997</c:v>
                </c:pt>
                <c:pt idx="493">
                  <c:v>8.216810000000001</c:v>
                </c:pt>
                <c:pt idx="494">
                  <c:v>8.23358</c:v>
                </c:pt>
                <c:pt idx="495">
                  <c:v>8.24963</c:v>
                </c:pt>
                <c:pt idx="496">
                  <c:v>8.2664</c:v>
                </c:pt>
                <c:pt idx="497">
                  <c:v>8.2834</c:v>
                </c:pt>
                <c:pt idx="498">
                  <c:v>8.30004</c:v>
                </c:pt>
                <c:pt idx="499">
                  <c:v>8.31634</c:v>
                </c:pt>
                <c:pt idx="500">
                  <c:v>8.333220000000001</c:v>
                </c:pt>
                <c:pt idx="501">
                  <c:v>8.35022</c:v>
                </c:pt>
                <c:pt idx="502">
                  <c:v>8.36639</c:v>
                </c:pt>
                <c:pt idx="503">
                  <c:v>8.3828</c:v>
                </c:pt>
                <c:pt idx="504">
                  <c:v>8.39968</c:v>
                </c:pt>
                <c:pt idx="505">
                  <c:v>8.4168</c:v>
                </c:pt>
                <c:pt idx="506">
                  <c:v>8.433210000000001</c:v>
                </c:pt>
                <c:pt idx="507">
                  <c:v>8.44962</c:v>
                </c:pt>
                <c:pt idx="508">
                  <c:v>8.46674</c:v>
                </c:pt>
                <c:pt idx="509">
                  <c:v>8.48362</c:v>
                </c:pt>
                <c:pt idx="510">
                  <c:v>8.49968</c:v>
                </c:pt>
                <c:pt idx="511">
                  <c:v>8.51609</c:v>
                </c:pt>
                <c:pt idx="512">
                  <c:v>8.53332</c:v>
                </c:pt>
                <c:pt idx="513">
                  <c:v>8.5502</c:v>
                </c:pt>
                <c:pt idx="514">
                  <c:v>8.56638</c:v>
                </c:pt>
                <c:pt idx="515">
                  <c:v>8.58314</c:v>
                </c:pt>
                <c:pt idx="516">
                  <c:v>8.600020000000001</c:v>
                </c:pt>
                <c:pt idx="517">
                  <c:v>8.61655</c:v>
                </c:pt>
                <c:pt idx="518">
                  <c:v>8.63273</c:v>
                </c:pt>
                <c:pt idx="519">
                  <c:v>8.64984</c:v>
                </c:pt>
                <c:pt idx="520">
                  <c:v>8.66696</c:v>
                </c:pt>
                <c:pt idx="521">
                  <c:v>8.68349</c:v>
                </c:pt>
                <c:pt idx="522">
                  <c:v>8.69978</c:v>
                </c:pt>
                <c:pt idx="523">
                  <c:v>8.71643</c:v>
                </c:pt>
                <c:pt idx="524">
                  <c:v>8.73355</c:v>
                </c:pt>
                <c:pt idx="525">
                  <c:v>8.7496</c:v>
                </c:pt>
                <c:pt idx="526">
                  <c:v>8.76613</c:v>
                </c:pt>
                <c:pt idx="527">
                  <c:v>8.78336</c:v>
                </c:pt>
                <c:pt idx="528">
                  <c:v>8.80025</c:v>
                </c:pt>
                <c:pt idx="529">
                  <c:v>8.81642</c:v>
                </c:pt>
                <c:pt idx="530">
                  <c:v>8.83295</c:v>
                </c:pt>
                <c:pt idx="531">
                  <c:v>8.84983</c:v>
                </c:pt>
                <c:pt idx="532">
                  <c:v>8.86659</c:v>
                </c:pt>
                <c:pt idx="533">
                  <c:v>8.88289</c:v>
                </c:pt>
                <c:pt idx="534">
                  <c:v>8.89989</c:v>
                </c:pt>
                <c:pt idx="535">
                  <c:v>8.91677</c:v>
                </c:pt>
                <c:pt idx="536">
                  <c:v>8.93353</c:v>
                </c:pt>
                <c:pt idx="537">
                  <c:v>8.94959</c:v>
                </c:pt>
                <c:pt idx="538">
                  <c:v>8.96623</c:v>
                </c:pt>
                <c:pt idx="539">
                  <c:v>8.98323</c:v>
                </c:pt>
                <c:pt idx="540">
                  <c:v>8.99976</c:v>
                </c:pt>
                <c:pt idx="541">
                  <c:v>9.016170000000001</c:v>
                </c:pt>
                <c:pt idx="542">
                  <c:v>9.03329</c:v>
                </c:pt>
                <c:pt idx="543">
                  <c:v>9.05029</c:v>
                </c:pt>
                <c:pt idx="544">
                  <c:v>9.06646</c:v>
                </c:pt>
                <c:pt idx="545">
                  <c:v>9.08299</c:v>
                </c:pt>
                <c:pt idx="546">
                  <c:v>9.09987</c:v>
                </c:pt>
                <c:pt idx="547">
                  <c:v>9.11676</c:v>
                </c:pt>
                <c:pt idx="548">
                  <c:v>9.13317</c:v>
                </c:pt>
                <c:pt idx="549">
                  <c:v>9.14981</c:v>
                </c:pt>
                <c:pt idx="550">
                  <c:v>9.16681</c:v>
                </c:pt>
                <c:pt idx="551">
                  <c:v>9.18357</c:v>
                </c:pt>
                <c:pt idx="552">
                  <c:v>9.199870000000001</c:v>
                </c:pt>
                <c:pt idx="553">
                  <c:v>9.21628</c:v>
                </c:pt>
                <c:pt idx="554">
                  <c:v>9.233280000000001</c:v>
                </c:pt>
                <c:pt idx="555">
                  <c:v>9.25004</c:v>
                </c:pt>
                <c:pt idx="556">
                  <c:v>9.26645</c:v>
                </c:pt>
                <c:pt idx="557">
                  <c:v>9.28321</c:v>
                </c:pt>
                <c:pt idx="558">
                  <c:v>9.29998</c:v>
                </c:pt>
                <c:pt idx="559">
                  <c:v>9.31662</c:v>
                </c:pt>
                <c:pt idx="560">
                  <c:v>9.33315</c:v>
                </c:pt>
                <c:pt idx="561">
                  <c:v>9.34956</c:v>
                </c:pt>
                <c:pt idx="562">
                  <c:v>9.36668</c:v>
                </c:pt>
                <c:pt idx="563">
                  <c:v>9.38333</c:v>
                </c:pt>
                <c:pt idx="564">
                  <c:v>9.39962</c:v>
                </c:pt>
                <c:pt idx="565">
                  <c:v>9.4165</c:v>
                </c:pt>
                <c:pt idx="566">
                  <c:v>9.433260000000001</c:v>
                </c:pt>
                <c:pt idx="567">
                  <c:v>9.44991</c:v>
                </c:pt>
                <c:pt idx="568">
                  <c:v>9.46632</c:v>
                </c:pt>
                <c:pt idx="569">
                  <c:v>9.48308</c:v>
                </c:pt>
                <c:pt idx="570">
                  <c:v>9.50008</c:v>
                </c:pt>
                <c:pt idx="571">
                  <c:v>9.51673</c:v>
                </c:pt>
                <c:pt idx="572">
                  <c:v>9.53314</c:v>
                </c:pt>
                <c:pt idx="573">
                  <c:v>9.5499</c:v>
                </c:pt>
                <c:pt idx="574">
                  <c:v>9.56655</c:v>
                </c:pt>
                <c:pt idx="575">
                  <c:v>9.58319</c:v>
                </c:pt>
                <c:pt idx="576">
                  <c:v>9.59984</c:v>
                </c:pt>
                <c:pt idx="577">
                  <c:v>9.616720000000001</c:v>
                </c:pt>
                <c:pt idx="578">
                  <c:v>9.63337</c:v>
                </c:pt>
                <c:pt idx="579">
                  <c:v>9.65001</c:v>
                </c:pt>
                <c:pt idx="580">
                  <c:v>9.66642</c:v>
                </c:pt>
                <c:pt idx="581">
                  <c:v>9.68331</c:v>
                </c:pt>
                <c:pt idx="582">
                  <c:v>9.69995</c:v>
                </c:pt>
                <c:pt idx="583">
                  <c:v>9.71648</c:v>
                </c:pt>
                <c:pt idx="584">
                  <c:v>9.73324</c:v>
                </c:pt>
                <c:pt idx="585">
                  <c:v>9.74977</c:v>
                </c:pt>
                <c:pt idx="586">
                  <c:v>9.76689</c:v>
                </c:pt>
                <c:pt idx="587">
                  <c:v>9.783060000000001</c:v>
                </c:pt>
                <c:pt idx="588">
                  <c:v>9.79971</c:v>
                </c:pt>
                <c:pt idx="589">
                  <c:v>9.81612</c:v>
                </c:pt>
                <c:pt idx="590">
                  <c:v>9.83347</c:v>
                </c:pt>
                <c:pt idx="591">
                  <c:v>9.84988</c:v>
                </c:pt>
                <c:pt idx="592">
                  <c:v>9.86641</c:v>
                </c:pt>
                <c:pt idx="593">
                  <c:v>9.88341</c:v>
                </c:pt>
                <c:pt idx="594">
                  <c:v>9.90006</c:v>
                </c:pt>
                <c:pt idx="595">
                  <c:v>9.91635</c:v>
                </c:pt>
                <c:pt idx="596">
                  <c:v>9.93299</c:v>
                </c:pt>
                <c:pt idx="597">
                  <c:v>9.94988</c:v>
                </c:pt>
                <c:pt idx="598">
                  <c:v>9.96688</c:v>
                </c:pt>
                <c:pt idx="599">
                  <c:v>9.98329</c:v>
                </c:pt>
                <c:pt idx="600">
                  <c:v>9.9997</c:v>
                </c:pt>
                <c:pt idx="601">
                  <c:v>10.01658</c:v>
                </c:pt>
                <c:pt idx="602">
                  <c:v>10.03322</c:v>
                </c:pt>
                <c:pt idx="603">
                  <c:v>10.04975</c:v>
                </c:pt>
                <c:pt idx="604">
                  <c:v>10.0664</c:v>
                </c:pt>
                <c:pt idx="605">
                  <c:v>10.0834</c:v>
                </c:pt>
                <c:pt idx="606">
                  <c:v>10.10016</c:v>
                </c:pt>
                <c:pt idx="607">
                  <c:v>10.11669</c:v>
                </c:pt>
                <c:pt idx="608">
                  <c:v>10.12814</c:v>
                </c:pt>
              </c:numCache>
            </c:numRef>
          </c:xVal>
          <c:yVal>
            <c:numRef>
              <c:f>'Human III (4)'!$C$7:$C$615</c:f>
              <c:numCache>
                <c:formatCode>General</c:formatCode>
                <c:ptCount val="609"/>
                <c:pt idx="0">
                  <c:v>0.00094</c:v>
                </c:pt>
                <c:pt idx="1">
                  <c:v>0.00291</c:v>
                </c:pt>
                <c:pt idx="2">
                  <c:v>0.00182</c:v>
                </c:pt>
                <c:pt idx="3">
                  <c:v>0.00319</c:v>
                </c:pt>
                <c:pt idx="4">
                  <c:v>0.00137</c:v>
                </c:pt>
                <c:pt idx="5">
                  <c:v>0.00255</c:v>
                </c:pt>
                <c:pt idx="6">
                  <c:v>0.00196</c:v>
                </c:pt>
                <c:pt idx="7">
                  <c:v>0.00188</c:v>
                </c:pt>
                <c:pt idx="8">
                  <c:v>0.0006</c:v>
                </c:pt>
                <c:pt idx="9">
                  <c:v>0.00376</c:v>
                </c:pt>
                <c:pt idx="10">
                  <c:v>0.00246</c:v>
                </c:pt>
                <c:pt idx="11">
                  <c:v>0.00338</c:v>
                </c:pt>
                <c:pt idx="12">
                  <c:v>0.00069</c:v>
                </c:pt>
                <c:pt idx="13">
                  <c:v>0.00153</c:v>
                </c:pt>
                <c:pt idx="14">
                  <c:v>0.00286</c:v>
                </c:pt>
                <c:pt idx="15">
                  <c:v>0.0027</c:v>
                </c:pt>
                <c:pt idx="16">
                  <c:v>0.00363</c:v>
                </c:pt>
                <c:pt idx="17">
                  <c:v>2.0E-5</c:v>
                </c:pt>
                <c:pt idx="18">
                  <c:v>0.00278</c:v>
                </c:pt>
                <c:pt idx="19">
                  <c:v>-0.00078</c:v>
                </c:pt>
                <c:pt idx="20">
                  <c:v>0.00415</c:v>
                </c:pt>
                <c:pt idx="21">
                  <c:v>0.00388</c:v>
                </c:pt>
                <c:pt idx="22">
                  <c:v>0.00312</c:v>
                </c:pt>
                <c:pt idx="23">
                  <c:v>0.0023</c:v>
                </c:pt>
                <c:pt idx="24">
                  <c:v>0.00241</c:v>
                </c:pt>
                <c:pt idx="25">
                  <c:v>0.0001</c:v>
                </c:pt>
                <c:pt idx="26">
                  <c:v>0.00261</c:v>
                </c:pt>
                <c:pt idx="27">
                  <c:v>0.00206</c:v>
                </c:pt>
                <c:pt idx="28">
                  <c:v>0.0036</c:v>
                </c:pt>
                <c:pt idx="29">
                  <c:v>0.00292</c:v>
                </c:pt>
                <c:pt idx="30">
                  <c:v>0.00127</c:v>
                </c:pt>
                <c:pt idx="31">
                  <c:v>0.00251</c:v>
                </c:pt>
                <c:pt idx="32">
                  <c:v>0.00124</c:v>
                </c:pt>
                <c:pt idx="33">
                  <c:v>0.00295</c:v>
                </c:pt>
                <c:pt idx="34">
                  <c:v>0.00525</c:v>
                </c:pt>
                <c:pt idx="35">
                  <c:v>0.0032</c:v>
                </c:pt>
                <c:pt idx="36">
                  <c:v>0.00372</c:v>
                </c:pt>
                <c:pt idx="37">
                  <c:v>0.00304</c:v>
                </c:pt>
                <c:pt idx="38">
                  <c:v>0.00525</c:v>
                </c:pt>
                <c:pt idx="39">
                  <c:v>0.00567</c:v>
                </c:pt>
                <c:pt idx="40">
                  <c:v>0.00377</c:v>
                </c:pt>
                <c:pt idx="41">
                  <c:v>0.00131</c:v>
                </c:pt>
                <c:pt idx="42">
                  <c:v>0.00411</c:v>
                </c:pt>
                <c:pt idx="43">
                  <c:v>0.00464</c:v>
                </c:pt>
                <c:pt idx="44">
                  <c:v>0.00311</c:v>
                </c:pt>
                <c:pt idx="45">
                  <c:v>0.00467</c:v>
                </c:pt>
                <c:pt idx="46">
                  <c:v>0.00396</c:v>
                </c:pt>
                <c:pt idx="47">
                  <c:v>0.00345</c:v>
                </c:pt>
                <c:pt idx="48">
                  <c:v>0.00213</c:v>
                </c:pt>
                <c:pt idx="49">
                  <c:v>0.0068</c:v>
                </c:pt>
                <c:pt idx="50">
                  <c:v>0.0043</c:v>
                </c:pt>
                <c:pt idx="51">
                  <c:v>0.00422</c:v>
                </c:pt>
                <c:pt idx="52">
                  <c:v>0.00196</c:v>
                </c:pt>
                <c:pt idx="53">
                  <c:v>0.00492</c:v>
                </c:pt>
                <c:pt idx="54">
                  <c:v>0.00464</c:v>
                </c:pt>
                <c:pt idx="55">
                  <c:v>0.00454</c:v>
                </c:pt>
                <c:pt idx="56">
                  <c:v>0.00826</c:v>
                </c:pt>
                <c:pt idx="57">
                  <c:v>0.00722</c:v>
                </c:pt>
                <c:pt idx="58">
                  <c:v>0.00827</c:v>
                </c:pt>
                <c:pt idx="59">
                  <c:v>0.0073</c:v>
                </c:pt>
                <c:pt idx="60">
                  <c:v>0.00627</c:v>
                </c:pt>
                <c:pt idx="61">
                  <c:v>0.00893</c:v>
                </c:pt>
                <c:pt idx="62">
                  <c:v>0.00696</c:v>
                </c:pt>
                <c:pt idx="63">
                  <c:v>0.00982</c:v>
                </c:pt>
                <c:pt idx="64">
                  <c:v>0.00807</c:v>
                </c:pt>
                <c:pt idx="65">
                  <c:v>0.01035</c:v>
                </c:pt>
                <c:pt idx="66">
                  <c:v>0.00997</c:v>
                </c:pt>
                <c:pt idx="67">
                  <c:v>0.01122</c:v>
                </c:pt>
                <c:pt idx="68">
                  <c:v>0.01016</c:v>
                </c:pt>
                <c:pt idx="69">
                  <c:v>0.01004</c:v>
                </c:pt>
                <c:pt idx="70">
                  <c:v>0.01469</c:v>
                </c:pt>
                <c:pt idx="71">
                  <c:v>0.01271</c:v>
                </c:pt>
                <c:pt idx="72">
                  <c:v>0.01378</c:v>
                </c:pt>
                <c:pt idx="73">
                  <c:v>0.01287</c:v>
                </c:pt>
                <c:pt idx="74">
                  <c:v>0.01276</c:v>
                </c:pt>
                <c:pt idx="75">
                  <c:v>0.0149</c:v>
                </c:pt>
                <c:pt idx="76">
                  <c:v>0.01462</c:v>
                </c:pt>
                <c:pt idx="77">
                  <c:v>0.01737</c:v>
                </c:pt>
                <c:pt idx="78">
                  <c:v>0.01804</c:v>
                </c:pt>
                <c:pt idx="79">
                  <c:v>0.02165</c:v>
                </c:pt>
                <c:pt idx="80">
                  <c:v>0.02119</c:v>
                </c:pt>
                <c:pt idx="81">
                  <c:v>0.02149</c:v>
                </c:pt>
                <c:pt idx="82">
                  <c:v>0.0191</c:v>
                </c:pt>
                <c:pt idx="83">
                  <c:v>0.02267</c:v>
                </c:pt>
                <c:pt idx="84">
                  <c:v>0.02667</c:v>
                </c:pt>
                <c:pt idx="85">
                  <c:v>0.02746</c:v>
                </c:pt>
                <c:pt idx="86">
                  <c:v>0.02817</c:v>
                </c:pt>
                <c:pt idx="87">
                  <c:v>0.031</c:v>
                </c:pt>
                <c:pt idx="88">
                  <c:v>0.03309</c:v>
                </c:pt>
                <c:pt idx="89">
                  <c:v>0.03412</c:v>
                </c:pt>
                <c:pt idx="90">
                  <c:v>0.03578</c:v>
                </c:pt>
                <c:pt idx="91">
                  <c:v>0.03995</c:v>
                </c:pt>
                <c:pt idx="92">
                  <c:v>0.04035</c:v>
                </c:pt>
                <c:pt idx="93">
                  <c:v>0.04211</c:v>
                </c:pt>
                <c:pt idx="94">
                  <c:v>0.04515</c:v>
                </c:pt>
                <c:pt idx="95">
                  <c:v>0.04566</c:v>
                </c:pt>
                <c:pt idx="96">
                  <c:v>0.05042</c:v>
                </c:pt>
                <c:pt idx="97">
                  <c:v>0.05203</c:v>
                </c:pt>
                <c:pt idx="98">
                  <c:v>0.05275</c:v>
                </c:pt>
                <c:pt idx="99">
                  <c:v>0.05685</c:v>
                </c:pt>
                <c:pt idx="100">
                  <c:v>0.06073</c:v>
                </c:pt>
                <c:pt idx="101">
                  <c:v>0.06496</c:v>
                </c:pt>
                <c:pt idx="102">
                  <c:v>0.07035</c:v>
                </c:pt>
                <c:pt idx="103">
                  <c:v>0.07319</c:v>
                </c:pt>
                <c:pt idx="104">
                  <c:v>0.07346</c:v>
                </c:pt>
                <c:pt idx="105">
                  <c:v>0.07865</c:v>
                </c:pt>
                <c:pt idx="106">
                  <c:v>0.08116</c:v>
                </c:pt>
                <c:pt idx="107">
                  <c:v>0.08705</c:v>
                </c:pt>
                <c:pt idx="108">
                  <c:v>0.09279</c:v>
                </c:pt>
                <c:pt idx="109">
                  <c:v>0.09753</c:v>
                </c:pt>
                <c:pt idx="110">
                  <c:v>0.10189</c:v>
                </c:pt>
                <c:pt idx="111">
                  <c:v>0.10764</c:v>
                </c:pt>
                <c:pt idx="112">
                  <c:v>0.11002</c:v>
                </c:pt>
                <c:pt idx="113">
                  <c:v>0.11538</c:v>
                </c:pt>
                <c:pt idx="114">
                  <c:v>0.12064</c:v>
                </c:pt>
                <c:pt idx="115">
                  <c:v>0.1252</c:v>
                </c:pt>
                <c:pt idx="116">
                  <c:v>0.13199</c:v>
                </c:pt>
                <c:pt idx="117">
                  <c:v>0.14114</c:v>
                </c:pt>
                <c:pt idx="118">
                  <c:v>0.14442</c:v>
                </c:pt>
                <c:pt idx="119">
                  <c:v>0.15222</c:v>
                </c:pt>
                <c:pt idx="120">
                  <c:v>0.15905</c:v>
                </c:pt>
                <c:pt idx="121">
                  <c:v>0.16616</c:v>
                </c:pt>
                <c:pt idx="122">
                  <c:v>0.17306</c:v>
                </c:pt>
                <c:pt idx="123">
                  <c:v>0.17853</c:v>
                </c:pt>
                <c:pt idx="124">
                  <c:v>0.18624</c:v>
                </c:pt>
                <c:pt idx="125">
                  <c:v>0.19307</c:v>
                </c:pt>
                <c:pt idx="126">
                  <c:v>0.2021</c:v>
                </c:pt>
                <c:pt idx="127">
                  <c:v>0.2099</c:v>
                </c:pt>
                <c:pt idx="128">
                  <c:v>0.21802</c:v>
                </c:pt>
                <c:pt idx="129">
                  <c:v>0.22694</c:v>
                </c:pt>
                <c:pt idx="130">
                  <c:v>0.23602</c:v>
                </c:pt>
                <c:pt idx="131">
                  <c:v>0.2437</c:v>
                </c:pt>
                <c:pt idx="132">
                  <c:v>0.25471</c:v>
                </c:pt>
                <c:pt idx="133">
                  <c:v>0.2599</c:v>
                </c:pt>
                <c:pt idx="134">
                  <c:v>0.2691</c:v>
                </c:pt>
                <c:pt idx="135">
                  <c:v>0.28035</c:v>
                </c:pt>
                <c:pt idx="136">
                  <c:v>0.28888</c:v>
                </c:pt>
                <c:pt idx="137">
                  <c:v>0.29982</c:v>
                </c:pt>
                <c:pt idx="138">
                  <c:v>0.31165</c:v>
                </c:pt>
                <c:pt idx="139">
                  <c:v>0.31999</c:v>
                </c:pt>
                <c:pt idx="140">
                  <c:v>0.33101</c:v>
                </c:pt>
                <c:pt idx="141">
                  <c:v>0.34167</c:v>
                </c:pt>
                <c:pt idx="142">
                  <c:v>0.35301</c:v>
                </c:pt>
                <c:pt idx="143">
                  <c:v>0.36115</c:v>
                </c:pt>
                <c:pt idx="144">
                  <c:v>0.37207</c:v>
                </c:pt>
                <c:pt idx="145">
                  <c:v>0.38487</c:v>
                </c:pt>
                <c:pt idx="146">
                  <c:v>0.39814</c:v>
                </c:pt>
                <c:pt idx="147">
                  <c:v>0.40959</c:v>
                </c:pt>
                <c:pt idx="148">
                  <c:v>0.41857</c:v>
                </c:pt>
                <c:pt idx="149">
                  <c:v>0.43176</c:v>
                </c:pt>
                <c:pt idx="150">
                  <c:v>0.4472</c:v>
                </c:pt>
                <c:pt idx="151">
                  <c:v>0.4548</c:v>
                </c:pt>
                <c:pt idx="152">
                  <c:v>0.46985</c:v>
                </c:pt>
                <c:pt idx="153">
                  <c:v>0.48395</c:v>
                </c:pt>
                <c:pt idx="154">
                  <c:v>0.4968</c:v>
                </c:pt>
                <c:pt idx="155">
                  <c:v>0.51046</c:v>
                </c:pt>
                <c:pt idx="156">
                  <c:v>0.52386</c:v>
                </c:pt>
                <c:pt idx="157">
                  <c:v>0.54083</c:v>
                </c:pt>
                <c:pt idx="158">
                  <c:v>0.54994</c:v>
                </c:pt>
                <c:pt idx="159">
                  <c:v>0.56675</c:v>
                </c:pt>
                <c:pt idx="160">
                  <c:v>0.57911</c:v>
                </c:pt>
                <c:pt idx="161">
                  <c:v>0.59696</c:v>
                </c:pt>
                <c:pt idx="162">
                  <c:v>0.61021</c:v>
                </c:pt>
                <c:pt idx="163">
                  <c:v>0.6228</c:v>
                </c:pt>
                <c:pt idx="164">
                  <c:v>0.64032</c:v>
                </c:pt>
                <c:pt idx="165">
                  <c:v>0.65485</c:v>
                </c:pt>
                <c:pt idx="166">
                  <c:v>0.67083</c:v>
                </c:pt>
                <c:pt idx="167">
                  <c:v>0.6881</c:v>
                </c:pt>
                <c:pt idx="168">
                  <c:v>0.70282</c:v>
                </c:pt>
                <c:pt idx="169">
                  <c:v>0.71952</c:v>
                </c:pt>
                <c:pt idx="170">
                  <c:v>0.73346</c:v>
                </c:pt>
                <c:pt idx="171">
                  <c:v>0.75149</c:v>
                </c:pt>
                <c:pt idx="172">
                  <c:v>0.76664</c:v>
                </c:pt>
                <c:pt idx="173">
                  <c:v>0.7816</c:v>
                </c:pt>
                <c:pt idx="174">
                  <c:v>0.80057</c:v>
                </c:pt>
                <c:pt idx="175">
                  <c:v>0.82124</c:v>
                </c:pt>
                <c:pt idx="176">
                  <c:v>0.83825</c:v>
                </c:pt>
                <c:pt idx="177">
                  <c:v>0.85126</c:v>
                </c:pt>
                <c:pt idx="178">
                  <c:v>0.87181</c:v>
                </c:pt>
                <c:pt idx="179">
                  <c:v>0.89063</c:v>
                </c:pt>
                <c:pt idx="180">
                  <c:v>0.90865</c:v>
                </c:pt>
                <c:pt idx="181">
                  <c:v>0.92793</c:v>
                </c:pt>
                <c:pt idx="182">
                  <c:v>0.94529</c:v>
                </c:pt>
                <c:pt idx="183">
                  <c:v>0.96707</c:v>
                </c:pt>
                <c:pt idx="184">
                  <c:v>0.98425</c:v>
                </c:pt>
                <c:pt idx="185">
                  <c:v>0.99855</c:v>
                </c:pt>
                <c:pt idx="186">
                  <c:v>1.01447</c:v>
                </c:pt>
                <c:pt idx="187">
                  <c:v>1.03517</c:v>
                </c:pt>
                <c:pt idx="188">
                  <c:v>1.05296</c:v>
                </c:pt>
                <c:pt idx="189">
                  <c:v>1.06866</c:v>
                </c:pt>
                <c:pt idx="190">
                  <c:v>1.09025</c:v>
                </c:pt>
                <c:pt idx="191">
                  <c:v>1.10927</c:v>
                </c:pt>
                <c:pt idx="192">
                  <c:v>1.12616</c:v>
                </c:pt>
                <c:pt idx="193">
                  <c:v>1.14324</c:v>
                </c:pt>
                <c:pt idx="194">
                  <c:v>1.16275</c:v>
                </c:pt>
                <c:pt idx="195">
                  <c:v>1.18423</c:v>
                </c:pt>
                <c:pt idx="196">
                  <c:v>1.20568</c:v>
                </c:pt>
                <c:pt idx="197">
                  <c:v>1.22386</c:v>
                </c:pt>
                <c:pt idx="198">
                  <c:v>1.24671</c:v>
                </c:pt>
                <c:pt idx="199">
                  <c:v>1.26897</c:v>
                </c:pt>
                <c:pt idx="200">
                  <c:v>1.29195</c:v>
                </c:pt>
                <c:pt idx="201">
                  <c:v>1.31257</c:v>
                </c:pt>
                <c:pt idx="202">
                  <c:v>1.33121</c:v>
                </c:pt>
                <c:pt idx="203">
                  <c:v>1.35184</c:v>
                </c:pt>
                <c:pt idx="204">
                  <c:v>1.37605</c:v>
                </c:pt>
                <c:pt idx="205">
                  <c:v>1.39726</c:v>
                </c:pt>
                <c:pt idx="206">
                  <c:v>1.41929</c:v>
                </c:pt>
                <c:pt idx="207">
                  <c:v>1.439</c:v>
                </c:pt>
                <c:pt idx="208">
                  <c:v>1.46275</c:v>
                </c:pt>
                <c:pt idx="209">
                  <c:v>1.4864</c:v>
                </c:pt>
                <c:pt idx="210">
                  <c:v>1.50995</c:v>
                </c:pt>
                <c:pt idx="211">
                  <c:v>1.53425</c:v>
                </c:pt>
                <c:pt idx="212">
                  <c:v>1.55842</c:v>
                </c:pt>
                <c:pt idx="213">
                  <c:v>1.5838</c:v>
                </c:pt>
                <c:pt idx="214">
                  <c:v>1.60878</c:v>
                </c:pt>
                <c:pt idx="215">
                  <c:v>1.63319</c:v>
                </c:pt>
                <c:pt idx="216">
                  <c:v>1.65575</c:v>
                </c:pt>
                <c:pt idx="217">
                  <c:v>1.68287</c:v>
                </c:pt>
                <c:pt idx="218">
                  <c:v>1.70661</c:v>
                </c:pt>
                <c:pt idx="219">
                  <c:v>1.73183</c:v>
                </c:pt>
                <c:pt idx="220">
                  <c:v>1.75593</c:v>
                </c:pt>
                <c:pt idx="221">
                  <c:v>1.78194</c:v>
                </c:pt>
                <c:pt idx="222">
                  <c:v>1.80688</c:v>
                </c:pt>
                <c:pt idx="223">
                  <c:v>1.83659</c:v>
                </c:pt>
                <c:pt idx="224">
                  <c:v>1.86132</c:v>
                </c:pt>
                <c:pt idx="225">
                  <c:v>1.88894</c:v>
                </c:pt>
                <c:pt idx="226">
                  <c:v>1.91588</c:v>
                </c:pt>
                <c:pt idx="227">
                  <c:v>1.94407</c:v>
                </c:pt>
                <c:pt idx="228">
                  <c:v>1.96813</c:v>
                </c:pt>
                <c:pt idx="229">
                  <c:v>1.99762</c:v>
                </c:pt>
                <c:pt idx="230">
                  <c:v>2.02598</c:v>
                </c:pt>
                <c:pt idx="231">
                  <c:v>2.05149</c:v>
                </c:pt>
                <c:pt idx="232">
                  <c:v>2.07834</c:v>
                </c:pt>
                <c:pt idx="233">
                  <c:v>2.10505</c:v>
                </c:pt>
                <c:pt idx="234">
                  <c:v>2.11172</c:v>
                </c:pt>
                <c:pt idx="235">
                  <c:v>2.11524</c:v>
                </c:pt>
                <c:pt idx="236">
                  <c:v>2.12042</c:v>
                </c:pt>
                <c:pt idx="237">
                  <c:v>2.12464</c:v>
                </c:pt>
                <c:pt idx="238">
                  <c:v>2.15917</c:v>
                </c:pt>
                <c:pt idx="239">
                  <c:v>2.16195</c:v>
                </c:pt>
                <c:pt idx="240">
                  <c:v>2.16124</c:v>
                </c:pt>
                <c:pt idx="241">
                  <c:v>2.16398</c:v>
                </c:pt>
                <c:pt idx="242">
                  <c:v>2.16493</c:v>
                </c:pt>
                <c:pt idx="243">
                  <c:v>2.17621</c:v>
                </c:pt>
                <c:pt idx="244">
                  <c:v>2.19397</c:v>
                </c:pt>
                <c:pt idx="245">
                  <c:v>2.20332</c:v>
                </c:pt>
                <c:pt idx="246">
                  <c:v>2.23388</c:v>
                </c:pt>
                <c:pt idx="247">
                  <c:v>2.26937</c:v>
                </c:pt>
                <c:pt idx="248">
                  <c:v>2.29717</c:v>
                </c:pt>
                <c:pt idx="249">
                  <c:v>2.3229</c:v>
                </c:pt>
                <c:pt idx="250">
                  <c:v>2.36249</c:v>
                </c:pt>
                <c:pt idx="251">
                  <c:v>2.39342</c:v>
                </c:pt>
                <c:pt idx="252">
                  <c:v>2.42319</c:v>
                </c:pt>
                <c:pt idx="253">
                  <c:v>2.46135</c:v>
                </c:pt>
                <c:pt idx="254">
                  <c:v>2.49072</c:v>
                </c:pt>
                <c:pt idx="255">
                  <c:v>2.52264</c:v>
                </c:pt>
                <c:pt idx="256">
                  <c:v>2.55783</c:v>
                </c:pt>
                <c:pt idx="257">
                  <c:v>2.59583</c:v>
                </c:pt>
                <c:pt idx="258">
                  <c:v>2.62655</c:v>
                </c:pt>
                <c:pt idx="259">
                  <c:v>2.65739</c:v>
                </c:pt>
                <c:pt idx="260">
                  <c:v>2.69113</c:v>
                </c:pt>
                <c:pt idx="261">
                  <c:v>2.72671</c:v>
                </c:pt>
                <c:pt idx="262">
                  <c:v>2.75501</c:v>
                </c:pt>
                <c:pt idx="263">
                  <c:v>2.79128</c:v>
                </c:pt>
                <c:pt idx="264">
                  <c:v>2.82038</c:v>
                </c:pt>
                <c:pt idx="265">
                  <c:v>2.85421</c:v>
                </c:pt>
                <c:pt idx="266">
                  <c:v>2.88476</c:v>
                </c:pt>
                <c:pt idx="267">
                  <c:v>2.91989</c:v>
                </c:pt>
                <c:pt idx="268">
                  <c:v>2.95408</c:v>
                </c:pt>
                <c:pt idx="269">
                  <c:v>2.9844</c:v>
                </c:pt>
                <c:pt idx="270">
                  <c:v>3.02048</c:v>
                </c:pt>
                <c:pt idx="271">
                  <c:v>3.05169</c:v>
                </c:pt>
                <c:pt idx="272">
                  <c:v>3.08404</c:v>
                </c:pt>
                <c:pt idx="273">
                  <c:v>3.12022</c:v>
                </c:pt>
                <c:pt idx="274">
                  <c:v>3.14897</c:v>
                </c:pt>
                <c:pt idx="275">
                  <c:v>3.1794</c:v>
                </c:pt>
                <c:pt idx="276">
                  <c:v>3.21445</c:v>
                </c:pt>
                <c:pt idx="277">
                  <c:v>3.2473</c:v>
                </c:pt>
                <c:pt idx="278">
                  <c:v>3.27874</c:v>
                </c:pt>
                <c:pt idx="279">
                  <c:v>3.31121</c:v>
                </c:pt>
                <c:pt idx="280">
                  <c:v>3.34979</c:v>
                </c:pt>
                <c:pt idx="281">
                  <c:v>3.38289</c:v>
                </c:pt>
                <c:pt idx="282">
                  <c:v>3.4113</c:v>
                </c:pt>
                <c:pt idx="283">
                  <c:v>3.44465</c:v>
                </c:pt>
                <c:pt idx="284">
                  <c:v>3.48183</c:v>
                </c:pt>
                <c:pt idx="285">
                  <c:v>3.51233</c:v>
                </c:pt>
                <c:pt idx="286">
                  <c:v>3.54561</c:v>
                </c:pt>
                <c:pt idx="287">
                  <c:v>3.57944</c:v>
                </c:pt>
                <c:pt idx="288">
                  <c:v>3.61749</c:v>
                </c:pt>
                <c:pt idx="289">
                  <c:v>3.64742</c:v>
                </c:pt>
                <c:pt idx="290">
                  <c:v>3.6818</c:v>
                </c:pt>
                <c:pt idx="291">
                  <c:v>3.71577</c:v>
                </c:pt>
                <c:pt idx="292">
                  <c:v>3.74735</c:v>
                </c:pt>
                <c:pt idx="293">
                  <c:v>3.77625</c:v>
                </c:pt>
                <c:pt idx="294">
                  <c:v>3.81129</c:v>
                </c:pt>
                <c:pt idx="295">
                  <c:v>3.84672</c:v>
                </c:pt>
                <c:pt idx="296">
                  <c:v>3.88204</c:v>
                </c:pt>
                <c:pt idx="297">
                  <c:v>3.9101</c:v>
                </c:pt>
                <c:pt idx="298">
                  <c:v>3.9399</c:v>
                </c:pt>
                <c:pt idx="299">
                  <c:v>3.97453</c:v>
                </c:pt>
                <c:pt idx="300">
                  <c:v>4.00892</c:v>
                </c:pt>
                <c:pt idx="301">
                  <c:v>4.03853</c:v>
                </c:pt>
                <c:pt idx="302">
                  <c:v>4.07235</c:v>
                </c:pt>
                <c:pt idx="303">
                  <c:v>4.10949</c:v>
                </c:pt>
                <c:pt idx="304">
                  <c:v>4.13346</c:v>
                </c:pt>
                <c:pt idx="305">
                  <c:v>4.17165</c:v>
                </c:pt>
                <c:pt idx="306">
                  <c:v>4.20582</c:v>
                </c:pt>
                <c:pt idx="307">
                  <c:v>4.24326</c:v>
                </c:pt>
                <c:pt idx="308">
                  <c:v>4.27514</c:v>
                </c:pt>
                <c:pt idx="309">
                  <c:v>4.3091</c:v>
                </c:pt>
                <c:pt idx="310">
                  <c:v>4.3465</c:v>
                </c:pt>
                <c:pt idx="311">
                  <c:v>4.3824</c:v>
                </c:pt>
                <c:pt idx="312">
                  <c:v>4.41409</c:v>
                </c:pt>
                <c:pt idx="313">
                  <c:v>4.44555</c:v>
                </c:pt>
                <c:pt idx="314">
                  <c:v>4.48296</c:v>
                </c:pt>
                <c:pt idx="315">
                  <c:v>4.51963</c:v>
                </c:pt>
                <c:pt idx="316">
                  <c:v>4.54761</c:v>
                </c:pt>
                <c:pt idx="317">
                  <c:v>4.58452</c:v>
                </c:pt>
                <c:pt idx="318">
                  <c:v>4.6213</c:v>
                </c:pt>
                <c:pt idx="319">
                  <c:v>4.65341</c:v>
                </c:pt>
                <c:pt idx="320">
                  <c:v>4.68075</c:v>
                </c:pt>
                <c:pt idx="321">
                  <c:v>4.70924</c:v>
                </c:pt>
                <c:pt idx="322">
                  <c:v>4.73352</c:v>
                </c:pt>
                <c:pt idx="323">
                  <c:v>4.75695</c:v>
                </c:pt>
                <c:pt idx="324">
                  <c:v>4.77997</c:v>
                </c:pt>
                <c:pt idx="325">
                  <c:v>4.80733</c:v>
                </c:pt>
                <c:pt idx="326">
                  <c:v>4.83599</c:v>
                </c:pt>
                <c:pt idx="327">
                  <c:v>4.85749</c:v>
                </c:pt>
                <c:pt idx="328">
                  <c:v>4.88618</c:v>
                </c:pt>
                <c:pt idx="329">
                  <c:v>4.91608</c:v>
                </c:pt>
                <c:pt idx="330">
                  <c:v>4.94495</c:v>
                </c:pt>
                <c:pt idx="331">
                  <c:v>4.97341</c:v>
                </c:pt>
                <c:pt idx="332">
                  <c:v>5.00013</c:v>
                </c:pt>
                <c:pt idx="333">
                  <c:v>5.03382</c:v>
                </c:pt>
                <c:pt idx="334">
                  <c:v>5.06451</c:v>
                </c:pt>
                <c:pt idx="335">
                  <c:v>5.0916</c:v>
                </c:pt>
                <c:pt idx="336">
                  <c:v>5.12881</c:v>
                </c:pt>
                <c:pt idx="337">
                  <c:v>5.15917</c:v>
                </c:pt>
                <c:pt idx="338">
                  <c:v>5.19274</c:v>
                </c:pt>
                <c:pt idx="339">
                  <c:v>5.22145</c:v>
                </c:pt>
                <c:pt idx="340">
                  <c:v>5.2477</c:v>
                </c:pt>
                <c:pt idx="341">
                  <c:v>5.2747</c:v>
                </c:pt>
                <c:pt idx="342">
                  <c:v>5.30513</c:v>
                </c:pt>
                <c:pt idx="343">
                  <c:v>5.33436</c:v>
                </c:pt>
                <c:pt idx="344">
                  <c:v>5.3627</c:v>
                </c:pt>
                <c:pt idx="345">
                  <c:v>5.39688</c:v>
                </c:pt>
                <c:pt idx="346">
                  <c:v>5.42572</c:v>
                </c:pt>
                <c:pt idx="347">
                  <c:v>5.45516</c:v>
                </c:pt>
                <c:pt idx="348">
                  <c:v>5.48967</c:v>
                </c:pt>
                <c:pt idx="349">
                  <c:v>5.5202</c:v>
                </c:pt>
                <c:pt idx="350">
                  <c:v>5.55474</c:v>
                </c:pt>
                <c:pt idx="351">
                  <c:v>5.58651</c:v>
                </c:pt>
                <c:pt idx="352">
                  <c:v>5.61872</c:v>
                </c:pt>
                <c:pt idx="353">
                  <c:v>5.64752</c:v>
                </c:pt>
                <c:pt idx="354">
                  <c:v>5.67588</c:v>
                </c:pt>
                <c:pt idx="355">
                  <c:v>5.70435</c:v>
                </c:pt>
                <c:pt idx="356">
                  <c:v>5.73886</c:v>
                </c:pt>
                <c:pt idx="357">
                  <c:v>5.75791</c:v>
                </c:pt>
                <c:pt idx="358">
                  <c:v>5.78469</c:v>
                </c:pt>
                <c:pt idx="359">
                  <c:v>5.81369</c:v>
                </c:pt>
                <c:pt idx="360">
                  <c:v>5.84736</c:v>
                </c:pt>
                <c:pt idx="361">
                  <c:v>5.87219</c:v>
                </c:pt>
                <c:pt idx="362">
                  <c:v>5.89727</c:v>
                </c:pt>
                <c:pt idx="363">
                  <c:v>5.92348</c:v>
                </c:pt>
                <c:pt idx="364">
                  <c:v>5.95201</c:v>
                </c:pt>
                <c:pt idx="365">
                  <c:v>5.97833</c:v>
                </c:pt>
                <c:pt idx="366">
                  <c:v>6.00338</c:v>
                </c:pt>
                <c:pt idx="367">
                  <c:v>6.02425</c:v>
                </c:pt>
                <c:pt idx="368">
                  <c:v>6.04346</c:v>
                </c:pt>
                <c:pt idx="369">
                  <c:v>6.06023</c:v>
                </c:pt>
                <c:pt idx="370">
                  <c:v>6.06849</c:v>
                </c:pt>
                <c:pt idx="371">
                  <c:v>6.0738</c:v>
                </c:pt>
                <c:pt idx="372">
                  <c:v>6.07954</c:v>
                </c:pt>
                <c:pt idx="373">
                  <c:v>6.08866</c:v>
                </c:pt>
                <c:pt idx="374">
                  <c:v>6.08512</c:v>
                </c:pt>
                <c:pt idx="375">
                  <c:v>6.09256</c:v>
                </c:pt>
                <c:pt idx="376">
                  <c:v>6.10521</c:v>
                </c:pt>
                <c:pt idx="377">
                  <c:v>6.12657</c:v>
                </c:pt>
                <c:pt idx="378">
                  <c:v>6.13804</c:v>
                </c:pt>
                <c:pt idx="379">
                  <c:v>6.15771</c:v>
                </c:pt>
                <c:pt idx="380">
                  <c:v>6.17529</c:v>
                </c:pt>
                <c:pt idx="381">
                  <c:v>6.19139</c:v>
                </c:pt>
                <c:pt idx="382">
                  <c:v>6.20811</c:v>
                </c:pt>
                <c:pt idx="383">
                  <c:v>6.22275</c:v>
                </c:pt>
                <c:pt idx="384">
                  <c:v>6.24324</c:v>
                </c:pt>
                <c:pt idx="385">
                  <c:v>6.26125</c:v>
                </c:pt>
                <c:pt idx="386">
                  <c:v>6.27666</c:v>
                </c:pt>
                <c:pt idx="387">
                  <c:v>6.2886</c:v>
                </c:pt>
                <c:pt idx="388">
                  <c:v>6.30306</c:v>
                </c:pt>
                <c:pt idx="389">
                  <c:v>6.31611</c:v>
                </c:pt>
                <c:pt idx="390">
                  <c:v>6.33222</c:v>
                </c:pt>
                <c:pt idx="391">
                  <c:v>6.34573</c:v>
                </c:pt>
                <c:pt idx="392">
                  <c:v>6.36488</c:v>
                </c:pt>
                <c:pt idx="393">
                  <c:v>6.38126</c:v>
                </c:pt>
                <c:pt idx="394">
                  <c:v>6.39182</c:v>
                </c:pt>
                <c:pt idx="395">
                  <c:v>6.40919</c:v>
                </c:pt>
                <c:pt idx="396">
                  <c:v>6.4236</c:v>
                </c:pt>
                <c:pt idx="397">
                  <c:v>6.43427</c:v>
                </c:pt>
                <c:pt idx="398">
                  <c:v>6.44679</c:v>
                </c:pt>
                <c:pt idx="399">
                  <c:v>6.46822</c:v>
                </c:pt>
                <c:pt idx="400">
                  <c:v>6.48114</c:v>
                </c:pt>
                <c:pt idx="401">
                  <c:v>6.49513</c:v>
                </c:pt>
                <c:pt idx="402">
                  <c:v>6.5069</c:v>
                </c:pt>
                <c:pt idx="403">
                  <c:v>6.51635</c:v>
                </c:pt>
                <c:pt idx="404">
                  <c:v>6.52919</c:v>
                </c:pt>
                <c:pt idx="405">
                  <c:v>6.53897</c:v>
                </c:pt>
                <c:pt idx="406">
                  <c:v>6.55245</c:v>
                </c:pt>
                <c:pt idx="407">
                  <c:v>6.56899</c:v>
                </c:pt>
                <c:pt idx="408">
                  <c:v>6.57798</c:v>
                </c:pt>
                <c:pt idx="409">
                  <c:v>6.58286</c:v>
                </c:pt>
                <c:pt idx="410">
                  <c:v>6.58755</c:v>
                </c:pt>
                <c:pt idx="411">
                  <c:v>6.59819</c:v>
                </c:pt>
                <c:pt idx="412">
                  <c:v>6.60047</c:v>
                </c:pt>
                <c:pt idx="413">
                  <c:v>6.59598</c:v>
                </c:pt>
                <c:pt idx="414">
                  <c:v>6.60144</c:v>
                </c:pt>
                <c:pt idx="415">
                  <c:v>6.60856</c:v>
                </c:pt>
                <c:pt idx="416">
                  <c:v>6.61188</c:v>
                </c:pt>
                <c:pt idx="417">
                  <c:v>6.60611</c:v>
                </c:pt>
                <c:pt idx="418">
                  <c:v>6.60053</c:v>
                </c:pt>
                <c:pt idx="419">
                  <c:v>6.59163</c:v>
                </c:pt>
                <c:pt idx="420">
                  <c:v>6.57965</c:v>
                </c:pt>
                <c:pt idx="421">
                  <c:v>6.55835</c:v>
                </c:pt>
                <c:pt idx="422">
                  <c:v>6.56033</c:v>
                </c:pt>
                <c:pt idx="423">
                  <c:v>6.56084</c:v>
                </c:pt>
                <c:pt idx="424">
                  <c:v>6.55135</c:v>
                </c:pt>
                <c:pt idx="425">
                  <c:v>6.55141</c:v>
                </c:pt>
                <c:pt idx="426">
                  <c:v>6.55881</c:v>
                </c:pt>
                <c:pt idx="427">
                  <c:v>6.56014</c:v>
                </c:pt>
                <c:pt idx="428">
                  <c:v>6.56353</c:v>
                </c:pt>
                <c:pt idx="429">
                  <c:v>6.56604</c:v>
                </c:pt>
                <c:pt idx="430">
                  <c:v>6.57777</c:v>
                </c:pt>
                <c:pt idx="431">
                  <c:v>6.58778</c:v>
                </c:pt>
                <c:pt idx="432">
                  <c:v>6.58493</c:v>
                </c:pt>
                <c:pt idx="433">
                  <c:v>6.59514</c:v>
                </c:pt>
                <c:pt idx="434">
                  <c:v>6.60457</c:v>
                </c:pt>
                <c:pt idx="435">
                  <c:v>6.60777</c:v>
                </c:pt>
                <c:pt idx="436">
                  <c:v>6.60944</c:v>
                </c:pt>
                <c:pt idx="437">
                  <c:v>6.61653</c:v>
                </c:pt>
                <c:pt idx="438">
                  <c:v>6.61989</c:v>
                </c:pt>
                <c:pt idx="439">
                  <c:v>6.62139</c:v>
                </c:pt>
                <c:pt idx="440">
                  <c:v>6.61759</c:v>
                </c:pt>
                <c:pt idx="441">
                  <c:v>6.61653</c:v>
                </c:pt>
                <c:pt idx="442">
                  <c:v>6.61449</c:v>
                </c:pt>
                <c:pt idx="443">
                  <c:v>6.60784</c:v>
                </c:pt>
                <c:pt idx="444">
                  <c:v>6.60012</c:v>
                </c:pt>
                <c:pt idx="445">
                  <c:v>6.59794</c:v>
                </c:pt>
                <c:pt idx="446">
                  <c:v>6.59301</c:v>
                </c:pt>
                <c:pt idx="447">
                  <c:v>6.58716</c:v>
                </c:pt>
                <c:pt idx="448">
                  <c:v>6.58208</c:v>
                </c:pt>
                <c:pt idx="449">
                  <c:v>6.58006</c:v>
                </c:pt>
                <c:pt idx="450">
                  <c:v>6.5741</c:v>
                </c:pt>
                <c:pt idx="451">
                  <c:v>6.56659</c:v>
                </c:pt>
                <c:pt idx="452">
                  <c:v>6.56134</c:v>
                </c:pt>
                <c:pt idx="453">
                  <c:v>6.55663</c:v>
                </c:pt>
                <c:pt idx="454">
                  <c:v>6.54828</c:v>
                </c:pt>
                <c:pt idx="455">
                  <c:v>6.53164</c:v>
                </c:pt>
                <c:pt idx="456">
                  <c:v>6.51167</c:v>
                </c:pt>
                <c:pt idx="457">
                  <c:v>6.4941</c:v>
                </c:pt>
                <c:pt idx="458">
                  <c:v>6.47265</c:v>
                </c:pt>
                <c:pt idx="459">
                  <c:v>6.44659</c:v>
                </c:pt>
                <c:pt idx="460">
                  <c:v>6.41994</c:v>
                </c:pt>
                <c:pt idx="461">
                  <c:v>6.39029</c:v>
                </c:pt>
                <c:pt idx="462">
                  <c:v>6.35396</c:v>
                </c:pt>
                <c:pt idx="463">
                  <c:v>6.31594</c:v>
                </c:pt>
                <c:pt idx="464">
                  <c:v>6.26501</c:v>
                </c:pt>
                <c:pt idx="465">
                  <c:v>6.21017</c:v>
                </c:pt>
                <c:pt idx="466">
                  <c:v>6.14578</c:v>
                </c:pt>
                <c:pt idx="467">
                  <c:v>6.0825</c:v>
                </c:pt>
                <c:pt idx="468">
                  <c:v>6.02667</c:v>
                </c:pt>
                <c:pt idx="469">
                  <c:v>5.96798</c:v>
                </c:pt>
                <c:pt idx="470">
                  <c:v>5.8977</c:v>
                </c:pt>
                <c:pt idx="471">
                  <c:v>5.82675</c:v>
                </c:pt>
                <c:pt idx="472">
                  <c:v>5.75338</c:v>
                </c:pt>
                <c:pt idx="473">
                  <c:v>5.66151</c:v>
                </c:pt>
                <c:pt idx="474">
                  <c:v>5.54965</c:v>
                </c:pt>
                <c:pt idx="475">
                  <c:v>5.43952</c:v>
                </c:pt>
                <c:pt idx="476">
                  <c:v>5.27075</c:v>
                </c:pt>
                <c:pt idx="477">
                  <c:v>5.11887</c:v>
                </c:pt>
                <c:pt idx="478">
                  <c:v>4.98</c:v>
                </c:pt>
                <c:pt idx="479">
                  <c:v>4.84813</c:v>
                </c:pt>
                <c:pt idx="480">
                  <c:v>4.72102</c:v>
                </c:pt>
                <c:pt idx="481">
                  <c:v>4.59116</c:v>
                </c:pt>
                <c:pt idx="482">
                  <c:v>4.45382</c:v>
                </c:pt>
                <c:pt idx="483">
                  <c:v>4.3179</c:v>
                </c:pt>
                <c:pt idx="484">
                  <c:v>4.17855</c:v>
                </c:pt>
                <c:pt idx="485">
                  <c:v>4.0352</c:v>
                </c:pt>
                <c:pt idx="486">
                  <c:v>3.88602</c:v>
                </c:pt>
                <c:pt idx="487">
                  <c:v>3.74647</c:v>
                </c:pt>
                <c:pt idx="488">
                  <c:v>3.60331</c:v>
                </c:pt>
                <c:pt idx="489">
                  <c:v>3.46463</c:v>
                </c:pt>
                <c:pt idx="490">
                  <c:v>3.31871</c:v>
                </c:pt>
                <c:pt idx="491">
                  <c:v>3.16959</c:v>
                </c:pt>
                <c:pt idx="492">
                  <c:v>3.02849</c:v>
                </c:pt>
                <c:pt idx="493">
                  <c:v>2.88449</c:v>
                </c:pt>
                <c:pt idx="494">
                  <c:v>2.75442</c:v>
                </c:pt>
                <c:pt idx="495">
                  <c:v>2.63076</c:v>
                </c:pt>
                <c:pt idx="496">
                  <c:v>2.5334</c:v>
                </c:pt>
                <c:pt idx="497">
                  <c:v>2.45694</c:v>
                </c:pt>
                <c:pt idx="498">
                  <c:v>2.39267</c:v>
                </c:pt>
                <c:pt idx="499">
                  <c:v>2.34043</c:v>
                </c:pt>
                <c:pt idx="500">
                  <c:v>2.29328</c:v>
                </c:pt>
                <c:pt idx="501">
                  <c:v>2.25359</c:v>
                </c:pt>
                <c:pt idx="502">
                  <c:v>2.21995</c:v>
                </c:pt>
                <c:pt idx="503">
                  <c:v>2.20106</c:v>
                </c:pt>
                <c:pt idx="504">
                  <c:v>2.17539</c:v>
                </c:pt>
                <c:pt idx="505">
                  <c:v>2.14814</c:v>
                </c:pt>
                <c:pt idx="506">
                  <c:v>2.12935</c:v>
                </c:pt>
                <c:pt idx="507">
                  <c:v>2.12592</c:v>
                </c:pt>
                <c:pt idx="508">
                  <c:v>2.11868</c:v>
                </c:pt>
                <c:pt idx="509">
                  <c:v>2.09553</c:v>
                </c:pt>
                <c:pt idx="510">
                  <c:v>2.08563</c:v>
                </c:pt>
                <c:pt idx="511">
                  <c:v>2.03255</c:v>
                </c:pt>
                <c:pt idx="512">
                  <c:v>2.0259</c:v>
                </c:pt>
                <c:pt idx="513">
                  <c:v>1.9481</c:v>
                </c:pt>
                <c:pt idx="514">
                  <c:v>1.88344</c:v>
                </c:pt>
                <c:pt idx="515">
                  <c:v>1.83074</c:v>
                </c:pt>
                <c:pt idx="516">
                  <c:v>1.78501</c:v>
                </c:pt>
                <c:pt idx="517">
                  <c:v>1.73725</c:v>
                </c:pt>
                <c:pt idx="518">
                  <c:v>1.69675</c:v>
                </c:pt>
                <c:pt idx="519">
                  <c:v>1.6682</c:v>
                </c:pt>
                <c:pt idx="520">
                  <c:v>1.63782</c:v>
                </c:pt>
                <c:pt idx="521">
                  <c:v>1.61497</c:v>
                </c:pt>
                <c:pt idx="522">
                  <c:v>1.59219</c:v>
                </c:pt>
                <c:pt idx="523">
                  <c:v>1.57263</c:v>
                </c:pt>
                <c:pt idx="524">
                  <c:v>1.55809</c:v>
                </c:pt>
                <c:pt idx="525">
                  <c:v>1.54289</c:v>
                </c:pt>
                <c:pt idx="526">
                  <c:v>1.53023</c:v>
                </c:pt>
                <c:pt idx="527">
                  <c:v>1.51948</c:v>
                </c:pt>
                <c:pt idx="528">
                  <c:v>1.50958</c:v>
                </c:pt>
                <c:pt idx="529">
                  <c:v>1.5005</c:v>
                </c:pt>
                <c:pt idx="530">
                  <c:v>1.49045</c:v>
                </c:pt>
                <c:pt idx="531">
                  <c:v>1.48564</c:v>
                </c:pt>
                <c:pt idx="532">
                  <c:v>1.47031</c:v>
                </c:pt>
                <c:pt idx="533">
                  <c:v>1.46195</c:v>
                </c:pt>
                <c:pt idx="534">
                  <c:v>1.45453</c:v>
                </c:pt>
                <c:pt idx="535">
                  <c:v>1.44175</c:v>
                </c:pt>
                <c:pt idx="536">
                  <c:v>1.43345</c:v>
                </c:pt>
                <c:pt idx="537">
                  <c:v>1.41565</c:v>
                </c:pt>
                <c:pt idx="538">
                  <c:v>1.40183</c:v>
                </c:pt>
                <c:pt idx="539">
                  <c:v>1.38386</c:v>
                </c:pt>
                <c:pt idx="540">
                  <c:v>1.36154</c:v>
                </c:pt>
                <c:pt idx="541">
                  <c:v>1.33517</c:v>
                </c:pt>
                <c:pt idx="542">
                  <c:v>1.31288</c:v>
                </c:pt>
                <c:pt idx="543">
                  <c:v>1.28384</c:v>
                </c:pt>
                <c:pt idx="544">
                  <c:v>1.24861</c:v>
                </c:pt>
                <c:pt idx="545">
                  <c:v>1.19728</c:v>
                </c:pt>
                <c:pt idx="546">
                  <c:v>1.08994</c:v>
                </c:pt>
                <c:pt idx="547">
                  <c:v>0.83775</c:v>
                </c:pt>
                <c:pt idx="548">
                  <c:v>0.61382</c:v>
                </c:pt>
                <c:pt idx="549">
                  <c:v>-0.0075</c:v>
                </c:pt>
                <c:pt idx="550">
                  <c:v>0.00664</c:v>
                </c:pt>
                <c:pt idx="551">
                  <c:v>0.00452</c:v>
                </c:pt>
                <c:pt idx="552">
                  <c:v>0.0053</c:v>
                </c:pt>
                <c:pt idx="553">
                  <c:v>0.00331</c:v>
                </c:pt>
                <c:pt idx="554">
                  <c:v>0.00215</c:v>
                </c:pt>
                <c:pt idx="555">
                  <c:v>0.00271</c:v>
                </c:pt>
                <c:pt idx="556">
                  <c:v>0.0046</c:v>
                </c:pt>
                <c:pt idx="557">
                  <c:v>0.00445</c:v>
                </c:pt>
                <c:pt idx="558">
                  <c:v>0.00195</c:v>
                </c:pt>
                <c:pt idx="559">
                  <c:v>0.00282</c:v>
                </c:pt>
                <c:pt idx="560">
                  <c:v>0.00127</c:v>
                </c:pt>
                <c:pt idx="561">
                  <c:v>0.00343</c:v>
                </c:pt>
                <c:pt idx="562">
                  <c:v>0.00078</c:v>
                </c:pt>
                <c:pt idx="563">
                  <c:v>0.00374</c:v>
                </c:pt>
                <c:pt idx="564">
                  <c:v>0.00412</c:v>
                </c:pt>
                <c:pt idx="565">
                  <c:v>0.00217</c:v>
                </c:pt>
                <c:pt idx="566">
                  <c:v>0.00386</c:v>
                </c:pt>
                <c:pt idx="567">
                  <c:v>0.00142</c:v>
                </c:pt>
                <c:pt idx="568">
                  <c:v>0.00223</c:v>
                </c:pt>
                <c:pt idx="569">
                  <c:v>0.00282</c:v>
                </c:pt>
                <c:pt idx="570">
                  <c:v>0.0027</c:v>
                </c:pt>
                <c:pt idx="571">
                  <c:v>0.0031</c:v>
                </c:pt>
                <c:pt idx="572">
                  <c:v>0.00418</c:v>
                </c:pt>
                <c:pt idx="573">
                  <c:v>0.00123</c:v>
                </c:pt>
                <c:pt idx="574">
                  <c:v>0.00295</c:v>
                </c:pt>
                <c:pt idx="575">
                  <c:v>0.00314</c:v>
                </c:pt>
                <c:pt idx="576">
                  <c:v>0.00416</c:v>
                </c:pt>
                <c:pt idx="577">
                  <c:v>0.0016</c:v>
                </c:pt>
                <c:pt idx="578">
                  <c:v>0.0027</c:v>
                </c:pt>
                <c:pt idx="579">
                  <c:v>0.00096</c:v>
                </c:pt>
                <c:pt idx="580">
                  <c:v>0.00286</c:v>
                </c:pt>
                <c:pt idx="581">
                  <c:v>0.00292</c:v>
                </c:pt>
                <c:pt idx="582">
                  <c:v>0.00242</c:v>
                </c:pt>
                <c:pt idx="583">
                  <c:v>0.00358</c:v>
                </c:pt>
                <c:pt idx="584">
                  <c:v>0.00354</c:v>
                </c:pt>
                <c:pt idx="585">
                  <c:v>0.00281</c:v>
                </c:pt>
                <c:pt idx="586">
                  <c:v>0.00196</c:v>
                </c:pt>
                <c:pt idx="587">
                  <c:v>0.00295</c:v>
                </c:pt>
                <c:pt idx="588">
                  <c:v>0.00013</c:v>
                </c:pt>
                <c:pt idx="589">
                  <c:v>0.00214</c:v>
                </c:pt>
                <c:pt idx="590">
                  <c:v>0.00309</c:v>
                </c:pt>
                <c:pt idx="591">
                  <c:v>0.00453</c:v>
                </c:pt>
                <c:pt idx="592">
                  <c:v>0.00278</c:v>
                </c:pt>
                <c:pt idx="593">
                  <c:v>0.00032</c:v>
                </c:pt>
                <c:pt idx="594">
                  <c:v>0.00382</c:v>
                </c:pt>
                <c:pt idx="595">
                  <c:v>0.00217</c:v>
                </c:pt>
                <c:pt idx="596">
                  <c:v>0.00206</c:v>
                </c:pt>
                <c:pt idx="597">
                  <c:v>0.00137</c:v>
                </c:pt>
                <c:pt idx="598">
                  <c:v>0.00274</c:v>
                </c:pt>
                <c:pt idx="599">
                  <c:v>0.00395</c:v>
                </c:pt>
                <c:pt idx="600">
                  <c:v>0.00107</c:v>
                </c:pt>
                <c:pt idx="601">
                  <c:v>0.00274</c:v>
                </c:pt>
                <c:pt idx="602">
                  <c:v>0.00376</c:v>
                </c:pt>
                <c:pt idx="603">
                  <c:v>0.00219</c:v>
                </c:pt>
                <c:pt idx="604">
                  <c:v>0.00388</c:v>
                </c:pt>
                <c:pt idx="605">
                  <c:v>0.0009</c:v>
                </c:pt>
                <c:pt idx="606">
                  <c:v>0.0053</c:v>
                </c:pt>
                <c:pt idx="607">
                  <c:v>0.00593</c:v>
                </c:pt>
                <c:pt idx="608">
                  <c:v>0.0026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734496"/>
        <c:axId val="1268736976"/>
      </c:scatterChart>
      <c:valAx>
        <c:axId val="126873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736976"/>
        <c:crosses val="autoZero"/>
        <c:crossBetween val="midCat"/>
      </c:valAx>
      <c:valAx>
        <c:axId val="1268736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734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Human 3 (5)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2 (5)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III (5)'!$D$7:$D$358</c:f>
              <c:numCache>
                <c:formatCode>General</c:formatCode>
                <c:ptCount val="352"/>
                <c:pt idx="0">
                  <c:v>0.0</c:v>
                </c:pt>
                <c:pt idx="1">
                  <c:v>0.000933</c:v>
                </c:pt>
                <c:pt idx="2">
                  <c:v>0.00327</c:v>
                </c:pt>
                <c:pt idx="3">
                  <c:v>0.005029</c:v>
                </c:pt>
                <c:pt idx="4">
                  <c:v>0.006623</c:v>
                </c:pt>
                <c:pt idx="5">
                  <c:v>0.008299</c:v>
                </c:pt>
                <c:pt idx="6">
                  <c:v>0.009988</c:v>
                </c:pt>
                <c:pt idx="7">
                  <c:v>0.011652</c:v>
                </c:pt>
                <c:pt idx="8">
                  <c:v>0.013293</c:v>
                </c:pt>
                <c:pt idx="9">
                  <c:v>0.014969</c:v>
                </c:pt>
                <c:pt idx="10">
                  <c:v>0.016693</c:v>
                </c:pt>
                <c:pt idx="11">
                  <c:v>0.018346</c:v>
                </c:pt>
                <c:pt idx="12">
                  <c:v>0.019975</c:v>
                </c:pt>
                <c:pt idx="13">
                  <c:v>0.021663</c:v>
                </c:pt>
                <c:pt idx="14">
                  <c:v>0.02334</c:v>
                </c:pt>
                <c:pt idx="15">
                  <c:v>0.024969</c:v>
                </c:pt>
                <c:pt idx="16">
                  <c:v>0.026622</c:v>
                </c:pt>
                <c:pt idx="17">
                  <c:v>0.028333</c:v>
                </c:pt>
                <c:pt idx="18">
                  <c:v>0.030022</c:v>
                </c:pt>
                <c:pt idx="19">
                  <c:v>0.031639</c:v>
                </c:pt>
                <c:pt idx="20">
                  <c:v>0.033304</c:v>
                </c:pt>
                <c:pt idx="21">
                  <c:v>0.03498</c:v>
                </c:pt>
                <c:pt idx="22">
                  <c:v>0.036668</c:v>
                </c:pt>
                <c:pt idx="23">
                  <c:v>0.038286</c:v>
                </c:pt>
                <c:pt idx="24">
                  <c:v>0.039986</c:v>
                </c:pt>
                <c:pt idx="25">
                  <c:v>0.041686</c:v>
                </c:pt>
                <c:pt idx="26">
                  <c:v>0.043362</c:v>
                </c:pt>
                <c:pt idx="27">
                  <c:v>0.044968</c:v>
                </c:pt>
                <c:pt idx="28">
                  <c:v>0.046632</c:v>
                </c:pt>
                <c:pt idx="29">
                  <c:v>0.048332</c:v>
                </c:pt>
                <c:pt idx="30">
                  <c:v>0.049997</c:v>
                </c:pt>
                <c:pt idx="31">
                  <c:v>0.051626</c:v>
                </c:pt>
                <c:pt idx="32">
                  <c:v>0.053314</c:v>
                </c:pt>
                <c:pt idx="33">
                  <c:v>0.055026</c:v>
                </c:pt>
                <c:pt idx="34">
                  <c:v>0.056667</c:v>
                </c:pt>
                <c:pt idx="35">
                  <c:v>0.058296</c:v>
                </c:pt>
                <c:pt idx="36">
                  <c:v>0.059972</c:v>
                </c:pt>
                <c:pt idx="37">
                  <c:v>0.061696</c:v>
                </c:pt>
                <c:pt idx="38">
                  <c:v>0.063325</c:v>
                </c:pt>
                <c:pt idx="39">
                  <c:v>0.064954</c:v>
                </c:pt>
                <c:pt idx="40">
                  <c:v>0.066654</c:v>
                </c:pt>
                <c:pt idx="41">
                  <c:v>0.068366</c:v>
                </c:pt>
                <c:pt idx="42">
                  <c:v>0.069995</c:v>
                </c:pt>
                <c:pt idx="43">
                  <c:v>0.071636</c:v>
                </c:pt>
                <c:pt idx="44">
                  <c:v>0.073336</c:v>
                </c:pt>
                <c:pt idx="45">
                  <c:v>0.075001</c:v>
                </c:pt>
                <c:pt idx="46">
                  <c:v>0.076654</c:v>
                </c:pt>
                <c:pt idx="47">
                  <c:v>0.078295</c:v>
                </c:pt>
                <c:pt idx="48">
                  <c:v>0.080018</c:v>
                </c:pt>
                <c:pt idx="49">
                  <c:v>0.081659</c:v>
                </c:pt>
                <c:pt idx="50">
                  <c:v>0.083288</c:v>
                </c:pt>
                <c:pt idx="51">
                  <c:v>0.084977</c:v>
                </c:pt>
                <c:pt idx="52">
                  <c:v>0.086677</c:v>
                </c:pt>
                <c:pt idx="53">
                  <c:v>0.088329</c:v>
                </c:pt>
                <c:pt idx="54">
                  <c:v>0.089982</c:v>
                </c:pt>
                <c:pt idx="55">
                  <c:v>0.091659</c:v>
                </c:pt>
                <c:pt idx="56">
                  <c:v>0.093323</c:v>
                </c:pt>
                <c:pt idx="57">
                  <c:v>0.094988</c:v>
                </c:pt>
                <c:pt idx="58">
                  <c:v>0.096641</c:v>
                </c:pt>
                <c:pt idx="59">
                  <c:v>0.098317</c:v>
                </c:pt>
                <c:pt idx="60">
                  <c:v>0.100005</c:v>
                </c:pt>
                <c:pt idx="61">
                  <c:v>0.10167</c:v>
                </c:pt>
                <c:pt idx="62">
                  <c:v>0.103311</c:v>
                </c:pt>
                <c:pt idx="63">
                  <c:v>0.104999</c:v>
                </c:pt>
                <c:pt idx="64">
                  <c:v>0.106652</c:v>
                </c:pt>
                <c:pt idx="65">
                  <c:v>0.108316</c:v>
                </c:pt>
                <c:pt idx="66">
                  <c:v>0.109957</c:v>
                </c:pt>
                <c:pt idx="67">
                  <c:v>0.111669</c:v>
                </c:pt>
                <c:pt idx="68">
                  <c:v>0.113334</c:v>
                </c:pt>
                <c:pt idx="69">
                  <c:v>0.114998</c:v>
                </c:pt>
                <c:pt idx="70">
                  <c:v>0.116639</c:v>
                </c:pt>
                <c:pt idx="71">
                  <c:v>0.118328</c:v>
                </c:pt>
                <c:pt idx="72">
                  <c:v>0.119992</c:v>
                </c:pt>
                <c:pt idx="73">
                  <c:v>0.121657</c:v>
                </c:pt>
                <c:pt idx="74">
                  <c:v>0.123333</c:v>
                </c:pt>
                <c:pt idx="75">
                  <c:v>0.124974</c:v>
                </c:pt>
                <c:pt idx="76">
                  <c:v>0.126674</c:v>
                </c:pt>
                <c:pt idx="77">
                  <c:v>0.128327</c:v>
                </c:pt>
                <c:pt idx="78">
                  <c:v>0.12998</c:v>
                </c:pt>
                <c:pt idx="79">
                  <c:v>0.131632</c:v>
                </c:pt>
                <c:pt idx="80">
                  <c:v>0.133332</c:v>
                </c:pt>
                <c:pt idx="81">
                  <c:v>0.134985</c:v>
                </c:pt>
                <c:pt idx="82">
                  <c:v>0.136673</c:v>
                </c:pt>
                <c:pt idx="83">
                  <c:v>0.138326</c:v>
                </c:pt>
                <c:pt idx="84">
                  <c:v>0.139979</c:v>
                </c:pt>
                <c:pt idx="85">
                  <c:v>0.141644</c:v>
                </c:pt>
                <c:pt idx="86">
                  <c:v>0.143308</c:v>
                </c:pt>
                <c:pt idx="87">
                  <c:v>0.144985</c:v>
                </c:pt>
                <c:pt idx="88">
                  <c:v>0.146661</c:v>
                </c:pt>
                <c:pt idx="89">
                  <c:v>0.148337</c:v>
                </c:pt>
                <c:pt idx="90">
                  <c:v>0.149978</c:v>
                </c:pt>
                <c:pt idx="91">
                  <c:v>0.151643</c:v>
                </c:pt>
                <c:pt idx="92">
                  <c:v>0.153319</c:v>
                </c:pt>
                <c:pt idx="93">
                  <c:v>0.154972</c:v>
                </c:pt>
                <c:pt idx="94">
                  <c:v>0.156637</c:v>
                </c:pt>
                <c:pt idx="95">
                  <c:v>0.158337</c:v>
                </c:pt>
                <c:pt idx="96">
                  <c:v>0.160013</c:v>
                </c:pt>
                <c:pt idx="97">
                  <c:v>0.161666</c:v>
                </c:pt>
                <c:pt idx="98">
                  <c:v>0.163295</c:v>
                </c:pt>
                <c:pt idx="99">
                  <c:v>0.164983</c:v>
                </c:pt>
                <c:pt idx="100">
                  <c:v>0.166648</c:v>
                </c:pt>
                <c:pt idx="101">
                  <c:v>0.168324</c:v>
                </c:pt>
                <c:pt idx="102">
                  <c:v>0.169989</c:v>
                </c:pt>
                <c:pt idx="103">
                  <c:v>0.171677</c:v>
                </c:pt>
                <c:pt idx="104">
                  <c:v>0.173365</c:v>
                </c:pt>
                <c:pt idx="105">
                  <c:v>0.174983</c:v>
                </c:pt>
                <c:pt idx="106">
                  <c:v>0.176635</c:v>
                </c:pt>
                <c:pt idx="107">
                  <c:v>0.178324</c:v>
                </c:pt>
                <c:pt idx="108">
                  <c:v>0.179988</c:v>
                </c:pt>
                <c:pt idx="109">
                  <c:v>0.181617</c:v>
                </c:pt>
                <c:pt idx="110">
                  <c:v>0.183329</c:v>
                </c:pt>
                <c:pt idx="111">
                  <c:v>0.185029</c:v>
                </c:pt>
                <c:pt idx="112">
                  <c:v>0.18667</c:v>
                </c:pt>
                <c:pt idx="113">
                  <c:v>0.188276</c:v>
                </c:pt>
                <c:pt idx="114">
                  <c:v>0.189976</c:v>
                </c:pt>
                <c:pt idx="115">
                  <c:v>0.191676</c:v>
                </c:pt>
                <c:pt idx="116">
                  <c:v>0.193317</c:v>
                </c:pt>
                <c:pt idx="117">
                  <c:v>0.194969</c:v>
                </c:pt>
                <c:pt idx="118">
                  <c:v>0.196681</c:v>
                </c:pt>
                <c:pt idx="119">
                  <c:v>0.198334</c:v>
                </c:pt>
                <c:pt idx="120">
                  <c:v>0.199951</c:v>
                </c:pt>
                <c:pt idx="121">
                  <c:v>0.20164</c:v>
                </c:pt>
                <c:pt idx="122">
                  <c:v>0.20334</c:v>
                </c:pt>
                <c:pt idx="123">
                  <c:v>0.205004</c:v>
                </c:pt>
                <c:pt idx="124">
                  <c:v>0.20661</c:v>
                </c:pt>
                <c:pt idx="125">
                  <c:v>0.20831</c:v>
                </c:pt>
                <c:pt idx="126">
                  <c:v>0.210022</c:v>
                </c:pt>
                <c:pt idx="127">
                  <c:v>0.211686</c:v>
                </c:pt>
                <c:pt idx="128">
                  <c:v>0.21328</c:v>
                </c:pt>
                <c:pt idx="129">
                  <c:v>0.214992</c:v>
                </c:pt>
                <c:pt idx="130">
                  <c:v>0.216692</c:v>
                </c:pt>
                <c:pt idx="131">
                  <c:v>0.218321</c:v>
                </c:pt>
                <c:pt idx="132">
                  <c:v>0.219974</c:v>
                </c:pt>
                <c:pt idx="133">
                  <c:v>0.221686</c:v>
                </c:pt>
                <c:pt idx="134">
                  <c:v>0.22335</c:v>
                </c:pt>
                <c:pt idx="135">
                  <c:v>0.224956</c:v>
                </c:pt>
                <c:pt idx="136">
                  <c:v>0.22662</c:v>
                </c:pt>
                <c:pt idx="137">
                  <c:v>0.228332</c:v>
                </c:pt>
                <c:pt idx="138">
                  <c:v>0.230032</c:v>
                </c:pt>
                <c:pt idx="139">
                  <c:v>0.231638</c:v>
                </c:pt>
                <c:pt idx="140">
                  <c:v>0.233302</c:v>
                </c:pt>
                <c:pt idx="141">
                  <c:v>0.23499</c:v>
                </c:pt>
                <c:pt idx="142">
                  <c:v>0.236679</c:v>
                </c:pt>
                <c:pt idx="143">
                  <c:v>0.238296</c:v>
                </c:pt>
                <c:pt idx="144">
                  <c:v>0.239961</c:v>
                </c:pt>
                <c:pt idx="145">
                  <c:v>0.241672</c:v>
                </c:pt>
                <c:pt idx="146">
                  <c:v>0.243361</c:v>
                </c:pt>
                <c:pt idx="147">
                  <c:v>0.244978</c:v>
                </c:pt>
                <c:pt idx="148">
                  <c:v>0.246643</c:v>
                </c:pt>
                <c:pt idx="149">
                  <c:v>0.248343</c:v>
                </c:pt>
                <c:pt idx="150">
                  <c:v>0.249995</c:v>
                </c:pt>
                <c:pt idx="151">
                  <c:v>0.251625</c:v>
                </c:pt>
                <c:pt idx="152">
                  <c:v>0.253313</c:v>
                </c:pt>
                <c:pt idx="153">
                  <c:v>0.255036</c:v>
                </c:pt>
                <c:pt idx="154">
                  <c:v>0.256666</c:v>
                </c:pt>
                <c:pt idx="155">
                  <c:v>0.258295</c:v>
                </c:pt>
                <c:pt idx="156">
                  <c:v>0.259983</c:v>
                </c:pt>
                <c:pt idx="157">
                  <c:v>0.261671</c:v>
                </c:pt>
                <c:pt idx="158">
                  <c:v>0.2633</c:v>
                </c:pt>
                <c:pt idx="159">
                  <c:v>0.264977</c:v>
                </c:pt>
                <c:pt idx="160">
                  <c:v>0.266665</c:v>
                </c:pt>
                <c:pt idx="161">
                  <c:v>0.268365</c:v>
                </c:pt>
                <c:pt idx="162">
                  <c:v>0.269959</c:v>
                </c:pt>
                <c:pt idx="163">
                  <c:v>0.271635</c:v>
                </c:pt>
                <c:pt idx="164">
                  <c:v>0.273323</c:v>
                </c:pt>
                <c:pt idx="165">
                  <c:v>0.275011</c:v>
                </c:pt>
                <c:pt idx="166">
                  <c:v>0.276652</c:v>
                </c:pt>
                <c:pt idx="167">
                  <c:v>0.278305</c:v>
                </c:pt>
                <c:pt idx="168">
                  <c:v>0.280005</c:v>
                </c:pt>
                <c:pt idx="169">
                  <c:v>0.281646</c:v>
                </c:pt>
                <c:pt idx="170">
                  <c:v>0.283275</c:v>
                </c:pt>
                <c:pt idx="171">
                  <c:v>0.284952</c:v>
                </c:pt>
                <c:pt idx="172">
                  <c:v>0.286687</c:v>
                </c:pt>
                <c:pt idx="173">
                  <c:v>0.28834</c:v>
                </c:pt>
                <c:pt idx="174">
                  <c:v>0.289981</c:v>
                </c:pt>
                <c:pt idx="175">
                  <c:v>0.291657</c:v>
                </c:pt>
                <c:pt idx="176">
                  <c:v>0.293334</c:v>
                </c:pt>
                <c:pt idx="177">
                  <c:v>0.294975</c:v>
                </c:pt>
                <c:pt idx="178">
                  <c:v>0.296627</c:v>
                </c:pt>
                <c:pt idx="179">
                  <c:v>0.298327</c:v>
                </c:pt>
                <c:pt idx="180">
                  <c:v>0.300004</c:v>
                </c:pt>
                <c:pt idx="181">
                  <c:v>0.301657</c:v>
                </c:pt>
                <c:pt idx="182">
                  <c:v>0.303309</c:v>
                </c:pt>
                <c:pt idx="183">
                  <c:v>0.304986</c:v>
                </c:pt>
                <c:pt idx="184">
                  <c:v>0.306662</c:v>
                </c:pt>
                <c:pt idx="185">
                  <c:v>0.308315</c:v>
                </c:pt>
                <c:pt idx="186">
                  <c:v>0.309956</c:v>
                </c:pt>
                <c:pt idx="187">
                  <c:v>0.311668</c:v>
                </c:pt>
                <c:pt idx="188">
                  <c:v>0.313344</c:v>
                </c:pt>
                <c:pt idx="189">
                  <c:v>0.314997</c:v>
                </c:pt>
                <c:pt idx="190">
                  <c:v>0.31665</c:v>
                </c:pt>
                <c:pt idx="191">
                  <c:v>0.318338</c:v>
                </c:pt>
                <c:pt idx="192">
                  <c:v>0.320003</c:v>
                </c:pt>
                <c:pt idx="193">
                  <c:v>0.321644</c:v>
                </c:pt>
                <c:pt idx="194">
                  <c:v>0.32332</c:v>
                </c:pt>
                <c:pt idx="195">
                  <c:v>0.324996</c:v>
                </c:pt>
                <c:pt idx="196">
                  <c:v>0.326685</c:v>
                </c:pt>
                <c:pt idx="197">
                  <c:v>0.328314</c:v>
                </c:pt>
                <c:pt idx="198">
                  <c:v>0.329966</c:v>
                </c:pt>
                <c:pt idx="199">
                  <c:v>0.331619</c:v>
                </c:pt>
                <c:pt idx="200">
                  <c:v>0.333307</c:v>
                </c:pt>
                <c:pt idx="201">
                  <c:v>0.334984</c:v>
                </c:pt>
                <c:pt idx="202">
                  <c:v>0.33666</c:v>
                </c:pt>
                <c:pt idx="203">
                  <c:v>0.338325</c:v>
                </c:pt>
                <c:pt idx="204">
                  <c:v>0.340001</c:v>
                </c:pt>
                <c:pt idx="205">
                  <c:v>0.341642</c:v>
                </c:pt>
                <c:pt idx="206">
                  <c:v>0.343319</c:v>
                </c:pt>
                <c:pt idx="207">
                  <c:v>0.344983</c:v>
                </c:pt>
                <c:pt idx="208">
                  <c:v>0.34666</c:v>
                </c:pt>
                <c:pt idx="209">
                  <c:v>0.348324</c:v>
                </c:pt>
                <c:pt idx="210">
                  <c:v>0.349989</c:v>
                </c:pt>
                <c:pt idx="211">
                  <c:v>0.351665</c:v>
                </c:pt>
                <c:pt idx="212">
                  <c:v>0.35333</c:v>
                </c:pt>
                <c:pt idx="213">
                  <c:v>0.354971</c:v>
                </c:pt>
                <c:pt idx="214">
                  <c:v>0.356635</c:v>
                </c:pt>
                <c:pt idx="215">
                  <c:v>0.358335</c:v>
                </c:pt>
                <c:pt idx="216">
                  <c:v>0.359988</c:v>
                </c:pt>
                <c:pt idx="217">
                  <c:v>0.361676</c:v>
                </c:pt>
                <c:pt idx="218">
                  <c:v>0.363329</c:v>
                </c:pt>
                <c:pt idx="219">
                  <c:v>0.364994</c:v>
                </c:pt>
                <c:pt idx="220">
                  <c:v>0.366635</c:v>
                </c:pt>
                <c:pt idx="221">
                  <c:v>0.368311</c:v>
                </c:pt>
                <c:pt idx="222">
                  <c:v>0.369999</c:v>
                </c:pt>
                <c:pt idx="223">
                  <c:v>0.371687</c:v>
                </c:pt>
                <c:pt idx="224">
                  <c:v>0.373328</c:v>
                </c:pt>
                <c:pt idx="225">
                  <c:v>0.374981</c:v>
                </c:pt>
                <c:pt idx="226">
                  <c:v>0.376658</c:v>
                </c:pt>
                <c:pt idx="227">
                  <c:v>0.378322</c:v>
                </c:pt>
                <c:pt idx="228">
                  <c:v>0.379987</c:v>
                </c:pt>
                <c:pt idx="229">
                  <c:v>0.381616</c:v>
                </c:pt>
                <c:pt idx="230">
                  <c:v>0.383328</c:v>
                </c:pt>
                <c:pt idx="231">
                  <c:v>0.385004</c:v>
                </c:pt>
                <c:pt idx="232">
                  <c:v>0.386657</c:v>
                </c:pt>
                <c:pt idx="233">
                  <c:v>0.388286</c:v>
                </c:pt>
                <c:pt idx="234">
                  <c:v>0.389986</c:v>
                </c:pt>
                <c:pt idx="235">
                  <c:v>0.391686</c:v>
                </c:pt>
                <c:pt idx="236">
                  <c:v>0.393315</c:v>
                </c:pt>
                <c:pt idx="237">
                  <c:v>0.39498</c:v>
                </c:pt>
                <c:pt idx="238">
                  <c:v>0.396692</c:v>
                </c:pt>
                <c:pt idx="239">
                  <c:v>0.398333</c:v>
                </c:pt>
                <c:pt idx="240">
                  <c:v>0.399962</c:v>
                </c:pt>
                <c:pt idx="241">
                  <c:v>0.401626</c:v>
                </c:pt>
                <c:pt idx="242">
                  <c:v>0.403326</c:v>
                </c:pt>
                <c:pt idx="243">
                  <c:v>0.405003</c:v>
                </c:pt>
                <c:pt idx="244">
                  <c:v>0.406644</c:v>
                </c:pt>
                <c:pt idx="245">
                  <c:v>0.408332</c:v>
                </c:pt>
                <c:pt idx="246">
                  <c:v>0.41002</c:v>
                </c:pt>
                <c:pt idx="247">
                  <c:v>0.411661</c:v>
                </c:pt>
                <c:pt idx="248">
                  <c:v>0.41329</c:v>
                </c:pt>
                <c:pt idx="249">
                  <c:v>0.414979</c:v>
                </c:pt>
                <c:pt idx="250">
                  <c:v>0.416679</c:v>
                </c:pt>
                <c:pt idx="251">
                  <c:v>0.41832</c:v>
                </c:pt>
                <c:pt idx="252">
                  <c:v>0.419972</c:v>
                </c:pt>
                <c:pt idx="253">
                  <c:v>0.421672</c:v>
                </c:pt>
                <c:pt idx="254">
                  <c:v>0.423337</c:v>
                </c:pt>
                <c:pt idx="255">
                  <c:v>0.424966</c:v>
                </c:pt>
                <c:pt idx="256">
                  <c:v>0.426619</c:v>
                </c:pt>
                <c:pt idx="257">
                  <c:v>0.428331</c:v>
                </c:pt>
                <c:pt idx="258">
                  <c:v>0.430031</c:v>
                </c:pt>
                <c:pt idx="259">
                  <c:v>0.431636</c:v>
                </c:pt>
                <c:pt idx="260">
                  <c:v>0.433313</c:v>
                </c:pt>
                <c:pt idx="261">
                  <c:v>0.434989</c:v>
                </c:pt>
                <c:pt idx="262">
                  <c:v>0.436654</c:v>
                </c:pt>
                <c:pt idx="263">
                  <c:v>0.438283</c:v>
                </c:pt>
                <c:pt idx="264">
                  <c:v>0.439983</c:v>
                </c:pt>
                <c:pt idx="265">
                  <c:v>0.441695</c:v>
                </c:pt>
                <c:pt idx="266">
                  <c:v>0.443336</c:v>
                </c:pt>
                <c:pt idx="267">
                  <c:v>0.444977</c:v>
                </c:pt>
                <c:pt idx="268">
                  <c:v>0.446653</c:v>
                </c:pt>
                <c:pt idx="269">
                  <c:v>0.448353</c:v>
                </c:pt>
                <c:pt idx="270">
                  <c:v>0.449982</c:v>
                </c:pt>
                <c:pt idx="271">
                  <c:v>0.451611</c:v>
                </c:pt>
                <c:pt idx="272">
                  <c:v>0.453323</c:v>
                </c:pt>
                <c:pt idx="273">
                  <c:v>0.455035</c:v>
                </c:pt>
                <c:pt idx="274">
                  <c:v>0.456652</c:v>
                </c:pt>
                <c:pt idx="275">
                  <c:v>0.458293</c:v>
                </c:pt>
                <c:pt idx="276">
                  <c:v>0.459982</c:v>
                </c:pt>
                <c:pt idx="277">
                  <c:v>0.461693</c:v>
                </c:pt>
                <c:pt idx="278">
                  <c:v>0.463287</c:v>
                </c:pt>
                <c:pt idx="279">
                  <c:v>0.464963</c:v>
                </c:pt>
                <c:pt idx="280">
                  <c:v>0.466687</c:v>
                </c:pt>
                <c:pt idx="281">
                  <c:v>0.468375</c:v>
                </c:pt>
                <c:pt idx="282">
                  <c:v>0.469945</c:v>
                </c:pt>
                <c:pt idx="283">
                  <c:v>0.47161</c:v>
                </c:pt>
                <c:pt idx="284">
                  <c:v>0.473334</c:v>
                </c:pt>
                <c:pt idx="285">
                  <c:v>0.474998</c:v>
                </c:pt>
                <c:pt idx="286">
                  <c:v>0.476627</c:v>
                </c:pt>
                <c:pt idx="287">
                  <c:v>0.478339</c:v>
                </c:pt>
                <c:pt idx="288">
                  <c:v>0.480016</c:v>
                </c:pt>
                <c:pt idx="289">
                  <c:v>0.481668</c:v>
                </c:pt>
                <c:pt idx="290">
                  <c:v>0.483274</c:v>
                </c:pt>
                <c:pt idx="291">
                  <c:v>0.484974</c:v>
                </c:pt>
                <c:pt idx="292">
                  <c:v>0.486686</c:v>
                </c:pt>
                <c:pt idx="293">
                  <c:v>0.488315</c:v>
                </c:pt>
                <c:pt idx="294">
                  <c:v>0.489968</c:v>
                </c:pt>
                <c:pt idx="295">
                  <c:v>0.491668</c:v>
                </c:pt>
                <c:pt idx="296">
                  <c:v>0.49338</c:v>
                </c:pt>
                <c:pt idx="297">
                  <c:v>0.494973</c:v>
                </c:pt>
                <c:pt idx="298">
                  <c:v>0.496614</c:v>
                </c:pt>
                <c:pt idx="299">
                  <c:v>0.498314</c:v>
                </c:pt>
                <c:pt idx="300">
                  <c:v>0.500014</c:v>
                </c:pt>
                <c:pt idx="301">
                  <c:v>0.501655</c:v>
                </c:pt>
                <c:pt idx="302">
                  <c:v>0.503308</c:v>
                </c:pt>
                <c:pt idx="303">
                  <c:v>0.50502</c:v>
                </c:pt>
                <c:pt idx="304">
                  <c:v>0.506661</c:v>
                </c:pt>
                <c:pt idx="305">
                  <c:v>0.50829</c:v>
                </c:pt>
                <c:pt idx="306">
                  <c:v>0.509966</c:v>
                </c:pt>
                <c:pt idx="307">
                  <c:v>0.511666</c:v>
                </c:pt>
                <c:pt idx="308">
                  <c:v>0.513331</c:v>
                </c:pt>
                <c:pt idx="309">
                  <c:v>0.514972</c:v>
                </c:pt>
                <c:pt idx="310">
                  <c:v>0.516648</c:v>
                </c:pt>
                <c:pt idx="311">
                  <c:v>0.518337</c:v>
                </c:pt>
                <c:pt idx="312">
                  <c:v>0.519978</c:v>
                </c:pt>
                <c:pt idx="313">
                  <c:v>0.521619</c:v>
                </c:pt>
                <c:pt idx="314">
                  <c:v>0.523319</c:v>
                </c:pt>
                <c:pt idx="315">
                  <c:v>0.525007</c:v>
                </c:pt>
                <c:pt idx="316">
                  <c:v>0.526648</c:v>
                </c:pt>
                <c:pt idx="317">
                  <c:v>0.528324</c:v>
                </c:pt>
                <c:pt idx="318">
                  <c:v>0.530001</c:v>
                </c:pt>
                <c:pt idx="319">
                  <c:v>0.531665</c:v>
                </c:pt>
                <c:pt idx="320">
                  <c:v>0.533318</c:v>
                </c:pt>
                <c:pt idx="321">
                  <c:v>0.534982</c:v>
                </c:pt>
                <c:pt idx="322">
                  <c:v>0.536682</c:v>
                </c:pt>
                <c:pt idx="323">
                  <c:v>0.538335</c:v>
                </c:pt>
                <c:pt idx="324">
                  <c:v>0.539988</c:v>
                </c:pt>
                <c:pt idx="325">
                  <c:v>0.541653</c:v>
                </c:pt>
                <c:pt idx="326">
                  <c:v>0.543329</c:v>
                </c:pt>
                <c:pt idx="327">
                  <c:v>0.544994</c:v>
                </c:pt>
                <c:pt idx="328">
                  <c:v>0.546658</c:v>
                </c:pt>
                <c:pt idx="329">
                  <c:v>0.548323</c:v>
                </c:pt>
                <c:pt idx="330">
                  <c:v>0.549987</c:v>
                </c:pt>
                <c:pt idx="331">
                  <c:v>0.551676</c:v>
                </c:pt>
                <c:pt idx="332">
                  <c:v>0.553281</c:v>
                </c:pt>
                <c:pt idx="333">
                  <c:v>0.554969</c:v>
                </c:pt>
                <c:pt idx="334">
                  <c:v>0.556634</c:v>
                </c:pt>
                <c:pt idx="335">
                  <c:v>0.558322</c:v>
                </c:pt>
                <c:pt idx="336">
                  <c:v>0.559987</c:v>
                </c:pt>
                <c:pt idx="337">
                  <c:v>0.561651</c:v>
                </c:pt>
                <c:pt idx="338">
                  <c:v>0.56334</c:v>
                </c:pt>
                <c:pt idx="339">
                  <c:v>0.564992</c:v>
                </c:pt>
                <c:pt idx="340">
                  <c:v>0.566645</c:v>
                </c:pt>
                <c:pt idx="341">
                  <c:v>0.568298</c:v>
                </c:pt>
                <c:pt idx="342">
                  <c:v>0.569986</c:v>
                </c:pt>
                <c:pt idx="343">
                  <c:v>0.571686</c:v>
                </c:pt>
                <c:pt idx="344">
                  <c:v>0.573339</c:v>
                </c:pt>
                <c:pt idx="345">
                  <c:v>0.574968</c:v>
                </c:pt>
                <c:pt idx="346">
                  <c:v>0.576644</c:v>
                </c:pt>
                <c:pt idx="347">
                  <c:v>0.578333</c:v>
                </c:pt>
                <c:pt idx="348">
                  <c:v>0.579974</c:v>
                </c:pt>
                <c:pt idx="349">
                  <c:v>0.581638</c:v>
                </c:pt>
                <c:pt idx="350">
                  <c:v>0.583338</c:v>
                </c:pt>
                <c:pt idx="351">
                  <c:v>0.584389</c:v>
                </c:pt>
              </c:numCache>
            </c:numRef>
          </c:xVal>
          <c:yVal>
            <c:numRef>
              <c:f>'Human III (5)'!$E$7:$E$358</c:f>
              <c:numCache>
                <c:formatCode>General</c:formatCode>
                <c:ptCount val="352"/>
                <c:pt idx="0">
                  <c:v>0.00534782608695652</c:v>
                </c:pt>
                <c:pt idx="1">
                  <c:v>0.00394202898550725</c:v>
                </c:pt>
                <c:pt idx="2">
                  <c:v>0.00260869565217391</c:v>
                </c:pt>
                <c:pt idx="3">
                  <c:v>0.00521739130434782</c:v>
                </c:pt>
                <c:pt idx="4">
                  <c:v>0.00421739130434782</c:v>
                </c:pt>
                <c:pt idx="5">
                  <c:v>0.00405797101449275</c:v>
                </c:pt>
                <c:pt idx="6">
                  <c:v>0.00342028985507246</c:v>
                </c:pt>
                <c:pt idx="7">
                  <c:v>0.00204347826086956</c:v>
                </c:pt>
                <c:pt idx="8">
                  <c:v>0.00382608695652174</c:v>
                </c:pt>
                <c:pt idx="9">
                  <c:v>0.00484057971014493</c:v>
                </c:pt>
                <c:pt idx="10">
                  <c:v>0.00117391304347826</c:v>
                </c:pt>
                <c:pt idx="11">
                  <c:v>0.00510144927536232</c:v>
                </c:pt>
                <c:pt idx="12">
                  <c:v>0.00356521739130435</c:v>
                </c:pt>
                <c:pt idx="13">
                  <c:v>-0.00185507246376812</c:v>
                </c:pt>
                <c:pt idx="14">
                  <c:v>0.00514492753623188</c:v>
                </c:pt>
                <c:pt idx="15">
                  <c:v>0.00285507246376811</c:v>
                </c:pt>
                <c:pt idx="16">
                  <c:v>0.00188405797101449</c:v>
                </c:pt>
                <c:pt idx="17">
                  <c:v>0.00320289855072464</c:v>
                </c:pt>
                <c:pt idx="18">
                  <c:v>0.00552173913043478</c:v>
                </c:pt>
                <c:pt idx="19">
                  <c:v>0.005</c:v>
                </c:pt>
                <c:pt idx="20">
                  <c:v>0.00566666666666667</c:v>
                </c:pt>
                <c:pt idx="21">
                  <c:v>0.00936231884057971</c:v>
                </c:pt>
                <c:pt idx="22">
                  <c:v>0.00589855072463768</c:v>
                </c:pt>
                <c:pt idx="23">
                  <c:v>0.00652173913043478</c:v>
                </c:pt>
                <c:pt idx="24">
                  <c:v>0.0111449275362319</c:v>
                </c:pt>
                <c:pt idx="25">
                  <c:v>0.00459420289855072</c:v>
                </c:pt>
                <c:pt idx="26">
                  <c:v>0.012536231884058</c:v>
                </c:pt>
                <c:pt idx="27">
                  <c:v>0.00894202898550724</c:v>
                </c:pt>
                <c:pt idx="28">
                  <c:v>0.014231884057971</c:v>
                </c:pt>
                <c:pt idx="29">
                  <c:v>0.00530434782608695</c:v>
                </c:pt>
                <c:pt idx="30">
                  <c:v>0.0131159420289855</c:v>
                </c:pt>
                <c:pt idx="31">
                  <c:v>0.00521739130434782</c:v>
                </c:pt>
                <c:pt idx="32">
                  <c:v>0.00995652173913043</c:v>
                </c:pt>
                <c:pt idx="33">
                  <c:v>0.011</c:v>
                </c:pt>
                <c:pt idx="34">
                  <c:v>0.0141014492753623</c:v>
                </c:pt>
                <c:pt idx="35">
                  <c:v>0.0147101449275362</c:v>
                </c:pt>
                <c:pt idx="36">
                  <c:v>0.0161304347826087</c:v>
                </c:pt>
                <c:pt idx="37">
                  <c:v>0.0151739130434783</c:v>
                </c:pt>
                <c:pt idx="38">
                  <c:v>0.0186231884057971</c:v>
                </c:pt>
                <c:pt idx="39">
                  <c:v>0.0223623188405797</c:v>
                </c:pt>
                <c:pt idx="40">
                  <c:v>0.0217101449275362</c:v>
                </c:pt>
                <c:pt idx="41">
                  <c:v>0.025231884057971</c:v>
                </c:pt>
                <c:pt idx="42">
                  <c:v>0.0256231884057971</c:v>
                </c:pt>
                <c:pt idx="43">
                  <c:v>0.0307826086956522</c:v>
                </c:pt>
                <c:pt idx="44">
                  <c:v>0.0304347826086956</c:v>
                </c:pt>
                <c:pt idx="45">
                  <c:v>0.0315217391304348</c:v>
                </c:pt>
                <c:pt idx="46">
                  <c:v>0.0385217391304348</c:v>
                </c:pt>
                <c:pt idx="47">
                  <c:v>0.0425217391304348</c:v>
                </c:pt>
                <c:pt idx="48">
                  <c:v>0.0467536231884058</c:v>
                </c:pt>
                <c:pt idx="49">
                  <c:v>0.0496086956521739</c:v>
                </c:pt>
                <c:pt idx="50">
                  <c:v>0.052231884057971</c:v>
                </c:pt>
                <c:pt idx="51">
                  <c:v>0.0591884057971014</c:v>
                </c:pt>
                <c:pt idx="52">
                  <c:v>0.061</c:v>
                </c:pt>
                <c:pt idx="53">
                  <c:v>0.0694492753623188</c:v>
                </c:pt>
                <c:pt idx="54">
                  <c:v>0.0764202898550725</c:v>
                </c:pt>
                <c:pt idx="55">
                  <c:v>0.0803043478260869</c:v>
                </c:pt>
                <c:pt idx="56">
                  <c:v>0.0866376811594203</c:v>
                </c:pt>
                <c:pt idx="57">
                  <c:v>0.0914927536231884</c:v>
                </c:pt>
                <c:pt idx="58">
                  <c:v>0.0956086956521739</c:v>
                </c:pt>
                <c:pt idx="59">
                  <c:v>0.103130434782609</c:v>
                </c:pt>
                <c:pt idx="60">
                  <c:v>0.111536231884058</c:v>
                </c:pt>
                <c:pt idx="61">
                  <c:v>0.125942028985507</c:v>
                </c:pt>
                <c:pt idx="62">
                  <c:v>0.128710144927536</c:v>
                </c:pt>
                <c:pt idx="63">
                  <c:v>0.138536231884058</c:v>
                </c:pt>
                <c:pt idx="64">
                  <c:v>0.147173913043478</c:v>
                </c:pt>
                <c:pt idx="65">
                  <c:v>0.152521739130435</c:v>
                </c:pt>
                <c:pt idx="66">
                  <c:v>0.159536231884058</c:v>
                </c:pt>
                <c:pt idx="67">
                  <c:v>0.173072463768116</c:v>
                </c:pt>
                <c:pt idx="68">
                  <c:v>0.184521739130435</c:v>
                </c:pt>
                <c:pt idx="69">
                  <c:v>0.194420289855072</c:v>
                </c:pt>
                <c:pt idx="70">
                  <c:v>0.207942028985507</c:v>
                </c:pt>
                <c:pt idx="71">
                  <c:v>0.216289855072464</c:v>
                </c:pt>
                <c:pt idx="72">
                  <c:v>0.226985507246377</c:v>
                </c:pt>
                <c:pt idx="73">
                  <c:v>0.239536231884058</c:v>
                </c:pt>
                <c:pt idx="74">
                  <c:v>0.248797101449275</c:v>
                </c:pt>
                <c:pt idx="75">
                  <c:v>0.261260869565217</c:v>
                </c:pt>
                <c:pt idx="76">
                  <c:v>0.270463768115942</c:v>
                </c:pt>
                <c:pt idx="77">
                  <c:v>0.284028985507246</c:v>
                </c:pt>
                <c:pt idx="78">
                  <c:v>0.296101449275362</c:v>
                </c:pt>
                <c:pt idx="79">
                  <c:v>0.314391304347826</c:v>
                </c:pt>
                <c:pt idx="80">
                  <c:v>0.328565217391304</c:v>
                </c:pt>
                <c:pt idx="81">
                  <c:v>0.337420289855072</c:v>
                </c:pt>
                <c:pt idx="82">
                  <c:v>0.35568115942029</c:v>
                </c:pt>
                <c:pt idx="83">
                  <c:v>0.367</c:v>
                </c:pt>
                <c:pt idx="84">
                  <c:v>0.381652173913043</c:v>
                </c:pt>
                <c:pt idx="85">
                  <c:v>0.394347826086956</c:v>
                </c:pt>
                <c:pt idx="86">
                  <c:v>0.408463768115942</c:v>
                </c:pt>
                <c:pt idx="87">
                  <c:v>0.425333333333333</c:v>
                </c:pt>
                <c:pt idx="88">
                  <c:v>0.436608695652174</c:v>
                </c:pt>
                <c:pt idx="89">
                  <c:v>0.456855072463768</c:v>
                </c:pt>
                <c:pt idx="90">
                  <c:v>0.472507246376811</c:v>
                </c:pt>
                <c:pt idx="91">
                  <c:v>0.487420289855072</c:v>
                </c:pt>
                <c:pt idx="92">
                  <c:v>0.50668115942029</c:v>
                </c:pt>
                <c:pt idx="93">
                  <c:v>0.522159420289855</c:v>
                </c:pt>
                <c:pt idx="94">
                  <c:v>0.538652173913043</c:v>
                </c:pt>
                <c:pt idx="95">
                  <c:v>0.556159420289855</c:v>
                </c:pt>
                <c:pt idx="96">
                  <c:v>0.574391304347826</c:v>
                </c:pt>
                <c:pt idx="97">
                  <c:v>0.596724637681159</c:v>
                </c:pt>
                <c:pt idx="98">
                  <c:v>0.611768115942029</c:v>
                </c:pt>
                <c:pt idx="99">
                  <c:v>0.627594202898551</c:v>
                </c:pt>
                <c:pt idx="100">
                  <c:v>0.647347826086956</c:v>
                </c:pt>
                <c:pt idx="101">
                  <c:v>0.67068115942029</c:v>
                </c:pt>
                <c:pt idx="102">
                  <c:v>0.68663768115942</c:v>
                </c:pt>
                <c:pt idx="103">
                  <c:v>0.711913043478261</c:v>
                </c:pt>
                <c:pt idx="104">
                  <c:v>0.728550724637681</c:v>
                </c:pt>
                <c:pt idx="105">
                  <c:v>0.744376811594203</c:v>
                </c:pt>
                <c:pt idx="106">
                  <c:v>0.76795652173913</c:v>
                </c:pt>
                <c:pt idx="107">
                  <c:v>0.787826086956522</c:v>
                </c:pt>
                <c:pt idx="108">
                  <c:v>0.811724637681159</c:v>
                </c:pt>
                <c:pt idx="109">
                  <c:v>0.831623188405797</c:v>
                </c:pt>
                <c:pt idx="110">
                  <c:v>0.852695652173913</c:v>
                </c:pt>
                <c:pt idx="111">
                  <c:v>0.877507246376811</c:v>
                </c:pt>
                <c:pt idx="112">
                  <c:v>0.900492753623188</c:v>
                </c:pt>
                <c:pt idx="113">
                  <c:v>0.922753623188406</c:v>
                </c:pt>
                <c:pt idx="114">
                  <c:v>0.945623188405797</c:v>
                </c:pt>
                <c:pt idx="115">
                  <c:v>0.966623188405797</c:v>
                </c:pt>
                <c:pt idx="116">
                  <c:v>0.991304347826087</c:v>
                </c:pt>
                <c:pt idx="117">
                  <c:v>1.016768115942029</c:v>
                </c:pt>
                <c:pt idx="118">
                  <c:v>1.043188405797101</c:v>
                </c:pt>
                <c:pt idx="119">
                  <c:v>1.06708695652174</c:v>
                </c:pt>
                <c:pt idx="120">
                  <c:v>1.090028985507246</c:v>
                </c:pt>
                <c:pt idx="121">
                  <c:v>1.110985507246377</c:v>
                </c:pt>
                <c:pt idx="122">
                  <c:v>1.137855072463768</c:v>
                </c:pt>
                <c:pt idx="123">
                  <c:v>1.160202898550725</c:v>
                </c:pt>
                <c:pt idx="124">
                  <c:v>1.186231884057971</c:v>
                </c:pt>
                <c:pt idx="125">
                  <c:v>1.212753623188406</c:v>
                </c:pt>
                <c:pt idx="126">
                  <c:v>1.242115942028986</c:v>
                </c:pt>
                <c:pt idx="127">
                  <c:v>1.266304347826087</c:v>
                </c:pt>
                <c:pt idx="128">
                  <c:v>1.292217391304348</c:v>
                </c:pt>
                <c:pt idx="129">
                  <c:v>1.318782608695652</c:v>
                </c:pt>
                <c:pt idx="130">
                  <c:v>1.344724637681159</c:v>
                </c:pt>
                <c:pt idx="131">
                  <c:v>1.37495652173913</c:v>
                </c:pt>
                <c:pt idx="132">
                  <c:v>1.399782608695652</c:v>
                </c:pt>
                <c:pt idx="133">
                  <c:v>1.425811594202898</c:v>
                </c:pt>
                <c:pt idx="134">
                  <c:v>1.454115942028985</c:v>
                </c:pt>
                <c:pt idx="135">
                  <c:v>1.473188405797101</c:v>
                </c:pt>
                <c:pt idx="136">
                  <c:v>1.500463768115942</c:v>
                </c:pt>
                <c:pt idx="137">
                  <c:v>1.52808695652174</c:v>
                </c:pt>
                <c:pt idx="138">
                  <c:v>1.557927536231884</c:v>
                </c:pt>
                <c:pt idx="139">
                  <c:v>1.582550724637681</c:v>
                </c:pt>
                <c:pt idx="140">
                  <c:v>1.610898550724638</c:v>
                </c:pt>
                <c:pt idx="141">
                  <c:v>1.638072463768116</c:v>
                </c:pt>
                <c:pt idx="142">
                  <c:v>1.66408695652174</c:v>
                </c:pt>
                <c:pt idx="143">
                  <c:v>1.692101449275362</c:v>
                </c:pt>
                <c:pt idx="144">
                  <c:v>1.722521739130435</c:v>
                </c:pt>
                <c:pt idx="145">
                  <c:v>1.753652173913043</c:v>
                </c:pt>
                <c:pt idx="146">
                  <c:v>1.785753623188406</c:v>
                </c:pt>
                <c:pt idx="147">
                  <c:v>1.815869565217391</c:v>
                </c:pt>
                <c:pt idx="148">
                  <c:v>1.848072463768116</c:v>
                </c:pt>
                <c:pt idx="149">
                  <c:v>1.883144927536231</c:v>
                </c:pt>
                <c:pt idx="150">
                  <c:v>1.913492753623188</c:v>
                </c:pt>
                <c:pt idx="151">
                  <c:v>1.936855072463768</c:v>
                </c:pt>
                <c:pt idx="152">
                  <c:v>1.977855072463768</c:v>
                </c:pt>
                <c:pt idx="153">
                  <c:v>2.009217391304348</c:v>
                </c:pt>
                <c:pt idx="154">
                  <c:v>2.039246376811594</c:v>
                </c:pt>
                <c:pt idx="155">
                  <c:v>2.070652173913043</c:v>
                </c:pt>
                <c:pt idx="156">
                  <c:v>2.107782608695652</c:v>
                </c:pt>
                <c:pt idx="157">
                  <c:v>2.139405797101449</c:v>
                </c:pt>
                <c:pt idx="158">
                  <c:v>2.171449275362319</c:v>
                </c:pt>
                <c:pt idx="159">
                  <c:v>2.205289855072463</c:v>
                </c:pt>
                <c:pt idx="160">
                  <c:v>2.237753623188405</c:v>
                </c:pt>
                <c:pt idx="161">
                  <c:v>2.273115942028985</c:v>
                </c:pt>
                <c:pt idx="162">
                  <c:v>2.301130434782608</c:v>
                </c:pt>
                <c:pt idx="163">
                  <c:v>2.337869565217391</c:v>
                </c:pt>
                <c:pt idx="164">
                  <c:v>2.370449275362318</c:v>
                </c:pt>
                <c:pt idx="165">
                  <c:v>2.407304347826086</c:v>
                </c:pt>
                <c:pt idx="166">
                  <c:v>2.438942028985507</c:v>
                </c:pt>
                <c:pt idx="167">
                  <c:v>2.478753623188405</c:v>
                </c:pt>
                <c:pt idx="168">
                  <c:v>2.513260869565217</c:v>
                </c:pt>
                <c:pt idx="169">
                  <c:v>2.547652173913043</c:v>
                </c:pt>
                <c:pt idx="170">
                  <c:v>2.583855072463768</c:v>
                </c:pt>
                <c:pt idx="171">
                  <c:v>2.620913043478261</c:v>
                </c:pt>
                <c:pt idx="172">
                  <c:v>2.659231884057971</c:v>
                </c:pt>
                <c:pt idx="173">
                  <c:v>2.695289855072464</c:v>
                </c:pt>
                <c:pt idx="174">
                  <c:v>2.734449275362319</c:v>
                </c:pt>
                <c:pt idx="175">
                  <c:v>2.777086956521739</c:v>
                </c:pt>
                <c:pt idx="176">
                  <c:v>2.812449275362319</c:v>
                </c:pt>
                <c:pt idx="177">
                  <c:v>2.84863768115942</c:v>
                </c:pt>
                <c:pt idx="178">
                  <c:v>2.888043478260869</c:v>
                </c:pt>
                <c:pt idx="179">
                  <c:v>2.926507246376811</c:v>
                </c:pt>
                <c:pt idx="180">
                  <c:v>2.965144927536231</c:v>
                </c:pt>
                <c:pt idx="181">
                  <c:v>3.008768115942029</c:v>
                </c:pt>
                <c:pt idx="182">
                  <c:v>3.045985507246376</c:v>
                </c:pt>
                <c:pt idx="183">
                  <c:v>3.070101449275362</c:v>
                </c:pt>
                <c:pt idx="184">
                  <c:v>3.06723188405797</c:v>
                </c:pt>
                <c:pt idx="185">
                  <c:v>3.070347826086956</c:v>
                </c:pt>
                <c:pt idx="186">
                  <c:v>3.079521739130434</c:v>
                </c:pt>
                <c:pt idx="187">
                  <c:v>3.108652173913043</c:v>
                </c:pt>
                <c:pt idx="188">
                  <c:v>3.141057971014493</c:v>
                </c:pt>
                <c:pt idx="189">
                  <c:v>3.13695652173913</c:v>
                </c:pt>
                <c:pt idx="190">
                  <c:v>3.141391304347826</c:v>
                </c:pt>
                <c:pt idx="191">
                  <c:v>3.141971014492753</c:v>
                </c:pt>
                <c:pt idx="192">
                  <c:v>3.164130434782609</c:v>
                </c:pt>
                <c:pt idx="193">
                  <c:v>3.184695652173912</c:v>
                </c:pt>
                <c:pt idx="194">
                  <c:v>3.185666666666666</c:v>
                </c:pt>
                <c:pt idx="195">
                  <c:v>3.229144927536232</c:v>
                </c:pt>
                <c:pt idx="196">
                  <c:v>3.273695652173912</c:v>
                </c:pt>
                <c:pt idx="197">
                  <c:v>3.320942028985507</c:v>
                </c:pt>
                <c:pt idx="198">
                  <c:v>3.351434782608695</c:v>
                </c:pt>
                <c:pt idx="199">
                  <c:v>3.398057971014493</c:v>
                </c:pt>
                <c:pt idx="200">
                  <c:v>3.434782608695652</c:v>
                </c:pt>
                <c:pt idx="201">
                  <c:v>3.47923188405797</c:v>
                </c:pt>
                <c:pt idx="202">
                  <c:v>3.530797101449275</c:v>
                </c:pt>
                <c:pt idx="203">
                  <c:v>3.586536231884057</c:v>
                </c:pt>
                <c:pt idx="204">
                  <c:v>3.637999999999999</c:v>
                </c:pt>
                <c:pt idx="205">
                  <c:v>3.686521739130434</c:v>
                </c:pt>
                <c:pt idx="206">
                  <c:v>3.742536231884057</c:v>
                </c:pt>
                <c:pt idx="207">
                  <c:v>3.786927536231884</c:v>
                </c:pt>
                <c:pt idx="208">
                  <c:v>3.836362318840579</c:v>
                </c:pt>
                <c:pt idx="209">
                  <c:v>3.887304347826086</c:v>
                </c:pt>
                <c:pt idx="210">
                  <c:v>3.93363768115942</c:v>
                </c:pt>
                <c:pt idx="211">
                  <c:v>3.985057971014493</c:v>
                </c:pt>
                <c:pt idx="212">
                  <c:v>4.029304347826087</c:v>
                </c:pt>
                <c:pt idx="213">
                  <c:v>4.077579710144926</c:v>
                </c:pt>
                <c:pt idx="214">
                  <c:v>4.12627536231884</c:v>
                </c:pt>
                <c:pt idx="215">
                  <c:v>4.176478260869564</c:v>
                </c:pt>
                <c:pt idx="216">
                  <c:v>4.220608695652173</c:v>
                </c:pt>
                <c:pt idx="217">
                  <c:v>4.274057971014493</c:v>
                </c:pt>
                <c:pt idx="218">
                  <c:v>4.316695652173912</c:v>
                </c:pt>
                <c:pt idx="219">
                  <c:v>4.363768115942028</c:v>
                </c:pt>
                <c:pt idx="220">
                  <c:v>4.413449275362318</c:v>
                </c:pt>
                <c:pt idx="221">
                  <c:v>4.46527536231884</c:v>
                </c:pt>
                <c:pt idx="222">
                  <c:v>4.510666666666666</c:v>
                </c:pt>
                <c:pt idx="223">
                  <c:v>4.559942028985507</c:v>
                </c:pt>
                <c:pt idx="224">
                  <c:v>4.608710144927535</c:v>
                </c:pt>
                <c:pt idx="225">
                  <c:v>4.656246376811594</c:v>
                </c:pt>
                <c:pt idx="226">
                  <c:v>4.712072463768115</c:v>
                </c:pt>
                <c:pt idx="227">
                  <c:v>4.753492753623188</c:v>
                </c:pt>
                <c:pt idx="228">
                  <c:v>4.805826086956522</c:v>
                </c:pt>
                <c:pt idx="229">
                  <c:v>4.850869565217391</c:v>
                </c:pt>
                <c:pt idx="230">
                  <c:v>4.905811594202898</c:v>
                </c:pt>
                <c:pt idx="231">
                  <c:v>4.95527536231884</c:v>
                </c:pt>
                <c:pt idx="232">
                  <c:v>5.002927536231883</c:v>
                </c:pt>
                <c:pt idx="233">
                  <c:v>5.060304347826087</c:v>
                </c:pt>
                <c:pt idx="234">
                  <c:v>5.109565217391304</c:v>
                </c:pt>
                <c:pt idx="235">
                  <c:v>5.164246376811594</c:v>
                </c:pt>
                <c:pt idx="236">
                  <c:v>5.221898550724636</c:v>
                </c:pt>
                <c:pt idx="237">
                  <c:v>5.271159420289855</c:v>
                </c:pt>
                <c:pt idx="238">
                  <c:v>5.32872463768116</c:v>
                </c:pt>
                <c:pt idx="239">
                  <c:v>5.375869565217391</c:v>
                </c:pt>
                <c:pt idx="240">
                  <c:v>5.424840579710144</c:v>
                </c:pt>
                <c:pt idx="241">
                  <c:v>5.47840579710145</c:v>
                </c:pt>
                <c:pt idx="242">
                  <c:v>5.535927536231883</c:v>
                </c:pt>
                <c:pt idx="243">
                  <c:v>5.591927536231883</c:v>
                </c:pt>
                <c:pt idx="244">
                  <c:v>5.642217391304347</c:v>
                </c:pt>
                <c:pt idx="245">
                  <c:v>5.700159420289854</c:v>
                </c:pt>
                <c:pt idx="246">
                  <c:v>5.752434782608695</c:v>
                </c:pt>
                <c:pt idx="247">
                  <c:v>5.727724637681159</c:v>
                </c:pt>
                <c:pt idx="248">
                  <c:v>5.771898550724637</c:v>
                </c:pt>
                <c:pt idx="249">
                  <c:v>5.82036231884058</c:v>
                </c:pt>
                <c:pt idx="250">
                  <c:v>5.868391304347825</c:v>
                </c:pt>
                <c:pt idx="251">
                  <c:v>5.914115942028984</c:v>
                </c:pt>
                <c:pt idx="252">
                  <c:v>5.964768115942027</c:v>
                </c:pt>
                <c:pt idx="253">
                  <c:v>6.018057971014492</c:v>
                </c:pt>
                <c:pt idx="254">
                  <c:v>6.068246376811595</c:v>
                </c:pt>
                <c:pt idx="255">
                  <c:v>6.119855072463767</c:v>
                </c:pt>
                <c:pt idx="256">
                  <c:v>6.173130434782607</c:v>
                </c:pt>
                <c:pt idx="257">
                  <c:v>6.222217391304347</c:v>
                </c:pt>
                <c:pt idx="258">
                  <c:v>6.271260869565216</c:v>
                </c:pt>
                <c:pt idx="259">
                  <c:v>6.302159420289854</c:v>
                </c:pt>
                <c:pt idx="260">
                  <c:v>6.282739130434782</c:v>
                </c:pt>
                <c:pt idx="261">
                  <c:v>6.207956521739129</c:v>
                </c:pt>
                <c:pt idx="262">
                  <c:v>6.104608695652173</c:v>
                </c:pt>
                <c:pt idx="263">
                  <c:v>6.006347826086956</c:v>
                </c:pt>
                <c:pt idx="264">
                  <c:v>5.978884057971014</c:v>
                </c:pt>
                <c:pt idx="265">
                  <c:v>5.927072463768116</c:v>
                </c:pt>
                <c:pt idx="266">
                  <c:v>5.404855072463768</c:v>
                </c:pt>
                <c:pt idx="267">
                  <c:v>-0.117565217391304</c:v>
                </c:pt>
                <c:pt idx="268">
                  <c:v>0.0115217391304348</c:v>
                </c:pt>
                <c:pt idx="269">
                  <c:v>0.00568115942028985</c:v>
                </c:pt>
                <c:pt idx="270">
                  <c:v>0.00626086956521739</c:v>
                </c:pt>
                <c:pt idx="271">
                  <c:v>0.00584057971014493</c:v>
                </c:pt>
                <c:pt idx="272">
                  <c:v>0.00479710144927536</c:v>
                </c:pt>
                <c:pt idx="273">
                  <c:v>0.00272463768115942</c:v>
                </c:pt>
                <c:pt idx="274">
                  <c:v>0.00889855072463768</c:v>
                </c:pt>
                <c:pt idx="275">
                  <c:v>0.0026231884057971</c:v>
                </c:pt>
                <c:pt idx="276">
                  <c:v>0.00859420289855072</c:v>
                </c:pt>
                <c:pt idx="277">
                  <c:v>0.00620289855072464</c:v>
                </c:pt>
                <c:pt idx="278">
                  <c:v>0.00804347826086956</c:v>
                </c:pt>
                <c:pt idx="279">
                  <c:v>0.00294202898550725</c:v>
                </c:pt>
                <c:pt idx="280">
                  <c:v>0.0012463768115942</c:v>
                </c:pt>
                <c:pt idx="281">
                  <c:v>0.00147826086956522</c:v>
                </c:pt>
                <c:pt idx="282">
                  <c:v>0.00217391304347826</c:v>
                </c:pt>
                <c:pt idx="283">
                  <c:v>0.00294202898550725</c:v>
                </c:pt>
                <c:pt idx="284">
                  <c:v>0.00117391304347826</c:v>
                </c:pt>
                <c:pt idx="285">
                  <c:v>0.00279710144927536</c:v>
                </c:pt>
                <c:pt idx="286">
                  <c:v>0.00418840579710145</c:v>
                </c:pt>
                <c:pt idx="287">
                  <c:v>-0.00179710144927536</c:v>
                </c:pt>
                <c:pt idx="288">
                  <c:v>0.000536231884057971</c:v>
                </c:pt>
                <c:pt idx="289">
                  <c:v>-0.000840579710144927</c:v>
                </c:pt>
                <c:pt idx="290">
                  <c:v>0.00191304347826087</c:v>
                </c:pt>
                <c:pt idx="291">
                  <c:v>0.00521739130434782</c:v>
                </c:pt>
                <c:pt idx="292">
                  <c:v>0.00313043478260869</c:v>
                </c:pt>
                <c:pt idx="293">
                  <c:v>-0.000420289855072464</c:v>
                </c:pt>
                <c:pt idx="294">
                  <c:v>-0.000188405797101449</c:v>
                </c:pt>
                <c:pt idx="295">
                  <c:v>0.00353623188405797</c:v>
                </c:pt>
                <c:pt idx="296">
                  <c:v>0.002</c:v>
                </c:pt>
                <c:pt idx="297">
                  <c:v>0.00511594202898551</c:v>
                </c:pt>
                <c:pt idx="298">
                  <c:v>0.00379710144927536</c:v>
                </c:pt>
                <c:pt idx="299">
                  <c:v>-0.00127536231884058</c:v>
                </c:pt>
                <c:pt idx="300">
                  <c:v>0.000507246376811594</c:v>
                </c:pt>
                <c:pt idx="301">
                  <c:v>0.0</c:v>
                </c:pt>
                <c:pt idx="302">
                  <c:v>0.00198550724637681</c:v>
                </c:pt>
                <c:pt idx="303">
                  <c:v>0.00488405797101449</c:v>
                </c:pt>
                <c:pt idx="304">
                  <c:v>0.00317391304347826</c:v>
                </c:pt>
                <c:pt idx="305">
                  <c:v>0.00508695652173913</c:v>
                </c:pt>
                <c:pt idx="306">
                  <c:v>0.00136231884057971</c:v>
                </c:pt>
                <c:pt idx="307">
                  <c:v>0.000565217391304348</c:v>
                </c:pt>
                <c:pt idx="308">
                  <c:v>0.00168115942028985</c:v>
                </c:pt>
                <c:pt idx="309">
                  <c:v>0.00302898550724638</c:v>
                </c:pt>
                <c:pt idx="310">
                  <c:v>0.00266666666666667</c:v>
                </c:pt>
                <c:pt idx="311">
                  <c:v>0.00107246376811594</c:v>
                </c:pt>
                <c:pt idx="312">
                  <c:v>0.00282608695652174</c:v>
                </c:pt>
                <c:pt idx="313">
                  <c:v>0.00498550724637681</c:v>
                </c:pt>
                <c:pt idx="314">
                  <c:v>0.00118840579710145</c:v>
                </c:pt>
                <c:pt idx="315">
                  <c:v>-0.00276811594202898</c:v>
                </c:pt>
                <c:pt idx="316">
                  <c:v>0.000710144927536232</c:v>
                </c:pt>
                <c:pt idx="317">
                  <c:v>0.00221739130434783</c:v>
                </c:pt>
                <c:pt idx="318">
                  <c:v>0.00213043478260869</c:v>
                </c:pt>
                <c:pt idx="319">
                  <c:v>0.00178260869565217</c:v>
                </c:pt>
                <c:pt idx="320">
                  <c:v>0.000536231884057971</c:v>
                </c:pt>
                <c:pt idx="321">
                  <c:v>0.00291304347826087</c:v>
                </c:pt>
                <c:pt idx="322">
                  <c:v>-0.00140579710144927</c:v>
                </c:pt>
                <c:pt idx="323">
                  <c:v>0.000130434782608696</c:v>
                </c:pt>
                <c:pt idx="324">
                  <c:v>0.00328985507246377</c:v>
                </c:pt>
                <c:pt idx="325">
                  <c:v>0.00271014492753623</c:v>
                </c:pt>
                <c:pt idx="326">
                  <c:v>0.00597101449275362</c:v>
                </c:pt>
                <c:pt idx="327">
                  <c:v>0.00133333333333333</c:v>
                </c:pt>
                <c:pt idx="328">
                  <c:v>0.00360869565217391</c:v>
                </c:pt>
                <c:pt idx="329">
                  <c:v>0.00108695652173913</c:v>
                </c:pt>
                <c:pt idx="330">
                  <c:v>-0.00140579710144927</c:v>
                </c:pt>
                <c:pt idx="331">
                  <c:v>0.0033768115942029</c:v>
                </c:pt>
                <c:pt idx="332">
                  <c:v>0.00127536231884058</c:v>
                </c:pt>
                <c:pt idx="333">
                  <c:v>-0.000942028985507246</c:v>
                </c:pt>
                <c:pt idx="334">
                  <c:v>0.000246376811594203</c:v>
                </c:pt>
                <c:pt idx="335">
                  <c:v>0.000101449275362319</c:v>
                </c:pt>
                <c:pt idx="336">
                  <c:v>0.000101449275362319</c:v>
                </c:pt>
                <c:pt idx="337">
                  <c:v>-0.00169565217391304</c:v>
                </c:pt>
                <c:pt idx="338">
                  <c:v>-0.00036231884057971</c:v>
                </c:pt>
                <c:pt idx="339">
                  <c:v>0.00423188405797101</c:v>
                </c:pt>
                <c:pt idx="340">
                  <c:v>0.00394202898550725</c:v>
                </c:pt>
                <c:pt idx="341">
                  <c:v>0.0016231884057971</c:v>
                </c:pt>
                <c:pt idx="342">
                  <c:v>0.00414492753623188</c:v>
                </c:pt>
                <c:pt idx="343">
                  <c:v>0.00321739130434783</c:v>
                </c:pt>
                <c:pt idx="344">
                  <c:v>0.00134782608695652</c:v>
                </c:pt>
                <c:pt idx="345">
                  <c:v>-0.00184057971014493</c:v>
                </c:pt>
                <c:pt idx="346">
                  <c:v>0.00123188405797101</c:v>
                </c:pt>
                <c:pt idx="347">
                  <c:v>0.00134782608695652</c:v>
                </c:pt>
                <c:pt idx="348">
                  <c:v>0.00228985507246377</c:v>
                </c:pt>
                <c:pt idx="349">
                  <c:v>0.00207246376811594</c:v>
                </c:pt>
                <c:pt idx="350">
                  <c:v>-0.000666666666666666</c:v>
                </c:pt>
                <c:pt idx="351">
                  <c:v>-0.000333333333333333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7262640"/>
        <c:axId val="1217264688"/>
      </c:scatterChart>
      <c:valAx>
        <c:axId val="1217262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7264688"/>
        <c:crosses val="autoZero"/>
        <c:crossBetween val="midCat"/>
      </c:valAx>
      <c:valAx>
        <c:axId val="1217264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72626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Human</a:t>
            </a:r>
            <a:r>
              <a:rPr lang="en-GB" baseline="0"/>
              <a:t> 3 (5)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2 (5)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III (5)'!$B$7:$B$358</c:f>
              <c:numCache>
                <c:formatCode>General</c:formatCode>
                <c:ptCount val="352"/>
                <c:pt idx="0">
                  <c:v>0.0</c:v>
                </c:pt>
                <c:pt idx="1">
                  <c:v>0.00933</c:v>
                </c:pt>
                <c:pt idx="2">
                  <c:v>0.0327</c:v>
                </c:pt>
                <c:pt idx="3">
                  <c:v>0.05029</c:v>
                </c:pt>
                <c:pt idx="4">
                  <c:v>0.06623</c:v>
                </c:pt>
                <c:pt idx="5">
                  <c:v>0.08299</c:v>
                </c:pt>
                <c:pt idx="6">
                  <c:v>0.09988</c:v>
                </c:pt>
                <c:pt idx="7">
                  <c:v>0.11652</c:v>
                </c:pt>
                <c:pt idx="8">
                  <c:v>0.13293</c:v>
                </c:pt>
                <c:pt idx="9">
                  <c:v>0.14969</c:v>
                </c:pt>
                <c:pt idx="10">
                  <c:v>0.16693</c:v>
                </c:pt>
                <c:pt idx="11">
                  <c:v>0.18346</c:v>
                </c:pt>
                <c:pt idx="12">
                  <c:v>0.19975</c:v>
                </c:pt>
                <c:pt idx="13">
                  <c:v>0.21663</c:v>
                </c:pt>
                <c:pt idx="14">
                  <c:v>0.2334</c:v>
                </c:pt>
                <c:pt idx="15">
                  <c:v>0.24969</c:v>
                </c:pt>
                <c:pt idx="16">
                  <c:v>0.26622</c:v>
                </c:pt>
                <c:pt idx="17">
                  <c:v>0.28333</c:v>
                </c:pt>
                <c:pt idx="18">
                  <c:v>0.30022</c:v>
                </c:pt>
                <c:pt idx="19">
                  <c:v>0.31639</c:v>
                </c:pt>
                <c:pt idx="20">
                  <c:v>0.33304</c:v>
                </c:pt>
                <c:pt idx="21">
                  <c:v>0.3498</c:v>
                </c:pt>
                <c:pt idx="22">
                  <c:v>0.36668</c:v>
                </c:pt>
                <c:pt idx="23">
                  <c:v>0.38286</c:v>
                </c:pt>
                <c:pt idx="24">
                  <c:v>0.39986</c:v>
                </c:pt>
                <c:pt idx="25">
                  <c:v>0.41686</c:v>
                </c:pt>
                <c:pt idx="26">
                  <c:v>0.43362</c:v>
                </c:pt>
                <c:pt idx="27">
                  <c:v>0.44968</c:v>
                </c:pt>
                <c:pt idx="28">
                  <c:v>0.46632</c:v>
                </c:pt>
                <c:pt idx="29">
                  <c:v>0.48332</c:v>
                </c:pt>
                <c:pt idx="30">
                  <c:v>0.49997</c:v>
                </c:pt>
                <c:pt idx="31">
                  <c:v>0.51626</c:v>
                </c:pt>
                <c:pt idx="32">
                  <c:v>0.53314</c:v>
                </c:pt>
                <c:pt idx="33">
                  <c:v>0.55026</c:v>
                </c:pt>
                <c:pt idx="34">
                  <c:v>0.56667</c:v>
                </c:pt>
                <c:pt idx="35">
                  <c:v>0.58296</c:v>
                </c:pt>
                <c:pt idx="36">
                  <c:v>0.59972</c:v>
                </c:pt>
                <c:pt idx="37">
                  <c:v>0.61696</c:v>
                </c:pt>
                <c:pt idx="38">
                  <c:v>0.63325</c:v>
                </c:pt>
                <c:pt idx="39">
                  <c:v>0.64954</c:v>
                </c:pt>
                <c:pt idx="40">
                  <c:v>0.66654</c:v>
                </c:pt>
                <c:pt idx="41">
                  <c:v>0.68366</c:v>
                </c:pt>
                <c:pt idx="42">
                  <c:v>0.69995</c:v>
                </c:pt>
                <c:pt idx="43">
                  <c:v>0.71636</c:v>
                </c:pt>
                <c:pt idx="44">
                  <c:v>0.73336</c:v>
                </c:pt>
                <c:pt idx="45">
                  <c:v>0.75001</c:v>
                </c:pt>
                <c:pt idx="46">
                  <c:v>0.76654</c:v>
                </c:pt>
                <c:pt idx="47">
                  <c:v>0.78295</c:v>
                </c:pt>
                <c:pt idx="48">
                  <c:v>0.80018</c:v>
                </c:pt>
                <c:pt idx="49">
                  <c:v>0.81659</c:v>
                </c:pt>
                <c:pt idx="50">
                  <c:v>0.83288</c:v>
                </c:pt>
                <c:pt idx="51">
                  <c:v>0.84977</c:v>
                </c:pt>
                <c:pt idx="52">
                  <c:v>0.86677</c:v>
                </c:pt>
                <c:pt idx="53">
                  <c:v>0.88329</c:v>
                </c:pt>
                <c:pt idx="54">
                  <c:v>0.89982</c:v>
                </c:pt>
                <c:pt idx="55">
                  <c:v>0.91659</c:v>
                </c:pt>
                <c:pt idx="56">
                  <c:v>0.93323</c:v>
                </c:pt>
                <c:pt idx="57">
                  <c:v>0.94988</c:v>
                </c:pt>
                <c:pt idx="58">
                  <c:v>0.96641</c:v>
                </c:pt>
                <c:pt idx="59">
                  <c:v>0.98317</c:v>
                </c:pt>
                <c:pt idx="60">
                  <c:v>1.00005</c:v>
                </c:pt>
                <c:pt idx="61">
                  <c:v>1.0167</c:v>
                </c:pt>
                <c:pt idx="62">
                  <c:v>1.03311</c:v>
                </c:pt>
                <c:pt idx="63">
                  <c:v>1.04999</c:v>
                </c:pt>
                <c:pt idx="64">
                  <c:v>1.06652</c:v>
                </c:pt>
                <c:pt idx="65">
                  <c:v>1.08316</c:v>
                </c:pt>
                <c:pt idx="66">
                  <c:v>1.09957</c:v>
                </c:pt>
                <c:pt idx="67">
                  <c:v>1.11669</c:v>
                </c:pt>
                <c:pt idx="68">
                  <c:v>1.13334</c:v>
                </c:pt>
                <c:pt idx="69">
                  <c:v>1.14998</c:v>
                </c:pt>
                <c:pt idx="70">
                  <c:v>1.16639</c:v>
                </c:pt>
                <c:pt idx="71">
                  <c:v>1.18328</c:v>
                </c:pt>
                <c:pt idx="72">
                  <c:v>1.19992</c:v>
                </c:pt>
                <c:pt idx="73">
                  <c:v>1.21657</c:v>
                </c:pt>
                <c:pt idx="74">
                  <c:v>1.23333</c:v>
                </c:pt>
                <c:pt idx="75">
                  <c:v>1.24974</c:v>
                </c:pt>
                <c:pt idx="76">
                  <c:v>1.26674</c:v>
                </c:pt>
                <c:pt idx="77">
                  <c:v>1.28327</c:v>
                </c:pt>
                <c:pt idx="78">
                  <c:v>1.2998</c:v>
                </c:pt>
                <c:pt idx="79">
                  <c:v>1.31632</c:v>
                </c:pt>
                <c:pt idx="80">
                  <c:v>1.33332</c:v>
                </c:pt>
                <c:pt idx="81">
                  <c:v>1.34985</c:v>
                </c:pt>
                <c:pt idx="82">
                  <c:v>1.36673</c:v>
                </c:pt>
                <c:pt idx="83">
                  <c:v>1.38326</c:v>
                </c:pt>
                <c:pt idx="84">
                  <c:v>1.39979</c:v>
                </c:pt>
                <c:pt idx="85">
                  <c:v>1.41644</c:v>
                </c:pt>
                <c:pt idx="86">
                  <c:v>1.43308</c:v>
                </c:pt>
                <c:pt idx="87">
                  <c:v>1.44985</c:v>
                </c:pt>
                <c:pt idx="88">
                  <c:v>1.46661</c:v>
                </c:pt>
                <c:pt idx="89">
                  <c:v>1.48337</c:v>
                </c:pt>
                <c:pt idx="90">
                  <c:v>1.49978</c:v>
                </c:pt>
                <c:pt idx="91">
                  <c:v>1.51643</c:v>
                </c:pt>
                <c:pt idx="92">
                  <c:v>1.53319</c:v>
                </c:pt>
                <c:pt idx="93">
                  <c:v>1.54972</c:v>
                </c:pt>
                <c:pt idx="94">
                  <c:v>1.56637</c:v>
                </c:pt>
                <c:pt idx="95">
                  <c:v>1.58337</c:v>
                </c:pt>
                <c:pt idx="96">
                  <c:v>1.60013</c:v>
                </c:pt>
                <c:pt idx="97">
                  <c:v>1.61666</c:v>
                </c:pt>
                <c:pt idx="98">
                  <c:v>1.63295</c:v>
                </c:pt>
                <c:pt idx="99">
                  <c:v>1.64983</c:v>
                </c:pt>
                <c:pt idx="100">
                  <c:v>1.66648</c:v>
                </c:pt>
                <c:pt idx="101">
                  <c:v>1.68324</c:v>
                </c:pt>
                <c:pt idx="102">
                  <c:v>1.69989</c:v>
                </c:pt>
                <c:pt idx="103">
                  <c:v>1.71677</c:v>
                </c:pt>
                <c:pt idx="104">
                  <c:v>1.73365</c:v>
                </c:pt>
                <c:pt idx="105">
                  <c:v>1.74983</c:v>
                </c:pt>
                <c:pt idx="106">
                  <c:v>1.76635</c:v>
                </c:pt>
                <c:pt idx="107">
                  <c:v>1.78324</c:v>
                </c:pt>
                <c:pt idx="108">
                  <c:v>1.79988</c:v>
                </c:pt>
                <c:pt idx="109">
                  <c:v>1.81617</c:v>
                </c:pt>
                <c:pt idx="110">
                  <c:v>1.83329</c:v>
                </c:pt>
                <c:pt idx="111">
                  <c:v>1.85029</c:v>
                </c:pt>
                <c:pt idx="112">
                  <c:v>1.8667</c:v>
                </c:pt>
                <c:pt idx="113">
                  <c:v>1.88276</c:v>
                </c:pt>
                <c:pt idx="114">
                  <c:v>1.89976</c:v>
                </c:pt>
                <c:pt idx="115">
                  <c:v>1.91676</c:v>
                </c:pt>
                <c:pt idx="116">
                  <c:v>1.93317</c:v>
                </c:pt>
                <c:pt idx="117">
                  <c:v>1.94969</c:v>
                </c:pt>
                <c:pt idx="118">
                  <c:v>1.96681</c:v>
                </c:pt>
                <c:pt idx="119">
                  <c:v>1.98334</c:v>
                </c:pt>
                <c:pt idx="120">
                  <c:v>1.99951</c:v>
                </c:pt>
                <c:pt idx="121">
                  <c:v>2.0164</c:v>
                </c:pt>
                <c:pt idx="122">
                  <c:v>2.0334</c:v>
                </c:pt>
                <c:pt idx="123">
                  <c:v>2.05004</c:v>
                </c:pt>
                <c:pt idx="124">
                  <c:v>2.0661</c:v>
                </c:pt>
                <c:pt idx="125">
                  <c:v>2.0831</c:v>
                </c:pt>
                <c:pt idx="126">
                  <c:v>2.10022</c:v>
                </c:pt>
                <c:pt idx="127">
                  <c:v>2.11686</c:v>
                </c:pt>
                <c:pt idx="128">
                  <c:v>2.1328</c:v>
                </c:pt>
                <c:pt idx="129">
                  <c:v>2.14992</c:v>
                </c:pt>
                <c:pt idx="130">
                  <c:v>2.16692</c:v>
                </c:pt>
                <c:pt idx="131">
                  <c:v>2.18321</c:v>
                </c:pt>
                <c:pt idx="132">
                  <c:v>2.19974</c:v>
                </c:pt>
                <c:pt idx="133">
                  <c:v>2.21686</c:v>
                </c:pt>
                <c:pt idx="134">
                  <c:v>2.2335</c:v>
                </c:pt>
                <c:pt idx="135">
                  <c:v>2.24956</c:v>
                </c:pt>
                <c:pt idx="136">
                  <c:v>2.2662</c:v>
                </c:pt>
                <c:pt idx="137">
                  <c:v>2.28332</c:v>
                </c:pt>
                <c:pt idx="138">
                  <c:v>2.30032</c:v>
                </c:pt>
                <c:pt idx="139">
                  <c:v>2.31638</c:v>
                </c:pt>
                <c:pt idx="140">
                  <c:v>2.33302</c:v>
                </c:pt>
                <c:pt idx="141">
                  <c:v>2.3499</c:v>
                </c:pt>
                <c:pt idx="142">
                  <c:v>2.36679</c:v>
                </c:pt>
                <c:pt idx="143">
                  <c:v>2.38296</c:v>
                </c:pt>
                <c:pt idx="144">
                  <c:v>2.39961</c:v>
                </c:pt>
                <c:pt idx="145">
                  <c:v>2.41672</c:v>
                </c:pt>
                <c:pt idx="146">
                  <c:v>2.43361</c:v>
                </c:pt>
                <c:pt idx="147">
                  <c:v>2.44978</c:v>
                </c:pt>
                <c:pt idx="148">
                  <c:v>2.46643</c:v>
                </c:pt>
                <c:pt idx="149">
                  <c:v>2.48343</c:v>
                </c:pt>
                <c:pt idx="150">
                  <c:v>2.49995</c:v>
                </c:pt>
                <c:pt idx="151">
                  <c:v>2.51625</c:v>
                </c:pt>
                <c:pt idx="152">
                  <c:v>2.53313</c:v>
                </c:pt>
                <c:pt idx="153">
                  <c:v>2.55036</c:v>
                </c:pt>
                <c:pt idx="154">
                  <c:v>2.56666</c:v>
                </c:pt>
                <c:pt idx="155">
                  <c:v>2.58295</c:v>
                </c:pt>
                <c:pt idx="156">
                  <c:v>2.59983</c:v>
                </c:pt>
                <c:pt idx="157">
                  <c:v>2.61671</c:v>
                </c:pt>
                <c:pt idx="158">
                  <c:v>2.633</c:v>
                </c:pt>
                <c:pt idx="159">
                  <c:v>2.64977</c:v>
                </c:pt>
                <c:pt idx="160">
                  <c:v>2.66665</c:v>
                </c:pt>
                <c:pt idx="161">
                  <c:v>2.68365</c:v>
                </c:pt>
                <c:pt idx="162">
                  <c:v>2.69959</c:v>
                </c:pt>
                <c:pt idx="163">
                  <c:v>2.71635</c:v>
                </c:pt>
                <c:pt idx="164">
                  <c:v>2.73323</c:v>
                </c:pt>
                <c:pt idx="165">
                  <c:v>2.75011</c:v>
                </c:pt>
                <c:pt idx="166">
                  <c:v>2.76652</c:v>
                </c:pt>
                <c:pt idx="167">
                  <c:v>2.78305</c:v>
                </c:pt>
                <c:pt idx="168">
                  <c:v>2.80005</c:v>
                </c:pt>
                <c:pt idx="169">
                  <c:v>2.81646</c:v>
                </c:pt>
                <c:pt idx="170">
                  <c:v>2.83275</c:v>
                </c:pt>
                <c:pt idx="171">
                  <c:v>2.84952</c:v>
                </c:pt>
                <c:pt idx="172">
                  <c:v>2.86687</c:v>
                </c:pt>
                <c:pt idx="173">
                  <c:v>2.8834</c:v>
                </c:pt>
                <c:pt idx="174">
                  <c:v>2.89981</c:v>
                </c:pt>
                <c:pt idx="175">
                  <c:v>2.91657</c:v>
                </c:pt>
                <c:pt idx="176">
                  <c:v>2.93334</c:v>
                </c:pt>
                <c:pt idx="177">
                  <c:v>2.94975</c:v>
                </c:pt>
                <c:pt idx="178">
                  <c:v>2.96627</c:v>
                </c:pt>
                <c:pt idx="179">
                  <c:v>2.98327</c:v>
                </c:pt>
                <c:pt idx="180">
                  <c:v>3.00004</c:v>
                </c:pt>
                <c:pt idx="181">
                  <c:v>3.01657</c:v>
                </c:pt>
                <c:pt idx="182">
                  <c:v>3.03309</c:v>
                </c:pt>
                <c:pt idx="183">
                  <c:v>3.04986</c:v>
                </c:pt>
                <c:pt idx="184">
                  <c:v>3.06662</c:v>
                </c:pt>
                <c:pt idx="185">
                  <c:v>3.08315</c:v>
                </c:pt>
                <c:pt idx="186">
                  <c:v>3.09956</c:v>
                </c:pt>
                <c:pt idx="187">
                  <c:v>3.11668</c:v>
                </c:pt>
                <c:pt idx="188">
                  <c:v>3.13344</c:v>
                </c:pt>
                <c:pt idx="189">
                  <c:v>3.14997</c:v>
                </c:pt>
                <c:pt idx="190">
                  <c:v>3.1665</c:v>
                </c:pt>
                <c:pt idx="191">
                  <c:v>3.18338</c:v>
                </c:pt>
                <c:pt idx="192">
                  <c:v>3.20003</c:v>
                </c:pt>
                <c:pt idx="193">
                  <c:v>3.21644</c:v>
                </c:pt>
                <c:pt idx="194">
                  <c:v>3.2332</c:v>
                </c:pt>
                <c:pt idx="195">
                  <c:v>3.24996</c:v>
                </c:pt>
                <c:pt idx="196">
                  <c:v>3.26685</c:v>
                </c:pt>
                <c:pt idx="197">
                  <c:v>3.28314</c:v>
                </c:pt>
                <c:pt idx="198">
                  <c:v>3.29966</c:v>
                </c:pt>
                <c:pt idx="199">
                  <c:v>3.31619</c:v>
                </c:pt>
                <c:pt idx="200">
                  <c:v>3.33307</c:v>
                </c:pt>
                <c:pt idx="201">
                  <c:v>3.34984</c:v>
                </c:pt>
                <c:pt idx="202">
                  <c:v>3.3666</c:v>
                </c:pt>
                <c:pt idx="203">
                  <c:v>3.38325</c:v>
                </c:pt>
                <c:pt idx="204">
                  <c:v>3.40001</c:v>
                </c:pt>
                <c:pt idx="205">
                  <c:v>3.41642</c:v>
                </c:pt>
                <c:pt idx="206">
                  <c:v>3.43319</c:v>
                </c:pt>
                <c:pt idx="207">
                  <c:v>3.44983</c:v>
                </c:pt>
                <c:pt idx="208">
                  <c:v>3.4666</c:v>
                </c:pt>
                <c:pt idx="209">
                  <c:v>3.48324</c:v>
                </c:pt>
                <c:pt idx="210">
                  <c:v>3.49989</c:v>
                </c:pt>
                <c:pt idx="211">
                  <c:v>3.51665</c:v>
                </c:pt>
                <c:pt idx="212">
                  <c:v>3.5333</c:v>
                </c:pt>
                <c:pt idx="213">
                  <c:v>3.54971</c:v>
                </c:pt>
                <c:pt idx="214">
                  <c:v>3.56635</c:v>
                </c:pt>
                <c:pt idx="215">
                  <c:v>3.58335</c:v>
                </c:pt>
                <c:pt idx="216">
                  <c:v>3.59988</c:v>
                </c:pt>
                <c:pt idx="217">
                  <c:v>3.61676</c:v>
                </c:pt>
                <c:pt idx="218">
                  <c:v>3.63329</c:v>
                </c:pt>
                <c:pt idx="219">
                  <c:v>3.64994</c:v>
                </c:pt>
                <c:pt idx="220">
                  <c:v>3.66635</c:v>
                </c:pt>
                <c:pt idx="221">
                  <c:v>3.68311</c:v>
                </c:pt>
                <c:pt idx="222">
                  <c:v>3.69999</c:v>
                </c:pt>
                <c:pt idx="223">
                  <c:v>3.71687</c:v>
                </c:pt>
                <c:pt idx="224">
                  <c:v>3.73328</c:v>
                </c:pt>
                <c:pt idx="225">
                  <c:v>3.74981</c:v>
                </c:pt>
                <c:pt idx="226">
                  <c:v>3.76658</c:v>
                </c:pt>
                <c:pt idx="227">
                  <c:v>3.78322</c:v>
                </c:pt>
                <c:pt idx="228">
                  <c:v>3.79987</c:v>
                </c:pt>
                <c:pt idx="229">
                  <c:v>3.81616</c:v>
                </c:pt>
                <c:pt idx="230">
                  <c:v>3.83328</c:v>
                </c:pt>
                <c:pt idx="231">
                  <c:v>3.85004</c:v>
                </c:pt>
                <c:pt idx="232">
                  <c:v>3.86657</c:v>
                </c:pt>
                <c:pt idx="233">
                  <c:v>3.88286</c:v>
                </c:pt>
                <c:pt idx="234">
                  <c:v>3.89986</c:v>
                </c:pt>
                <c:pt idx="235">
                  <c:v>3.91686</c:v>
                </c:pt>
                <c:pt idx="236">
                  <c:v>3.93315</c:v>
                </c:pt>
                <c:pt idx="237">
                  <c:v>3.9498</c:v>
                </c:pt>
                <c:pt idx="238">
                  <c:v>3.96692</c:v>
                </c:pt>
                <c:pt idx="239">
                  <c:v>3.98333</c:v>
                </c:pt>
                <c:pt idx="240">
                  <c:v>3.99962</c:v>
                </c:pt>
                <c:pt idx="241">
                  <c:v>4.01626</c:v>
                </c:pt>
                <c:pt idx="242">
                  <c:v>4.03326</c:v>
                </c:pt>
                <c:pt idx="243">
                  <c:v>4.05003</c:v>
                </c:pt>
                <c:pt idx="244">
                  <c:v>4.06644</c:v>
                </c:pt>
                <c:pt idx="245">
                  <c:v>4.08332</c:v>
                </c:pt>
                <c:pt idx="246">
                  <c:v>4.1002</c:v>
                </c:pt>
                <c:pt idx="247">
                  <c:v>4.11661</c:v>
                </c:pt>
                <c:pt idx="248">
                  <c:v>4.1329</c:v>
                </c:pt>
                <c:pt idx="249">
                  <c:v>4.14979</c:v>
                </c:pt>
                <c:pt idx="250">
                  <c:v>4.16679</c:v>
                </c:pt>
                <c:pt idx="251">
                  <c:v>4.1832</c:v>
                </c:pt>
                <c:pt idx="252">
                  <c:v>4.19972</c:v>
                </c:pt>
                <c:pt idx="253">
                  <c:v>4.21672</c:v>
                </c:pt>
                <c:pt idx="254">
                  <c:v>4.23337</c:v>
                </c:pt>
                <c:pt idx="255">
                  <c:v>4.24966</c:v>
                </c:pt>
                <c:pt idx="256">
                  <c:v>4.26619</c:v>
                </c:pt>
                <c:pt idx="257">
                  <c:v>4.28331</c:v>
                </c:pt>
                <c:pt idx="258">
                  <c:v>4.30031</c:v>
                </c:pt>
                <c:pt idx="259">
                  <c:v>4.31636</c:v>
                </c:pt>
                <c:pt idx="260">
                  <c:v>4.33313</c:v>
                </c:pt>
                <c:pt idx="261">
                  <c:v>4.34989</c:v>
                </c:pt>
                <c:pt idx="262">
                  <c:v>4.36654</c:v>
                </c:pt>
                <c:pt idx="263">
                  <c:v>4.38283</c:v>
                </c:pt>
                <c:pt idx="264">
                  <c:v>4.39983</c:v>
                </c:pt>
                <c:pt idx="265">
                  <c:v>4.41695</c:v>
                </c:pt>
                <c:pt idx="266">
                  <c:v>4.43336</c:v>
                </c:pt>
                <c:pt idx="267">
                  <c:v>4.44977</c:v>
                </c:pt>
                <c:pt idx="268">
                  <c:v>4.46653</c:v>
                </c:pt>
                <c:pt idx="269">
                  <c:v>4.48353</c:v>
                </c:pt>
                <c:pt idx="270">
                  <c:v>4.49982</c:v>
                </c:pt>
                <c:pt idx="271">
                  <c:v>4.51611</c:v>
                </c:pt>
                <c:pt idx="272">
                  <c:v>4.53323</c:v>
                </c:pt>
                <c:pt idx="273">
                  <c:v>4.55035</c:v>
                </c:pt>
                <c:pt idx="274">
                  <c:v>4.56652</c:v>
                </c:pt>
                <c:pt idx="275">
                  <c:v>4.58293</c:v>
                </c:pt>
                <c:pt idx="276">
                  <c:v>4.59982</c:v>
                </c:pt>
                <c:pt idx="277">
                  <c:v>4.61693</c:v>
                </c:pt>
                <c:pt idx="278">
                  <c:v>4.63287</c:v>
                </c:pt>
                <c:pt idx="279">
                  <c:v>4.64963</c:v>
                </c:pt>
                <c:pt idx="280">
                  <c:v>4.66687</c:v>
                </c:pt>
                <c:pt idx="281">
                  <c:v>4.68375</c:v>
                </c:pt>
                <c:pt idx="282">
                  <c:v>4.69945</c:v>
                </c:pt>
                <c:pt idx="283">
                  <c:v>4.7161</c:v>
                </c:pt>
                <c:pt idx="284">
                  <c:v>4.73334</c:v>
                </c:pt>
                <c:pt idx="285">
                  <c:v>4.74998</c:v>
                </c:pt>
                <c:pt idx="286">
                  <c:v>4.76627</c:v>
                </c:pt>
                <c:pt idx="287">
                  <c:v>4.78339</c:v>
                </c:pt>
                <c:pt idx="288">
                  <c:v>4.80016</c:v>
                </c:pt>
                <c:pt idx="289">
                  <c:v>4.81668</c:v>
                </c:pt>
                <c:pt idx="290">
                  <c:v>4.83274</c:v>
                </c:pt>
                <c:pt idx="291">
                  <c:v>4.84974</c:v>
                </c:pt>
                <c:pt idx="292">
                  <c:v>4.86686</c:v>
                </c:pt>
                <c:pt idx="293">
                  <c:v>4.88315</c:v>
                </c:pt>
                <c:pt idx="294">
                  <c:v>4.89968</c:v>
                </c:pt>
                <c:pt idx="295">
                  <c:v>4.91668</c:v>
                </c:pt>
                <c:pt idx="296">
                  <c:v>4.9338</c:v>
                </c:pt>
                <c:pt idx="297">
                  <c:v>4.94973</c:v>
                </c:pt>
                <c:pt idx="298">
                  <c:v>4.96614</c:v>
                </c:pt>
                <c:pt idx="299">
                  <c:v>4.98314</c:v>
                </c:pt>
                <c:pt idx="300">
                  <c:v>5.00014</c:v>
                </c:pt>
                <c:pt idx="301">
                  <c:v>5.01655</c:v>
                </c:pt>
                <c:pt idx="302">
                  <c:v>5.03308</c:v>
                </c:pt>
                <c:pt idx="303">
                  <c:v>5.0502</c:v>
                </c:pt>
                <c:pt idx="304">
                  <c:v>5.06661</c:v>
                </c:pt>
                <c:pt idx="305">
                  <c:v>5.0829</c:v>
                </c:pt>
                <c:pt idx="306">
                  <c:v>5.09966</c:v>
                </c:pt>
                <c:pt idx="307">
                  <c:v>5.11666</c:v>
                </c:pt>
                <c:pt idx="308">
                  <c:v>5.13331</c:v>
                </c:pt>
                <c:pt idx="309">
                  <c:v>5.14972</c:v>
                </c:pt>
                <c:pt idx="310">
                  <c:v>5.16648</c:v>
                </c:pt>
                <c:pt idx="311">
                  <c:v>5.18337</c:v>
                </c:pt>
                <c:pt idx="312">
                  <c:v>5.19978</c:v>
                </c:pt>
                <c:pt idx="313">
                  <c:v>5.21619</c:v>
                </c:pt>
                <c:pt idx="314">
                  <c:v>5.23319</c:v>
                </c:pt>
                <c:pt idx="315">
                  <c:v>5.25007</c:v>
                </c:pt>
                <c:pt idx="316">
                  <c:v>5.26648</c:v>
                </c:pt>
                <c:pt idx="317">
                  <c:v>5.28324</c:v>
                </c:pt>
                <c:pt idx="318">
                  <c:v>5.30001</c:v>
                </c:pt>
                <c:pt idx="319">
                  <c:v>5.31665</c:v>
                </c:pt>
                <c:pt idx="320">
                  <c:v>5.33318</c:v>
                </c:pt>
                <c:pt idx="321">
                  <c:v>5.34982</c:v>
                </c:pt>
                <c:pt idx="322">
                  <c:v>5.36682</c:v>
                </c:pt>
                <c:pt idx="323">
                  <c:v>5.38335</c:v>
                </c:pt>
                <c:pt idx="324">
                  <c:v>5.399879999999999</c:v>
                </c:pt>
                <c:pt idx="325">
                  <c:v>5.41653</c:v>
                </c:pt>
                <c:pt idx="326">
                  <c:v>5.43329</c:v>
                </c:pt>
                <c:pt idx="327">
                  <c:v>5.44994</c:v>
                </c:pt>
                <c:pt idx="328">
                  <c:v>5.46658</c:v>
                </c:pt>
                <c:pt idx="329">
                  <c:v>5.48323</c:v>
                </c:pt>
                <c:pt idx="330">
                  <c:v>5.49987</c:v>
                </c:pt>
                <c:pt idx="331">
                  <c:v>5.51676</c:v>
                </c:pt>
                <c:pt idx="332">
                  <c:v>5.53281</c:v>
                </c:pt>
                <c:pt idx="333">
                  <c:v>5.54969</c:v>
                </c:pt>
                <c:pt idx="334">
                  <c:v>5.56634</c:v>
                </c:pt>
                <c:pt idx="335">
                  <c:v>5.58322</c:v>
                </c:pt>
                <c:pt idx="336">
                  <c:v>5.59987</c:v>
                </c:pt>
                <c:pt idx="337">
                  <c:v>5.61651</c:v>
                </c:pt>
                <c:pt idx="338">
                  <c:v>5.6334</c:v>
                </c:pt>
                <c:pt idx="339">
                  <c:v>5.64992</c:v>
                </c:pt>
                <c:pt idx="340">
                  <c:v>5.66645</c:v>
                </c:pt>
                <c:pt idx="341">
                  <c:v>5.68298</c:v>
                </c:pt>
                <c:pt idx="342">
                  <c:v>5.69986</c:v>
                </c:pt>
                <c:pt idx="343">
                  <c:v>5.71686</c:v>
                </c:pt>
                <c:pt idx="344">
                  <c:v>5.73339</c:v>
                </c:pt>
                <c:pt idx="345">
                  <c:v>5.74968</c:v>
                </c:pt>
                <c:pt idx="346">
                  <c:v>5.76644</c:v>
                </c:pt>
                <c:pt idx="347">
                  <c:v>5.78333</c:v>
                </c:pt>
                <c:pt idx="348">
                  <c:v>5.79974</c:v>
                </c:pt>
                <c:pt idx="349">
                  <c:v>5.81638</c:v>
                </c:pt>
                <c:pt idx="350">
                  <c:v>5.83338</c:v>
                </c:pt>
                <c:pt idx="351">
                  <c:v>5.84389</c:v>
                </c:pt>
              </c:numCache>
            </c:numRef>
          </c:xVal>
          <c:yVal>
            <c:numRef>
              <c:f>'Human III (5)'!$C$7:$C$358</c:f>
              <c:numCache>
                <c:formatCode>General</c:formatCode>
                <c:ptCount val="352"/>
                <c:pt idx="0">
                  <c:v>0.00369</c:v>
                </c:pt>
                <c:pt idx="1">
                  <c:v>0.00272</c:v>
                </c:pt>
                <c:pt idx="2">
                  <c:v>0.0018</c:v>
                </c:pt>
                <c:pt idx="3">
                  <c:v>0.0036</c:v>
                </c:pt>
                <c:pt idx="4">
                  <c:v>0.00291</c:v>
                </c:pt>
                <c:pt idx="5">
                  <c:v>0.0028</c:v>
                </c:pt>
                <c:pt idx="6">
                  <c:v>0.00236</c:v>
                </c:pt>
                <c:pt idx="7">
                  <c:v>0.00141</c:v>
                </c:pt>
                <c:pt idx="8">
                  <c:v>0.00264</c:v>
                </c:pt>
                <c:pt idx="9">
                  <c:v>0.00334</c:v>
                </c:pt>
                <c:pt idx="10">
                  <c:v>0.00081</c:v>
                </c:pt>
                <c:pt idx="11">
                  <c:v>0.00352</c:v>
                </c:pt>
                <c:pt idx="12">
                  <c:v>0.00246</c:v>
                </c:pt>
                <c:pt idx="13">
                  <c:v>-0.00128</c:v>
                </c:pt>
                <c:pt idx="14">
                  <c:v>0.00355</c:v>
                </c:pt>
                <c:pt idx="15">
                  <c:v>0.00197</c:v>
                </c:pt>
                <c:pt idx="16">
                  <c:v>0.0013</c:v>
                </c:pt>
                <c:pt idx="17">
                  <c:v>0.00221</c:v>
                </c:pt>
                <c:pt idx="18">
                  <c:v>0.00381</c:v>
                </c:pt>
                <c:pt idx="19">
                  <c:v>0.00345</c:v>
                </c:pt>
                <c:pt idx="20">
                  <c:v>0.00391</c:v>
                </c:pt>
                <c:pt idx="21">
                  <c:v>0.00646</c:v>
                </c:pt>
                <c:pt idx="22">
                  <c:v>0.00407</c:v>
                </c:pt>
                <c:pt idx="23">
                  <c:v>0.0045</c:v>
                </c:pt>
                <c:pt idx="24">
                  <c:v>0.00769</c:v>
                </c:pt>
                <c:pt idx="25">
                  <c:v>0.00317</c:v>
                </c:pt>
                <c:pt idx="26">
                  <c:v>0.00865</c:v>
                </c:pt>
                <c:pt idx="27">
                  <c:v>0.00617</c:v>
                </c:pt>
                <c:pt idx="28">
                  <c:v>0.00982</c:v>
                </c:pt>
                <c:pt idx="29">
                  <c:v>0.00366</c:v>
                </c:pt>
                <c:pt idx="30">
                  <c:v>0.00905</c:v>
                </c:pt>
                <c:pt idx="31">
                  <c:v>0.0036</c:v>
                </c:pt>
                <c:pt idx="32">
                  <c:v>0.00687</c:v>
                </c:pt>
                <c:pt idx="33">
                  <c:v>0.00759</c:v>
                </c:pt>
                <c:pt idx="34">
                  <c:v>0.00973</c:v>
                </c:pt>
                <c:pt idx="35">
                  <c:v>0.01015</c:v>
                </c:pt>
                <c:pt idx="36">
                  <c:v>0.01113</c:v>
                </c:pt>
                <c:pt idx="37">
                  <c:v>0.01047</c:v>
                </c:pt>
                <c:pt idx="38">
                  <c:v>0.01285</c:v>
                </c:pt>
                <c:pt idx="39">
                  <c:v>0.01543</c:v>
                </c:pt>
                <c:pt idx="40">
                  <c:v>0.01498</c:v>
                </c:pt>
                <c:pt idx="41">
                  <c:v>0.01741</c:v>
                </c:pt>
                <c:pt idx="42">
                  <c:v>0.01768</c:v>
                </c:pt>
                <c:pt idx="43">
                  <c:v>0.02124</c:v>
                </c:pt>
                <c:pt idx="44">
                  <c:v>0.021</c:v>
                </c:pt>
                <c:pt idx="45">
                  <c:v>0.02175</c:v>
                </c:pt>
                <c:pt idx="46">
                  <c:v>0.02658</c:v>
                </c:pt>
                <c:pt idx="47">
                  <c:v>0.02934</c:v>
                </c:pt>
                <c:pt idx="48">
                  <c:v>0.03226</c:v>
                </c:pt>
                <c:pt idx="49">
                  <c:v>0.03423</c:v>
                </c:pt>
                <c:pt idx="50">
                  <c:v>0.03604</c:v>
                </c:pt>
                <c:pt idx="51">
                  <c:v>0.04084</c:v>
                </c:pt>
                <c:pt idx="52">
                  <c:v>0.04209</c:v>
                </c:pt>
                <c:pt idx="53">
                  <c:v>0.04792</c:v>
                </c:pt>
                <c:pt idx="54">
                  <c:v>0.05273</c:v>
                </c:pt>
                <c:pt idx="55">
                  <c:v>0.05541</c:v>
                </c:pt>
                <c:pt idx="56">
                  <c:v>0.05978</c:v>
                </c:pt>
                <c:pt idx="57">
                  <c:v>0.06313</c:v>
                </c:pt>
                <c:pt idx="58">
                  <c:v>0.06597</c:v>
                </c:pt>
                <c:pt idx="59">
                  <c:v>0.07116</c:v>
                </c:pt>
                <c:pt idx="60">
                  <c:v>0.07696</c:v>
                </c:pt>
                <c:pt idx="61">
                  <c:v>0.0869</c:v>
                </c:pt>
                <c:pt idx="62">
                  <c:v>0.08881</c:v>
                </c:pt>
                <c:pt idx="63">
                  <c:v>0.09559</c:v>
                </c:pt>
                <c:pt idx="64">
                  <c:v>0.10155</c:v>
                </c:pt>
                <c:pt idx="65">
                  <c:v>0.10524</c:v>
                </c:pt>
                <c:pt idx="66">
                  <c:v>0.11008</c:v>
                </c:pt>
                <c:pt idx="67">
                  <c:v>0.11942</c:v>
                </c:pt>
                <c:pt idx="68">
                  <c:v>0.12732</c:v>
                </c:pt>
                <c:pt idx="69">
                  <c:v>0.13415</c:v>
                </c:pt>
                <c:pt idx="70">
                  <c:v>0.14348</c:v>
                </c:pt>
                <c:pt idx="71">
                  <c:v>0.14924</c:v>
                </c:pt>
                <c:pt idx="72">
                  <c:v>0.15662</c:v>
                </c:pt>
                <c:pt idx="73">
                  <c:v>0.16528</c:v>
                </c:pt>
                <c:pt idx="74">
                  <c:v>0.17167</c:v>
                </c:pt>
                <c:pt idx="75">
                  <c:v>0.18027</c:v>
                </c:pt>
                <c:pt idx="76">
                  <c:v>0.18662</c:v>
                </c:pt>
                <c:pt idx="77">
                  <c:v>0.19598</c:v>
                </c:pt>
                <c:pt idx="78">
                  <c:v>0.20431</c:v>
                </c:pt>
                <c:pt idx="79">
                  <c:v>0.21693</c:v>
                </c:pt>
                <c:pt idx="80">
                  <c:v>0.22671</c:v>
                </c:pt>
                <c:pt idx="81">
                  <c:v>0.23282</c:v>
                </c:pt>
                <c:pt idx="82">
                  <c:v>0.24542</c:v>
                </c:pt>
                <c:pt idx="83">
                  <c:v>0.25323</c:v>
                </c:pt>
                <c:pt idx="84">
                  <c:v>0.26334</c:v>
                </c:pt>
                <c:pt idx="85">
                  <c:v>0.2721</c:v>
                </c:pt>
                <c:pt idx="86">
                  <c:v>0.28184</c:v>
                </c:pt>
                <c:pt idx="87">
                  <c:v>0.29348</c:v>
                </c:pt>
                <c:pt idx="88">
                  <c:v>0.30126</c:v>
                </c:pt>
                <c:pt idx="89">
                  <c:v>0.31523</c:v>
                </c:pt>
                <c:pt idx="90">
                  <c:v>0.32603</c:v>
                </c:pt>
                <c:pt idx="91">
                  <c:v>0.33632</c:v>
                </c:pt>
                <c:pt idx="92">
                  <c:v>0.34961</c:v>
                </c:pt>
                <c:pt idx="93">
                  <c:v>0.36029</c:v>
                </c:pt>
                <c:pt idx="94">
                  <c:v>0.37167</c:v>
                </c:pt>
                <c:pt idx="95">
                  <c:v>0.38375</c:v>
                </c:pt>
                <c:pt idx="96">
                  <c:v>0.39633</c:v>
                </c:pt>
                <c:pt idx="97">
                  <c:v>0.41174</c:v>
                </c:pt>
                <c:pt idx="98">
                  <c:v>0.42212</c:v>
                </c:pt>
                <c:pt idx="99">
                  <c:v>0.43304</c:v>
                </c:pt>
                <c:pt idx="100">
                  <c:v>0.44667</c:v>
                </c:pt>
                <c:pt idx="101">
                  <c:v>0.46277</c:v>
                </c:pt>
                <c:pt idx="102">
                  <c:v>0.47378</c:v>
                </c:pt>
                <c:pt idx="103">
                  <c:v>0.49122</c:v>
                </c:pt>
                <c:pt idx="104">
                  <c:v>0.5027</c:v>
                </c:pt>
                <c:pt idx="105">
                  <c:v>0.51362</c:v>
                </c:pt>
                <c:pt idx="106">
                  <c:v>0.52989</c:v>
                </c:pt>
                <c:pt idx="107">
                  <c:v>0.5436</c:v>
                </c:pt>
                <c:pt idx="108">
                  <c:v>0.56009</c:v>
                </c:pt>
                <c:pt idx="109">
                  <c:v>0.57382</c:v>
                </c:pt>
                <c:pt idx="110">
                  <c:v>0.58836</c:v>
                </c:pt>
                <c:pt idx="111">
                  <c:v>0.60548</c:v>
                </c:pt>
                <c:pt idx="112">
                  <c:v>0.62134</c:v>
                </c:pt>
                <c:pt idx="113">
                  <c:v>0.6367</c:v>
                </c:pt>
                <c:pt idx="114">
                  <c:v>0.65248</c:v>
                </c:pt>
                <c:pt idx="115">
                  <c:v>0.66697</c:v>
                </c:pt>
                <c:pt idx="116">
                  <c:v>0.684</c:v>
                </c:pt>
                <c:pt idx="117">
                  <c:v>0.70157</c:v>
                </c:pt>
                <c:pt idx="118">
                  <c:v>0.7198</c:v>
                </c:pt>
                <c:pt idx="119">
                  <c:v>0.73629</c:v>
                </c:pt>
                <c:pt idx="120">
                  <c:v>0.75212</c:v>
                </c:pt>
                <c:pt idx="121">
                  <c:v>0.76658</c:v>
                </c:pt>
                <c:pt idx="122">
                  <c:v>0.78512</c:v>
                </c:pt>
                <c:pt idx="123">
                  <c:v>0.80054</c:v>
                </c:pt>
                <c:pt idx="124">
                  <c:v>0.8185</c:v>
                </c:pt>
                <c:pt idx="125">
                  <c:v>0.8368</c:v>
                </c:pt>
                <c:pt idx="126">
                  <c:v>0.85706</c:v>
                </c:pt>
                <c:pt idx="127">
                  <c:v>0.87375</c:v>
                </c:pt>
                <c:pt idx="128">
                  <c:v>0.89163</c:v>
                </c:pt>
                <c:pt idx="129">
                  <c:v>0.90996</c:v>
                </c:pt>
                <c:pt idx="130">
                  <c:v>0.92786</c:v>
                </c:pt>
                <c:pt idx="131">
                  <c:v>0.94872</c:v>
                </c:pt>
                <c:pt idx="132">
                  <c:v>0.96585</c:v>
                </c:pt>
                <c:pt idx="133">
                  <c:v>0.98381</c:v>
                </c:pt>
                <c:pt idx="134">
                  <c:v>1.00334</c:v>
                </c:pt>
                <c:pt idx="135">
                  <c:v>1.0165</c:v>
                </c:pt>
                <c:pt idx="136">
                  <c:v>1.03532</c:v>
                </c:pt>
                <c:pt idx="137">
                  <c:v>1.05438</c:v>
                </c:pt>
                <c:pt idx="138">
                  <c:v>1.07497</c:v>
                </c:pt>
                <c:pt idx="139">
                  <c:v>1.09196</c:v>
                </c:pt>
                <c:pt idx="140">
                  <c:v>1.11152</c:v>
                </c:pt>
                <c:pt idx="141">
                  <c:v>1.13027</c:v>
                </c:pt>
                <c:pt idx="142">
                  <c:v>1.14822</c:v>
                </c:pt>
                <c:pt idx="143">
                  <c:v>1.16755</c:v>
                </c:pt>
                <c:pt idx="144">
                  <c:v>1.18854</c:v>
                </c:pt>
                <c:pt idx="145">
                  <c:v>1.21002</c:v>
                </c:pt>
                <c:pt idx="146">
                  <c:v>1.23217</c:v>
                </c:pt>
                <c:pt idx="147">
                  <c:v>1.25295</c:v>
                </c:pt>
                <c:pt idx="148">
                  <c:v>1.27517</c:v>
                </c:pt>
                <c:pt idx="149">
                  <c:v>1.29937</c:v>
                </c:pt>
                <c:pt idx="150">
                  <c:v>1.32031</c:v>
                </c:pt>
                <c:pt idx="151">
                  <c:v>1.33643</c:v>
                </c:pt>
                <c:pt idx="152">
                  <c:v>1.36472</c:v>
                </c:pt>
                <c:pt idx="153">
                  <c:v>1.38636</c:v>
                </c:pt>
                <c:pt idx="154">
                  <c:v>1.40708</c:v>
                </c:pt>
                <c:pt idx="155">
                  <c:v>1.42875</c:v>
                </c:pt>
                <c:pt idx="156">
                  <c:v>1.45437</c:v>
                </c:pt>
                <c:pt idx="157">
                  <c:v>1.47619</c:v>
                </c:pt>
                <c:pt idx="158">
                  <c:v>1.4983</c:v>
                </c:pt>
                <c:pt idx="159">
                  <c:v>1.52165</c:v>
                </c:pt>
                <c:pt idx="160">
                  <c:v>1.54405</c:v>
                </c:pt>
                <c:pt idx="161">
                  <c:v>1.56845</c:v>
                </c:pt>
                <c:pt idx="162">
                  <c:v>1.58778</c:v>
                </c:pt>
                <c:pt idx="163">
                  <c:v>1.61313</c:v>
                </c:pt>
                <c:pt idx="164">
                  <c:v>1.63561</c:v>
                </c:pt>
                <c:pt idx="165">
                  <c:v>1.66104</c:v>
                </c:pt>
                <c:pt idx="166">
                  <c:v>1.68287</c:v>
                </c:pt>
                <c:pt idx="167">
                  <c:v>1.71034</c:v>
                </c:pt>
                <c:pt idx="168">
                  <c:v>1.73415</c:v>
                </c:pt>
                <c:pt idx="169">
                  <c:v>1.75788</c:v>
                </c:pt>
                <c:pt idx="170">
                  <c:v>1.78286</c:v>
                </c:pt>
                <c:pt idx="171">
                  <c:v>1.80843</c:v>
                </c:pt>
                <c:pt idx="172">
                  <c:v>1.83487</c:v>
                </c:pt>
                <c:pt idx="173">
                  <c:v>1.85975</c:v>
                </c:pt>
                <c:pt idx="174">
                  <c:v>1.88677</c:v>
                </c:pt>
                <c:pt idx="175">
                  <c:v>1.91619</c:v>
                </c:pt>
                <c:pt idx="176">
                  <c:v>1.94059</c:v>
                </c:pt>
                <c:pt idx="177">
                  <c:v>1.96556</c:v>
                </c:pt>
                <c:pt idx="178">
                  <c:v>1.99275</c:v>
                </c:pt>
                <c:pt idx="179">
                  <c:v>2.01929</c:v>
                </c:pt>
                <c:pt idx="180">
                  <c:v>2.04595</c:v>
                </c:pt>
                <c:pt idx="181">
                  <c:v>2.07605</c:v>
                </c:pt>
                <c:pt idx="182">
                  <c:v>2.10173</c:v>
                </c:pt>
                <c:pt idx="183">
                  <c:v>2.11837</c:v>
                </c:pt>
                <c:pt idx="184">
                  <c:v>2.11639</c:v>
                </c:pt>
                <c:pt idx="185">
                  <c:v>2.11854</c:v>
                </c:pt>
                <c:pt idx="186">
                  <c:v>2.12487</c:v>
                </c:pt>
                <c:pt idx="187">
                  <c:v>2.14497</c:v>
                </c:pt>
                <c:pt idx="188">
                  <c:v>2.16733</c:v>
                </c:pt>
                <c:pt idx="189">
                  <c:v>2.1645</c:v>
                </c:pt>
                <c:pt idx="190">
                  <c:v>2.16756</c:v>
                </c:pt>
                <c:pt idx="191">
                  <c:v>2.16796</c:v>
                </c:pt>
                <c:pt idx="192">
                  <c:v>2.18325</c:v>
                </c:pt>
                <c:pt idx="193">
                  <c:v>2.19744</c:v>
                </c:pt>
                <c:pt idx="194">
                  <c:v>2.19811</c:v>
                </c:pt>
                <c:pt idx="195">
                  <c:v>2.22811</c:v>
                </c:pt>
                <c:pt idx="196">
                  <c:v>2.25885</c:v>
                </c:pt>
                <c:pt idx="197">
                  <c:v>2.29145</c:v>
                </c:pt>
                <c:pt idx="198">
                  <c:v>2.31249</c:v>
                </c:pt>
                <c:pt idx="199">
                  <c:v>2.34466</c:v>
                </c:pt>
                <c:pt idx="200">
                  <c:v>2.37</c:v>
                </c:pt>
                <c:pt idx="201">
                  <c:v>2.40067</c:v>
                </c:pt>
                <c:pt idx="202">
                  <c:v>2.43625</c:v>
                </c:pt>
                <c:pt idx="203">
                  <c:v>2.47471</c:v>
                </c:pt>
                <c:pt idx="204">
                  <c:v>2.51022</c:v>
                </c:pt>
                <c:pt idx="205">
                  <c:v>2.5437</c:v>
                </c:pt>
                <c:pt idx="206">
                  <c:v>2.58235</c:v>
                </c:pt>
                <c:pt idx="207">
                  <c:v>2.61298</c:v>
                </c:pt>
                <c:pt idx="208">
                  <c:v>2.64709</c:v>
                </c:pt>
                <c:pt idx="209">
                  <c:v>2.68224</c:v>
                </c:pt>
                <c:pt idx="210">
                  <c:v>2.71421</c:v>
                </c:pt>
                <c:pt idx="211">
                  <c:v>2.74969</c:v>
                </c:pt>
                <c:pt idx="212">
                  <c:v>2.78022</c:v>
                </c:pt>
                <c:pt idx="213">
                  <c:v>2.81353</c:v>
                </c:pt>
                <c:pt idx="214">
                  <c:v>2.84713</c:v>
                </c:pt>
                <c:pt idx="215">
                  <c:v>2.88177</c:v>
                </c:pt>
                <c:pt idx="216">
                  <c:v>2.91222</c:v>
                </c:pt>
                <c:pt idx="217">
                  <c:v>2.9491</c:v>
                </c:pt>
                <c:pt idx="218">
                  <c:v>2.97852</c:v>
                </c:pt>
                <c:pt idx="219">
                  <c:v>3.011</c:v>
                </c:pt>
                <c:pt idx="220">
                  <c:v>3.04528</c:v>
                </c:pt>
                <c:pt idx="221">
                  <c:v>3.08104</c:v>
                </c:pt>
                <c:pt idx="222">
                  <c:v>3.11236</c:v>
                </c:pt>
                <c:pt idx="223">
                  <c:v>3.14636</c:v>
                </c:pt>
                <c:pt idx="224">
                  <c:v>3.18001</c:v>
                </c:pt>
                <c:pt idx="225">
                  <c:v>3.21281</c:v>
                </c:pt>
                <c:pt idx="226">
                  <c:v>3.25133</c:v>
                </c:pt>
                <c:pt idx="227">
                  <c:v>3.27991</c:v>
                </c:pt>
                <c:pt idx="228">
                  <c:v>3.31602</c:v>
                </c:pt>
                <c:pt idx="229">
                  <c:v>3.3471</c:v>
                </c:pt>
                <c:pt idx="230">
                  <c:v>3.38501</c:v>
                </c:pt>
                <c:pt idx="231">
                  <c:v>3.41914</c:v>
                </c:pt>
                <c:pt idx="232">
                  <c:v>3.45202</c:v>
                </c:pt>
                <c:pt idx="233">
                  <c:v>3.49161</c:v>
                </c:pt>
                <c:pt idx="234">
                  <c:v>3.5256</c:v>
                </c:pt>
                <c:pt idx="235">
                  <c:v>3.56333</c:v>
                </c:pt>
                <c:pt idx="236">
                  <c:v>3.60311</c:v>
                </c:pt>
                <c:pt idx="237">
                  <c:v>3.6371</c:v>
                </c:pt>
                <c:pt idx="238">
                  <c:v>3.67682</c:v>
                </c:pt>
                <c:pt idx="239">
                  <c:v>3.70935</c:v>
                </c:pt>
                <c:pt idx="240">
                  <c:v>3.74314</c:v>
                </c:pt>
                <c:pt idx="241">
                  <c:v>3.7801</c:v>
                </c:pt>
                <c:pt idx="242">
                  <c:v>3.81979</c:v>
                </c:pt>
                <c:pt idx="243">
                  <c:v>3.85843</c:v>
                </c:pt>
                <c:pt idx="244">
                  <c:v>3.89313</c:v>
                </c:pt>
                <c:pt idx="245">
                  <c:v>3.93311</c:v>
                </c:pt>
                <c:pt idx="246">
                  <c:v>3.96918</c:v>
                </c:pt>
                <c:pt idx="247">
                  <c:v>3.95213</c:v>
                </c:pt>
                <c:pt idx="248">
                  <c:v>3.98261</c:v>
                </c:pt>
                <c:pt idx="249">
                  <c:v>4.01605</c:v>
                </c:pt>
                <c:pt idx="250">
                  <c:v>4.04919</c:v>
                </c:pt>
                <c:pt idx="251">
                  <c:v>4.08074</c:v>
                </c:pt>
                <c:pt idx="252">
                  <c:v>4.11569</c:v>
                </c:pt>
                <c:pt idx="253">
                  <c:v>4.15246</c:v>
                </c:pt>
                <c:pt idx="254">
                  <c:v>4.18709</c:v>
                </c:pt>
                <c:pt idx="255">
                  <c:v>4.2227</c:v>
                </c:pt>
                <c:pt idx="256">
                  <c:v>4.25946</c:v>
                </c:pt>
                <c:pt idx="257">
                  <c:v>4.29333</c:v>
                </c:pt>
                <c:pt idx="258">
                  <c:v>4.32717</c:v>
                </c:pt>
                <c:pt idx="259">
                  <c:v>4.34849</c:v>
                </c:pt>
                <c:pt idx="260">
                  <c:v>4.33509</c:v>
                </c:pt>
                <c:pt idx="261">
                  <c:v>4.28349</c:v>
                </c:pt>
                <c:pt idx="262">
                  <c:v>4.21218</c:v>
                </c:pt>
                <c:pt idx="263">
                  <c:v>4.14438</c:v>
                </c:pt>
                <c:pt idx="264">
                  <c:v>4.12543</c:v>
                </c:pt>
                <c:pt idx="265">
                  <c:v>4.08968</c:v>
                </c:pt>
                <c:pt idx="266">
                  <c:v>3.72935</c:v>
                </c:pt>
                <c:pt idx="267">
                  <c:v>-0.08112</c:v>
                </c:pt>
                <c:pt idx="268">
                  <c:v>0.00795</c:v>
                </c:pt>
                <c:pt idx="269">
                  <c:v>0.00392</c:v>
                </c:pt>
                <c:pt idx="270">
                  <c:v>0.00432</c:v>
                </c:pt>
                <c:pt idx="271">
                  <c:v>0.00403</c:v>
                </c:pt>
                <c:pt idx="272">
                  <c:v>0.00331</c:v>
                </c:pt>
                <c:pt idx="273">
                  <c:v>0.00188</c:v>
                </c:pt>
                <c:pt idx="274">
                  <c:v>0.00614</c:v>
                </c:pt>
                <c:pt idx="275">
                  <c:v>0.00181</c:v>
                </c:pt>
                <c:pt idx="276">
                  <c:v>0.00593</c:v>
                </c:pt>
                <c:pt idx="277">
                  <c:v>0.00428</c:v>
                </c:pt>
                <c:pt idx="278">
                  <c:v>0.00555</c:v>
                </c:pt>
                <c:pt idx="279">
                  <c:v>0.00203</c:v>
                </c:pt>
                <c:pt idx="280">
                  <c:v>0.00086</c:v>
                </c:pt>
                <c:pt idx="281">
                  <c:v>0.00102</c:v>
                </c:pt>
                <c:pt idx="282">
                  <c:v>0.0015</c:v>
                </c:pt>
                <c:pt idx="283">
                  <c:v>0.00203</c:v>
                </c:pt>
                <c:pt idx="284">
                  <c:v>0.00081</c:v>
                </c:pt>
                <c:pt idx="285">
                  <c:v>0.00193</c:v>
                </c:pt>
                <c:pt idx="286">
                  <c:v>0.00289</c:v>
                </c:pt>
                <c:pt idx="287">
                  <c:v>-0.00124</c:v>
                </c:pt>
                <c:pt idx="288">
                  <c:v>0.00037</c:v>
                </c:pt>
                <c:pt idx="289">
                  <c:v>-0.00058</c:v>
                </c:pt>
                <c:pt idx="290">
                  <c:v>0.00132</c:v>
                </c:pt>
                <c:pt idx="291">
                  <c:v>0.0036</c:v>
                </c:pt>
                <c:pt idx="292">
                  <c:v>0.00216</c:v>
                </c:pt>
                <c:pt idx="293">
                  <c:v>-0.00029</c:v>
                </c:pt>
                <c:pt idx="294">
                  <c:v>-0.00013</c:v>
                </c:pt>
                <c:pt idx="295">
                  <c:v>0.00244</c:v>
                </c:pt>
                <c:pt idx="296">
                  <c:v>0.00138</c:v>
                </c:pt>
                <c:pt idx="297">
                  <c:v>0.00353</c:v>
                </c:pt>
                <c:pt idx="298">
                  <c:v>0.00262</c:v>
                </c:pt>
                <c:pt idx="299">
                  <c:v>-0.00088</c:v>
                </c:pt>
                <c:pt idx="300">
                  <c:v>0.00035</c:v>
                </c:pt>
                <c:pt idx="301">
                  <c:v>0.0</c:v>
                </c:pt>
                <c:pt idx="302">
                  <c:v>0.00137</c:v>
                </c:pt>
                <c:pt idx="303">
                  <c:v>0.00337</c:v>
                </c:pt>
                <c:pt idx="304">
                  <c:v>0.00219</c:v>
                </c:pt>
                <c:pt idx="305">
                  <c:v>0.00351</c:v>
                </c:pt>
                <c:pt idx="306">
                  <c:v>0.00094</c:v>
                </c:pt>
                <c:pt idx="307">
                  <c:v>0.00039</c:v>
                </c:pt>
                <c:pt idx="308">
                  <c:v>0.00116</c:v>
                </c:pt>
                <c:pt idx="309">
                  <c:v>0.00209</c:v>
                </c:pt>
                <c:pt idx="310">
                  <c:v>0.00184</c:v>
                </c:pt>
                <c:pt idx="311">
                  <c:v>0.00074</c:v>
                </c:pt>
                <c:pt idx="312">
                  <c:v>0.00195</c:v>
                </c:pt>
                <c:pt idx="313">
                  <c:v>0.00344</c:v>
                </c:pt>
                <c:pt idx="314">
                  <c:v>0.00082</c:v>
                </c:pt>
                <c:pt idx="315">
                  <c:v>-0.00191</c:v>
                </c:pt>
                <c:pt idx="316">
                  <c:v>0.00049</c:v>
                </c:pt>
                <c:pt idx="317">
                  <c:v>0.00153</c:v>
                </c:pt>
                <c:pt idx="318">
                  <c:v>0.00147</c:v>
                </c:pt>
                <c:pt idx="319">
                  <c:v>0.00123</c:v>
                </c:pt>
                <c:pt idx="320">
                  <c:v>0.00037</c:v>
                </c:pt>
                <c:pt idx="321">
                  <c:v>0.00201</c:v>
                </c:pt>
                <c:pt idx="322">
                  <c:v>-0.00097</c:v>
                </c:pt>
                <c:pt idx="323">
                  <c:v>9.0E-5</c:v>
                </c:pt>
                <c:pt idx="324">
                  <c:v>0.00227</c:v>
                </c:pt>
                <c:pt idx="325">
                  <c:v>0.00187</c:v>
                </c:pt>
                <c:pt idx="326">
                  <c:v>0.00412</c:v>
                </c:pt>
                <c:pt idx="327">
                  <c:v>0.00092</c:v>
                </c:pt>
                <c:pt idx="328">
                  <c:v>0.00249</c:v>
                </c:pt>
                <c:pt idx="329">
                  <c:v>0.00075</c:v>
                </c:pt>
                <c:pt idx="330">
                  <c:v>-0.00097</c:v>
                </c:pt>
                <c:pt idx="331">
                  <c:v>0.00233</c:v>
                </c:pt>
                <c:pt idx="332">
                  <c:v>0.00088</c:v>
                </c:pt>
                <c:pt idx="333">
                  <c:v>-0.00065</c:v>
                </c:pt>
                <c:pt idx="334">
                  <c:v>0.00017</c:v>
                </c:pt>
                <c:pt idx="335">
                  <c:v>7E-5</c:v>
                </c:pt>
                <c:pt idx="336">
                  <c:v>7E-5</c:v>
                </c:pt>
                <c:pt idx="337">
                  <c:v>-0.00117</c:v>
                </c:pt>
                <c:pt idx="338">
                  <c:v>-0.00025</c:v>
                </c:pt>
                <c:pt idx="339">
                  <c:v>0.00292</c:v>
                </c:pt>
                <c:pt idx="340">
                  <c:v>0.00272</c:v>
                </c:pt>
                <c:pt idx="341">
                  <c:v>0.00112</c:v>
                </c:pt>
                <c:pt idx="342">
                  <c:v>0.00286</c:v>
                </c:pt>
                <c:pt idx="343">
                  <c:v>0.00222</c:v>
                </c:pt>
                <c:pt idx="344">
                  <c:v>0.00093</c:v>
                </c:pt>
                <c:pt idx="345">
                  <c:v>-0.00127</c:v>
                </c:pt>
                <c:pt idx="346">
                  <c:v>0.00085</c:v>
                </c:pt>
                <c:pt idx="347">
                  <c:v>0.00093</c:v>
                </c:pt>
                <c:pt idx="348">
                  <c:v>0.00158</c:v>
                </c:pt>
                <c:pt idx="349">
                  <c:v>0.00143</c:v>
                </c:pt>
                <c:pt idx="350">
                  <c:v>-0.00046</c:v>
                </c:pt>
                <c:pt idx="351">
                  <c:v>-0.00023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1963536"/>
        <c:axId val="1181997792"/>
      </c:scatterChart>
      <c:valAx>
        <c:axId val="1181963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1997792"/>
        <c:crosses val="autoZero"/>
        <c:crossBetween val="midCat"/>
      </c:valAx>
      <c:valAx>
        <c:axId val="118199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19635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Human 3 (6)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2 (6)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III (6)'!$D$7:$D$590</c:f>
              <c:numCache>
                <c:formatCode>General</c:formatCode>
                <c:ptCount val="584"/>
                <c:pt idx="0">
                  <c:v>0.0</c:v>
                </c:pt>
                <c:pt idx="1">
                  <c:v>0.000933</c:v>
                </c:pt>
                <c:pt idx="2">
                  <c:v>0.00327</c:v>
                </c:pt>
                <c:pt idx="3">
                  <c:v>0.005017</c:v>
                </c:pt>
                <c:pt idx="4">
                  <c:v>0.006623</c:v>
                </c:pt>
                <c:pt idx="5">
                  <c:v>0.008299</c:v>
                </c:pt>
                <c:pt idx="6">
                  <c:v>0.009988</c:v>
                </c:pt>
                <c:pt idx="7">
                  <c:v>0.011652</c:v>
                </c:pt>
                <c:pt idx="8">
                  <c:v>0.013281</c:v>
                </c:pt>
                <c:pt idx="9">
                  <c:v>0.014981</c:v>
                </c:pt>
                <c:pt idx="10">
                  <c:v>0.016693</c:v>
                </c:pt>
                <c:pt idx="11">
                  <c:v>0.018334</c:v>
                </c:pt>
                <c:pt idx="12">
                  <c:v>0.019963</c:v>
                </c:pt>
                <c:pt idx="13">
                  <c:v>0.021663</c:v>
                </c:pt>
                <c:pt idx="14">
                  <c:v>0.02334</c:v>
                </c:pt>
                <c:pt idx="15">
                  <c:v>0.024969</c:v>
                </c:pt>
                <c:pt idx="16">
                  <c:v>0.026622</c:v>
                </c:pt>
                <c:pt idx="17">
                  <c:v>0.028333</c:v>
                </c:pt>
                <c:pt idx="18">
                  <c:v>0.030045</c:v>
                </c:pt>
                <c:pt idx="19">
                  <c:v>0.031639</c:v>
                </c:pt>
                <c:pt idx="20">
                  <c:v>0.033304</c:v>
                </c:pt>
                <c:pt idx="21">
                  <c:v>0.03498</c:v>
                </c:pt>
                <c:pt idx="22">
                  <c:v>0.03668</c:v>
                </c:pt>
                <c:pt idx="23">
                  <c:v>0.038286</c:v>
                </c:pt>
                <c:pt idx="24">
                  <c:v>0.039974</c:v>
                </c:pt>
                <c:pt idx="25">
                  <c:v>0.041686</c:v>
                </c:pt>
                <c:pt idx="26">
                  <c:v>0.043362</c:v>
                </c:pt>
                <c:pt idx="27">
                  <c:v>0.044968</c:v>
                </c:pt>
                <c:pt idx="28">
                  <c:v>0.046632</c:v>
                </c:pt>
                <c:pt idx="29">
                  <c:v>0.04832</c:v>
                </c:pt>
                <c:pt idx="30">
                  <c:v>0.049997</c:v>
                </c:pt>
                <c:pt idx="31">
                  <c:v>0.051638</c:v>
                </c:pt>
                <c:pt idx="32">
                  <c:v>0.053314</c:v>
                </c:pt>
                <c:pt idx="33">
                  <c:v>0.055026</c:v>
                </c:pt>
                <c:pt idx="34">
                  <c:v>0.056679</c:v>
                </c:pt>
                <c:pt idx="35">
                  <c:v>0.058284</c:v>
                </c:pt>
                <c:pt idx="36">
                  <c:v>0.059972</c:v>
                </c:pt>
                <c:pt idx="37">
                  <c:v>0.061684</c:v>
                </c:pt>
                <c:pt idx="38">
                  <c:v>0.063313</c:v>
                </c:pt>
                <c:pt idx="39">
                  <c:v>0.064954</c:v>
                </c:pt>
                <c:pt idx="40">
                  <c:v>0.066666</c:v>
                </c:pt>
                <c:pt idx="41">
                  <c:v>0.068366</c:v>
                </c:pt>
                <c:pt idx="42">
                  <c:v>0.069984</c:v>
                </c:pt>
                <c:pt idx="43">
                  <c:v>0.071625</c:v>
                </c:pt>
                <c:pt idx="44">
                  <c:v>0.073336</c:v>
                </c:pt>
                <c:pt idx="45">
                  <c:v>0.075013</c:v>
                </c:pt>
                <c:pt idx="46">
                  <c:v>0.076654</c:v>
                </c:pt>
                <c:pt idx="47">
                  <c:v>0.078295</c:v>
                </c:pt>
                <c:pt idx="48">
                  <c:v>0.08003</c:v>
                </c:pt>
                <c:pt idx="49">
                  <c:v>0.081659</c:v>
                </c:pt>
                <c:pt idx="50">
                  <c:v>0.083288</c:v>
                </c:pt>
                <c:pt idx="51">
                  <c:v>0.084977</c:v>
                </c:pt>
                <c:pt idx="52">
                  <c:v>0.086665</c:v>
                </c:pt>
                <c:pt idx="53">
                  <c:v>0.088329</c:v>
                </c:pt>
                <c:pt idx="54">
                  <c:v>0.08997</c:v>
                </c:pt>
                <c:pt idx="55">
                  <c:v>0.091659</c:v>
                </c:pt>
                <c:pt idx="56">
                  <c:v>0.093323</c:v>
                </c:pt>
                <c:pt idx="57">
                  <c:v>0.095</c:v>
                </c:pt>
                <c:pt idx="58">
                  <c:v>0.096629</c:v>
                </c:pt>
                <c:pt idx="59">
                  <c:v>0.098305</c:v>
                </c:pt>
                <c:pt idx="60">
                  <c:v>0.100005</c:v>
                </c:pt>
                <c:pt idx="61">
                  <c:v>0.101682</c:v>
                </c:pt>
                <c:pt idx="62">
                  <c:v>0.103323</c:v>
                </c:pt>
                <c:pt idx="63">
                  <c:v>0.104999</c:v>
                </c:pt>
                <c:pt idx="64">
                  <c:v>0.106652</c:v>
                </c:pt>
                <c:pt idx="65">
                  <c:v>0.108293</c:v>
                </c:pt>
                <c:pt idx="66">
                  <c:v>0.109957</c:v>
                </c:pt>
                <c:pt idx="67">
                  <c:v>0.111657</c:v>
                </c:pt>
                <c:pt idx="68">
                  <c:v>0.113346</c:v>
                </c:pt>
                <c:pt idx="69">
                  <c:v>0.114998</c:v>
                </c:pt>
                <c:pt idx="70">
                  <c:v>0.116639</c:v>
                </c:pt>
                <c:pt idx="71">
                  <c:v>0.118339</c:v>
                </c:pt>
                <c:pt idx="72">
                  <c:v>0.119992</c:v>
                </c:pt>
                <c:pt idx="73">
                  <c:v>0.121668</c:v>
                </c:pt>
                <c:pt idx="74">
                  <c:v>0.123345</c:v>
                </c:pt>
                <c:pt idx="75">
                  <c:v>0.124974</c:v>
                </c:pt>
                <c:pt idx="76">
                  <c:v>0.126674</c:v>
                </c:pt>
                <c:pt idx="77">
                  <c:v>0.128315</c:v>
                </c:pt>
                <c:pt idx="78">
                  <c:v>0.129991</c:v>
                </c:pt>
                <c:pt idx="79">
                  <c:v>0.131621</c:v>
                </c:pt>
                <c:pt idx="80">
                  <c:v>0.133332</c:v>
                </c:pt>
                <c:pt idx="81">
                  <c:v>0.134985</c:v>
                </c:pt>
                <c:pt idx="82">
                  <c:v>0.136673</c:v>
                </c:pt>
                <c:pt idx="83">
                  <c:v>0.138326</c:v>
                </c:pt>
                <c:pt idx="84">
                  <c:v>0.139979</c:v>
                </c:pt>
                <c:pt idx="85">
                  <c:v>0.141644</c:v>
                </c:pt>
                <c:pt idx="86">
                  <c:v>0.143308</c:v>
                </c:pt>
                <c:pt idx="87">
                  <c:v>0.144985</c:v>
                </c:pt>
                <c:pt idx="88">
                  <c:v>0.146649</c:v>
                </c:pt>
                <c:pt idx="89">
                  <c:v>0.148349</c:v>
                </c:pt>
                <c:pt idx="90">
                  <c:v>0.149967</c:v>
                </c:pt>
                <c:pt idx="91">
                  <c:v>0.151643</c:v>
                </c:pt>
                <c:pt idx="92">
                  <c:v>0.153307</c:v>
                </c:pt>
                <c:pt idx="93">
                  <c:v>0.154972</c:v>
                </c:pt>
                <c:pt idx="94">
                  <c:v>0.156637</c:v>
                </c:pt>
                <c:pt idx="95">
                  <c:v>0.158337</c:v>
                </c:pt>
                <c:pt idx="96">
                  <c:v>0.160025</c:v>
                </c:pt>
                <c:pt idx="97">
                  <c:v>0.161666</c:v>
                </c:pt>
                <c:pt idx="98">
                  <c:v>0.163307</c:v>
                </c:pt>
                <c:pt idx="99">
                  <c:v>0.165007</c:v>
                </c:pt>
                <c:pt idx="100">
                  <c:v>0.16666</c:v>
                </c:pt>
                <c:pt idx="101">
                  <c:v>0.168312</c:v>
                </c:pt>
                <c:pt idx="102">
                  <c:v>0.169989</c:v>
                </c:pt>
                <c:pt idx="103">
                  <c:v>0.171653</c:v>
                </c:pt>
                <c:pt idx="104">
                  <c:v>0.173353</c:v>
                </c:pt>
                <c:pt idx="105">
                  <c:v>0.174971</c:v>
                </c:pt>
                <c:pt idx="106">
                  <c:v>0.176635</c:v>
                </c:pt>
                <c:pt idx="107">
                  <c:v>0.178312</c:v>
                </c:pt>
                <c:pt idx="108">
                  <c:v>0.179976</c:v>
                </c:pt>
                <c:pt idx="109">
                  <c:v>0.181617</c:v>
                </c:pt>
                <c:pt idx="110">
                  <c:v>0.183329</c:v>
                </c:pt>
                <c:pt idx="111">
                  <c:v>0.185053</c:v>
                </c:pt>
                <c:pt idx="112">
                  <c:v>0.18667</c:v>
                </c:pt>
                <c:pt idx="113">
                  <c:v>0.188276</c:v>
                </c:pt>
                <c:pt idx="114">
                  <c:v>0.189964</c:v>
                </c:pt>
                <c:pt idx="115">
                  <c:v>0.191652</c:v>
                </c:pt>
                <c:pt idx="116">
                  <c:v>0.193317</c:v>
                </c:pt>
                <c:pt idx="117">
                  <c:v>0.194969</c:v>
                </c:pt>
                <c:pt idx="118">
                  <c:v>0.196658</c:v>
                </c:pt>
                <c:pt idx="119">
                  <c:v>0.198334</c:v>
                </c:pt>
                <c:pt idx="120">
                  <c:v>0.199975</c:v>
                </c:pt>
                <c:pt idx="121">
                  <c:v>0.20164</c:v>
                </c:pt>
                <c:pt idx="122">
                  <c:v>0.20334</c:v>
                </c:pt>
                <c:pt idx="123">
                  <c:v>0.205016</c:v>
                </c:pt>
                <c:pt idx="124">
                  <c:v>0.206645</c:v>
                </c:pt>
                <c:pt idx="125">
                  <c:v>0.208322</c:v>
                </c:pt>
                <c:pt idx="126">
                  <c:v>0.210022</c:v>
                </c:pt>
                <c:pt idx="127">
                  <c:v>0.211686</c:v>
                </c:pt>
                <c:pt idx="128">
                  <c:v>0.213292</c:v>
                </c:pt>
                <c:pt idx="129">
                  <c:v>0.214968</c:v>
                </c:pt>
                <c:pt idx="130">
                  <c:v>0.21668</c:v>
                </c:pt>
                <c:pt idx="131">
                  <c:v>0.218333</c:v>
                </c:pt>
                <c:pt idx="132">
                  <c:v>0.219986</c:v>
                </c:pt>
                <c:pt idx="133">
                  <c:v>0.221674</c:v>
                </c:pt>
                <c:pt idx="134">
                  <c:v>0.223362</c:v>
                </c:pt>
                <c:pt idx="135">
                  <c:v>0.224967</c:v>
                </c:pt>
                <c:pt idx="136">
                  <c:v>0.226608</c:v>
                </c:pt>
                <c:pt idx="137">
                  <c:v>0.228332</c:v>
                </c:pt>
                <c:pt idx="138">
                  <c:v>0.230032</c:v>
                </c:pt>
                <c:pt idx="139">
                  <c:v>0.231626</c:v>
                </c:pt>
                <c:pt idx="140">
                  <c:v>0.233279</c:v>
                </c:pt>
                <c:pt idx="141">
                  <c:v>0.23499</c:v>
                </c:pt>
                <c:pt idx="142">
                  <c:v>0.236679</c:v>
                </c:pt>
                <c:pt idx="143">
                  <c:v>0.238296</c:v>
                </c:pt>
                <c:pt idx="144">
                  <c:v>0.239961</c:v>
                </c:pt>
                <c:pt idx="145">
                  <c:v>0.241672</c:v>
                </c:pt>
                <c:pt idx="146">
                  <c:v>0.243361</c:v>
                </c:pt>
                <c:pt idx="147">
                  <c:v>0.24499</c:v>
                </c:pt>
                <c:pt idx="148">
                  <c:v>0.246643</c:v>
                </c:pt>
                <c:pt idx="149">
                  <c:v>0.248343</c:v>
                </c:pt>
                <c:pt idx="150">
                  <c:v>0.249995</c:v>
                </c:pt>
                <c:pt idx="151">
                  <c:v>0.251613</c:v>
                </c:pt>
                <c:pt idx="152">
                  <c:v>0.253301</c:v>
                </c:pt>
                <c:pt idx="153">
                  <c:v>0.255025</c:v>
                </c:pt>
                <c:pt idx="154">
                  <c:v>0.256677</c:v>
                </c:pt>
                <c:pt idx="155">
                  <c:v>0.258306</c:v>
                </c:pt>
                <c:pt idx="156">
                  <c:v>0.259983</c:v>
                </c:pt>
                <c:pt idx="157">
                  <c:v>0.261683</c:v>
                </c:pt>
                <c:pt idx="158">
                  <c:v>0.263312</c:v>
                </c:pt>
                <c:pt idx="159">
                  <c:v>0.264953</c:v>
                </c:pt>
                <c:pt idx="160">
                  <c:v>0.266688</c:v>
                </c:pt>
                <c:pt idx="161">
                  <c:v>0.268377</c:v>
                </c:pt>
                <c:pt idx="162">
                  <c:v>0.26997</c:v>
                </c:pt>
                <c:pt idx="163">
                  <c:v>0.271623</c:v>
                </c:pt>
                <c:pt idx="164">
                  <c:v>0.273335</c:v>
                </c:pt>
                <c:pt idx="165">
                  <c:v>0.275</c:v>
                </c:pt>
                <c:pt idx="166">
                  <c:v>0.276641</c:v>
                </c:pt>
                <c:pt idx="167">
                  <c:v>0.278293</c:v>
                </c:pt>
                <c:pt idx="168">
                  <c:v>0.280005</c:v>
                </c:pt>
                <c:pt idx="169">
                  <c:v>0.281646</c:v>
                </c:pt>
                <c:pt idx="170">
                  <c:v>0.283275</c:v>
                </c:pt>
                <c:pt idx="171">
                  <c:v>0.284964</c:v>
                </c:pt>
                <c:pt idx="172">
                  <c:v>0.286687</c:v>
                </c:pt>
                <c:pt idx="173">
                  <c:v>0.28834</c:v>
                </c:pt>
                <c:pt idx="174">
                  <c:v>0.289981</c:v>
                </c:pt>
                <c:pt idx="175">
                  <c:v>0.291645</c:v>
                </c:pt>
                <c:pt idx="176">
                  <c:v>0.293322</c:v>
                </c:pt>
                <c:pt idx="177">
                  <c:v>0.294975</c:v>
                </c:pt>
                <c:pt idx="178">
                  <c:v>0.296627</c:v>
                </c:pt>
                <c:pt idx="179">
                  <c:v>0.298339</c:v>
                </c:pt>
                <c:pt idx="180">
                  <c:v>0.300016</c:v>
                </c:pt>
                <c:pt idx="181">
                  <c:v>0.301668</c:v>
                </c:pt>
                <c:pt idx="182">
                  <c:v>0.303309</c:v>
                </c:pt>
                <c:pt idx="183">
                  <c:v>0.304986</c:v>
                </c:pt>
                <c:pt idx="184">
                  <c:v>0.30665</c:v>
                </c:pt>
                <c:pt idx="185">
                  <c:v>0.308303</c:v>
                </c:pt>
                <c:pt idx="186">
                  <c:v>0.309968</c:v>
                </c:pt>
                <c:pt idx="187">
                  <c:v>0.31168</c:v>
                </c:pt>
                <c:pt idx="188">
                  <c:v>0.313356</c:v>
                </c:pt>
                <c:pt idx="189">
                  <c:v>0.314997</c:v>
                </c:pt>
                <c:pt idx="190">
                  <c:v>0.316638</c:v>
                </c:pt>
                <c:pt idx="191">
                  <c:v>0.318326</c:v>
                </c:pt>
                <c:pt idx="192">
                  <c:v>0.319991</c:v>
                </c:pt>
                <c:pt idx="193">
                  <c:v>0.321632</c:v>
                </c:pt>
                <c:pt idx="194">
                  <c:v>0.32332</c:v>
                </c:pt>
                <c:pt idx="195">
                  <c:v>0.324996</c:v>
                </c:pt>
                <c:pt idx="196">
                  <c:v>0.326685</c:v>
                </c:pt>
                <c:pt idx="197">
                  <c:v>0.328314</c:v>
                </c:pt>
                <c:pt idx="198">
                  <c:v>0.329966</c:v>
                </c:pt>
                <c:pt idx="199">
                  <c:v>0.331631</c:v>
                </c:pt>
                <c:pt idx="200">
                  <c:v>0.333319</c:v>
                </c:pt>
                <c:pt idx="201">
                  <c:v>0.334984</c:v>
                </c:pt>
                <c:pt idx="202">
                  <c:v>0.33666</c:v>
                </c:pt>
                <c:pt idx="203">
                  <c:v>0.338313</c:v>
                </c:pt>
                <c:pt idx="204">
                  <c:v>0.340001</c:v>
                </c:pt>
                <c:pt idx="205">
                  <c:v>0.341642</c:v>
                </c:pt>
                <c:pt idx="206">
                  <c:v>0.343319</c:v>
                </c:pt>
                <c:pt idx="207">
                  <c:v>0.344983</c:v>
                </c:pt>
                <c:pt idx="208">
                  <c:v>0.34666</c:v>
                </c:pt>
                <c:pt idx="209">
                  <c:v>0.348324</c:v>
                </c:pt>
                <c:pt idx="210">
                  <c:v>0.349989</c:v>
                </c:pt>
                <c:pt idx="211">
                  <c:v>0.351677</c:v>
                </c:pt>
                <c:pt idx="212">
                  <c:v>0.35333</c:v>
                </c:pt>
                <c:pt idx="213">
                  <c:v>0.354971</c:v>
                </c:pt>
                <c:pt idx="214">
                  <c:v>0.356635</c:v>
                </c:pt>
                <c:pt idx="215">
                  <c:v>0.358335</c:v>
                </c:pt>
                <c:pt idx="216">
                  <c:v>0.359988</c:v>
                </c:pt>
                <c:pt idx="217">
                  <c:v>0.361665</c:v>
                </c:pt>
                <c:pt idx="218">
                  <c:v>0.363317</c:v>
                </c:pt>
                <c:pt idx="219">
                  <c:v>0.365005</c:v>
                </c:pt>
                <c:pt idx="220">
                  <c:v>0.366635</c:v>
                </c:pt>
                <c:pt idx="221">
                  <c:v>0.368299</c:v>
                </c:pt>
                <c:pt idx="222">
                  <c:v>0.369987</c:v>
                </c:pt>
                <c:pt idx="223">
                  <c:v>0.371676</c:v>
                </c:pt>
                <c:pt idx="224">
                  <c:v>0.373317</c:v>
                </c:pt>
                <c:pt idx="225">
                  <c:v>0.374981</c:v>
                </c:pt>
                <c:pt idx="226">
                  <c:v>0.376646</c:v>
                </c:pt>
                <c:pt idx="227">
                  <c:v>0.378334</c:v>
                </c:pt>
                <c:pt idx="228">
                  <c:v>0.379975</c:v>
                </c:pt>
                <c:pt idx="229">
                  <c:v>0.381628</c:v>
                </c:pt>
                <c:pt idx="230">
                  <c:v>0.38334</c:v>
                </c:pt>
                <c:pt idx="231">
                  <c:v>0.385016</c:v>
                </c:pt>
                <c:pt idx="232">
                  <c:v>0.386657</c:v>
                </c:pt>
                <c:pt idx="233">
                  <c:v>0.388298</c:v>
                </c:pt>
                <c:pt idx="234">
                  <c:v>0.389986</c:v>
                </c:pt>
                <c:pt idx="235">
                  <c:v>0.391686</c:v>
                </c:pt>
                <c:pt idx="236">
                  <c:v>0.393327</c:v>
                </c:pt>
                <c:pt idx="237">
                  <c:v>0.39498</c:v>
                </c:pt>
                <c:pt idx="238">
                  <c:v>0.39668</c:v>
                </c:pt>
                <c:pt idx="239">
                  <c:v>0.398356</c:v>
                </c:pt>
                <c:pt idx="240">
                  <c:v>0.399962</c:v>
                </c:pt>
                <c:pt idx="241">
                  <c:v>0.401638</c:v>
                </c:pt>
                <c:pt idx="242">
                  <c:v>0.403326</c:v>
                </c:pt>
                <c:pt idx="243">
                  <c:v>0.405003</c:v>
                </c:pt>
                <c:pt idx="244">
                  <c:v>0.406644</c:v>
                </c:pt>
                <c:pt idx="245">
                  <c:v>0.40832</c:v>
                </c:pt>
                <c:pt idx="246">
                  <c:v>0.410008</c:v>
                </c:pt>
                <c:pt idx="247">
                  <c:v>0.411649</c:v>
                </c:pt>
                <c:pt idx="248">
                  <c:v>0.41329</c:v>
                </c:pt>
                <c:pt idx="249">
                  <c:v>0.414979</c:v>
                </c:pt>
                <c:pt idx="250">
                  <c:v>0.41669</c:v>
                </c:pt>
                <c:pt idx="251">
                  <c:v>0.41832</c:v>
                </c:pt>
                <c:pt idx="252">
                  <c:v>0.419972</c:v>
                </c:pt>
                <c:pt idx="253">
                  <c:v>0.421661</c:v>
                </c:pt>
                <c:pt idx="254">
                  <c:v>0.423337</c:v>
                </c:pt>
                <c:pt idx="255">
                  <c:v>0.424966</c:v>
                </c:pt>
                <c:pt idx="256">
                  <c:v>0.426619</c:v>
                </c:pt>
                <c:pt idx="257">
                  <c:v>0.428331</c:v>
                </c:pt>
                <c:pt idx="258">
                  <c:v>0.430031</c:v>
                </c:pt>
                <c:pt idx="259">
                  <c:v>0.431636</c:v>
                </c:pt>
                <c:pt idx="260">
                  <c:v>0.433301</c:v>
                </c:pt>
                <c:pt idx="261">
                  <c:v>0.434989</c:v>
                </c:pt>
                <c:pt idx="262">
                  <c:v>0.436665</c:v>
                </c:pt>
                <c:pt idx="263">
                  <c:v>0.438295</c:v>
                </c:pt>
                <c:pt idx="264">
                  <c:v>0.439983</c:v>
                </c:pt>
                <c:pt idx="265">
                  <c:v>0.441695</c:v>
                </c:pt>
                <c:pt idx="266">
                  <c:v>0.443336</c:v>
                </c:pt>
                <c:pt idx="267">
                  <c:v>0.444977</c:v>
                </c:pt>
                <c:pt idx="268">
                  <c:v>0.446653</c:v>
                </c:pt>
                <c:pt idx="269">
                  <c:v>0.448341</c:v>
                </c:pt>
                <c:pt idx="270">
                  <c:v>0.449982</c:v>
                </c:pt>
                <c:pt idx="271">
                  <c:v>0.451611</c:v>
                </c:pt>
                <c:pt idx="272">
                  <c:v>0.4533</c:v>
                </c:pt>
                <c:pt idx="273">
                  <c:v>0.455035</c:v>
                </c:pt>
                <c:pt idx="274">
                  <c:v>0.456641</c:v>
                </c:pt>
                <c:pt idx="275">
                  <c:v>0.458293</c:v>
                </c:pt>
                <c:pt idx="276">
                  <c:v>0.459982</c:v>
                </c:pt>
                <c:pt idx="277">
                  <c:v>0.461693</c:v>
                </c:pt>
                <c:pt idx="278">
                  <c:v>0.463299</c:v>
                </c:pt>
                <c:pt idx="279">
                  <c:v>0.464963</c:v>
                </c:pt>
                <c:pt idx="280">
                  <c:v>0.466687</c:v>
                </c:pt>
                <c:pt idx="281">
                  <c:v>0.468375</c:v>
                </c:pt>
                <c:pt idx="282">
                  <c:v>0.469969</c:v>
                </c:pt>
                <c:pt idx="283">
                  <c:v>0.47161</c:v>
                </c:pt>
                <c:pt idx="284">
                  <c:v>0.473334</c:v>
                </c:pt>
                <c:pt idx="285">
                  <c:v>0.474986</c:v>
                </c:pt>
                <c:pt idx="286">
                  <c:v>0.476627</c:v>
                </c:pt>
                <c:pt idx="287">
                  <c:v>0.478327</c:v>
                </c:pt>
                <c:pt idx="288">
                  <c:v>0.480027</c:v>
                </c:pt>
                <c:pt idx="289">
                  <c:v>0.481668</c:v>
                </c:pt>
                <c:pt idx="290">
                  <c:v>0.483286</c:v>
                </c:pt>
                <c:pt idx="291">
                  <c:v>0.484974</c:v>
                </c:pt>
                <c:pt idx="292">
                  <c:v>0.486686</c:v>
                </c:pt>
                <c:pt idx="293">
                  <c:v>0.488327</c:v>
                </c:pt>
                <c:pt idx="294">
                  <c:v>0.489968</c:v>
                </c:pt>
                <c:pt idx="295">
                  <c:v>0.491668</c:v>
                </c:pt>
                <c:pt idx="296">
                  <c:v>0.493368</c:v>
                </c:pt>
                <c:pt idx="297">
                  <c:v>0.494973</c:v>
                </c:pt>
                <c:pt idx="298">
                  <c:v>0.496614</c:v>
                </c:pt>
                <c:pt idx="299">
                  <c:v>0.498314</c:v>
                </c:pt>
                <c:pt idx="300">
                  <c:v>0.500014</c:v>
                </c:pt>
                <c:pt idx="301">
                  <c:v>0.501643</c:v>
                </c:pt>
                <c:pt idx="302">
                  <c:v>0.503296</c:v>
                </c:pt>
                <c:pt idx="303">
                  <c:v>0.50502</c:v>
                </c:pt>
                <c:pt idx="304">
                  <c:v>0.506661</c:v>
                </c:pt>
                <c:pt idx="305">
                  <c:v>0.50829</c:v>
                </c:pt>
                <c:pt idx="306">
                  <c:v>0.509966</c:v>
                </c:pt>
                <c:pt idx="307">
                  <c:v>0.511678</c:v>
                </c:pt>
                <c:pt idx="308">
                  <c:v>0.513331</c:v>
                </c:pt>
                <c:pt idx="309">
                  <c:v>0.514984</c:v>
                </c:pt>
                <c:pt idx="310">
                  <c:v>0.516648</c:v>
                </c:pt>
                <c:pt idx="311">
                  <c:v>0.518337</c:v>
                </c:pt>
                <c:pt idx="312">
                  <c:v>0.519989</c:v>
                </c:pt>
                <c:pt idx="313">
                  <c:v>0.52163</c:v>
                </c:pt>
                <c:pt idx="314">
                  <c:v>0.523307</c:v>
                </c:pt>
                <c:pt idx="315">
                  <c:v>0.525007</c:v>
                </c:pt>
                <c:pt idx="316">
                  <c:v>0.52666</c:v>
                </c:pt>
                <c:pt idx="317">
                  <c:v>0.528324</c:v>
                </c:pt>
                <c:pt idx="318">
                  <c:v>0.529989</c:v>
                </c:pt>
                <c:pt idx="319">
                  <c:v>0.531665</c:v>
                </c:pt>
                <c:pt idx="320">
                  <c:v>0.533306</c:v>
                </c:pt>
                <c:pt idx="321">
                  <c:v>0.534982</c:v>
                </c:pt>
                <c:pt idx="322">
                  <c:v>0.536671</c:v>
                </c:pt>
                <c:pt idx="323">
                  <c:v>0.538323</c:v>
                </c:pt>
                <c:pt idx="324">
                  <c:v>0.539988</c:v>
                </c:pt>
                <c:pt idx="325">
                  <c:v>0.541641</c:v>
                </c:pt>
                <c:pt idx="326">
                  <c:v>0.543329</c:v>
                </c:pt>
                <c:pt idx="327">
                  <c:v>0.544994</c:v>
                </c:pt>
                <c:pt idx="328">
                  <c:v>0.546658</c:v>
                </c:pt>
                <c:pt idx="329">
                  <c:v>0.548311</c:v>
                </c:pt>
                <c:pt idx="330">
                  <c:v>0.549987</c:v>
                </c:pt>
                <c:pt idx="331">
                  <c:v>0.551676</c:v>
                </c:pt>
                <c:pt idx="332">
                  <c:v>0.553305</c:v>
                </c:pt>
                <c:pt idx="333">
                  <c:v>0.554993</c:v>
                </c:pt>
                <c:pt idx="334">
                  <c:v>0.556634</c:v>
                </c:pt>
                <c:pt idx="335">
                  <c:v>0.558322</c:v>
                </c:pt>
                <c:pt idx="336">
                  <c:v>0.559987</c:v>
                </c:pt>
                <c:pt idx="337">
                  <c:v>0.561651</c:v>
                </c:pt>
                <c:pt idx="338">
                  <c:v>0.56334</c:v>
                </c:pt>
                <c:pt idx="339">
                  <c:v>0.564981</c:v>
                </c:pt>
                <c:pt idx="340">
                  <c:v>0.566657</c:v>
                </c:pt>
                <c:pt idx="341">
                  <c:v>0.56831</c:v>
                </c:pt>
                <c:pt idx="342">
                  <c:v>0.569986</c:v>
                </c:pt>
                <c:pt idx="343">
                  <c:v>0.571674</c:v>
                </c:pt>
                <c:pt idx="344">
                  <c:v>0.573339</c:v>
                </c:pt>
                <c:pt idx="345">
                  <c:v>0.574968</c:v>
                </c:pt>
                <c:pt idx="346">
                  <c:v>0.576633</c:v>
                </c:pt>
                <c:pt idx="347">
                  <c:v>0.578333</c:v>
                </c:pt>
                <c:pt idx="348">
                  <c:v>0.579985</c:v>
                </c:pt>
                <c:pt idx="349">
                  <c:v>0.581626</c:v>
                </c:pt>
                <c:pt idx="350">
                  <c:v>0.583338</c:v>
                </c:pt>
                <c:pt idx="351">
                  <c:v>0.585003</c:v>
                </c:pt>
                <c:pt idx="352">
                  <c:v>0.586656</c:v>
                </c:pt>
                <c:pt idx="353">
                  <c:v>0.588297</c:v>
                </c:pt>
                <c:pt idx="354">
                  <c:v>0.589985</c:v>
                </c:pt>
                <c:pt idx="355">
                  <c:v>0.591661</c:v>
                </c:pt>
                <c:pt idx="356">
                  <c:v>0.593326</c:v>
                </c:pt>
                <c:pt idx="357">
                  <c:v>0.595002</c:v>
                </c:pt>
                <c:pt idx="358">
                  <c:v>0.59669</c:v>
                </c:pt>
                <c:pt idx="359">
                  <c:v>0.598331</c:v>
                </c:pt>
                <c:pt idx="360">
                  <c:v>0.599972</c:v>
                </c:pt>
                <c:pt idx="361">
                  <c:v>0.601625</c:v>
                </c:pt>
                <c:pt idx="362">
                  <c:v>0.603337</c:v>
                </c:pt>
                <c:pt idx="363">
                  <c:v>0.60499</c:v>
                </c:pt>
                <c:pt idx="364">
                  <c:v>0.606642</c:v>
                </c:pt>
                <c:pt idx="365">
                  <c:v>0.608319</c:v>
                </c:pt>
                <c:pt idx="366">
                  <c:v>0.610007</c:v>
                </c:pt>
                <c:pt idx="367">
                  <c:v>0.61166</c:v>
                </c:pt>
                <c:pt idx="368">
                  <c:v>0.613265</c:v>
                </c:pt>
                <c:pt idx="369">
                  <c:v>0.614965</c:v>
                </c:pt>
                <c:pt idx="370">
                  <c:v>0.616677</c:v>
                </c:pt>
                <c:pt idx="371">
                  <c:v>0.618306</c:v>
                </c:pt>
                <c:pt idx="372">
                  <c:v>0.619971</c:v>
                </c:pt>
                <c:pt idx="373">
                  <c:v>0.621695</c:v>
                </c:pt>
                <c:pt idx="374">
                  <c:v>0.623359</c:v>
                </c:pt>
                <c:pt idx="375">
                  <c:v>0.624953</c:v>
                </c:pt>
                <c:pt idx="376">
                  <c:v>0.626629</c:v>
                </c:pt>
                <c:pt idx="377">
                  <c:v>0.628329</c:v>
                </c:pt>
                <c:pt idx="378">
                  <c:v>0.630006</c:v>
                </c:pt>
                <c:pt idx="379">
                  <c:v>0.631623</c:v>
                </c:pt>
                <c:pt idx="380">
                  <c:v>0.633311</c:v>
                </c:pt>
                <c:pt idx="381">
                  <c:v>0.635035</c:v>
                </c:pt>
                <c:pt idx="382">
                  <c:v>0.636688</c:v>
                </c:pt>
                <c:pt idx="383">
                  <c:v>0.638281</c:v>
                </c:pt>
                <c:pt idx="384">
                  <c:v>0.639981</c:v>
                </c:pt>
                <c:pt idx="385">
                  <c:v>0.641705</c:v>
                </c:pt>
                <c:pt idx="386">
                  <c:v>0.643322</c:v>
                </c:pt>
                <c:pt idx="387">
                  <c:v>0.644963</c:v>
                </c:pt>
                <c:pt idx="388">
                  <c:v>0.646675</c:v>
                </c:pt>
                <c:pt idx="389">
                  <c:v>0.648363</c:v>
                </c:pt>
                <c:pt idx="390">
                  <c:v>0.649957</c:v>
                </c:pt>
                <c:pt idx="391">
                  <c:v>0.651598</c:v>
                </c:pt>
                <c:pt idx="392">
                  <c:v>0.653322</c:v>
                </c:pt>
                <c:pt idx="393">
                  <c:v>0.655022</c:v>
                </c:pt>
                <c:pt idx="394">
                  <c:v>0.656627</c:v>
                </c:pt>
                <c:pt idx="395">
                  <c:v>0.658304</c:v>
                </c:pt>
                <c:pt idx="396">
                  <c:v>0.660004</c:v>
                </c:pt>
                <c:pt idx="397">
                  <c:v>0.66168</c:v>
                </c:pt>
                <c:pt idx="398">
                  <c:v>0.663286</c:v>
                </c:pt>
                <c:pt idx="399">
                  <c:v>0.664974</c:v>
                </c:pt>
                <c:pt idx="400">
                  <c:v>0.666686</c:v>
                </c:pt>
                <c:pt idx="401">
                  <c:v>0.668362</c:v>
                </c:pt>
                <c:pt idx="402">
                  <c:v>0.669968</c:v>
                </c:pt>
                <c:pt idx="403">
                  <c:v>0.671644</c:v>
                </c:pt>
                <c:pt idx="404">
                  <c:v>0.673356</c:v>
                </c:pt>
                <c:pt idx="405">
                  <c:v>0.674985</c:v>
                </c:pt>
                <c:pt idx="406">
                  <c:v>0.676626</c:v>
                </c:pt>
                <c:pt idx="407">
                  <c:v>0.678314</c:v>
                </c:pt>
                <c:pt idx="408">
                  <c:v>0.680026</c:v>
                </c:pt>
                <c:pt idx="409">
                  <c:v>0.681655</c:v>
                </c:pt>
                <c:pt idx="410">
                  <c:v>0.683273</c:v>
                </c:pt>
                <c:pt idx="411">
                  <c:v>0.684984</c:v>
                </c:pt>
                <c:pt idx="412">
                  <c:v>0.686696</c:v>
                </c:pt>
                <c:pt idx="413">
                  <c:v>0.688325</c:v>
                </c:pt>
                <c:pt idx="414">
                  <c:v>0.689978</c:v>
                </c:pt>
                <c:pt idx="415">
                  <c:v>0.691678</c:v>
                </c:pt>
                <c:pt idx="416">
                  <c:v>0.693355</c:v>
                </c:pt>
                <c:pt idx="417">
                  <c:v>0.694948</c:v>
                </c:pt>
                <c:pt idx="418">
                  <c:v>0.696625</c:v>
                </c:pt>
                <c:pt idx="419">
                  <c:v>0.698337</c:v>
                </c:pt>
                <c:pt idx="420">
                  <c:v>0.700001</c:v>
                </c:pt>
                <c:pt idx="421">
                  <c:v>0.70163</c:v>
                </c:pt>
                <c:pt idx="422">
                  <c:v>0.703307</c:v>
                </c:pt>
                <c:pt idx="423">
                  <c:v>0.70503</c:v>
                </c:pt>
                <c:pt idx="424">
                  <c:v>0.706636</c:v>
                </c:pt>
                <c:pt idx="425">
                  <c:v>0.708301</c:v>
                </c:pt>
                <c:pt idx="426">
                  <c:v>0.709965</c:v>
                </c:pt>
                <c:pt idx="427">
                  <c:v>0.711677</c:v>
                </c:pt>
                <c:pt idx="428">
                  <c:v>0.71333</c:v>
                </c:pt>
                <c:pt idx="429">
                  <c:v>0.714947</c:v>
                </c:pt>
                <c:pt idx="430">
                  <c:v>0.716659</c:v>
                </c:pt>
                <c:pt idx="431">
                  <c:v>0.718347</c:v>
                </c:pt>
                <c:pt idx="432">
                  <c:v>0.719976</c:v>
                </c:pt>
                <c:pt idx="433">
                  <c:v>0.721629</c:v>
                </c:pt>
                <c:pt idx="434">
                  <c:v>0.723341</c:v>
                </c:pt>
                <c:pt idx="435">
                  <c:v>0.725017</c:v>
                </c:pt>
                <c:pt idx="436">
                  <c:v>0.726658</c:v>
                </c:pt>
                <c:pt idx="437">
                  <c:v>0.728311</c:v>
                </c:pt>
                <c:pt idx="438">
                  <c:v>0.729987</c:v>
                </c:pt>
                <c:pt idx="439">
                  <c:v>0.731652</c:v>
                </c:pt>
                <c:pt idx="440">
                  <c:v>0.733305</c:v>
                </c:pt>
                <c:pt idx="441">
                  <c:v>0.734981</c:v>
                </c:pt>
                <c:pt idx="442">
                  <c:v>0.736669</c:v>
                </c:pt>
                <c:pt idx="443">
                  <c:v>0.738346</c:v>
                </c:pt>
                <c:pt idx="444">
                  <c:v>0.739975</c:v>
                </c:pt>
                <c:pt idx="445">
                  <c:v>0.74164</c:v>
                </c:pt>
                <c:pt idx="446">
                  <c:v>0.743328</c:v>
                </c:pt>
                <c:pt idx="447">
                  <c:v>0.744981</c:v>
                </c:pt>
                <c:pt idx="448">
                  <c:v>0.746633</c:v>
                </c:pt>
                <c:pt idx="449">
                  <c:v>0.748321</c:v>
                </c:pt>
                <c:pt idx="450">
                  <c:v>0.75001</c:v>
                </c:pt>
                <c:pt idx="451">
                  <c:v>0.751686</c:v>
                </c:pt>
                <c:pt idx="452">
                  <c:v>0.753303</c:v>
                </c:pt>
                <c:pt idx="453">
                  <c:v>0.754968</c:v>
                </c:pt>
                <c:pt idx="454">
                  <c:v>0.756621</c:v>
                </c:pt>
                <c:pt idx="455">
                  <c:v>0.758321</c:v>
                </c:pt>
                <c:pt idx="456">
                  <c:v>0.759974</c:v>
                </c:pt>
                <c:pt idx="457">
                  <c:v>0.761662</c:v>
                </c:pt>
                <c:pt idx="458">
                  <c:v>0.763338</c:v>
                </c:pt>
                <c:pt idx="459">
                  <c:v>0.764991</c:v>
                </c:pt>
                <c:pt idx="460">
                  <c:v>0.766632</c:v>
                </c:pt>
                <c:pt idx="461">
                  <c:v>0.76832</c:v>
                </c:pt>
                <c:pt idx="462">
                  <c:v>0.769997</c:v>
                </c:pt>
                <c:pt idx="463">
                  <c:v>0.771661</c:v>
                </c:pt>
                <c:pt idx="464">
                  <c:v>0.773314</c:v>
                </c:pt>
                <c:pt idx="465">
                  <c:v>0.775002</c:v>
                </c:pt>
                <c:pt idx="466">
                  <c:v>0.776667</c:v>
                </c:pt>
                <c:pt idx="467">
                  <c:v>0.778296</c:v>
                </c:pt>
                <c:pt idx="468">
                  <c:v>0.779972</c:v>
                </c:pt>
                <c:pt idx="469">
                  <c:v>0.781649</c:v>
                </c:pt>
                <c:pt idx="470">
                  <c:v>0.783313</c:v>
                </c:pt>
                <c:pt idx="471">
                  <c:v>0.78499</c:v>
                </c:pt>
                <c:pt idx="472">
                  <c:v>0.786678</c:v>
                </c:pt>
                <c:pt idx="473">
                  <c:v>0.788319</c:v>
                </c:pt>
                <c:pt idx="474">
                  <c:v>0.789995</c:v>
                </c:pt>
                <c:pt idx="475">
                  <c:v>0.79166</c:v>
                </c:pt>
                <c:pt idx="476">
                  <c:v>0.793313</c:v>
                </c:pt>
                <c:pt idx="477">
                  <c:v>0.794977</c:v>
                </c:pt>
                <c:pt idx="478">
                  <c:v>0.796689</c:v>
                </c:pt>
                <c:pt idx="479">
                  <c:v>0.79833</c:v>
                </c:pt>
                <c:pt idx="480">
                  <c:v>0.799971</c:v>
                </c:pt>
                <c:pt idx="481">
                  <c:v>0.801636</c:v>
                </c:pt>
                <c:pt idx="482">
                  <c:v>0.803324</c:v>
                </c:pt>
                <c:pt idx="483">
                  <c:v>0.804977</c:v>
                </c:pt>
                <c:pt idx="484">
                  <c:v>0.806606</c:v>
                </c:pt>
                <c:pt idx="485">
                  <c:v>0.808329</c:v>
                </c:pt>
                <c:pt idx="486">
                  <c:v>0.810029</c:v>
                </c:pt>
                <c:pt idx="487">
                  <c:v>0.811682</c:v>
                </c:pt>
                <c:pt idx="488">
                  <c:v>0.813299</c:v>
                </c:pt>
                <c:pt idx="489">
                  <c:v>0.814999</c:v>
                </c:pt>
                <c:pt idx="490">
                  <c:v>0.816676</c:v>
                </c:pt>
                <c:pt idx="491">
                  <c:v>0.818305</c:v>
                </c:pt>
                <c:pt idx="492">
                  <c:v>0.81997</c:v>
                </c:pt>
                <c:pt idx="493">
                  <c:v>0.821681</c:v>
                </c:pt>
                <c:pt idx="494">
                  <c:v>0.823358</c:v>
                </c:pt>
                <c:pt idx="495">
                  <c:v>0.82494</c:v>
                </c:pt>
                <c:pt idx="496">
                  <c:v>0.826652</c:v>
                </c:pt>
                <c:pt idx="497">
                  <c:v>0.828352</c:v>
                </c:pt>
                <c:pt idx="498">
                  <c:v>0.829993</c:v>
                </c:pt>
                <c:pt idx="499">
                  <c:v>0.831634</c:v>
                </c:pt>
                <c:pt idx="500">
                  <c:v>0.833322</c:v>
                </c:pt>
                <c:pt idx="501">
                  <c:v>0.835034</c:v>
                </c:pt>
                <c:pt idx="502">
                  <c:v>0.836663</c:v>
                </c:pt>
                <c:pt idx="503">
                  <c:v>0.83828</c:v>
                </c:pt>
                <c:pt idx="504">
                  <c:v>0.839968</c:v>
                </c:pt>
                <c:pt idx="505">
                  <c:v>0.84168</c:v>
                </c:pt>
                <c:pt idx="506">
                  <c:v>0.843309</c:v>
                </c:pt>
                <c:pt idx="507">
                  <c:v>0.844962</c:v>
                </c:pt>
                <c:pt idx="508">
                  <c:v>0.846686</c:v>
                </c:pt>
                <c:pt idx="509">
                  <c:v>0.84835</c:v>
                </c:pt>
                <c:pt idx="510">
                  <c:v>0.849968</c:v>
                </c:pt>
                <c:pt idx="511">
                  <c:v>0.851597</c:v>
                </c:pt>
                <c:pt idx="512">
                  <c:v>0.85332</c:v>
                </c:pt>
                <c:pt idx="513">
                  <c:v>0.855044</c:v>
                </c:pt>
                <c:pt idx="514">
                  <c:v>0.856626</c:v>
                </c:pt>
                <c:pt idx="515">
                  <c:v>0.858314</c:v>
                </c:pt>
                <c:pt idx="516">
                  <c:v>0.860002</c:v>
                </c:pt>
                <c:pt idx="517">
                  <c:v>0.861667</c:v>
                </c:pt>
                <c:pt idx="518">
                  <c:v>0.863273</c:v>
                </c:pt>
                <c:pt idx="519">
                  <c:v>0.864984</c:v>
                </c:pt>
                <c:pt idx="520">
                  <c:v>0.866684</c:v>
                </c:pt>
                <c:pt idx="521">
                  <c:v>0.868337</c:v>
                </c:pt>
                <c:pt idx="522">
                  <c:v>0.869978</c:v>
                </c:pt>
                <c:pt idx="523">
                  <c:v>0.871643</c:v>
                </c:pt>
                <c:pt idx="524">
                  <c:v>0.873355</c:v>
                </c:pt>
                <c:pt idx="525">
                  <c:v>0.874972</c:v>
                </c:pt>
                <c:pt idx="526">
                  <c:v>0.876625</c:v>
                </c:pt>
                <c:pt idx="527">
                  <c:v>0.878336</c:v>
                </c:pt>
                <c:pt idx="528">
                  <c:v>0.880037</c:v>
                </c:pt>
                <c:pt idx="529">
                  <c:v>0.881654</c:v>
                </c:pt>
                <c:pt idx="530">
                  <c:v>0.883307</c:v>
                </c:pt>
                <c:pt idx="531">
                  <c:v>0.884983</c:v>
                </c:pt>
                <c:pt idx="532">
                  <c:v>0.886683</c:v>
                </c:pt>
                <c:pt idx="533">
                  <c:v>0.888289</c:v>
                </c:pt>
                <c:pt idx="534">
                  <c:v>0.889977</c:v>
                </c:pt>
                <c:pt idx="535">
                  <c:v>0.891677</c:v>
                </c:pt>
                <c:pt idx="536">
                  <c:v>0.893365</c:v>
                </c:pt>
                <c:pt idx="537">
                  <c:v>0.894959</c:v>
                </c:pt>
                <c:pt idx="538">
                  <c:v>0.896623</c:v>
                </c:pt>
                <c:pt idx="539">
                  <c:v>0.898323</c:v>
                </c:pt>
                <c:pt idx="540">
                  <c:v>0.899976</c:v>
                </c:pt>
                <c:pt idx="541">
                  <c:v>0.901641</c:v>
                </c:pt>
                <c:pt idx="542">
                  <c:v>0.903317</c:v>
                </c:pt>
                <c:pt idx="543">
                  <c:v>0.905017</c:v>
                </c:pt>
                <c:pt idx="544">
                  <c:v>0.906646</c:v>
                </c:pt>
                <c:pt idx="545">
                  <c:v>0.908299</c:v>
                </c:pt>
                <c:pt idx="546">
                  <c:v>0.909964</c:v>
                </c:pt>
                <c:pt idx="547">
                  <c:v>0.911664</c:v>
                </c:pt>
                <c:pt idx="548">
                  <c:v>0.913317</c:v>
                </c:pt>
                <c:pt idx="549">
                  <c:v>0.914981</c:v>
                </c:pt>
                <c:pt idx="550">
                  <c:v>0.916681</c:v>
                </c:pt>
                <c:pt idx="551">
                  <c:v>0.918346</c:v>
                </c:pt>
                <c:pt idx="552">
                  <c:v>0.919987</c:v>
                </c:pt>
                <c:pt idx="553">
                  <c:v>0.921628</c:v>
                </c:pt>
                <c:pt idx="554">
                  <c:v>0.923328</c:v>
                </c:pt>
                <c:pt idx="555">
                  <c:v>0.925004</c:v>
                </c:pt>
                <c:pt idx="556">
                  <c:v>0.926645</c:v>
                </c:pt>
                <c:pt idx="557">
                  <c:v>0.92831</c:v>
                </c:pt>
                <c:pt idx="558">
                  <c:v>0.929998</c:v>
                </c:pt>
                <c:pt idx="559">
                  <c:v>0.931662</c:v>
                </c:pt>
                <c:pt idx="560">
                  <c:v>0.933303</c:v>
                </c:pt>
                <c:pt idx="561">
                  <c:v>0.934968</c:v>
                </c:pt>
                <c:pt idx="562">
                  <c:v>0.936668</c:v>
                </c:pt>
                <c:pt idx="563">
                  <c:v>0.938333</c:v>
                </c:pt>
                <c:pt idx="564">
                  <c:v>0.939974</c:v>
                </c:pt>
                <c:pt idx="565">
                  <c:v>0.94165</c:v>
                </c:pt>
                <c:pt idx="566">
                  <c:v>0.943326</c:v>
                </c:pt>
                <c:pt idx="567">
                  <c:v>0.944979</c:v>
                </c:pt>
                <c:pt idx="568">
                  <c:v>0.946632</c:v>
                </c:pt>
                <c:pt idx="569">
                  <c:v>0.948308</c:v>
                </c:pt>
                <c:pt idx="570">
                  <c:v>0.949997</c:v>
                </c:pt>
                <c:pt idx="571">
                  <c:v>0.951673</c:v>
                </c:pt>
                <c:pt idx="572">
                  <c:v>0.953314</c:v>
                </c:pt>
                <c:pt idx="573">
                  <c:v>0.95499</c:v>
                </c:pt>
                <c:pt idx="574">
                  <c:v>0.956655</c:v>
                </c:pt>
                <c:pt idx="575">
                  <c:v>0.958308</c:v>
                </c:pt>
                <c:pt idx="576">
                  <c:v>0.959972</c:v>
                </c:pt>
                <c:pt idx="577">
                  <c:v>0.961672</c:v>
                </c:pt>
                <c:pt idx="578">
                  <c:v>0.963337</c:v>
                </c:pt>
                <c:pt idx="579">
                  <c:v>0.965001</c:v>
                </c:pt>
                <c:pt idx="580">
                  <c:v>0.966654</c:v>
                </c:pt>
                <c:pt idx="581">
                  <c:v>0.968319</c:v>
                </c:pt>
                <c:pt idx="582">
                  <c:v>0.969995</c:v>
                </c:pt>
                <c:pt idx="583">
                  <c:v>0.970892</c:v>
                </c:pt>
              </c:numCache>
            </c:numRef>
          </c:xVal>
          <c:yVal>
            <c:numRef>
              <c:f>'Human III (6)'!$E$7:$E$590</c:f>
              <c:numCache>
                <c:formatCode>General</c:formatCode>
                <c:ptCount val="584"/>
                <c:pt idx="0">
                  <c:v>0.000493827160493827</c:v>
                </c:pt>
                <c:pt idx="1">
                  <c:v>0.00203950617283951</c:v>
                </c:pt>
                <c:pt idx="2">
                  <c:v>0.00102222222222222</c:v>
                </c:pt>
                <c:pt idx="3">
                  <c:v>0.00331358024691358</c:v>
                </c:pt>
                <c:pt idx="4">
                  <c:v>0.00105185185185185</c:v>
                </c:pt>
                <c:pt idx="5">
                  <c:v>0.00128395061728395</c:v>
                </c:pt>
                <c:pt idx="6">
                  <c:v>0.00160987654320988</c:v>
                </c:pt>
                <c:pt idx="7">
                  <c:v>0.000879012345679012</c:v>
                </c:pt>
                <c:pt idx="8">
                  <c:v>0.00106666666666667</c:v>
                </c:pt>
                <c:pt idx="9">
                  <c:v>8.88888888888889E-5</c:v>
                </c:pt>
                <c:pt idx="10">
                  <c:v>0.000345679012345679</c:v>
                </c:pt>
                <c:pt idx="11">
                  <c:v>0.00062716049382716</c:v>
                </c:pt>
                <c:pt idx="12">
                  <c:v>0.00106666666666667</c:v>
                </c:pt>
                <c:pt idx="13">
                  <c:v>-0.000271604938271605</c:v>
                </c:pt>
                <c:pt idx="14">
                  <c:v>0.00110617283950617</c:v>
                </c:pt>
                <c:pt idx="15">
                  <c:v>0.00201481481481481</c:v>
                </c:pt>
                <c:pt idx="16">
                  <c:v>0.00127901234567901</c:v>
                </c:pt>
                <c:pt idx="17">
                  <c:v>0.00125432098765432</c:v>
                </c:pt>
                <c:pt idx="18">
                  <c:v>0.00215308641975309</c:v>
                </c:pt>
                <c:pt idx="19">
                  <c:v>0.00259753086419753</c:v>
                </c:pt>
                <c:pt idx="20">
                  <c:v>0.00125432098765432</c:v>
                </c:pt>
                <c:pt idx="21">
                  <c:v>0.00106172839506173</c:v>
                </c:pt>
                <c:pt idx="22">
                  <c:v>0.00205925925925926</c:v>
                </c:pt>
                <c:pt idx="23">
                  <c:v>0.00198024691358025</c:v>
                </c:pt>
                <c:pt idx="24">
                  <c:v>0.00209876543209876</c:v>
                </c:pt>
                <c:pt idx="25">
                  <c:v>0.000760493827160493</c:v>
                </c:pt>
                <c:pt idx="26">
                  <c:v>0.00296296296296296</c:v>
                </c:pt>
                <c:pt idx="27">
                  <c:v>0.00215308641975309</c:v>
                </c:pt>
                <c:pt idx="28">
                  <c:v>0.00349629629629629</c:v>
                </c:pt>
                <c:pt idx="29">
                  <c:v>0.00157530864197531</c:v>
                </c:pt>
                <c:pt idx="30">
                  <c:v>0.00347654320987654</c:v>
                </c:pt>
                <c:pt idx="31">
                  <c:v>0.00309135802469136</c:v>
                </c:pt>
                <c:pt idx="32">
                  <c:v>0.00265679012345679</c:v>
                </c:pt>
                <c:pt idx="33">
                  <c:v>0.00220246913580247</c:v>
                </c:pt>
                <c:pt idx="34">
                  <c:v>0.00352592592592592</c:v>
                </c:pt>
                <c:pt idx="35">
                  <c:v>0.0040641975308642</c:v>
                </c:pt>
                <c:pt idx="36">
                  <c:v>0.00387654320987654</c:v>
                </c:pt>
                <c:pt idx="37">
                  <c:v>0.00332345679012346</c:v>
                </c:pt>
                <c:pt idx="38">
                  <c:v>0.0042320987654321</c:v>
                </c:pt>
                <c:pt idx="39">
                  <c:v>0.00449382716049383</c:v>
                </c:pt>
                <c:pt idx="40">
                  <c:v>0.00582222222222222</c:v>
                </c:pt>
                <c:pt idx="41">
                  <c:v>0.00562469135802469</c:v>
                </c:pt>
                <c:pt idx="42">
                  <c:v>0.00672592592592592</c:v>
                </c:pt>
                <c:pt idx="43">
                  <c:v>0.00685925925925926</c:v>
                </c:pt>
                <c:pt idx="44">
                  <c:v>0.00651358024691358</c:v>
                </c:pt>
                <c:pt idx="45">
                  <c:v>0.00634074074074074</c:v>
                </c:pt>
                <c:pt idx="46">
                  <c:v>0.00717530864197531</c:v>
                </c:pt>
                <c:pt idx="47">
                  <c:v>0.00795555555555555</c:v>
                </c:pt>
                <c:pt idx="48">
                  <c:v>0.00916543209876543</c:v>
                </c:pt>
                <c:pt idx="49">
                  <c:v>0.00992098765432098</c:v>
                </c:pt>
                <c:pt idx="50">
                  <c:v>0.00944691358024691</c:v>
                </c:pt>
                <c:pt idx="51">
                  <c:v>0.0105432098765432</c:v>
                </c:pt>
                <c:pt idx="52">
                  <c:v>0.0109827160493827</c:v>
                </c:pt>
                <c:pt idx="53">
                  <c:v>0.0125925925925926</c:v>
                </c:pt>
                <c:pt idx="54">
                  <c:v>0.0138567901234568</c:v>
                </c:pt>
                <c:pt idx="55">
                  <c:v>0.0143358024691358</c:v>
                </c:pt>
                <c:pt idx="56">
                  <c:v>0.0162518518518518</c:v>
                </c:pt>
                <c:pt idx="57">
                  <c:v>0.0169530864197531</c:v>
                </c:pt>
                <c:pt idx="58">
                  <c:v>0.0179308641975309</c:v>
                </c:pt>
                <c:pt idx="59">
                  <c:v>0.0189728395061728</c:v>
                </c:pt>
                <c:pt idx="60">
                  <c:v>0.0201432098765432</c:v>
                </c:pt>
                <c:pt idx="61">
                  <c:v>0.0228197530864197</c:v>
                </c:pt>
                <c:pt idx="62">
                  <c:v>0.0240098765432099</c:v>
                </c:pt>
                <c:pt idx="63">
                  <c:v>0.0250172839506173</c:v>
                </c:pt>
                <c:pt idx="64">
                  <c:v>0.0269382716049383</c:v>
                </c:pt>
                <c:pt idx="65">
                  <c:v>0.0295358024691358</c:v>
                </c:pt>
                <c:pt idx="66">
                  <c:v>0.0319407407407407</c:v>
                </c:pt>
                <c:pt idx="67">
                  <c:v>0.0330024691358025</c:v>
                </c:pt>
                <c:pt idx="68">
                  <c:v>0.0358123456790123</c:v>
                </c:pt>
                <c:pt idx="69">
                  <c:v>0.037758024691358</c:v>
                </c:pt>
                <c:pt idx="70">
                  <c:v>0.0396148148148148</c:v>
                </c:pt>
                <c:pt idx="71">
                  <c:v>0.043920987654321</c:v>
                </c:pt>
                <c:pt idx="72">
                  <c:v>0.0464197530864197</c:v>
                </c:pt>
                <c:pt idx="73">
                  <c:v>0.0484197530864197</c:v>
                </c:pt>
                <c:pt idx="74">
                  <c:v>0.0508839506172839</c:v>
                </c:pt>
                <c:pt idx="75">
                  <c:v>0.0528740740740741</c:v>
                </c:pt>
                <c:pt idx="76">
                  <c:v>0.055595061728395</c:v>
                </c:pt>
                <c:pt idx="77">
                  <c:v>0.0587604938271605</c:v>
                </c:pt>
                <c:pt idx="78">
                  <c:v>0.0616395061728395</c:v>
                </c:pt>
                <c:pt idx="79">
                  <c:v>0.0632395061728395</c:v>
                </c:pt>
                <c:pt idx="80">
                  <c:v>0.0669975308641975</c:v>
                </c:pt>
                <c:pt idx="81">
                  <c:v>0.0699703703703703</c:v>
                </c:pt>
                <c:pt idx="82">
                  <c:v>0.0738123456790123</c:v>
                </c:pt>
                <c:pt idx="83">
                  <c:v>0.0763111111111111</c:v>
                </c:pt>
                <c:pt idx="84">
                  <c:v>0.0795851851851852</c:v>
                </c:pt>
                <c:pt idx="85">
                  <c:v>0.0822024691358024</c:v>
                </c:pt>
                <c:pt idx="86">
                  <c:v>0.0847506172839506</c:v>
                </c:pt>
                <c:pt idx="87">
                  <c:v>0.0892641975308642</c:v>
                </c:pt>
                <c:pt idx="88">
                  <c:v>0.0915703703703703</c:v>
                </c:pt>
                <c:pt idx="89">
                  <c:v>0.0958617283950617</c:v>
                </c:pt>
                <c:pt idx="90">
                  <c:v>0.099437037037037</c:v>
                </c:pt>
                <c:pt idx="91">
                  <c:v>0.101338271604938</c:v>
                </c:pt>
                <c:pt idx="92">
                  <c:v>0.10601975308642</c:v>
                </c:pt>
                <c:pt idx="93">
                  <c:v>0.109871604938272</c:v>
                </c:pt>
                <c:pt idx="94">
                  <c:v>0.113417283950617</c:v>
                </c:pt>
                <c:pt idx="95">
                  <c:v>0.116641975308642</c:v>
                </c:pt>
                <c:pt idx="96">
                  <c:v>0.120750617283951</c:v>
                </c:pt>
                <c:pt idx="97">
                  <c:v>0.126627160493827</c:v>
                </c:pt>
                <c:pt idx="98">
                  <c:v>0.128232098765432</c:v>
                </c:pt>
                <c:pt idx="99">
                  <c:v>0.133377777777778</c:v>
                </c:pt>
                <c:pt idx="100">
                  <c:v>0.136508641975309</c:v>
                </c:pt>
                <c:pt idx="101">
                  <c:v>0.14199012345679</c:v>
                </c:pt>
                <c:pt idx="102">
                  <c:v>0.147412345679012</c:v>
                </c:pt>
                <c:pt idx="103">
                  <c:v>0.150953086419753</c:v>
                </c:pt>
                <c:pt idx="104">
                  <c:v>0.154844444444444</c:v>
                </c:pt>
                <c:pt idx="105">
                  <c:v>0.160972839506173</c:v>
                </c:pt>
                <c:pt idx="106">
                  <c:v>0.164217283950617</c:v>
                </c:pt>
                <c:pt idx="107">
                  <c:v>0.168622222222222</c:v>
                </c:pt>
                <c:pt idx="108">
                  <c:v>0.172479012345679</c:v>
                </c:pt>
                <c:pt idx="109">
                  <c:v>0.17880987654321</c:v>
                </c:pt>
                <c:pt idx="110">
                  <c:v>0.182676543209877</c:v>
                </c:pt>
                <c:pt idx="111">
                  <c:v>0.189851851851852</c:v>
                </c:pt>
                <c:pt idx="112">
                  <c:v>0.195037037037037</c:v>
                </c:pt>
                <c:pt idx="113">
                  <c:v>0.199822222222222</c:v>
                </c:pt>
                <c:pt idx="114">
                  <c:v>0.204508641975309</c:v>
                </c:pt>
                <c:pt idx="115">
                  <c:v>0.21081975308642</c:v>
                </c:pt>
                <c:pt idx="116">
                  <c:v>0.216933333333333</c:v>
                </c:pt>
                <c:pt idx="117">
                  <c:v>0.221659259259259</c:v>
                </c:pt>
                <c:pt idx="118">
                  <c:v>0.227767901234568</c:v>
                </c:pt>
                <c:pt idx="119">
                  <c:v>0.233333333333333</c:v>
                </c:pt>
                <c:pt idx="120">
                  <c:v>0.238908641975309</c:v>
                </c:pt>
                <c:pt idx="121">
                  <c:v>0.245155555555555</c:v>
                </c:pt>
                <c:pt idx="122">
                  <c:v>0.25162962962963</c:v>
                </c:pt>
                <c:pt idx="123">
                  <c:v>0.257308641975309</c:v>
                </c:pt>
                <c:pt idx="124">
                  <c:v>0.263718518518518</c:v>
                </c:pt>
                <c:pt idx="125">
                  <c:v>0.271446913580247</c:v>
                </c:pt>
                <c:pt idx="126">
                  <c:v>0.278128395061728</c:v>
                </c:pt>
                <c:pt idx="127">
                  <c:v>0.284014814814815</c:v>
                </c:pt>
                <c:pt idx="128">
                  <c:v>0.291382716049383</c:v>
                </c:pt>
                <c:pt idx="129">
                  <c:v>0.296335802469136</c:v>
                </c:pt>
                <c:pt idx="130">
                  <c:v>0.305007407407407</c:v>
                </c:pt>
                <c:pt idx="131">
                  <c:v>0.311150617283951</c:v>
                </c:pt>
                <c:pt idx="132">
                  <c:v>0.319145679012346</c:v>
                </c:pt>
                <c:pt idx="133">
                  <c:v>0.326306172839506</c:v>
                </c:pt>
                <c:pt idx="134">
                  <c:v>0.334054320987654</c:v>
                </c:pt>
                <c:pt idx="135">
                  <c:v>0.341372839506173</c:v>
                </c:pt>
                <c:pt idx="136">
                  <c:v>0.348424691358025</c:v>
                </c:pt>
                <c:pt idx="137">
                  <c:v>0.356123456790123</c:v>
                </c:pt>
                <c:pt idx="138">
                  <c:v>0.365703703703704</c:v>
                </c:pt>
                <c:pt idx="139">
                  <c:v>0.372518518518518</c:v>
                </c:pt>
                <c:pt idx="140">
                  <c:v>0.381076543209876</c:v>
                </c:pt>
                <c:pt idx="141">
                  <c:v>0.388434567901234</c:v>
                </c:pt>
                <c:pt idx="142">
                  <c:v>0.397377777777778</c:v>
                </c:pt>
                <c:pt idx="143">
                  <c:v>0.405175308641975</c:v>
                </c:pt>
                <c:pt idx="144">
                  <c:v>0.413496296296296</c:v>
                </c:pt>
                <c:pt idx="145">
                  <c:v>0.423965432098765</c:v>
                </c:pt>
                <c:pt idx="146">
                  <c:v>0.432493827160494</c:v>
                </c:pt>
                <c:pt idx="147">
                  <c:v>0.441595061728395</c:v>
                </c:pt>
                <c:pt idx="148">
                  <c:v>0.451461728395062</c:v>
                </c:pt>
                <c:pt idx="149">
                  <c:v>0.459007407407407</c:v>
                </c:pt>
                <c:pt idx="150">
                  <c:v>0.4696</c:v>
                </c:pt>
                <c:pt idx="151">
                  <c:v>0.479041975308642</c:v>
                </c:pt>
                <c:pt idx="152">
                  <c:v>0.488320987654321</c:v>
                </c:pt>
                <c:pt idx="153">
                  <c:v>0.498004938271605</c:v>
                </c:pt>
                <c:pt idx="154">
                  <c:v>0.507545679012346</c:v>
                </c:pt>
                <c:pt idx="155">
                  <c:v>0.515886419753086</c:v>
                </c:pt>
                <c:pt idx="156">
                  <c:v>0.525817283950617</c:v>
                </c:pt>
                <c:pt idx="157">
                  <c:v>0.533841975308642</c:v>
                </c:pt>
                <c:pt idx="158">
                  <c:v>0.544281481481481</c:v>
                </c:pt>
                <c:pt idx="159">
                  <c:v>0.553130864197531</c:v>
                </c:pt>
                <c:pt idx="160">
                  <c:v>0.565496296296296</c:v>
                </c:pt>
                <c:pt idx="161">
                  <c:v>0.57562962962963</c:v>
                </c:pt>
                <c:pt idx="162">
                  <c:v>0.584508641975308</c:v>
                </c:pt>
                <c:pt idx="163">
                  <c:v>0.595945679012346</c:v>
                </c:pt>
                <c:pt idx="164">
                  <c:v>0.606864197530864</c:v>
                </c:pt>
                <c:pt idx="165">
                  <c:v>0.618646913580247</c:v>
                </c:pt>
                <c:pt idx="166">
                  <c:v>0.629713580246913</c:v>
                </c:pt>
                <c:pt idx="167">
                  <c:v>0.641318518518518</c:v>
                </c:pt>
                <c:pt idx="168">
                  <c:v>0.652414814814815</c:v>
                </c:pt>
                <c:pt idx="169">
                  <c:v>0.665175308641975</c:v>
                </c:pt>
                <c:pt idx="170">
                  <c:v>0.675975308641975</c:v>
                </c:pt>
                <c:pt idx="171">
                  <c:v>0.689461728395061</c:v>
                </c:pt>
                <c:pt idx="172">
                  <c:v>0.703328395061728</c:v>
                </c:pt>
                <c:pt idx="173">
                  <c:v>0.713866666666666</c:v>
                </c:pt>
                <c:pt idx="174">
                  <c:v>0.727718518518518</c:v>
                </c:pt>
                <c:pt idx="175">
                  <c:v>0.740898765432099</c:v>
                </c:pt>
                <c:pt idx="176">
                  <c:v>0.753911111111111</c:v>
                </c:pt>
                <c:pt idx="177">
                  <c:v>0.766286419753086</c:v>
                </c:pt>
                <c:pt idx="178">
                  <c:v>0.77996049382716</c:v>
                </c:pt>
                <c:pt idx="179">
                  <c:v>0.794365432098765</c:v>
                </c:pt>
                <c:pt idx="180">
                  <c:v>0.809787654320987</c:v>
                </c:pt>
                <c:pt idx="181">
                  <c:v>0.821896296296296</c:v>
                </c:pt>
                <c:pt idx="182">
                  <c:v>0.838246913580247</c:v>
                </c:pt>
                <c:pt idx="183">
                  <c:v>0.852281481481481</c:v>
                </c:pt>
                <c:pt idx="184">
                  <c:v>0.867575308641975</c:v>
                </c:pt>
                <c:pt idx="185">
                  <c:v>0.882404938271605</c:v>
                </c:pt>
                <c:pt idx="186">
                  <c:v>0.897649382716049</c:v>
                </c:pt>
                <c:pt idx="187">
                  <c:v>0.914138271604938</c:v>
                </c:pt>
                <c:pt idx="188">
                  <c:v>0.928320987654321</c:v>
                </c:pt>
                <c:pt idx="189">
                  <c:v>0.943723456790123</c:v>
                </c:pt>
                <c:pt idx="190">
                  <c:v>0.960893827160494</c:v>
                </c:pt>
                <c:pt idx="191">
                  <c:v>0.977283950617284</c:v>
                </c:pt>
                <c:pt idx="192">
                  <c:v>0.991145679012345</c:v>
                </c:pt>
                <c:pt idx="193">
                  <c:v>1.008765432098765</c:v>
                </c:pt>
                <c:pt idx="194">
                  <c:v>1.027032098765432</c:v>
                </c:pt>
                <c:pt idx="195">
                  <c:v>1.04358024691358</c:v>
                </c:pt>
                <c:pt idx="196">
                  <c:v>1.043106172839506</c:v>
                </c:pt>
                <c:pt idx="197">
                  <c:v>1.044523456790123</c:v>
                </c:pt>
                <c:pt idx="198">
                  <c:v>1.043313580246913</c:v>
                </c:pt>
                <c:pt idx="199">
                  <c:v>1.044864197530864</c:v>
                </c:pt>
                <c:pt idx="200">
                  <c:v>1.064444444444444</c:v>
                </c:pt>
                <c:pt idx="201">
                  <c:v>1.066029629629629</c:v>
                </c:pt>
                <c:pt idx="202">
                  <c:v>1.066513580246913</c:v>
                </c:pt>
                <c:pt idx="203">
                  <c:v>1.065358024691358</c:v>
                </c:pt>
                <c:pt idx="204">
                  <c:v>1.066587654320988</c:v>
                </c:pt>
                <c:pt idx="205">
                  <c:v>1.067422222222222</c:v>
                </c:pt>
                <c:pt idx="206">
                  <c:v>1.081348148148148</c:v>
                </c:pt>
                <c:pt idx="207">
                  <c:v>1.08194074074074</c:v>
                </c:pt>
                <c:pt idx="208">
                  <c:v>1.090582716049382</c:v>
                </c:pt>
                <c:pt idx="209">
                  <c:v>1.108671604938271</c:v>
                </c:pt>
                <c:pt idx="210">
                  <c:v>1.134686419753086</c:v>
                </c:pt>
                <c:pt idx="211">
                  <c:v>1.153995061728395</c:v>
                </c:pt>
                <c:pt idx="212">
                  <c:v>1.16874074074074</c:v>
                </c:pt>
                <c:pt idx="213">
                  <c:v>1.19235061728395</c:v>
                </c:pt>
                <c:pt idx="214">
                  <c:v>1.214158024691358</c:v>
                </c:pt>
                <c:pt idx="215">
                  <c:v>1.236775308641975</c:v>
                </c:pt>
                <c:pt idx="216">
                  <c:v>1.257659259259259</c:v>
                </c:pt>
                <c:pt idx="217">
                  <c:v>1.283254320987654</c:v>
                </c:pt>
                <c:pt idx="218">
                  <c:v>1.30357037037037</c:v>
                </c:pt>
                <c:pt idx="219">
                  <c:v>1.327733333333333</c:v>
                </c:pt>
                <c:pt idx="220">
                  <c:v>1.349723456790123</c:v>
                </c:pt>
                <c:pt idx="221">
                  <c:v>1.37358024691358</c:v>
                </c:pt>
                <c:pt idx="222">
                  <c:v>1.396864197530864</c:v>
                </c:pt>
                <c:pt idx="223">
                  <c:v>1.41835061728395</c:v>
                </c:pt>
                <c:pt idx="224">
                  <c:v>1.44157037037037</c:v>
                </c:pt>
                <c:pt idx="225">
                  <c:v>1.463901234567901</c:v>
                </c:pt>
                <c:pt idx="226">
                  <c:v>1.486839506172839</c:v>
                </c:pt>
                <c:pt idx="227">
                  <c:v>1.507130864197531</c:v>
                </c:pt>
                <c:pt idx="228">
                  <c:v>1.530365432098765</c:v>
                </c:pt>
                <c:pt idx="229">
                  <c:v>1.552681481481481</c:v>
                </c:pt>
                <c:pt idx="230">
                  <c:v>1.57684938271605</c:v>
                </c:pt>
                <c:pt idx="231">
                  <c:v>1.599269135802469</c:v>
                </c:pt>
                <c:pt idx="232">
                  <c:v>1.621688888888889</c:v>
                </c:pt>
                <c:pt idx="233">
                  <c:v>1.645007407407407</c:v>
                </c:pt>
                <c:pt idx="234">
                  <c:v>1.667441975308642</c:v>
                </c:pt>
                <c:pt idx="235">
                  <c:v>1.690903703703703</c:v>
                </c:pt>
                <c:pt idx="236">
                  <c:v>1.715585185185185</c:v>
                </c:pt>
                <c:pt idx="237">
                  <c:v>1.737609876543209</c:v>
                </c:pt>
                <c:pt idx="238">
                  <c:v>1.763348148148148</c:v>
                </c:pt>
                <c:pt idx="239">
                  <c:v>1.786923456790123</c:v>
                </c:pt>
                <c:pt idx="240">
                  <c:v>1.808513580246913</c:v>
                </c:pt>
                <c:pt idx="241">
                  <c:v>1.832222222222222</c:v>
                </c:pt>
                <c:pt idx="242">
                  <c:v>1.855096296296296</c:v>
                </c:pt>
                <c:pt idx="243">
                  <c:v>1.880123456790123</c:v>
                </c:pt>
                <c:pt idx="244">
                  <c:v>1.904439506172839</c:v>
                </c:pt>
                <c:pt idx="245">
                  <c:v>1.928948148148148</c:v>
                </c:pt>
                <c:pt idx="246">
                  <c:v>1.953762962962963</c:v>
                </c:pt>
                <c:pt idx="247">
                  <c:v>1.976804938271604</c:v>
                </c:pt>
                <c:pt idx="248">
                  <c:v>2.000498765432098</c:v>
                </c:pt>
                <c:pt idx="249">
                  <c:v>2.026641975308642</c:v>
                </c:pt>
                <c:pt idx="250">
                  <c:v>2.052034567901234</c:v>
                </c:pt>
                <c:pt idx="251">
                  <c:v>2.076276543209876</c:v>
                </c:pt>
                <c:pt idx="252">
                  <c:v>2.100498765432098</c:v>
                </c:pt>
                <c:pt idx="253">
                  <c:v>2.126246913580247</c:v>
                </c:pt>
                <c:pt idx="254">
                  <c:v>2.14923950617284</c:v>
                </c:pt>
                <c:pt idx="255">
                  <c:v>2.17476049382716</c:v>
                </c:pt>
                <c:pt idx="256">
                  <c:v>2.198311111111111</c:v>
                </c:pt>
                <c:pt idx="257">
                  <c:v>2.224251851851851</c:v>
                </c:pt>
                <c:pt idx="258">
                  <c:v>2.249387654320987</c:v>
                </c:pt>
                <c:pt idx="259">
                  <c:v>2.273683950617284</c:v>
                </c:pt>
                <c:pt idx="260">
                  <c:v>2.300987654320987</c:v>
                </c:pt>
                <c:pt idx="261">
                  <c:v>2.327916049382716</c:v>
                </c:pt>
                <c:pt idx="262">
                  <c:v>2.352795061728394</c:v>
                </c:pt>
                <c:pt idx="263">
                  <c:v>2.377911111111111</c:v>
                </c:pt>
                <c:pt idx="264">
                  <c:v>2.405585185185185</c:v>
                </c:pt>
                <c:pt idx="265">
                  <c:v>2.433402469135802</c:v>
                </c:pt>
                <c:pt idx="266">
                  <c:v>2.459091358024691</c:v>
                </c:pt>
                <c:pt idx="267">
                  <c:v>2.483456790123456</c:v>
                </c:pt>
                <c:pt idx="268">
                  <c:v>2.513407407407407</c:v>
                </c:pt>
                <c:pt idx="269">
                  <c:v>2.541846913580247</c:v>
                </c:pt>
                <c:pt idx="270">
                  <c:v>2.564355555555555</c:v>
                </c:pt>
                <c:pt idx="271">
                  <c:v>2.590637037037036</c:v>
                </c:pt>
                <c:pt idx="272">
                  <c:v>2.618493827160493</c:v>
                </c:pt>
                <c:pt idx="273">
                  <c:v>2.648049382716049</c:v>
                </c:pt>
                <c:pt idx="274">
                  <c:v>2.672103703703703</c:v>
                </c:pt>
                <c:pt idx="275">
                  <c:v>2.699382716049382</c:v>
                </c:pt>
                <c:pt idx="276">
                  <c:v>2.728567901234568</c:v>
                </c:pt>
                <c:pt idx="277">
                  <c:v>2.75399012345679</c:v>
                </c:pt>
                <c:pt idx="278">
                  <c:v>2.778365432098765</c:v>
                </c:pt>
                <c:pt idx="279">
                  <c:v>2.807432098765432</c:v>
                </c:pt>
                <c:pt idx="280">
                  <c:v>2.834839506172839</c:v>
                </c:pt>
                <c:pt idx="281">
                  <c:v>2.863456790123456</c:v>
                </c:pt>
                <c:pt idx="282">
                  <c:v>2.886093827160493</c:v>
                </c:pt>
                <c:pt idx="283">
                  <c:v>2.915486419753086</c:v>
                </c:pt>
                <c:pt idx="284">
                  <c:v>2.946553086419753</c:v>
                </c:pt>
                <c:pt idx="285">
                  <c:v>2.969698765432098</c:v>
                </c:pt>
                <c:pt idx="286">
                  <c:v>2.998958024691357</c:v>
                </c:pt>
                <c:pt idx="287">
                  <c:v>3.02949135802469</c:v>
                </c:pt>
                <c:pt idx="288">
                  <c:v>3.058533333333333</c:v>
                </c:pt>
                <c:pt idx="289">
                  <c:v>3.082429629629629</c:v>
                </c:pt>
                <c:pt idx="290">
                  <c:v>3.109056790123456</c:v>
                </c:pt>
                <c:pt idx="291">
                  <c:v>3.139886419753086</c:v>
                </c:pt>
                <c:pt idx="292">
                  <c:v>3.16914074074074</c:v>
                </c:pt>
                <c:pt idx="293">
                  <c:v>3.196246913580246</c:v>
                </c:pt>
                <c:pt idx="294">
                  <c:v>3.223945679012345</c:v>
                </c:pt>
                <c:pt idx="295">
                  <c:v>3.254098765432098</c:v>
                </c:pt>
                <c:pt idx="296">
                  <c:v>3.282054320987654</c:v>
                </c:pt>
                <c:pt idx="297">
                  <c:v>3.303792592592592</c:v>
                </c:pt>
                <c:pt idx="298">
                  <c:v>3.33355061728395</c:v>
                </c:pt>
                <c:pt idx="299">
                  <c:v>3.365027160493827</c:v>
                </c:pt>
                <c:pt idx="300">
                  <c:v>3.391397530864197</c:v>
                </c:pt>
                <c:pt idx="301">
                  <c:v>3.417323456790123</c:v>
                </c:pt>
                <c:pt idx="302">
                  <c:v>3.446271604938271</c:v>
                </c:pt>
                <c:pt idx="303">
                  <c:v>3.477175308641975</c:v>
                </c:pt>
                <c:pt idx="304">
                  <c:v>3.502276543209876</c:v>
                </c:pt>
                <c:pt idx="305">
                  <c:v>3.529249382716049</c:v>
                </c:pt>
                <c:pt idx="306">
                  <c:v>3.559308641975308</c:v>
                </c:pt>
                <c:pt idx="307">
                  <c:v>3.5907012345679</c:v>
                </c:pt>
                <c:pt idx="308">
                  <c:v>3.614182716049382</c:v>
                </c:pt>
                <c:pt idx="309">
                  <c:v>3.642098765432098</c:v>
                </c:pt>
                <c:pt idx="310">
                  <c:v>3.671199999999999</c:v>
                </c:pt>
                <c:pt idx="311">
                  <c:v>3.699259259259258</c:v>
                </c:pt>
                <c:pt idx="312">
                  <c:v>3.723264197530864</c:v>
                </c:pt>
                <c:pt idx="313">
                  <c:v>3.750177777777777</c:v>
                </c:pt>
                <c:pt idx="314">
                  <c:v>3.780335802469135</c:v>
                </c:pt>
                <c:pt idx="315">
                  <c:v>3.809407407407407</c:v>
                </c:pt>
                <c:pt idx="316">
                  <c:v>3.831486419753086</c:v>
                </c:pt>
                <c:pt idx="317">
                  <c:v>3.861051851851851</c:v>
                </c:pt>
                <c:pt idx="318">
                  <c:v>3.888414814814814</c:v>
                </c:pt>
                <c:pt idx="319">
                  <c:v>3.915758024691357</c:v>
                </c:pt>
                <c:pt idx="320">
                  <c:v>3.939846913580246</c:v>
                </c:pt>
                <c:pt idx="321">
                  <c:v>3.972004938271604</c:v>
                </c:pt>
                <c:pt idx="322">
                  <c:v>4.0044</c:v>
                </c:pt>
                <c:pt idx="323">
                  <c:v>4.030128395061727</c:v>
                </c:pt>
                <c:pt idx="324">
                  <c:v>4.053797530864196</c:v>
                </c:pt>
                <c:pt idx="325">
                  <c:v>4.08079012345679</c:v>
                </c:pt>
                <c:pt idx="326">
                  <c:v>4.109323456790122</c:v>
                </c:pt>
                <c:pt idx="327">
                  <c:v>4.13349135802469</c:v>
                </c:pt>
                <c:pt idx="328">
                  <c:v>4.161609876543209</c:v>
                </c:pt>
                <c:pt idx="329">
                  <c:v>4.188928395061727</c:v>
                </c:pt>
                <c:pt idx="330">
                  <c:v>4.21759012345679</c:v>
                </c:pt>
                <c:pt idx="331">
                  <c:v>4.244617283950616</c:v>
                </c:pt>
                <c:pt idx="332">
                  <c:v>4.269214814814814</c:v>
                </c:pt>
                <c:pt idx="333">
                  <c:v>4.301264197530863</c:v>
                </c:pt>
                <c:pt idx="334">
                  <c:v>4.327614814814814</c:v>
                </c:pt>
                <c:pt idx="335">
                  <c:v>4.352345679012345</c:v>
                </c:pt>
                <c:pt idx="336">
                  <c:v>4.38156049382716</c:v>
                </c:pt>
                <c:pt idx="337">
                  <c:v>4.410528395061727</c:v>
                </c:pt>
                <c:pt idx="338">
                  <c:v>4.437837037037037</c:v>
                </c:pt>
                <c:pt idx="339">
                  <c:v>4.460898765432097</c:v>
                </c:pt>
                <c:pt idx="340">
                  <c:v>4.488562962962961</c:v>
                </c:pt>
                <c:pt idx="341">
                  <c:v>4.515664197530863</c:v>
                </c:pt>
                <c:pt idx="342">
                  <c:v>4.54229135802469</c:v>
                </c:pt>
                <c:pt idx="343">
                  <c:v>4.571767901234567</c:v>
                </c:pt>
                <c:pt idx="344">
                  <c:v>4.600972839506172</c:v>
                </c:pt>
                <c:pt idx="345">
                  <c:v>4.628449382716049</c:v>
                </c:pt>
                <c:pt idx="346">
                  <c:v>4.653491358024691</c:v>
                </c:pt>
                <c:pt idx="347">
                  <c:v>4.680207407407407</c:v>
                </c:pt>
                <c:pt idx="348">
                  <c:v>4.709427160493826</c:v>
                </c:pt>
                <c:pt idx="349">
                  <c:v>4.734567901234567</c:v>
                </c:pt>
                <c:pt idx="350">
                  <c:v>4.763096296296295</c:v>
                </c:pt>
                <c:pt idx="351">
                  <c:v>4.788395061728394</c:v>
                </c:pt>
                <c:pt idx="352">
                  <c:v>4.81667160493827</c:v>
                </c:pt>
                <c:pt idx="353">
                  <c:v>4.841585185185184</c:v>
                </c:pt>
                <c:pt idx="354">
                  <c:v>4.869402469135801</c:v>
                </c:pt>
                <c:pt idx="355">
                  <c:v>4.894108641975308</c:v>
                </c:pt>
                <c:pt idx="356">
                  <c:v>4.924424691358023</c:v>
                </c:pt>
                <c:pt idx="357">
                  <c:v>4.950982716049382</c:v>
                </c:pt>
                <c:pt idx="358">
                  <c:v>4.978113580246912</c:v>
                </c:pt>
                <c:pt idx="359">
                  <c:v>5.004385185185184</c:v>
                </c:pt>
                <c:pt idx="360">
                  <c:v>5.032074074074073</c:v>
                </c:pt>
                <c:pt idx="361">
                  <c:v>5.056795061728394</c:v>
                </c:pt>
                <c:pt idx="362">
                  <c:v>5.083960493827158</c:v>
                </c:pt>
                <c:pt idx="363">
                  <c:v>5.1087012345679</c:v>
                </c:pt>
                <c:pt idx="364">
                  <c:v>5.136054320987654</c:v>
                </c:pt>
                <c:pt idx="365">
                  <c:v>5.161718518518517</c:v>
                </c:pt>
                <c:pt idx="366">
                  <c:v>5.18592098765432</c:v>
                </c:pt>
                <c:pt idx="367">
                  <c:v>5.213214814814814</c:v>
                </c:pt>
                <c:pt idx="368">
                  <c:v>5.237639506172838</c:v>
                </c:pt>
                <c:pt idx="369">
                  <c:v>5.268123456790122</c:v>
                </c:pt>
                <c:pt idx="370">
                  <c:v>5.297387654320986</c:v>
                </c:pt>
                <c:pt idx="371">
                  <c:v>5.322844444444444</c:v>
                </c:pt>
                <c:pt idx="372">
                  <c:v>5.351456790123456</c:v>
                </c:pt>
                <c:pt idx="373">
                  <c:v>5.382562962962962</c:v>
                </c:pt>
                <c:pt idx="374">
                  <c:v>5.411634567901234</c:v>
                </c:pt>
                <c:pt idx="375">
                  <c:v>5.43839012345679</c:v>
                </c:pt>
                <c:pt idx="376">
                  <c:v>5.468898765432097</c:v>
                </c:pt>
                <c:pt idx="377">
                  <c:v>5.49904197530864</c:v>
                </c:pt>
                <c:pt idx="378">
                  <c:v>5.52882962962963</c:v>
                </c:pt>
                <c:pt idx="379">
                  <c:v>5.557446913580247</c:v>
                </c:pt>
                <c:pt idx="380">
                  <c:v>5.591244444444443</c:v>
                </c:pt>
                <c:pt idx="381">
                  <c:v>5.621965432098764</c:v>
                </c:pt>
                <c:pt idx="382">
                  <c:v>5.65075061728395</c:v>
                </c:pt>
                <c:pt idx="383">
                  <c:v>5.680735802469134</c:v>
                </c:pt>
                <c:pt idx="384">
                  <c:v>5.717037037037036</c:v>
                </c:pt>
                <c:pt idx="385">
                  <c:v>5.750162962962962</c:v>
                </c:pt>
                <c:pt idx="386">
                  <c:v>5.781274074074072</c:v>
                </c:pt>
                <c:pt idx="387">
                  <c:v>5.809995061728395</c:v>
                </c:pt>
                <c:pt idx="388">
                  <c:v>5.845155555555554</c:v>
                </c:pt>
                <c:pt idx="389">
                  <c:v>5.876454320987653</c:v>
                </c:pt>
                <c:pt idx="390">
                  <c:v>5.9059012345679</c:v>
                </c:pt>
                <c:pt idx="391">
                  <c:v>5.933827160493826</c:v>
                </c:pt>
                <c:pt idx="392">
                  <c:v>5.968345679012345</c:v>
                </c:pt>
                <c:pt idx="393">
                  <c:v>5.99954074074074</c:v>
                </c:pt>
                <c:pt idx="394">
                  <c:v>6.02597037037037</c:v>
                </c:pt>
                <c:pt idx="395">
                  <c:v>6.061397530864196</c:v>
                </c:pt>
                <c:pt idx="396">
                  <c:v>6.094414814814813</c:v>
                </c:pt>
                <c:pt idx="397">
                  <c:v>6.124390123456789</c:v>
                </c:pt>
                <c:pt idx="398">
                  <c:v>6.155199999999999</c:v>
                </c:pt>
                <c:pt idx="399">
                  <c:v>6.193165432098764</c:v>
                </c:pt>
                <c:pt idx="400">
                  <c:v>6.229856790123456</c:v>
                </c:pt>
                <c:pt idx="401">
                  <c:v>6.261249382716047</c:v>
                </c:pt>
                <c:pt idx="402">
                  <c:v>6.291175308641974</c:v>
                </c:pt>
                <c:pt idx="403">
                  <c:v>6.328192592592591</c:v>
                </c:pt>
                <c:pt idx="404">
                  <c:v>6.363091358024691</c:v>
                </c:pt>
                <c:pt idx="405">
                  <c:v>6.392434567901233</c:v>
                </c:pt>
                <c:pt idx="406">
                  <c:v>6.429338271604937</c:v>
                </c:pt>
                <c:pt idx="407">
                  <c:v>6.466414814814814</c:v>
                </c:pt>
                <c:pt idx="408">
                  <c:v>6.501387654320986</c:v>
                </c:pt>
                <c:pt idx="409">
                  <c:v>6.528839506172838</c:v>
                </c:pt>
                <c:pt idx="410">
                  <c:v>6.562972839506171</c:v>
                </c:pt>
                <c:pt idx="411">
                  <c:v>6.600790123456789</c:v>
                </c:pt>
                <c:pt idx="412">
                  <c:v>6.636953086419752</c:v>
                </c:pt>
                <c:pt idx="413">
                  <c:v>6.667135802469135</c:v>
                </c:pt>
                <c:pt idx="414">
                  <c:v>6.704113580246912</c:v>
                </c:pt>
                <c:pt idx="415">
                  <c:v>6.73947160493827</c:v>
                </c:pt>
                <c:pt idx="416">
                  <c:v>6.773501234567901</c:v>
                </c:pt>
                <c:pt idx="417">
                  <c:v>6.803313580246912</c:v>
                </c:pt>
                <c:pt idx="418">
                  <c:v>6.841703703703702</c:v>
                </c:pt>
                <c:pt idx="419">
                  <c:v>6.88464197530864</c:v>
                </c:pt>
                <c:pt idx="420">
                  <c:v>6.919303703703702</c:v>
                </c:pt>
                <c:pt idx="421">
                  <c:v>6.951807407407406</c:v>
                </c:pt>
                <c:pt idx="422">
                  <c:v>6.992404938271604</c:v>
                </c:pt>
                <c:pt idx="423">
                  <c:v>7.031254320987653</c:v>
                </c:pt>
                <c:pt idx="424">
                  <c:v>7.060409876543209</c:v>
                </c:pt>
                <c:pt idx="425">
                  <c:v>7.0946024691358</c:v>
                </c:pt>
                <c:pt idx="426">
                  <c:v>7.133580246913579</c:v>
                </c:pt>
                <c:pt idx="427">
                  <c:v>7.171827160493825</c:v>
                </c:pt>
                <c:pt idx="428">
                  <c:v>7.202997530864196</c:v>
                </c:pt>
                <c:pt idx="429">
                  <c:v>7.236498765432097</c:v>
                </c:pt>
                <c:pt idx="430">
                  <c:v>7.27663209876543</c:v>
                </c:pt>
                <c:pt idx="431">
                  <c:v>7.316355555555554</c:v>
                </c:pt>
                <c:pt idx="432">
                  <c:v>7.341654320987653</c:v>
                </c:pt>
                <c:pt idx="433">
                  <c:v>7.379234567901233</c:v>
                </c:pt>
                <c:pt idx="434">
                  <c:v>7.421264197530862</c:v>
                </c:pt>
                <c:pt idx="435">
                  <c:v>7.457955555555554</c:v>
                </c:pt>
                <c:pt idx="436">
                  <c:v>7.48696296296296</c:v>
                </c:pt>
                <c:pt idx="437">
                  <c:v>7.528083950617282</c:v>
                </c:pt>
                <c:pt idx="438">
                  <c:v>7.564419753086418</c:v>
                </c:pt>
                <c:pt idx="439">
                  <c:v>7.595644444444443</c:v>
                </c:pt>
                <c:pt idx="440">
                  <c:v>7.626113580246913</c:v>
                </c:pt>
                <c:pt idx="441">
                  <c:v>7.665125925925924</c:v>
                </c:pt>
                <c:pt idx="442">
                  <c:v>7.704424691358023</c:v>
                </c:pt>
                <c:pt idx="443">
                  <c:v>7.737407407407407</c:v>
                </c:pt>
                <c:pt idx="444">
                  <c:v>7.773353086419751</c:v>
                </c:pt>
                <c:pt idx="445">
                  <c:v>7.811708641975307</c:v>
                </c:pt>
                <c:pt idx="446">
                  <c:v>7.849619753086418</c:v>
                </c:pt>
                <c:pt idx="447">
                  <c:v>7.880390123456788</c:v>
                </c:pt>
                <c:pt idx="448">
                  <c:v>7.915659259259257</c:v>
                </c:pt>
                <c:pt idx="449">
                  <c:v>7.956227160493826</c:v>
                </c:pt>
                <c:pt idx="450">
                  <c:v>7.993940740740738</c:v>
                </c:pt>
                <c:pt idx="451">
                  <c:v>8.025990123456788</c:v>
                </c:pt>
                <c:pt idx="452">
                  <c:v>8.062518518518515</c:v>
                </c:pt>
                <c:pt idx="453">
                  <c:v>8.100804938271602</c:v>
                </c:pt>
                <c:pt idx="454">
                  <c:v>8.136681481481482</c:v>
                </c:pt>
                <c:pt idx="455">
                  <c:v>8.174296296296294</c:v>
                </c:pt>
                <c:pt idx="456">
                  <c:v>8.209683950617282</c:v>
                </c:pt>
                <c:pt idx="457">
                  <c:v>8.249367901234566</c:v>
                </c:pt>
                <c:pt idx="458">
                  <c:v>8.288054320987653</c:v>
                </c:pt>
                <c:pt idx="459">
                  <c:v>8.321328395061727</c:v>
                </c:pt>
                <c:pt idx="460">
                  <c:v>8.360380246913578</c:v>
                </c:pt>
                <c:pt idx="461">
                  <c:v>8.401224691358022</c:v>
                </c:pt>
                <c:pt idx="462">
                  <c:v>8.434345679012345</c:v>
                </c:pt>
                <c:pt idx="463">
                  <c:v>8.46649382716049</c:v>
                </c:pt>
                <c:pt idx="464">
                  <c:v>8.503807407407407</c:v>
                </c:pt>
                <c:pt idx="465">
                  <c:v>8.54378271604938</c:v>
                </c:pt>
                <c:pt idx="466">
                  <c:v>8.578177777777775</c:v>
                </c:pt>
                <c:pt idx="467">
                  <c:v>8.608464197530862</c:v>
                </c:pt>
                <c:pt idx="468">
                  <c:v>8.647634567901233</c:v>
                </c:pt>
                <c:pt idx="469">
                  <c:v>8.684380246913578</c:v>
                </c:pt>
                <c:pt idx="470">
                  <c:v>8.718108641975307</c:v>
                </c:pt>
                <c:pt idx="471">
                  <c:v>8.752795061728393</c:v>
                </c:pt>
                <c:pt idx="472">
                  <c:v>8.792039506172837</c:v>
                </c:pt>
                <c:pt idx="473">
                  <c:v>8.826953086419753</c:v>
                </c:pt>
                <c:pt idx="474">
                  <c:v>8.85789135802469</c:v>
                </c:pt>
                <c:pt idx="475">
                  <c:v>8.894849382716047</c:v>
                </c:pt>
                <c:pt idx="476">
                  <c:v>8.934948148148147</c:v>
                </c:pt>
                <c:pt idx="477">
                  <c:v>8.969199999999998</c:v>
                </c:pt>
                <c:pt idx="478">
                  <c:v>9.005486419753085</c:v>
                </c:pt>
                <c:pt idx="479">
                  <c:v>9.04062222222222</c:v>
                </c:pt>
                <c:pt idx="480">
                  <c:v>9.078464197530863</c:v>
                </c:pt>
                <c:pt idx="481">
                  <c:v>9.110444444444443</c:v>
                </c:pt>
                <c:pt idx="482">
                  <c:v>9.149333333333331</c:v>
                </c:pt>
                <c:pt idx="483">
                  <c:v>9.184913580246911</c:v>
                </c:pt>
                <c:pt idx="484">
                  <c:v>9.22303209876543</c:v>
                </c:pt>
                <c:pt idx="485">
                  <c:v>9.262908641975308</c:v>
                </c:pt>
                <c:pt idx="486">
                  <c:v>9.299787654320986</c:v>
                </c:pt>
                <c:pt idx="487">
                  <c:v>9.33614320987654</c:v>
                </c:pt>
                <c:pt idx="488">
                  <c:v>9.37203456790123</c:v>
                </c:pt>
                <c:pt idx="489">
                  <c:v>9.410864197530861</c:v>
                </c:pt>
                <c:pt idx="490">
                  <c:v>9.446227160493825</c:v>
                </c:pt>
                <c:pt idx="491">
                  <c:v>9.484399999999997</c:v>
                </c:pt>
                <c:pt idx="492">
                  <c:v>9.523580246913578</c:v>
                </c:pt>
                <c:pt idx="493">
                  <c:v>9.560320987654318</c:v>
                </c:pt>
                <c:pt idx="494">
                  <c:v>9.59742222222222</c:v>
                </c:pt>
                <c:pt idx="495">
                  <c:v>9.629580246913578</c:v>
                </c:pt>
                <c:pt idx="496">
                  <c:v>9.668607407407405</c:v>
                </c:pt>
                <c:pt idx="497">
                  <c:v>9.705797530864195</c:v>
                </c:pt>
                <c:pt idx="498">
                  <c:v>9.739333333333331</c:v>
                </c:pt>
                <c:pt idx="499">
                  <c:v>9.776074074074073</c:v>
                </c:pt>
                <c:pt idx="500">
                  <c:v>9.811283950617282</c:v>
                </c:pt>
                <c:pt idx="501">
                  <c:v>9.846790123456788</c:v>
                </c:pt>
                <c:pt idx="502">
                  <c:v>9.881249382716047</c:v>
                </c:pt>
                <c:pt idx="503">
                  <c:v>9.916019753086418</c:v>
                </c:pt>
                <c:pt idx="504">
                  <c:v>9.955056790123455</c:v>
                </c:pt>
                <c:pt idx="505">
                  <c:v>9.98923456790123</c:v>
                </c:pt>
                <c:pt idx="506">
                  <c:v>10.0230962962963</c:v>
                </c:pt>
                <c:pt idx="507">
                  <c:v>10.05815308641975</c:v>
                </c:pt>
                <c:pt idx="508">
                  <c:v>10.09495802469136</c:v>
                </c:pt>
                <c:pt idx="509">
                  <c:v>10.12756049382716</c:v>
                </c:pt>
                <c:pt idx="510">
                  <c:v>10.1569925925926</c:v>
                </c:pt>
                <c:pt idx="511">
                  <c:v>10.18780740740741</c:v>
                </c:pt>
                <c:pt idx="512">
                  <c:v>10.22727407407407</c:v>
                </c:pt>
                <c:pt idx="513">
                  <c:v>10.25953086419753</c:v>
                </c:pt>
                <c:pt idx="514">
                  <c:v>10.28864197530864</c:v>
                </c:pt>
                <c:pt idx="515">
                  <c:v>10.3262913580247</c:v>
                </c:pt>
                <c:pt idx="516">
                  <c:v>10.36068641975308</c:v>
                </c:pt>
                <c:pt idx="517">
                  <c:v>10.38813827160494</c:v>
                </c:pt>
                <c:pt idx="518">
                  <c:v>10.41686419753086</c:v>
                </c:pt>
                <c:pt idx="519">
                  <c:v>10.45576296296296</c:v>
                </c:pt>
                <c:pt idx="520">
                  <c:v>10.48872098765432</c:v>
                </c:pt>
                <c:pt idx="521">
                  <c:v>10.51693333333333</c:v>
                </c:pt>
                <c:pt idx="522">
                  <c:v>10.54942222222222</c:v>
                </c:pt>
                <c:pt idx="523">
                  <c:v>10.5801975308642</c:v>
                </c:pt>
                <c:pt idx="524">
                  <c:v>10.61175308641975</c:v>
                </c:pt>
                <c:pt idx="525">
                  <c:v>10.6370962962963</c:v>
                </c:pt>
                <c:pt idx="526">
                  <c:v>10.66658765432099</c:v>
                </c:pt>
                <c:pt idx="527">
                  <c:v>10.7003061728395</c:v>
                </c:pt>
                <c:pt idx="528">
                  <c:v>10.72852345679012</c:v>
                </c:pt>
                <c:pt idx="529">
                  <c:v>10.7522962962963</c:v>
                </c:pt>
                <c:pt idx="530">
                  <c:v>10.78048395061728</c:v>
                </c:pt>
                <c:pt idx="531">
                  <c:v>10.80761975308642</c:v>
                </c:pt>
                <c:pt idx="532">
                  <c:v>10.83194074074074</c:v>
                </c:pt>
                <c:pt idx="533">
                  <c:v>10.85559012345679</c:v>
                </c:pt>
                <c:pt idx="534">
                  <c:v>10.88938765432099</c:v>
                </c:pt>
                <c:pt idx="535">
                  <c:v>10.91765432098765</c:v>
                </c:pt>
                <c:pt idx="536">
                  <c:v>10.94511604938271</c:v>
                </c:pt>
                <c:pt idx="537">
                  <c:v>10.96482962962963</c:v>
                </c:pt>
                <c:pt idx="538">
                  <c:v>10.99316049382716</c:v>
                </c:pt>
                <c:pt idx="539">
                  <c:v>11.02197037037037</c:v>
                </c:pt>
                <c:pt idx="540">
                  <c:v>11.04200987654321</c:v>
                </c:pt>
                <c:pt idx="541">
                  <c:v>11.06263209876543</c:v>
                </c:pt>
                <c:pt idx="542">
                  <c:v>11.09113086419753</c:v>
                </c:pt>
                <c:pt idx="543">
                  <c:v>11.11339753086419</c:v>
                </c:pt>
                <c:pt idx="544">
                  <c:v>11.12607901234568</c:v>
                </c:pt>
                <c:pt idx="545">
                  <c:v>11.14472592592592</c:v>
                </c:pt>
                <c:pt idx="546">
                  <c:v>11.16839012345679</c:v>
                </c:pt>
                <c:pt idx="547">
                  <c:v>11.18387160493827</c:v>
                </c:pt>
                <c:pt idx="548">
                  <c:v>11.20005925925926</c:v>
                </c:pt>
                <c:pt idx="549">
                  <c:v>11.21962962962963</c:v>
                </c:pt>
                <c:pt idx="550">
                  <c:v>11.23890864197531</c:v>
                </c:pt>
                <c:pt idx="551">
                  <c:v>11.25207407407407</c:v>
                </c:pt>
                <c:pt idx="552">
                  <c:v>11.26175802469136</c:v>
                </c:pt>
                <c:pt idx="553">
                  <c:v>11.2776987654321</c:v>
                </c:pt>
                <c:pt idx="554">
                  <c:v>11.28837530864197</c:v>
                </c:pt>
                <c:pt idx="555">
                  <c:v>11.29503209876543</c:v>
                </c:pt>
                <c:pt idx="556">
                  <c:v>11.2917037037037</c:v>
                </c:pt>
                <c:pt idx="557">
                  <c:v>11.29931358024691</c:v>
                </c:pt>
                <c:pt idx="558">
                  <c:v>11.30191604938271</c:v>
                </c:pt>
                <c:pt idx="559">
                  <c:v>11.29673580246913</c:v>
                </c:pt>
                <c:pt idx="560">
                  <c:v>11.29534814814815</c:v>
                </c:pt>
                <c:pt idx="561">
                  <c:v>11.2924938271605</c:v>
                </c:pt>
                <c:pt idx="562">
                  <c:v>11.28956543209876</c:v>
                </c:pt>
                <c:pt idx="563">
                  <c:v>11.27643456790123</c:v>
                </c:pt>
                <c:pt idx="564">
                  <c:v>11.26904691358025</c:v>
                </c:pt>
                <c:pt idx="565">
                  <c:v>11.26496790123457</c:v>
                </c:pt>
                <c:pt idx="566">
                  <c:v>11.24921975308642</c:v>
                </c:pt>
                <c:pt idx="567">
                  <c:v>11.22636543209876</c:v>
                </c:pt>
                <c:pt idx="568">
                  <c:v>11.2031012345679</c:v>
                </c:pt>
                <c:pt idx="569">
                  <c:v>11.17841481481481</c:v>
                </c:pt>
                <c:pt idx="570">
                  <c:v>11.15303703703704</c:v>
                </c:pt>
                <c:pt idx="571">
                  <c:v>11.10186666666667</c:v>
                </c:pt>
                <c:pt idx="572">
                  <c:v>11.04875061728395</c:v>
                </c:pt>
                <c:pt idx="573">
                  <c:v>10.98896296296296</c:v>
                </c:pt>
                <c:pt idx="574">
                  <c:v>10.91532839506173</c:v>
                </c:pt>
                <c:pt idx="575">
                  <c:v>10.81346172839506</c:v>
                </c:pt>
                <c:pt idx="576">
                  <c:v>10.71436049382716</c:v>
                </c:pt>
                <c:pt idx="577">
                  <c:v>10.5984049382716</c:v>
                </c:pt>
                <c:pt idx="578">
                  <c:v>10.43246419753086</c:v>
                </c:pt>
                <c:pt idx="579">
                  <c:v>10.22191604938272</c:v>
                </c:pt>
                <c:pt idx="580">
                  <c:v>9.931308641975308</c:v>
                </c:pt>
                <c:pt idx="581">
                  <c:v>9.53080987654321</c:v>
                </c:pt>
                <c:pt idx="582">
                  <c:v>8.753120987654318</c:v>
                </c:pt>
                <c:pt idx="583">
                  <c:v>5.338508641975308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787280"/>
        <c:axId val="1268789760"/>
      </c:scatterChart>
      <c:valAx>
        <c:axId val="1268787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789760"/>
        <c:crosses val="autoZero"/>
        <c:crossBetween val="midCat"/>
      </c:valAx>
      <c:valAx>
        <c:axId val="126878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7872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Human</a:t>
            </a:r>
            <a:r>
              <a:rPr lang="en-GB" baseline="0"/>
              <a:t> 3 (6)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2 (6)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III (6)'!$B$7:$B$590</c:f>
              <c:numCache>
                <c:formatCode>General</c:formatCode>
                <c:ptCount val="584"/>
                <c:pt idx="0">
                  <c:v>0.0</c:v>
                </c:pt>
                <c:pt idx="1">
                  <c:v>0.00933</c:v>
                </c:pt>
                <c:pt idx="2">
                  <c:v>0.0327</c:v>
                </c:pt>
                <c:pt idx="3">
                  <c:v>0.05017</c:v>
                </c:pt>
                <c:pt idx="4">
                  <c:v>0.06623</c:v>
                </c:pt>
                <c:pt idx="5">
                  <c:v>0.08299</c:v>
                </c:pt>
                <c:pt idx="6">
                  <c:v>0.09988</c:v>
                </c:pt>
                <c:pt idx="7">
                  <c:v>0.11652</c:v>
                </c:pt>
                <c:pt idx="8">
                  <c:v>0.13281</c:v>
                </c:pt>
                <c:pt idx="9">
                  <c:v>0.14981</c:v>
                </c:pt>
                <c:pt idx="10">
                  <c:v>0.16693</c:v>
                </c:pt>
                <c:pt idx="11">
                  <c:v>0.18334</c:v>
                </c:pt>
                <c:pt idx="12">
                  <c:v>0.19963</c:v>
                </c:pt>
                <c:pt idx="13">
                  <c:v>0.21663</c:v>
                </c:pt>
                <c:pt idx="14">
                  <c:v>0.2334</c:v>
                </c:pt>
                <c:pt idx="15">
                  <c:v>0.24969</c:v>
                </c:pt>
                <c:pt idx="16">
                  <c:v>0.26622</c:v>
                </c:pt>
                <c:pt idx="17">
                  <c:v>0.28333</c:v>
                </c:pt>
                <c:pt idx="18">
                  <c:v>0.30045</c:v>
                </c:pt>
                <c:pt idx="19">
                  <c:v>0.31639</c:v>
                </c:pt>
                <c:pt idx="20">
                  <c:v>0.33304</c:v>
                </c:pt>
                <c:pt idx="21">
                  <c:v>0.3498</c:v>
                </c:pt>
                <c:pt idx="22">
                  <c:v>0.3668</c:v>
                </c:pt>
                <c:pt idx="23">
                  <c:v>0.38286</c:v>
                </c:pt>
                <c:pt idx="24">
                  <c:v>0.39974</c:v>
                </c:pt>
                <c:pt idx="25">
                  <c:v>0.41686</c:v>
                </c:pt>
                <c:pt idx="26">
                  <c:v>0.43362</c:v>
                </c:pt>
                <c:pt idx="27">
                  <c:v>0.44968</c:v>
                </c:pt>
                <c:pt idx="28">
                  <c:v>0.46632</c:v>
                </c:pt>
                <c:pt idx="29">
                  <c:v>0.4832</c:v>
                </c:pt>
                <c:pt idx="30">
                  <c:v>0.49997</c:v>
                </c:pt>
                <c:pt idx="31">
                  <c:v>0.51638</c:v>
                </c:pt>
                <c:pt idx="32">
                  <c:v>0.53314</c:v>
                </c:pt>
                <c:pt idx="33">
                  <c:v>0.55026</c:v>
                </c:pt>
                <c:pt idx="34">
                  <c:v>0.56679</c:v>
                </c:pt>
                <c:pt idx="35">
                  <c:v>0.58284</c:v>
                </c:pt>
                <c:pt idx="36">
                  <c:v>0.59972</c:v>
                </c:pt>
                <c:pt idx="37">
                  <c:v>0.61684</c:v>
                </c:pt>
                <c:pt idx="38">
                  <c:v>0.63313</c:v>
                </c:pt>
                <c:pt idx="39">
                  <c:v>0.64954</c:v>
                </c:pt>
                <c:pt idx="40">
                  <c:v>0.66666</c:v>
                </c:pt>
                <c:pt idx="41">
                  <c:v>0.68366</c:v>
                </c:pt>
                <c:pt idx="42">
                  <c:v>0.69984</c:v>
                </c:pt>
                <c:pt idx="43">
                  <c:v>0.71625</c:v>
                </c:pt>
                <c:pt idx="44">
                  <c:v>0.73336</c:v>
                </c:pt>
                <c:pt idx="45">
                  <c:v>0.75013</c:v>
                </c:pt>
                <c:pt idx="46">
                  <c:v>0.76654</c:v>
                </c:pt>
                <c:pt idx="47">
                  <c:v>0.78295</c:v>
                </c:pt>
                <c:pt idx="48">
                  <c:v>0.8003</c:v>
                </c:pt>
                <c:pt idx="49">
                  <c:v>0.81659</c:v>
                </c:pt>
                <c:pt idx="50">
                  <c:v>0.83288</c:v>
                </c:pt>
                <c:pt idx="51">
                  <c:v>0.84977</c:v>
                </c:pt>
                <c:pt idx="52">
                  <c:v>0.86665</c:v>
                </c:pt>
                <c:pt idx="53">
                  <c:v>0.88329</c:v>
                </c:pt>
                <c:pt idx="54">
                  <c:v>0.8997</c:v>
                </c:pt>
                <c:pt idx="55">
                  <c:v>0.91659</c:v>
                </c:pt>
                <c:pt idx="56">
                  <c:v>0.93323</c:v>
                </c:pt>
                <c:pt idx="57">
                  <c:v>0.95</c:v>
                </c:pt>
                <c:pt idx="58">
                  <c:v>0.96629</c:v>
                </c:pt>
                <c:pt idx="59">
                  <c:v>0.98305</c:v>
                </c:pt>
                <c:pt idx="60">
                  <c:v>1.00005</c:v>
                </c:pt>
                <c:pt idx="61">
                  <c:v>1.01682</c:v>
                </c:pt>
                <c:pt idx="62">
                  <c:v>1.03323</c:v>
                </c:pt>
                <c:pt idx="63">
                  <c:v>1.04999</c:v>
                </c:pt>
                <c:pt idx="64">
                  <c:v>1.06652</c:v>
                </c:pt>
                <c:pt idx="65">
                  <c:v>1.08293</c:v>
                </c:pt>
                <c:pt idx="66">
                  <c:v>1.09957</c:v>
                </c:pt>
                <c:pt idx="67">
                  <c:v>1.11657</c:v>
                </c:pt>
                <c:pt idx="68">
                  <c:v>1.13346</c:v>
                </c:pt>
                <c:pt idx="69">
                  <c:v>1.14998</c:v>
                </c:pt>
                <c:pt idx="70">
                  <c:v>1.16639</c:v>
                </c:pt>
                <c:pt idx="71">
                  <c:v>1.18339</c:v>
                </c:pt>
                <c:pt idx="72">
                  <c:v>1.19992</c:v>
                </c:pt>
                <c:pt idx="73">
                  <c:v>1.21668</c:v>
                </c:pt>
                <c:pt idx="74">
                  <c:v>1.23345</c:v>
                </c:pt>
                <c:pt idx="75">
                  <c:v>1.24974</c:v>
                </c:pt>
                <c:pt idx="76">
                  <c:v>1.26674</c:v>
                </c:pt>
                <c:pt idx="77">
                  <c:v>1.28315</c:v>
                </c:pt>
                <c:pt idx="78">
                  <c:v>1.29991</c:v>
                </c:pt>
                <c:pt idx="79">
                  <c:v>1.31621</c:v>
                </c:pt>
                <c:pt idx="80">
                  <c:v>1.33332</c:v>
                </c:pt>
                <c:pt idx="81">
                  <c:v>1.34985</c:v>
                </c:pt>
                <c:pt idx="82">
                  <c:v>1.36673</c:v>
                </c:pt>
                <c:pt idx="83">
                  <c:v>1.38326</c:v>
                </c:pt>
                <c:pt idx="84">
                  <c:v>1.39979</c:v>
                </c:pt>
                <c:pt idx="85">
                  <c:v>1.41644</c:v>
                </c:pt>
                <c:pt idx="86">
                  <c:v>1.43308</c:v>
                </c:pt>
                <c:pt idx="87">
                  <c:v>1.44985</c:v>
                </c:pt>
                <c:pt idx="88">
                  <c:v>1.46649</c:v>
                </c:pt>
                <c:pt idx="89">
                  <c:v>1.48349</c:v>
                </c:pt>
                <c:pt idx="90">
                  <c:v>1.49967</c:v>
                </c:pt>
                <c:pt idx="91">
                  <c:v>1.51643</c:v>
                </c:pt>
                <c:pt idx="92">
                  <c:v>1.53307</c:v>
                </c:pt>
                <c:pt idx="93">
                  <c:v>1.54972</c:v>
                </c:pt>
                <c:pt idx="94">
                  <c:v>1.56637</c:v>
                </c:pt>
                <c:pt idx="95">
                  <c:v>1.58337</c:v>
                </c:pt>
                <c:pt idx="96">
                  <c:v>1.60025</c:v>
                </c:pt>
                <c:pt idx="97">
                  <c:v>1.61666</c:v>
                </c:pt>
                <c:pt idx="98">
                  <c:v>1.63307</c:v>
                </c:pt>
                <c:pt idx="99">
                  <c:v>1.65007</c:v>
                </c:pt>
                <c:pt idx="100">
                  <c:v>1.6666</c:v>
                </c:pt>
                <c:pt idx="101">
                  <c:v>1.68312</c:v>
                </c:pt>
                <c:pt idx="102">
                  <c:v>1.69989</c:v>
                </c:pt>
                <c:pt idx="103">
                  <c:v>1.71653</c:v>
                </c:pt>
                <c:pt idx="104">
                  <c:v>1.73353</c:v>
                </c:pt>
                <c:pt idx="105">
                  <c:v>1.74971</c:v>
                </c:pt>
                <c:pt idx="106">
                  <c:v>1.76635</c:v>
                </c:pt>
                <c:pt idx="107">
                  <c:v>1.78312</c:v>
                </c:pt>
                <c:pt idx="108">
                  <c:v>1.79976</c:v>
                </c:pt>
                <c:pt idx="109">
                  <c:v>1.81617</c:v>
                </c:pt>
                <c:pt idx="110">
                  <c:v>1.83329</c:v>
                </c:pt>
                <c:pt idx="111">
                  <c:v>1.85053</c:v>
                </c:pt>
                <c:pt idx="112">
                  <c:v>1.8667</c:v>
                </c:pt>
                <c:pt idx="113">
                  <c:v>1.88276</c:v>
                </c:pt>
                <c:pt idx="114">
                  <c:v>1.89964</c:v>
                </c:pt>
                <c:pt idx="115">
                  <c:v>1.91652</c:v>
                </c:pt>
                <c:pt idx="116">
                  <c:v>1.93317</c:v>
                </c:pt>
                <c:pt idx="117">
                  <c:v>1.94969</c:v>
                </c:pt>
                <c:pt idx="118">
                  <c:v>1.96658</c:v>
                </c:pt>
                <c:pt idx="119">
                  <c:v>1.98334</c:v>
                </c:pt>
                <c:pt idx="120">
                  <c:v>1.99975</c:v>
                </c:pt>
                <c:pt idx="121">
                  <c:v>2.0164</c:v>
                </c:pt>
                <c:pt idx="122">
                  <c:v>2.0334</c:v>
                </c:pt>
                <c:pt idx="123">
                  <c:v>2.05016</c:v>
                </c:pt>
                <c:pt idx="124">
                  <c:v>2.06645</c:v>
                </c:pt>
                <c:pt idx="125">
                  <c:v>2.08322</c:v>
                </c:pt>
                <c:pt idx="126">
                  <c:v>2.10022</c:v>
                </c:pt>
                <c:pt idx="127">
                  <c:v>2.11686</c:v>
                </c:pt>
                <c:pt idx="128">
                  <c:v>2.13292</c:v>
                </c:pt>
                <c:pt idx="129">
                  <c:v>2.14968</c:v>
                </c:pt>
                <c:pt idx="130">
                  <c:v>2.1668</c:v>
                </c:pt>
                <c:pt idx="131">
                  <c:v>2.18333</c:v>
                </c:pt>
                <c:pt idx="132">
                  <c:v>2.19986</c:v>
                </c:pt>
                <c:pt idx="133">
                  <c:v>2.21674</c:v>
                </c:pt>
                <c:pt idx="134">
                  <c:v>2.23362</c:v>
                </c:pt>
                <c:pt idx="135">
                  <c:v>2.24967</c:v>
                </c:pt>
                <c:pt idx="136">
                  <c:v>2.26608</c:v>
                </c:pt>
                <c:pt idx="137">
                  <c:v>2.28332</c:v>
                </c:pt>
                <c:pt idx="138">
                  <c:v>2.30032</c:v>
                </c:pt>
                <c:pt idx="139">
                  <c:v>2.31626</c:v>
                </c:pt>
                <c:pt idx="140">
                  <c:v>2.33279</c:v>
                </c:pt>
                <c:pt idx="141">
                  <c:v>2.3499</c:v>
                </c:pt>
                <c:pt idx="142">
                  <c:v>2.36679</c:v>
                </c:pt>
                <c:pt idx="143">
                  <c:v>2.38296</c:v>
                </c:pt>
                <c:pt idx="144">
                  <c:v>2.39961</c:v>
                </c:pt>
                <c:pt idx="145">
                  <c:v>2.41672</c:v>
                </c:pt>
                <c:pt idx="146">
                  <c:v>2.43361</c:v>
                </c:pt>
                <c:pt idx="147">
                  <c:v>2.4499</c:v>
                </c:pt>
                <c:pt idx="148">
                  <c:v>2.46643</c:v>
                </c:pt>
                <c:pt idx="149">
                  <c:v>2.48343</c:v>
                </c:pt>
                <c:pt idx="150">
                  <c:v>2.49995</c:v>
                </c:pt>
                <c:pt idx="151">
                  <c:v>2.51613</c:v>
                </c:pt>
                <c:pt idx="152">
                  <c:v>2.53301</c:v>
                </c:pt>
                <c:pt idx="153">
                  <c:v>2.55025</c:v>
                </c:pt>
                <c:pt idx="154">
                  <c:v>2.56677</c:v>
                </c:pt>
                <c:pt idx="155">
                  <c:v>2.58306</c:v>
                </c:pt>
                <c:pt idx="156">
                  <c:v>2.59983</c:v>
                </c:pt>
                <c:pt idx="157">
                  <c:v>2.61683</c:v>
                </c:pt>
                <c:pt idx="158">
                  <c:v>2.63312</c:v>
                </c:pt>
                <c:pt idx="159">
                  <c:v>2.64953</c:v>
                </c:pt>
                <c:pt idx="160">
                  <c:v>2.66688</c:v>
                </c:pt>
                <c:pt idx="161">
                  <c:v>2.68377</c:v>
                </c:pt>
                <c:pt idx="162">
                  <c:v>2.6997</c:v>
                </c:pt>
                <c:pt idx="163">
                  <c:v>2.71623</c:v>
                </c:pt>
                <c:pt idx="164">
                  <c:v>2.73335</c:v>
                </c:pt>
                <c:pt idx="165">
                  <c:v>2.75</c:v>
                </c:pt>
                <c:pt idx="166">
                  <c:v>2.76641</c:v>
                </c:pt>
                <c:pt idx="167">
                  <c:v>2.78293</c:v>
                </c:pt>
                <c:pt idx="168">
                  <c:v>2.80005</c:v>
                </c:pt>
                <c:pt idx="169">
                  <c:v>2.81646</c:v>
                </c:pt>
                <c:pt idx="170">
                  <c:v>2.83275</c:v>
                </c:pt>
                <c:pt idx="171">
                  <c:v>2.84964</c:v>
                </c:pt>
                <c:pt idx="172">
                  <c:v>2.86687</c:v>
                </c:pt>
                <c:pt idx="173">
                  <c:v>2.8834</c:v>
                </c:pt>
                <c:pt idx="174">
                  <c:v>2.89981</c:v>
                </c:pt>
                <c:pt idx="175">
                  <c:v>2.91645</c:v>
                </c:pt>
                <c:pt idx="176">
                  <c:v>2.93322</c:v>
                </c:pt>
                <c:pt idx="177">
                  <c:v>2.94975</c:v>
                </c:pt>
                <c:pt idx="178">
                  <c:v>2.96627</c:v>
                </c:pt>
                <c:pt idx="179">
                  <c:v>2.98339</c:v>
                </c:pt>
                <c:pt idx="180">
                  <c:v>3.00016</c:v>
                </c:pt>
                <c:pt idx="181">
                  <c:v>3.01668</c:v>
                </c:pt>
                <c:pt idx="182">
                  <c:v>3.03309</c:v>
                </c:pt>
                <c:pt idx="183">
                  <c:v>3.04986</c:v>
                </c:pt>
                <c:pt idx="184">
                  <c:v>3.0665</c:v>
                </c:pt>
                <c:pt idx="185">
                  <c:v>3.08303</c:v>
                </c:pt>
                <c:pt idx="186">
                  <c:v>3.09968</c:v>
                </c:pt>
                <c:pt idx="187">
                  <c:v>3.1168</c:v>
                </c:pt>
                <c:pt idx="188">
                  <c:v>3.13356</c:v>
                </c:pt>
                <c:pt idx="189">
                  <c:v>3.14997</c:v>
                </c:pt>
                <c:pt idx="190">
                  <c:v>3.16638</c:v>
                </c:pt>
                <c:pt idx="191">
                  <c:v>3.18326</c:v>
                </c:pt>
                <c:pt idx="192">
                  <c:v>3.19991</c:v>
                </c:pt>
                <c:pt idx="193">
                  <c:v>3.21632</c:v>
                </c:pt>
                <c:pt idx="194">
                  <c:v>3.2332</c:v>
                </c:pt>
                <c:pt idx="195">
                  <c:v>3.24996</c:v>
                </c:pt>
                <c:pt idx="196">
                  <c:v>3.26685</c:v>
                </c:pt>
                <c:pt idx="197">
                  <c:v>3.28314</c:v>
                </c:pt>
                <c:pt idx="198">
                  <c:v>3.29966</c:v>
                </c:pt>
                <c:pt idx="199">
                  <c:v>3.31631</c:v>
                </c:pt>
                <c:pt idx="200">
                  <c:v>3.33319</c:v>
                </c:pt>
                <c:pt idx="201">
                  <c:v>3.34984</c:v>
                </c:pt>
                <c:pt idx="202">
                  <c:v>3.3666</c:v>
                </c:pt>
                <c:pt idx="203">
                  <c:v>3.38313</c:v>
                </c:pt>
                <c:pt idx="204">
                  <c:v>3.40001</c:v>
                </c:pt>
                <c:pt idx="205">
                  <c:v>3.41642</c:v>
                </c:pt>
                <c:pt idx="206">
                  <c:v>3.43319</c:v>
                </c:pt>
                <c:pt idx="207">
                  <c:v>3.44983</c:v>
                </c:pt>
                <c:pt idx="208">
                  <c:v>3.4666</c:v>
                </c:pt>
                <c:pt idx="209">
                  <c:v>3.48324</c:v>
                </c:pt>
                <c:pt idx="210">
                  <c:v>3.49989</c:v>
                </c:pt>
                <c:pt idx="211">
                  <c:v>3.51677</c:v>
                </c:pt>
                <c:pt idx="212">
                  <c:v>3.5333</c:v>
                </c:pt>
                <c:pt idx="213">
                  <c:v>3.54971</c:v>
                </c:pt>
                <c:pt idx="214">
                  <c:v>3.56635</c:v>
                </c:pt>
                <c:pt idx="215">
                  <c:v>3.58335</c:v>
                </c:pt>
                <c:pt idx="216">
                  <c:v>3.59988</c:v>
                </c:pt>
                <c:pt idx="217">
                  <c:v>3.61665</c:v>
                </c:pt>
                <c:pt idx="218">
                  <c:v>3.63317</c:v>
                </c:pt>
                <c:pt idx="219">
                  <c:v>3.65005</c:v>
                </c:pt>
                <c:pt idx="220">
                  <c:v>3.66635</c:v>
                </c:pt>
                <c:pt idx="221">
                  <c:v>3.68299</c:v>
                </c:pt>
                <c:pt idx="222">
                  <c:v>3.69987</c:v>
                </c:pt>
                <c:pt idx="223">
                  <c:v>3.71676</c:v>
                </c:pt>
                <c:pt idx="224">
                  <c:v>3.73317</c:v>
                </c:pt>
                <c:pt idx="225">
                  <c:v>3.74981</c:v>
                </c:pt>
                <c:pt idx="226">
                  <c:v>3.76646</c:v>
                </c:pt>
                <c:pt idx="227">
                  <c:v>3.78334</c:v>
                </c:pt>
                <c:pt idx="228">
                  <c:v>3.79975</c:v>
                </c:pt>
                <c:pt idx="229">
                  <c:v>3.81628</c:v>
                </c:pt>
                <c:pt idx="230">
                  <c:v>3.8334</c:v>
                </c:pt>
                <c:pt idx="231">
                  <c:v>3.85016</c:v>
                </c:pt>
                <c:pt idx="232">
                  <c:v>3.86657</c:v>
                </c:pt>
                <c:pt idx="233">
                  <c:v>3.88298</c:v>
                </c:pt>
                <c:pt idx="234">
                  <c:v>3.89986</c:v>
                </c:pt>
                <c:pt idx="235">
                  <c:v>3.91686</c:v>
                </c:pt>
                <c:pt idx="236">
                  <c:v>3.93327</c:v>
                </c:pt>
                <c:pt idx="237">
                  <c:v>3.9498</c:v>
                </c:pt>
                <c:pt idx="238">
                  <c:v>3.9668</c:v>
                </c:pt>
                <c:pt idx="239">
                  <c:v>3.98356</c:v>
                </c:pt>
                <c:pt idx="240">
                  <c:v>3.99962</c:v>
                </c:pt>
                <c:pt idx="241">
                  <c:v>4.01638</c:v>
                </c:pt>
                <c:pt idx="242">
                  <c:v>4.03326</c:v>
                </c:pt>
                <c:pt idx="243">
                  <c:v>4.05003</c:v>
                </c:pt>
                <c:pt idx="244">
                  <c:v>4.06644</c:v>
                </c:pt>
                <c:pt idx="245">
                  <c:v>4.0832</c:v>
                </c:pt>
                <c:pt idx="246">
                  <c:v>4.10008</c:v>
                </c:pt>
                <c:pt idx="247">
                  <c:v>4.11649</c:v>
                </c:pt>
                <c:pt idx="248">
                  <c:v>4.1329</c:v>
                </c:pt>
                <c:pt idx="249">
                  <c:v>4.14979</c:v>
                </c:pt>
                <c:pt idx="250">
                  <c:v>4.1669</c:v>
                </c:pt>
                <c:pt idx="251">
                  <c:v>4.1832</c:v>
                </c:pt>
                <c:pt idx="252">
                  <c:v>4.19972</c:v>
                </c:pt>
                <c:pt idx="253">
                  <c:v>4.21661</c:v>
                </c:pt>
                <c:pt idx="254">
                  <c:v>4.23337</c:v>
                </c:pt>
                <c:pt idx="255">
                  <c:v>4.24966</c:v>
                </c:pt>
                <c:pt idx="256">
                  <c:v>4.26619</c:v>
                </c:pt>
                <c:pt idx="257">
                  <c:v>4.28331</c:v>
                </c:pt>
                <c:pt idx="258">
                  <c:v>4.30031</c:v>
                </c:pt>
                <c:pt idx="259">
                  <c:v>4.31636</c:v>
                </c:pt>
                <c:pt idx="260">
                  <c:v>4.33301</c:v>
                </c:pt>
                <c:pt idx="261">
                  <c:v>4.34989</c:v>
                </c:pt>
                <c:pt idx="262">
                  <c:v>4.36665</c:v>
                </c:pt>
                <c:pt idx="263">
                  <c:v>4.38295</c:v>
                </c:pt>
                <c:pt idx="264">
                  <c:v>4.39983</c:v>
                </c:pt>
                <c:pt idx="265">
                  <c:v>4.41695</c:v>
                </c:pt>
                <c:pt idx="266">
                  <c:v>4.43336</c:v>
                </c:pt>
                <c:pt idx="267">
                  <c:v>4.44977</c:v>
                </c:pt>
                <c:pt idx="268">
                  <c:v>4.46653</c:v>
                </c:pt>
                <c:pt idx="269">
                  <c:v>4.48341</c:v>
                </c:pt>
                <c:pt idx="270">
                  <c:v>4.49982</c:v>
                </c:pt>
                <c:pt idx="271">
                  <c:v>4.51611</c:v>
                </c:pt>
                <c:pt idx="272">
                  <c:v>4.533</c:v>
                </c:pt>
                <c:pt idx="273">
                  <c:v>4.55035</c:v>
                </c:pt>
                <c:pt idx="274">
                  <c:v>4.56641</c:v>
                </c:pt>
                <c:pt idx="275">
                  <c:v>4.58293</c:v>
                </c:pt>
                <c:pt idx="276">
                  <c:v>4.59982</c:v>
                </c:pt>
                <c:pt idx="277">
                  <c:v>4.61693</c:v>
                </c:pt>
                <c:pt idx="278">
                  <c:v>4.63299</c:v>
                </c:pt>
                <c:pt idx="279">
                  <c:v>4.64963</c:v>
                </c:pt>
                <c:pt idx="280">
                  <c:v>4.66687</c:v>
                </c:pt>
                <c:pt idx="281">
                  <c:v>4.68375</c:v>
                </c:pt>
                <c:pt idx="282">
                  <c:v>4.69969</c:v>
                </c:pt>
                <c:pt idx="283">
                  <c:v>4.7161</c:v>
                </c:pt>
                <c:pt idx="284">
                  <c:v>4.73334</c:v>
                </c:pt>
                <c:pt idx="285">
                  <c:v>4.74986</c:v>
                </c:pt>
                <c:pt idx="286">
                  <c:v>4.76627</c:v>
                </c:pt>
                <c:pt idx="287">
                  <c:v>4.78327</c:v>
                </c:pt>
                <c:pt idx="288">
                  <c:v>4.80027</c:v>
                </c:pt>
                <c:pt idx="289">
                  <c:v>4.81668</c:v>
                </c:pt>
                <c:pt idx="290">
                  <c:v>4.83286</c:v>
                </c:pt>
                <c:pt idx="291">
                  <c:v>4.84974</c:v>
                </c:pt>
                <c:pt idx="292">
                  <c:v>4.86686</c:v>
                </c:pt>
                <c:pt idx="293">
                  <c:v>4.88327</c:v>
                </c:pt>
                <c:pt idx="294">
                  <c:v>4.89968</c:v>
                </c:pt>
                <c:pt idx="295">
                  <c:v>4.91668</c:v>
                </c:pt>
                <c:pt idx="296">
                  <c:v>4.93368</c:v>
                </c:pt>
                <c:pt idx="297">
                  <c:v>4.94973</c:v>
                </c:pt>
                <c:pt idx="298">
                  <c:v>4.96614</c:v>
                </c:pt>
                <c:pt idx="299">
                  <c:v>4.98314</c:v>
                </c:pt>
                <c:pt idx="300">
                  <c:v>5.00014</c:v>
                </c:pt>
                <c:pt idx="301">
                  <c:v>5.01643</c:v>
                </c:pt>
                <c:pt idx="302">
                  <c:v>5.03296</c:v>
                </c:pt>
                <c:pt idx="303">
                  <c:v>5.0502</c:v>
                </c:pt>
                <c:pt idx="304">
                  <c:v>5.06661</c:v>
                </c:pt>
                <c:pt idx="305">
                  <c:v>5.0829</c:v>
                </c:pt>
                <c:pt idx="306">
                  <c:v>5.09966</c:v>
                </c:pt>
                <c:pt idx="307">
                  <c:v>5.11678</c:v>
                </c:pt>
                <c:pt idx="308">
                  <c:v>5.13331</c:v>
                </c:pt>
                <c:pt idx="309">
                  <c:v>5.14984</c:v>
                </c:pt>
                <c:pt idx="310">
                  <c:v>5.16648</c:v>
                </c:pt>
                <c:pt idx="311">
                  <c:v>5.18337</c:v>
                </c:pt>
                <c:pt idx="312">
                  <c:v>5.19989</c:v>
                </c:pt>
                <c:pt idx="313">
                  <c:v>5.2163</c:v>
                </c:pt>
                <c:pt idx="314">
                  <c:v>5.23307</c:v>
                </c:pt>
                <c:pt idx="315">
                  <c:v>5.25007</c:v>
                </c:pt>
                <c:pt idx="316">
                  <c:v>5.2666</c:v>
                </c:pt>
                <c:pt idx="317">
                  <c:v>5.28324</c:v>
                </c:pt>
                <c:pt idx="318">
                  <c:v>5.29989</c:v>
                </c:pt>
                <c:pt idx="319">
                  <c:v>5.31665</c:v>
                </c:pt>
                <c:pt idx="320">
                  <c:v>5.33306</c:v>
                </c:pt>
                <c:pt idx="321">
                  <c:v>5.34982</c:v>
                </c:pt>
                <c:pt idx="322">
                  <c:v>5.36671</c:v>
                </c:pt>
                <c:pt idx="323">
                  <c:v>5.38323</c:v>
                </c:pt>
                <c:pt idx="324">
                  <c:v>5.399879999999999</c:v>
                </c:pt>
                <c:pt idx="325">
                  <c:v>5.41641</c:v>
                </c:pt>
                <c:pt idx="326">
                  <c:v>5.43329</c:v>
                </c:pt>
                <c:pt idx="327">
                  <c:v>5.44994</c:v>
                </c:pt>
                <c:pt idx="328">
                  <c:v>5.46658</c:v>
                </c:pt>
                <c:pt idx="329">
                  <c:v>5.48311</c:v>
                </c:pt>
                <c:pt idx="330">
                  <c:v>5.49987</c:v>
                </c:pt>
                <c:pt idx="331">
                  <c:v>5.51676</c:v>
                </c:pt>
                <c:pt idx="332">
                  <c:v>5.53305</c:v>
                </c:pt>
                <c:pt idx="333">
                  <c:v>5.54993</c:v>
                </c:pt>
                <c:pt idx="334">
                  <c:v>5.56634</c:v>
                </c:pt>
                <c:pt idx="335">
                  <c:v>5.58322</c:v>
                </c:pt>
                <c:pt idx="336">
                  <c:v>5.59987</c:v>
                </c:pt>
                <c:pt idx="337">
                  <c:v>5.61651</c:v>
                </c:pt>
                <c:pt idx="338">
                  <c:v>5.6334</c:v>
                </c:pt>
                <c:pt idx="339">
                  <c:v>5.64981</c:v>
                </c:pt>
                <c:pt idx="340">
                  <c:v>5.66657</c:v>
                </c:pt>
                <c:pt idx="341">
                  <c:v>5.683099999999999</c:v>
                </c:pt>
                <c:pt idx="342">
                  <c:v>5.69986</c:v>
                </c:pt>
                <c:pt idx="343">
                  <c:v>5.71674</c:v>
                </c:pt>
                <c:pt idx="344">
                  <c:v>5.73339</c:v>
                </c:pt>
                <c:pt idx="345">
                  <c:v>5.74968</c:v>
                </c:pt>
                <c:pt idx="346">
                  <c:v>5.76633</c:v>
                </c:pt>
                <c:pt idx="347">
                  <c:v>5.78333</c:v>
                </c:pt>
                <c:pt idx="348">
                  <c:v>5.79985</c:v>
                </c:pt>
                <c:pt idx="349">
                  <c:v>5.81626</c:v>
                </c:pt>
                <c:pt idx="350">
                  <c:v>5.83338</c:v>
                </c:pt>
                <c:pt idx="351">
                  <c:v>5.85003</c:v>
                </c:pt>
                <c:pt idx="352">
                  <c:v>5.86656</c:v>
                </c:pt>
                <c:pt idx="353">
                  <c:v>5.88297</c:v>
                </c:pt>
                <c:pt idx="354">
                  <c:v>5.89985</c:v>
                </c:pt>
                <c:pt idx="355">
                  <c:v>5.91661</c:v>
                </c:pt>
                <c:pt idx="356">
                  <c:v>5.93326</c:v>
                </c:pt>
                <c:pt idx="357">
                  <c:v>5.95002</c:v>
                </c:pt>
                <c:pt idx="358">
                  <c:v>5.9669</c:v>
                </c:pt>
                <c:pt idx="359">
                  <c:v>5.98331</c:v>
                </c:pt>
                <c:pt idx="360">
                  <c:v>5.99972</c:v>
                </c:pt>
                <c:pt idx="361">
                  <c:v>6.01625</c:v>
                </c:pt>
                <c:pt idx="362">
                  <c:v>6.03337</c:v>
                </c:pt>
                <c:pt idx="363">
                  <c:v>6.0499</c:v>
                </c:pt>
                <c:pt idx="364">
                  <c:v>6.06642</c:v>
                </c:pt>
                <c:pt idx="365">
                  <c:v>6.08319</c:v>
                </c:pt>
                <c:pt idx="366">
                  <c:v>6.10007</c:v>
                </c:pt>
                <c:pt idx="367">
                  <c:v>6.1166</c:v>
                </c:pt>
                <c:pt idx="368">
                  <c:v>6.13265</c:v>
                </c:pt>
                <c:pt idx="369">
                  <c:v>6.14965</c:v>
                </c:pt>
                <c:pt idx="370">
                  <c:v>6.16677</c:v>
                </c:pt>
                <c:pt idx="371">
                  <c:v>6.18306</c:v>
                </c:pt>
                <c:pt idx="372">
                  <c:v>6.19971</c:v>
                </c:pt>
                <c:pt idx="373">
                  <c:v>6.21695</c:v>
                </c:pt>
                <c:pt idx="374">
                  <c:v>6.23359</c:v>
                </c:pt>
                <c:pt idx="375">
                  <c:v>6.24953</c:v>
                </c:pt>
                <c:pt idx="376">
                  <c:v>6.26629</c:v>
                </c:pt>
                <c:pt idx="377">
                  <c:v>6.28329</c:v>
                </c:pt>
                <c:pt idx="378">
                  <c:v>6.30006</c:v>
                </c:pt>
                <c:pt idx="379">
                  <c:v>6.31623</c:v>
                </c:pt>
                <c:pt idx="380">
                  <c:v>6.33311</c:v>
                </c:pt>
                <c:pt idx="381">
                  <c:v>6.35035</c:v>
                </c:pt>
                <c:pt idx="382">
                  <c:v>6.36688</c:v>
                </c:pt>
                <c:pt idx="383">
                  <c:v>6.38281</c:v>
                </c:pt>
                <c:pt idx="384">
                  <c:v>6.39981</c:v>
                </c:pt>
                <c:pt idx="385">
                  <c:v>6.41705</c:v>
                </c:pt>
                <c:pt idx="386">
                  <c:v>6.43322</c:v>
                </c:pt>
                <c:pt idx="387">
                  <c:v>6.44963</c:v>
                </c:pt>
                <c:pt idx="388">
                  <c:v>6.46675</c:v>
                </c:pt>
                <c:pt idx="389">
                  <c:v>6.48363</c:v>
                </c:pt>
                <c:pt idx="390">
                  <c:v>6.49957</c:v>
                </c:pt>
                <c:pt idx="391">
                  <c:v>6.51598</c:v>
                </c:pt>
                <c:pt idx="392">
                  <c:v>6.53322</c:v>
                </c:pt>
                <c:pt idx="393">
                  <c:v>6.55022</c:v>
                </c:pt>
                <c:pt idx="394">
                  <c:v>6.56627</c:v>
                </c:pt>
                <c:pt idx="395">
                  <c:v>6.58304</c:v>
                </c:pt>
                <c:pt idx="396">
                  <c:v>6.60004</c:v>
                </c:pt>
                <c:pt idx="397">
                  <c:v>6.616799999999999</c:v>
                </c:pt>
                <c:pt idx="398">
                  <c:v>6.63286</c:v>
                </c:pt>
                <c:pt idx="399">
                  <c:v>6.64974</c:v>
                </c:pt>
                <c:pt idx="400">
                  <c:v>6.66686</c:v>
                </c:pt>
                <c:pt idx="401">
                  <c:v>6.68362</c:v>
                </c:pt>
                <c:pt idx="402">
                  <c:v>6.69968</c:v>
                </c:pt>
                <c:pt idx="403">
                  <c:v>6.71644</c:v>
                </c:pt>
                <c:pt idx="404">
                  <c:v>6.73356</c:v>
                </c:pt>
                <c:pt idx="405">
                  <c:v>6.74985</c:v>
                </c:pt>
                <c:pt idx="406">
                  <c:v>6.76626</c:v>
                </c:pt>
                <c:pt idx="407">
                  <c:v>6.78314</c:v>
                </c:pt>
                <c:pt idx="408">
                  <c:v>6.80026</c:v>
                </c:pt>
                <c:pt idx="409">
                  <c:v>6.81655</c:v>
                </c:pt>
                <c:pt idx="410">
                  <c:v>6.83273</c:v>
                </c:pt>
                <c:pt idx="411">
                  <c:v>6.84984</c:v>
                </c:pt>
                <c:pt idx="412">
                  <c:v>6.86696</c:v>
                </c:pt>
                <c:pt idx="413">
                  <c:v>6.88325</c:v>
                </c:pt>
                <c:pt idx="414">
                  <c:v>6.89978</c:v>
                </c:pt>
                <c:pt idx="415">
                  <c:v>6.91678</c:v>
                </c:pt>
                <c:pt idx="416">
                  <c:v>6.93355</c:v>
                </c:pt>
                <c:pt idx="417">
                  <c:v>6.94948</c:v>
                </c:pt>
                <c:pt idx="418">
                  <c:v>6.96625</c:v>
                </c:pt>
                <c:pt idx="419">
                  <c:v>6.98337</c:v>
                </c:pt>
                <c:pt idx="420">
                  <c:v>7.00001</c:v>
                </c:pt>
                <c:pt idx="421">
                  <c:v>7.0163</c:v>
                </c:pt>
                <c:pt idx="422">
                  <c:v>7.03307</c:v>
                </c:pt>
                <c:pt idx="423">
                  <c:v>7.0503</c:v>
                </c:pt>
                <c:pt idx="424">
                  <c:v>7.06636</c:v>
                </c:pt>
                <c:pt idx="425">
                  <c:v>7.08301</c:v>
                </c:pt>
                <c:pt idx="426">
                  <c:v>7.09965</c:v>
                </c:pt>
                <c:pt idx="427">
                  <c:v>7.11677</c:v>
                </c:pt>
                <c:pt idx="428">
                  <c:v>7.1333</c:v>
                </c:pt>
                <c:pt idx="429">
                  <c:v>7.14947</c:v>
                </c:pt>
                <c:pt idx="430">
                  <c:v>7.16659</c:v>
                </c:pt>
                <c:pt idx="431">
                  <c:v>7.18347</c:v>
                </c:pt>
                <c:pt idx="432">
                  <c:v>7.19976</c:v>
                </c:pt>
                <c:pt idx="433">
                  <c:v>7.21629</c:v>
                </c:pt>
                <c:pt idx="434">
                  <c:v>7.23341</c:v>
                </c:pt>
                <c:pt idx="435">
                  <c:v>7.25017</c:v>
                </c:pt>
                <c:pt idx="436">
                  <c:v>7.26658</c:v>
                </c:pt>
                <c:pt idx="437">
                  <c:v>7.28311</c:v>
                </c:pt>
                <c:pt idx="438">
                  <c:v>7.29987</c:v>
                </c:pt>
                <c:pt idx="439">
                  <c:v>7.31652</c:v>
                </c:pt>
                <c:pt idx="440">
                  <c:v>7.33305</c:v>
                </c:pt>
                <c:pt idx="441">
                  <c:v>7.34981</c:v>
                </c:pt>
                <c:pt idx="442">
                  <c:v>7.36669</c:v>
                </c:pt>
                <c:pt idx="443">
                  <c:v>7.38346</c:v>
                </c:pt>
                <c:pt idx="444">
                  <c:v>7.39975</c:v>
                </c:pt>
                <c:pt idx="445">
                  <c:v>7.4164</c:v>
                </c:pt>
                <c:pt idx="446">
                  <c:v>7.43328</c:v>
                </c:pt>
                <c:pt idx="447">
                  <c:v>7.44981</c:v>
                </c:pt>
                <c:pt idx="448">
                  <c:v>7.46633</c:v>
                </c:pt>
                <c:pt idx="449">
                  <c:v>7.48321</c:v>
                </c:pt>
                <c:pt idx="450">
                  <c:v>7.5001</c:v>
                </c:pt>
                <c:pt idx="451">
                  <c:v>7.51686</c:v>
                </c:pt>
                <c:pt idx="452">
                  <c:v>7.53303</c:v>
                </c:pt>
                <c:pt idx="453">
                  <c:v>7.54968</c:v>
                </c:pt>
                <c:pt idx="454">
                  <c:v>7.56621</c:v>
                </c:pt>
                <c:pt idx="455">
                  <c:v>7.58321</c:v>
                </c:pt>
                <c:pt idx="456">
                  <c:v>7.59974</c:v>
                </c:pt>
                <c:pt idx="457">
                  <c:v>7.61662</c:v>
                </c:pt>
                <c:pt idx="458">
                  <c:v>7.63338</c:v>
                </c:pt>
                <c:pt idx="459">
                  <c:v>7.64991</c:v>
                </c:pt>
                <c:pt idx="460">
                  <c:v>7.66632</c:v>
                </c:pt>
                <c:pt idx="461">
                  <c:v>7.6832</c:v>
                </c:pt>
                <c:pt idx="462">
                  <c:v>7.69997</c:v>
                </c:pt>
                <c:pt idx="463">
                  <c:v>7.71661</c:v>
                </c:pt>
                <c:pt idx="464">
                  <c:v>7.73314</c:v>
                </c:pt>
                <c:pt idx="465">
                  <c:v>7.75002</c:v>
                </c:pt>
                <c:pt idx="466">
                  <c:v>7.76667</c:v>
                </c:pt>
                <c:pt idx="467">
                  <c:v>7.78296</c:v>
                </c:pt>
                <c:pt idx="468">
                  <c:v>7.79972</c:v>
                </c:pt>
                <c:pt idx="469">
                  <c:v>7.81649</c:v>
                </c:pt>
                <c:pt idx="470">
                  <c:v>7.83313</c:v>
                </c:pt>
                <c:pt idx="471">
                  <c:v>7.8499</c:v>
                </c:pt>
                <c:pt idx="472">
                  <c:v>7.86678</c:v>
                </c:pt>
                <c:pt idx="473">
                  <c:v>7.88319</c:v>
                </c:pt>
                <c:pt idx="474">
                  <c:v>7.89995</c:v>
                </c:pt>
                <c:pt idx="475">
                  <c:v>7.9166</c:v>
                </c:pt>
                <c:pt idx="476">
                  <c:v>7.93313</c:v>
                </c:pt>
                <c:pt idx="477">
                  <c:v>7.94977</c:v>
                </c:pt>
                <c:pt idx="478">
                  <c:v>7.96689</c:v>
                </c:pt>
                <c:pt idx="479">
                  <c:v>7.9833</c:v>
                </c:pt>
                <c:pt idx="480">
                  <c:v>7.99971</c:v>
                </c:pt>
                <c:pt idx="481">
                  <c:v>8.016360000000001</c:v>
                </c:pt>
                <c:pt idx="482">
                  <c:v>8.03324</c:v>
                </c:pt>
                <c:pt idx="483">
                  <c:v>8.049770000000001</c:v>
                </c:pt>
                <c:pt idx="484">
                  <c:v>8.06606</c:v>
                </c:pt>
                <c:pt idx="485">
                  <c:v>8.08329</c:v>
                </c:pt>
                <c:pt idx="486">
                  <c:v>8.10029</c:v>
                </c:pt>
                <c:pt idx="487">
                  <c:v>8.116820000000001</c:v>
                </c:pt>
                <c:pt idx="488">
                  <c:v>8.13299</c:v>
                </c:pt>
                <c:pt idx="489">
                  <c:v>8.149990000000001</c:v>
                </c:pt>
                <c:pt idx="490">
                  <c:v>8.16676</c:v>
                </c:pt>
                <c:pt idx="491">
                  <c:v>8.18305</c:v>
                </c:pt>
                <c:pt idx="492">
                  <c:v>8.1997</c:v>
                </c:pt>
                <c:pt idx="493">
                  <c:v>8.216810000000001</c:v>
                </c:pt>
                <c:pt idx="494">
                  <c:v>8.23358</c:v>
                </c:pt>
                <c:pt idx="495">
                  <c:v>8.2494</c:v>
                </c:pt>
                <c:pt idx="496">
                  <c:v>8.26652</c:v>
                </c:pt>
                <c:pt idx="497">
                  <c:v>8.28352</c:v>
                </c:pt>
                <c:pt idx="498">
                  <c:v>8.29993</c:v>
                </c:pt>
                <c:pt idx="499">
                  <c:v>8.31634</c:v>
                </c:pt>
                <c:pt idx="500">
                  <c:v>8.333220000000001</c:v>
                </c:pt>
                <c:pt idx="501">
                  <c:v>8.35034</c:v>
                </c:pt>
                <c:pt idx="502">
                  <c:v>8.36663</c:v>
                </c:pt>
                <c:pt idx="503">
                  <c:v>8.3828</c:v>
                </c:pt>
                <c:pt idx="504">
                  <c:v>8.39968</c:v>
                </c:pt>
                <c:pt idx="505">
                  <c:v>8.4168</c:v>
                </c:pt>
                <c:pt idx="506">
                  <c:v>8.43309</c:v>
                </c:pt>
                <c:pt idx="507">
                  <c:v>8.44962</c:v>
                </c:pt>
                <c:pt idx="508">
                  <c:v>8.46686</c:v>
                </c:pt>
                <c:pt idx="509">
                  <c:v>8.4835</c:v>
                </c:pt>
                <c:pt idx="510">
                  <c:v>8.49968</c:v>
                </c:pt>
                <c:pt idx="511">
                  <c:v>8.51597</c:v>
                </c:pt>
                <c:pt idx="512">
                  <c:v>8.533200000000001</c:v>
                </c:pt>
                <c:pt idx="513">
                  <c:v>8.55044</c:v>
                </c:pt>
                <c:pt idx="514">
                  <c:v>8.56626</c:v>
                </c:pt>
                <c:pt idx="515">
                  <c:v>8.58314</c:v>
                </c:pt>
                <c:pt idx="516">
                  <c:v>8.600020000000001</c:v>
                </c:pt>
                <c:pt idx="517">
                  <c:v>8.61667</c:v>
                </c:pt>
                <c:pt idx="518">
                  <c:v>8.63273</c:v>
                </c:pt>
                <c:pt idx="519">
                  <c:v>8.64984</c:v>
                </c:pt>
                <c:pt idx="520">
                  <c:v>8.66684</c:v>
                </c:pt>
                <c:pt idx="521">
                  <c:v>8.68337</c:v>
                </c:pt>
                <c:pt idx="522">
                  <c:v>8.69978</c:v>
                </c:pt>
                <c:pt idx="523">
                  <c:v>8.71643</c:v>
                </c:pt>
                <c:pt idx="524">
                  <c:v>8.73355</c:v>
                </c:pt>
                <c:pt idx="525">
                  <c:v>8.74972</c:v>
                </c:pt>
                <c:pt idx="526">
                  <c:v>8.76625</c:v>
                </c:pt>
                <c:pt idx="527">
                  <c:v>8.78336</c:v>
                </c:pt>
                <c:pt idx="528">
                  <c:v>8.80037</c:v>
                </c:pt>
                <c:pt idx="529">
                  <c:v>8.81654</c:v>
                </c:pt>
                <c:pt idx="530">
                  <c:v>8.83307</c:v>
                </c:pt>
                <c:pt idx="531">
                  <c:v>8.84983</c:v>
                </c:pt>
                <c:pt idx="532">
                  <c:v>8.86683</c:v>
                </c:pt>
                <c:pt idx="533">
                  <c:v>8.88289</c:v>
                </c:pt>
                <c:pt idx="534">
                  <c:v>8.89977</c:v>
                </c:pt>
                <c:pt idx="535">
                  <c:v>8.91677</c:v>
                </c:pt>
                <c:pt idx="536">
                  <c:v>8.93365</c:v>
                </c:pt>
                <c:pt idx="537">
                  <c:v>8.94959</c:v>
                </c:pt>
                <c:pt idx="538">
                  <c:v>8.96623</c:v>
                </c:pt>
                <c:pt idx="539">
                  <c:v>8.98323</c:v>
                </c:pt>
                <c:pt idx="540">
                  <c:v>8.99976</c:v>
                </c:pt>
                <c:pt idx="541">
                  <c:v>9.01641</c:v>
                </c:pt>
                <c:pt idx="542">
                  <c:v>9.03317</c:v>
                </c:pt>
                <c:pt idx="543">
                  <c:v>9.05017</c:v>
                </c:pt>
                <c:pt idx="544">
                  <c:v>9.06646</c:v>
                </c:pt>
                <c:pt idx="545">
                  <c:v>9.08299</c:v>
                </c:pt>
                <c:pt idx="546">
                  <c:v>9.09964</c:v>
                </c:pt>
                <c:pt idx="547">
                  <c:v>9.11664</c:v>
                </c:pt>
                <c:pt idx="548">
                  <c:v>9.13317</c:v>
                </c:pt>
                <c:pt idx="549">
                  <c:v>9.14981</c:v>
                </c:pt>
                <c:pt idx="550">
                  <c:v>9.16681</c:v>
                </c:pt>
                <c:pt idx="551">
                  <c:v>9.18346</c:v>
                </c:pt>
                <c:pt idx="552">
                  <c:v>9.199870000000001</c:v>
                </c:pt>
                <c:pt idx="553">
                  <c:v>9.21628</c:v>
                </c:pt>
                <c:pt idx="554">
                  <c:v>9.233280000000001</c:v>
                </c:pt>
                <c:pt idx="555">
                  <c:v>9.25004</c:v>
                </c:pt>
                <c:pt idx="556">
                  <c:v>9.26645</c:v>
                </c:pt>
                <c:pt idx="557">
                  <c:v>9.2831</c:v>
                </c:pt>
                <c:pt idx="558">
                  <c:v>9.29998</c:v>
                </c:pt>
                <c:pt idx="559">
                  <c:v>9.31662</c:v>
                </c:pt>
                <c:pt idx="560">
                  <c:v>9.33303</c:v>
                </c:pt>
                <c:pt idx="561">
                  <c:v>9.34968</c:v>
                </c:pt>
                <c:pt idx="562">
                  <c:v>9.36668</c:v>
                </c:pt>
                <c:pt idx="563">
                  <c:v>9.38333</c:v>
                </c:pt>
                <c:pt idx="564">
                  <c:v>9.39974</c:v>
                </c:pt>
                <c:pt idx="565">
                  <c:v>9.4165</c:v>
                </c:pt>
                <c:pt idx="566">
                  <c:v>9.433260000000001</c:v>
                </c:pt>
                <c:pt idx="567">
                  <c:v>9.44979</c:v>
                </c:pt>
                <c:pt idx="568">
                  <c:v>9.46632</c:v>
                </c:pt>
                <c:pt idx="569">
                  <c:v>9.48308</c:v>
                </c:pt>
                <c:pt idx="570">
                  <c:v>9.49997</c:v>
                </c:pt>
                <c:pt idx="571">
                  <c:v>9.51673</c:v>
                </c:pt>
                <c:pt idx="572">
                  <c:v>9.53314</c:v>
                </c:pt>
                <c:pt idx="573">
                  <c:v>9.5499</c:v>
                </c:pt>
                <c:pt idx="574">
                  <c:v>9.56655</c:v>
                </c:pt>
                <c:pt idx="575">
                  <c:v>9.58308</c:v>
                </c:pt>
                <c:pt idx="576">
                  <c:v>9.59972</c:v>
                </c:pt>
                <c:pt idx="577">
                  <c:v>9.616720000000001</c:v>
                </c:pt>
                <c:pt idx="578">
                  <c:v>9.63337</c:v>
                </c:pt>
                <c:pt idx="579">
                  <c:v>9.65001</c:v>
                </c:pt>
                <c:pt idx="580">
                  <c:v>9.66654</c:v>
                </c:pt>
                <c:pt idx="581">
                  <c:v>9.68319</c:v>
                </c:pt>
                <c:pt idx="582">
                  <c:v>9.69995</c:v>
                </c:pt>
                <c:pt idx="583">
                  <c:v>9.708920000000001</c:v>
                </c:pt>
              </c:numCache>
            </c:numRef>
          </c:xVal>
          <c:yVal>
            <c:numRef>
              <c:f>'Human III (6)'!$C$7:$C$590</c:f>
              <c:numCache>
                <c:formatCode>General</c:formatCode>
                <c:ptCount val="584"/>
                <c:pt idx="0">
                  <c:v>0.001</c:v>
                </c:pt>
                <c:pt idx="1">
                  <c:v>0.00413</c:v>
                </c:pt>
                <c:pt idx="2">
                  <c:v>0.00207</c:v>
                </c:pt>
                <c:pt idx="3">
                  <c:v>0.00671</c:v>
                </c:pt>
                <c:pt idx="4">
                  <c:v>0.00213</c:v>
                </c:pt>
                <c:pt idx="5">
                  <c:v>0.0026</c:v>
                </c:pt>
                <c:pt idx="6">
                  <c:v>0.00326</c:v>
                </c:pt>
                <c:pt idx="7">
                  <c:v>0.00178</c:v>
                </c:pt>
                <c:pt idx="8">
                  <c:v>0.00216</c:v>
                </c:pt>
                <c:pt idx="9">
                  <c:v>0.00018</c:v>
                </c:pt>
                <c:pt idx="10">
                  <c:v>0.0007</c:v>
                </c:pt>
                <c:pt idx="11">
                  <c:v>0.00127</c:v>
                </c:pt>
                <c:pt idx="12">
                  <c:v>0.00216</c:v>
                </c:pt>
                <c:pt idx="13">
                  <c:v>-0.00055</c:v>
                </c:pt>
                <c:pt idx="14">
                  <c:v>0.00224</c:v>
                </c:pt>
                <c:pt idx="15">
                  <c:v>0.00408</c:v>
                </c:pt>
                <c:pt idx="16">
                  <c:v>0.00259</c:v>
                </c:pt>
                <c:pt idx="17">
                  <c:v>0.00254</c:v>
                </c:pt>
                <c:pt idx="18">
                  <c:v>0.00436</c:v>
                </c:pt>
                <c:pt idx="19">
                  <c:v>0.00526</c:v>
                </c:pt>
                <c:pt idx="20">
                  <c:v>0.00254</c:v>
                </c:pt>
                <c:pt idx="21">
                  <c:v>0.00215</c:v>
                </c:pt>
                <c:pt idx="22">
                  <c:v>0.00417</c:v>
                </c:pt>
                <c:pt idx="23">
                  <c:v>0.00401</c:v>
                </c:pt>
                <c:pt idx="24">
                  <c:v>0.00425</c:v>
                </c:pt>
                <c:pt idx="25">
                  <c:v>0.00154</c:v>
                </c:pt>
                <c:pt idx="26">
                  <c:v>0.006</c:v>
                </c:pt>
                <c:pt idx="27">
                  <c:v>0.00436</c:v>
                </c:pt>
                <c:pt idx="28">
                  <c:v>0.00708</c:v>
                </c:pt>
                <c:pt idx="29">
                  <c:v>0.00319</c:v>
                </c:pt>
                <c:pt idx="30">
                  <c:v>0.00704</c:v>
                </c:pt>
                <c:pt idx="31">
                  <c:v>0.00626</c:v>
                </c:pt>
                <c:pt idx="32">
                  <c:v>0.00538</c:v>
                </c:pt>
                <c:pt idx="33">
                  <c:v>0.00446</c:v>
                </c:pt>
                <c:pt idx="34">
                  <c:v>0.00714</c:v>
                </c:pt>
                <c:pt idx="35">
                  <c:v>0.00823</c:v>
                </c:pt>
                <c:pt idx="36">
                  <c:v>0.00785</c:v>
                </c:pt>
                <c:pt idx="37">
                  <c:v>0.00673</c:v>
                </c:pt>
                <c:pt idx="38">
                  <c:v>0.00857</c:v>
                </c:pt>
                <c:pt idx="39">
                  <c:v>0.0091</c:v>
                </c:pt>
                <c:pt idx="40">
                  <c:v>0.01179</c:v>
                </c:pt>
                <c:pt idx="41">
                  <c:v>0.01139</c:v>
                </c:pt>
                <c:pt idx="42">
                  <c:v>0.01362</c:v>
                </c:pt>
                <c:pt idx="43">
                  <c:v>0.01389</c:v>
                </c:pt>
                <c:pt idx="44">
                  <c:v>0.01319</c:v>
                </c:pt>
                <c:pt idx="45">
                  <c:v>0.01284</c:v>
                </c:pt>
                <c:pt idx="46">
                  <c:v>0.01453</c:v>
                </c:pt>
                <c:pt idx="47">
                  <c:v>0.01611</c:v>
                </c:pt>
                <c:pt idx="48">
                  <c:v>0.01856</c:v>
                </c:pt>
                <c:pt idx="49">
                  <c:v>0.02009</c:v>
                </c:pt>
                <c:pt idx="50">
                  <c:v>0.01913</c:v>
                </c:pt>
                <c:pt idx="51">
                  <c:v>0.02135</c:v>
                </c:pt>
                <c:pt idx="52">
                  <c:v>0.02224</c:v>
                </c:pt>
                <c:pt idx="53">
                  <c:v>0.0255</c:v>
                </c:pt>
                <c:pt idx="54">
                  <c:v>0.02806</c:v>
                </c:pt>
                <c:pt idx="55">
                  <c:v>0.02903</c:v>
                </c:pt>
                <c:pt idx="56">
                  <c:v>0.03291</c:v>
                </c:pt>
                <c:pt idx="57">
                  <c:v>0.03433</c:v>
                </c:pt>
                <c:pt idx="58">
                  <c:v>0.03631</c:v>
                </c:pt>
                <c:pt idx="59">
                  <c:v>0.03842</c:v>
                </c:pt>
                <c:pt idx="60">
                  <c:v>0.04079</c:v>
                </c:pt>
                <c:pt idx="61">
                  <c:v>0.04621</c:v>
                </c:pt>
                <c:pt idx="62">
                  <c:v>0.04862</c:v>
                </c:pt>
                <c:pt idx="63">
                  <c:v>0.05066</c:v>
                </c:pt>
                <c:pt idx="64">
                  <c:v>0.05455</c:v>
                </c:pt>
                <c:pt idx="65">
                  <c:v>0.05981</c:v>
                </c:pt>
                <c:pt idx="66">
                  <c:v>0.06468</c:v>
                </c:pt>
                <c:pt idx="67">
                  <c:v>0.06683</c:v>
                </c:pt>
                <c:pt idx="68">
                  <c:v>0.07252</c:v>
                </c:pt>
                <c:pt idx="69">
                  <c:v>0.07646</c:v>
                </c:pt>
                <c:pt idx="70">
                  <c:v>0.08022</c:v>
                </c:pt>
                <c:pt idx="71">
                  <c:v>0.08894</c:v>
                </c:pt>
                <c:pt idx="72">
                  <c:v>0.094</c:v>
                </c:pt>
                <c:pt idx="73">
                  <c:v>0.09805</c:v>
                </c:pt>
                <c:pt idx="74">
                  <c:v>0.10304</c:v>
                </c:pt>
                <c:pt idx="75">
                  <c:v>0.10707</c:v>
                </c:pt>
                <c:pt idx="76">
                  <c:v>0.11258</c:v>
                </c:pt>
                <c:pt idx="77">
                  <c:v>0.11899</c:v>
                </c:pt>
                <c:pt idx="78">
                  <c:v>0.12482</c:v>
                </c:pt>
                <c:pt idx="79">
                  <c:v>0.12806</c:v>
                </c:pt>
                <c:pt idx="80">
                  <c:v>0.13567</c:v>
                </c:pt>
                <c:pt idx="81">
                  <c:v>0.14169</c:v>
                </c:pt>
                <c:pt idx="82">
                  <c:v>0.14947</c:v>
                </c:pt>
                <c:pt idx="83">
                  <c:v>0.15453</c:v>
                </c:pt>
                <c:pt idx="84">
                  <c:v>0.16116</c:v>
                </c:pt>
                <c:pt idx="85">
                  <c:v>0.16646</c:v>
                </c:pt>
                <c:pt idx="86">
                  <c:v>0.17162</c:v>
                </c:pt>
                <c:pt idx="87">
                  <c:v>0.18076</c:v>
                </c:pt>
                <c:pt idx="88">
                  <c:v>0.18543</c:v>
                </c:pt>
                <c:pt idx="89">
                  <c:v>0.19412</c:v>
                </c:pt>
                <c:pt idx="90">
                  <c:v>0.20136</c:v>
                </c:pt>
                <c:pt idx="91">
                  <c:v>0.20521</c:v>
                </c:pt>
                <c:pt idx="92">
                  <c:v>0.21469</c:v>
                </c:pt>
                <c:pt idx="93">
                  <c:v>0.22249</c:v>
                </c:pt>
                <c:pt idx="94">
                  <c:v>0.22967</c:v>
                </c:pt>
                <c:pt idx="95">
                  <c:v>0.2362</c:v>
                </c:pt>
                <c:pt idx="96">
                  <c:v>0.24452</c:v>
                </c:pt>
                <c:pt idx="97">
                  <c:v>0.25642</c:v>
                </c:pt>
                <c:pt idx="98">
                  <c:v>0.25967</c:v>
                </c:pt>
                <c:pt idx="99">
                  <c:v>0.27009</c:v>
                </c:pt>
                <c:pt idx="100">
                  <c:v>0.27643</c:v>
                </c:pt>
                <c:pt idx="101">
                  <c:v>0.28753</c:v>
                </c:pt>
                <c:pt idx="102">
                  <c:v>0.29851</c:v>
                </c:pt>
                <c:pt idx="103">
                  <c:v>0.30568</c:v>
                </c:pt>
                <c:pt idx="104">
                  <c:v>0.31356</c:v>
                </c:pt>
                <c:pt idx="105">
                  <c:v>0.32597</c:v>
                </c:pt>
                <c:pt idx="106">
                  <c:v>0.33254</c:v>
                </c:pt>
                <c:pt idx="107">
                  <c:v>0.34146</c:v>
                </c:pt>
                <c:pt idx="108">
                  <c:v>0.34927</c:v>
                </c:pt>
                <c:pt idx="109">
                  <c:v>0.36209</c:v>
                </c:pt>
                <c:pt idx="110">
                  <c:v>0.36992</c:v>
                </c:pt>
                <c:pt idx="111">
                  <c:v>0.38445</c:v>
                </c:pt>
                <c:pt idx="112">
                  <c:v>0.39495</c:v>
                </c:pt>
                <c:pt idx="113">
                  <c:v>0.40464</c:v>
                </c:pt>
                <c:pt idx="114">
                  <c:v>0.41413</c:v>
                </c:pt>
                <c:pt idx="115">
                  <c:v>0.42691</c:v>
                </c:pt>
                <c:pt idx="116">
                  <c:v>0.43929</c:v>
                </c:pt>
                <c:pt idx="117">
                  <c:v>0.44886</c:v>
                </c:pt>
                <c:pt idx="118">
                  <c:v>0.46123</c:v>
                </c:pt>
                <c:pt idx="119">
                  <c:v>0.4725</c:v>
                </c:pt>
                <c:pt idx="120">
                  <c:v>0.48379</c:v>
                </c:pt>
                <c:pt idx="121">
                  <c:v>0.49644</c:v>
                </c:pt>
                <c:pt idx="122">
                  <c:v>0.50955</c:v>
                </c:pt>
                <c:pt idx="123">
                  <c:v>0.52105</c:v>
                </c:pt>
                <c:pt idx="124">
                  <c:v>0.53403</c:v>
                </c:pt>
                <c:pt idx="125">
                  <c:v>0.54968</c:v>
                </c:pt>
                <c:pt idx="126">
                  <c:v>0.56321</c:v>
                </c:pt>
                <c:pt idx="127">
                  <c:v>0.57513</c:v>
                </c:pt>
                <c:pt idx="128">
                  <c:v>0.59005</c:v>
                </c:pt>
                <c:pt idx="129">
                  <c:v>0.60008</c:v>
                </c:pt>
                <c:pt idx="130">
                  <c:v>0.61764</c:v>
                </c:pt>
                <c:pt idx="131">
                  <c:v>0.63008</c:v>
                </c:pt>
                <c:pt idx="132">
                  <c:v>0.64627</c:v>
                </c:pt>
                <c:pt idx="133">
                  <c:v>0.66077</c:v>
                </c:pt>
                <c:pt idx="134">
                  <c:v>0.67646</c:v>
                </c:pt>
                <c:pt idx="135">
                  <c:v>0.69128</c:v>
                </c:pt>
                <c:pt idx="136">
                  <c:v>0.70556</c:v>
                </c:pt>
                <c:pt idx="137">
                  <c:v>0.72115</c:v>
                </c:pt>
                <c:pt idx="138">
                  <c:v>0.74055</c:v>
                </c:pt>
                <c:pt idx="139">
                  <c:v>0.75435</c:v>
                </c:pt>
                <c:pt idx="140">
                  <c:v>0.77168</c:v>
                </c:pt>
                <c:pt idx="141">
                  <c:v>0.78658</c:v>
                </c:pt>
                <c:pt idx="142">
                  <c:v>0.80469</c:v>
                </c:pt>
                <c:pt idx="143">
                  <c:v>0.82048</c:v>
                </c:pt>
                <c:pt idx="144">
                  <c:v>0.83733</c:v>
                </c:pt>
                <c:pt idx="145">
                  <c:v>0.85853</c:v>
                </c:pt>
                <c:pt idx="146">
                  <c:v>0.8758</c:v>
                </c:pt>
                <c:pt idx="147">
                  <c:v>0.89423</c:v>
                </c:pt>
                <c:pt idx="148">
                  <c:v>0.91421</c:v>
                </c:pt>
                <c:pt idx="149">
                  <c:v>0.92949</c:v>
                </c:pt>
                <c:pt idx="150">
                  <c:v>0.95094</c:v>
                </c:pt>
                <c:pt idx="151">
                  <c:v>0.97006</c:v>
                </c:pt>
                <c:pt idx="152">
                  <c:v>0.98885</c:v>
                </c:pt>
                <c:pt idx="153">
                  <c:v>1.00846</c:v>
                </c:pt>
                <c:pt idx="154">
                  <c:v>1.02778</c:v>
                </c:pt>
                <c:pt idx="155">
                  <c:v>1.04467</c:v>
                </c:pt>
                <c:pt idx="156">
                  <c:v>1.06478</c:v>
                </c:pt>
                <c:pt idx="157">
                  <c:v>1.08103</c:v>
                </c:pt>
                <c:pt idx="158">
                  <c:v>1.10217</c:v>
                </c:pt>
                <c:pt idx="159">
                  <c:v>1.12009</c:v>
                </c:pt>
                <c:pt idx="160">
                  <c:v>1.14513</c:v>
                </c:pt>
                <c:pt idx="161">
                  <c:v>1.16565</c:v>
                </c:pt>
                <c:pt idx="162">
                  <c:v>1.18363</c:v>
                </c:pt>
                <c:pt idx="163">
                  <c:v>1.20679</c:v>
                </c:pt>
                <c:pt idx="164">
                  <c:v>1.2289</c:v>
                </c:pt>
                <c:pt idx="165">
                  <c:v>1.25276</c:v>
                </c:pt>
                <c:pt idx="166">
                  <c:v>1.27517</c:v>
                </c:pt>
                <c:pt idx="167">
                  <c:v>1.29867</c:v>
                </c:pt>
                <c:pt idx="168">
                  <c:v>1.32114</c:v>
                </c:pt>
                <c:pt idx="169">
                  <c:v>1.34698</c:v>
                </c:pt>
                <c:pt idx="170">
                  <c:v>1.36885</c:v>
                </c:pt>
                <c:pt idx="171">
                  <c:v>1.39616</c:v>
                </c:pt>
                <c:pt idx="172">
                  <c:v>1.42424</c:v>
                </c:pt>
                <c:pt idx="173">
                  <c:v>1.44558</c:v>
                </c:pt>
                <c:pt idx="174">
                  <c:v>1.47363</c:v>
                </c:pt>
                <c:pt idx="175">
                  <c:v>1.50032</c:v>
                </c:pt>
                <c:pt idx="176">
                  <c:v>1.52667</c:v>
                </c:pt>
                <c:pt idx="177">
                  <c:v>1.55173</c:v>
                </c:pt>
                <c:pt idx="178">
                  <c:v>1.57942</c:v>
                </c:pt>
                <c:pt idx="179">
                  <c:v>1.60859</c:v>
                </c:pt>
                <c:pt idx="180">
                  <c:v>1.63982</c:v>
                </c:pt>
                <c:pt idx="181">
                  <c:v>1.66434</c:v>
                </c:pt>
                <c:pt idx="182">
                  <c:v>1.69745</c:v>
                </c:pt>
                <c:pt idx="183">
                  <c:v>1.72587</c:v>
                </c:pt>
                <c:pt idx="184">
                  <c:v>1.75684</c:v>
                </c:pt>
                <c:pt idx="185">
                  <c:v>1.78687</c:v>
                </c:pt>
                <c:pt idx="186">
                  <c:v>1.81774</c:v>
                </c:pt>
                <c:pt idx="187">
                  <c:v>1.85113</c:v>
                </c:pt>
                <c:pt idx="188">
                  <c:v>1.87985</c:v>
                </c:pt>
                <c:pt idx="189">
                  <c:v>1.91104</c:v>
                </c:pt>
                <c:pt idx="190">
                  <c:v>1.94581</c:v>
                </c:pt>
                <c:pt idx="191">
                  <c:v>1.979</c:v>
                </c:pt>
                <c:pt idx="192">
                  <c:v>2.00707</c:v>
                </c:pt>
                <c:pt idx="193">
                  <c:v>2.04275</c:v>
                </c:pt>
                <c:pt idx="194">
                  <c:v>2.07974</c:v>
                </c:pt>
                <c:pt idx="195">
                  <c:v>2.11325</c:v>
                </c:pt>
                <c:pt idx="196">
                  <c:v>2.11229</c:v>
                </c:pt>
                <c:pt idx="197">
                  <c:v>2.11516</c:v>
                </c:pt>
                <c:pt idx="198">
                  <c:v>2.11271</c:v>
                </c:pt>
                <c:pt idx="199">
                  <c:v>2.11585</c:v>
                </c:pt>
                <c:pt idx="200">
                  <c:v>2.1555</c:v>
                </c:pt>
                <c:pt idx="201">
                  <c:v>2.15871</c:v>
                </c:pt>
                <c:pt idx="202">
                  <c:v>2.15969</c:v>
                </c:pt>
                <c:pt idx="203">
                  <c:v>2.15735</c:v>
                </c:pt>
                <c:pt idx="204">
                  <c:v>2.15984</c:v>
                </c:pt>
                <c:pt idx="205">
                  <c:v>2.16153</c:v>
                </c:pt>
                <c:pt idx="206">
                  <c:v>2.18973</c:v>
                </c:pt>
                <c:pt idx="207">
                  <c:v>2.19093</c:v>
                </c:pt>
                <c:pt idx="208">
                  <c:v>2.20843</c:v>
                </c:pt>
                <c:pt idx="209">
                  <c:v>2.24506</c:v>
                </c:pt>
                <c:pt idx="210">
                  <c:v>2.29774</c:v>
                </c:pt>
                <c:pt idx="211">
                  <c:v>2.33684</c:v>
                </c:pt>
                <c:pt idx="212">
                  <c:v>2.3667</c:v>
                </c:pt>
                <c:pt idx="213">
                  <c:v>2.41451</c:v>
                </c:pt>
                <c:pt idx="214">
                  <c:v>2.45867</c:v>
                </c:pt>
                <c:pt idx="215">
                  <c:v>2.50447</c:v>
                </c:pt>
                <c:pt idx="216">
                  <c:v>2.54676</c:v>
                </c:pt>
                <c:pt idx="217">
                  <c:v>2.59859</c:v>
                </c:pt>
                <c:pt idx="218">
                  <c:v>2.63973</c:v>
                </c:pt>
                <c:pt idx="219">
                  <c:v>2.68866</c:v>
                </c:pt>
                <c:pt idx="220">
                  <c:v>2.73319</c:v>
                </c:pt>
                <c:pt idx="221">
                  <c:v>2.7815</c:v>
                </c:pt>
                <c:pt idx="222">
                  <c:v>2.82865</c:v>
                </c:pt>
                <c:pt idx="223">
                  <c:v>2.87216</c:v>
                </c:pt>
                <c:pt idx="224">
                  <c:v>2.91918</c:v>
                </c:pt>
                <c:pt idx="225">
                  <c:v>2.9644</c:v>
                </c:pt>
                <c:pt idx="226">
                  <c:v>3.01085</c:v>
                </c:pt>
                <c:pt idx="227">
                  <c:v>3.05194</c:v>
                </c:pt>
                <c:pt idx="228">
                  <c:v>3.09899</c:v>
                </c:pt>
                <c:pt idx="229">
                  <c:v>3.14418</c:v>
                </c:pt>
                <c:pt idx="230">
                  <c:v>3.19312</c:v>
                </c:pt>
                <c:pt idx="231">
                  <c:v>3.23852</c:v>
                </c:pt>
                <c:pt idx="232">
                  <c:v>3.28392</c:v>
                </c:pt>
                <c:pt idx="233">
                  <c:v>3.33114</c:v>
                </c:pt>
                <c:pt idx="234">
                  <c:v>3.37657</c:v>
                </c:pt>
                <c:pt idx="235">
                  <c:v>3.42408</c:v>
                </c:pt>
                <c:pt idx="236">
                  <c:v>3.47406</c:v>
                </c:pt>
                <c:pt idx="237">
                  <c:v>3.51866</c:v>
                </c:pt>
                <c:pt idx="238">
                  <c:v>3.57078</c:v>
                </c:pt>
                <c:pt idx="239">
                  <c:v>3.61852</c:v>
                </c:pt>
                <c:pt idx="240">
                  <c:v>3.66224</c:v>
                </c:pt>
                <c:pt idx="241">
                  <c:v>3.71025</c:v>
                </c:pt>
                <c:pt idx="242">
                  <c:v>3.75657</c:v>
                </c:pt>
                <c:pt idx="243">
                  <c:v>3.80725</c:v>
                </c:pt>
                <c:pt idx="244">
                  <c:v>3.85649</c:v>
                </c:pt>
                <c:pt idx="245">
                  <c:v>3.90612</c:v>
                </c:pt>
                <c:pt idx="246">
                  <c:v>3.95637</c:v>
                </c:pt>
                <c:pt idx="247">
                  <c:v>4.00303</c:v>
                </c:pt>
                <c:pt idx="248">
                  <c:v>4.05101</c:v>
                </c:pt>
                <c:pt idx="249">
                  <c:v>4.10395</c:v>
                </c:pt>
                <c:pt idx="250">
                  <c:v>4.15537</c:v>
                </c:pt>
                <c:pt idx="251">
                  <c:v>4.20446</c:v>
                </c:pt>
                <c:pt idx="252">
                  <c:v>4.25351</c:v>
                </c:pt>
                <c:pt idx="253">
                  <c:v>4.30565</c:v>
                </c:pt>
                <c:pt idx="254">
                  <c:v>4.35221</c:v>
                </c:pt>
                <c:pt idx="255">
                  <c:v>4.40389</c:v>
                </c:pt>
                <c:pt idx="256">
                  <c:v>4.45158</c:v>
                </c:pt>
                <c:pt idx="257">
                  <c:v>4.50411</c:v>
                </c:pt>
                <c:pt idx="258">
                  <c:v>4.55501</c:v>
                </c:pt>
                <c:pt idx="259">
                  <c:v>4.60421</c:v>
                </c:pt>
                <c:pt idx="260">
                  <c:v>4.6595</c:v>
                </c:pt>
                <c:pt idx="261">
                  <c:v>4.71403</c:v>
                </c:pt>
                <c:pt idx="262">
                  <c:v>4.76441</c:v>
                </c:pt>
                <c:pt idx="263">
                  <c:v>4.81527</c:v>
                </c:pt>
                <c:pt idx="264">
                  <c:v>4.87131</c:v>
                </c:pt>
                <c:pt idx="265">
                  <c:v>4.92764</c:v>
                </c:pt>
                <c:pt idx="266">
                  <c:v>4.97966</c:v>
                </c:pt>
                <c:pt idx="267">
                  <c:v>5.029</c:v>
                </c:pt>
                <c:pt idx="268">
                  <c:v>5.08965</c:v>
                </c:pt>
                <c:pt idx="269">
                  <c:v>5.14724</c:v>
                </c:pt>
                <c:pt idx="270">
                  <c:v>5.19282</c:v>
                </c:pt>
                <c:pt idx="271">
                  <c:v>5.24604</c:v>
                </c:pt>
                <c:pt idx="272">
                  <c:v>5.30245</c:v>
                </c:pt>
                <c:pt idx="273">
                  <c:v>5.3623</c:v>
                </c:pt>
                <c:pt idx="274">
                  <c:v>5.41101</c:v>
                </c:pt>
                <c:pt idx="275">
                  <c:v>5.46625</c:v>
                </c:pt>
                <c:pt idx="276">
                  <c:v>5.52535</c:v>
                </c:pt>
                <c:pt idx="277">
                  <c:v>5.57683</c:v>
                </c:pt>
                <c:pt idx="278">
                  <c:v>5.62619</c:v>
                </c:pt>
                <c:pt idx="279">
                  <c:v>5.68505</c:v>
                </c:pt>
                <c:pt idx="280">
                  <c:v>5.74055</c:v>
                </c:pt>
                <c:pt idx="281">
                  <c:v>5.7985</c:v>
                </c:pt>
                <c:pt idx="282">
                  <c:v>5.84434</c:v>
                </c:pt>
                <c:pt idx="283">
                  <c:v>5.90386</c:v>
                </c:pt>
                <c:pt idx="284">
                  <c:v>5.96677</c:v>
                </c:pt>
                <c:pt idx="285">
                  <c:v>6.01364</c:v>
                </c:pt>
                <c:pt idx="286">
                  <c:v>6.07289</c:v>
                </c:pt>
                <c:pt idx="287">
                  <c:v>6.13472</c:v>
                </c:pt>
                <c:pt idx="288">
                  <c:v>6.19353</c:v>
                </c:pt>
                <c:pt idx="289">
                  <c:v>6.24192</c:v>
                </c:pt>
                <c:pt idx="290">
                  <c:v>6.29584</c:v>
                </c:pt>
                <c:pt idx="291">
                  <c:v>6.35827</c:v>
                </c:pt>
                <c:pt idx="292">
                  <c:v>6.41751</c:v>
                </c:pt>
                <c:pt idx="293">
                  <c:v>6.4724</c:v>
                </c:pt>
                <c:pt idx="294">
                  <c:v>6.52849</c:v>
                </c:pt>
                <c:pt idx="295">
                  <c:v>6.58955</c:v>
                </c:pt>
                <c:pt idx="296">
                  <c:v>6.64616</c:v>
                </c:pt>
                <c:pt idx="297">
                  <c:v>6.69018</c:v>
                </c:pt>
                <c:pt idx="298">
                  <c:v>6.75044</c:v>
                </c:pt>
                <c:pt idx="299">
                  <c:v>6.81418</c:v>
                </c:pt>
                <c:pt idx="300">
                  <c:v>6.86758</c:v>
                </c:pt>
                <c:pt idx="301">
                  <c:v>6.92008</c:v>
                </c:pt>
                <c:pt idx="302">
                  <c:v>6.9787</c:v>
                </c:pt>
                <c:pt idx="303">
                  <c:v>7.04128</c:v>
                </c:pt>
                <c:pt idx="304">
                  <c:v>7.09211</c:v>
                </c:pt>
                <c:pt idx="305">
                  <c:v>7.14673</c:v>
                </c:pt>
                <c:pt idx="306">
                  <c:v>7.2076</c:v>
                </c:pt>
                <c:pt idx="307">
                  <c:v>7.27117</c:v>
                </c:pt>
                <c:pt idx="308">
                  <c:v>7.31872</c:v>
                </c:pt>
                <c:pt idx="309">
                  <c:v>7.37525</c:v>
                </c:pt>
                <c:pt idx="310">
                  <c:v>7.43418</c:v>
                </c:pt>
                <c:pt idx="311">
                  <c:v>7.491</c:v>
                </c:pt>
                <c:pt idx="312">
                  <c:v>7.53961</c:v>
                </c:pt>
                <c:pt idx="313">
                  <c:v>7.59411</c:v>
                </c:pt>
                <c:pt idx="314">
                  <c:v>7.65518</c:v>
                </c:pt>
                <c:pt idx="315">
                  <c:v>7.71405</c:v>
                </c:pt>
                <c:pt idx="316">
                  <c:v>7.75876</c:v>
                </c:pt>
                <c:pt idx="317">
                  <c:v>7.81863</c:v>
                </c:pt>
                <c:pt idx="318">
                  <c:v>7.87404</c:v>
                </c:pt>
                <c:pt idx="319">
                  <c:v>7.92941</c:v>
                </c:pt>
                <c:pt idx="320">
                  <c:v>7.97819</c:v>
                </c:pt>
                <c:pt idx="321">
                  <c:v>8.04331</c:v>
                </c:pt>
                <c:pt idx="322">
                  <c:v>8.10891</c:v>
                </c:pt>
                <c:pt idx="323">
                  <c:v>8.16101</c:v>
                </c:pt>
                <c:pt idx="324">
                  <c:v>8.20894</c:v>
                </c:pt>
                <c:pt idx="325">
                  <c:v>8.2636</c:v>
                </c:pt>
                <c:pt idx="326">
                  <c:v>8.32138</c:v>
                </c:pt>
                <c:pt idx="327">
                  <c:v>8.37032</c:v>
                </c:pt>
                <c:pt idx="328">
                  <c:v>8.42726</c:v>
                </c:pt>
                <c:pt idx="329">
                  <c:v>8.48258</c:v>
                </c:pt>
                <c:pt idx="330">
                  <c:v>8.540620000000001</c:v>
                </c:pt>
                <c:pt idx="331">
                  <c:v>8.59535</c:v>
                </c:pt>
                <c:pt idx="332">
                  <c:v>8.645160000000001</c:v>
                </c:pt>
                <c:pt idx="333">
                  <c:v>8.71006</c:v>
                </c:pt>
                <c:pt idx="334">
                  <c:v>8.76342</c:v>
                </c:pt>
                <c:pt idx="335">
                  <c:v>8.8135</c:v>
                </c:pt>
                <c:pt idx="336">
                  <c:v>8.87266</c:v>
                </c:pt>
                <c:pt idx="337">
                  <c:v>8.93132</c:v>
                </c:pt>
                <c:pt idx="338">
                  <c:v>8.98662</c:v>
                </c:pt>
                <c:pt idx="339">
                  <c:v>9.03332</c:v>
                </c:pt>
                <c:pt idx="340">
                  <c:v>9.08934</c:v>
                </c:pt>
                <c:pt idx="341">
                  <c:v>9.144220000000001</c:v>
                </c:pt>
                <c:pt idx="342">
                  <c:v>9.19814</c:v>
                </c:pt>
                <c:pt idx="343">
                  <c:v>9.25783</c:v>
                </c:pt>
                <c:pt idx="344">
                  <c:v>9.31697</c:v>
                </c:pt>
                <c:pt idx="345">
                  <c:v>9.37261</c:v>
                </c:pt>
                <c:pt idx="346">
                  <c:v>9.42332</c:v>
                </c:pt>
                <c:pt idx="347">
                  <c:v>9.47742</c:v>
                </c:pt>
                <c:pt idx="348">
                  <c:v>9.53659</c:v>
                </c:pt>
                <c:pt idx="349">
                  <c:v>9.5875</c:v>
                </c:pt>
                <c:pt idx="350">
                  <c:v>9.64527</c:v>
                </c:pt>
                <c:pt idx="351">
                  <c:v>9.6965</c:v>
                </c:pt>
                <c:pt idx="352">
                  <c:v>9.75376</c:v>
                </c:pt>
                <c:pt idx="353">
                  <c:v>9.80421</c:v>
                </c:pt>
                <c:pt idx="354">
                  <c:v>9.86054</c:v>
                </c:pt>
                <c:pt idx="355">
                  <c:v>9.91057</c:v>
                </c:pt>
                <c:pt idx="356">
                  <c:v>9.97196</c:v>
                </c:pt>
                <c:pt idx="357">
                  <c:v>10.02574</c:v>
                </c:pt>
                <c:pt idx="358">
                  <c:v>10.08068</c:v>
                </c:pt>
                <c:pt idx="359">
                  <c:v>10.13388</c:v>
                </c:pt>
                <c:pt idx="360">
                  <c:v>10.18995</c:v>
                </c:pt>
                <c:pt idx="361">
                  <c:v>10.24001</c:v>
                </c:pt>
                <c:pt idx="362">
                  <c:v>10.29502</c:v>
                </c:pt>
                <c:pt idx="363">
                  <c:v>10.34512</c:v>
                </c:pt>
                <c:pt idx="364">
                  <c:v>10.40051</c:v>
                </c:pt>
                <c:pt idx="365">
                  <c:v>10.45248</c:v>
                </c:pt>
                <c:pt idx="366">
                  <c:v>10.50149</c:v>
                </c:pt>
                <c:pt idx="367">
                  <c:v>10.55676</c:v>
                </c:pt>
                <c:pt idx="368">
                  <c:v>10.60622</c:v>
                </c:pt>
                <c:pt idx="369">
                  <c:v>10.66795</c:v>
                </c:pt>
                <c:pt idx="370">
                  <c:v>10.72721</c:v>
                </c:pt>
                <c:pt idx="371">
                  <c:v>10.77876</c:v>
                </c:pt>
                <c:pt idx="372">
                  <c:v>10.8367</c:v>
                </c:pt>
                <c:pt idx="373">
                  <c:v>10.89969</c:v>
                </c:pt>
                <c:pt idx="374">
                  <c:v>10.95856</c:v>
                </c:pt>
                <c:pt idx="375">
                  <c:v>11.01274</c:v>
                </c:pt>
                <c:pt idx="376">
                  <c:v>11.07452</c:v>
                </c:pt>
                <c:pt idx="377">
                  <c:v>11.13556</c:v>
                </c:pt>
                <c:pt idx="378">
                  <c:v>11.19588</c:v>
                </c:pt>
                <c:pt idx="379">
                  <c:v>11.25383</c:v>
                </c:pt>
                <c:pt idx="380">
                  <c:v>11.32227</c:v>
                </c:pt>
                <c:pt idx="381">
                  <c:v>11.38448</c:v>
                </c:pt>
                <c:pt idx="382">
                  <c:v>11.44277</c:v>
                </c:pt>
                <c:pt idx="383">
                  <c:v>11.50349</c:v>
                </c:pt>
                <c:pt idx="384">
                  <c:v>11.577</c:v>
                </c:pt>
                <c:pt idx="385">
                  <c:v>11.64408</c:v>
                </c:pt>
                <c:pt idx="386">
                  <c:v>11.70708</c:v>
                </c:pt>
                <c:pt idx="387">
                  <c:v>11.76524</c:v>
                </c:pt>
                <c:pt idx="388">
                  <c:v>11.83644</c:v>
                </c:pt>
                <c:pt idx="389">
                  <c:v>11.89982</c:v>
                </c:pt>
                <c:pt idx="390">
                  <c:v>11.95945</c:v>
                </c:pt>
                <c:pt idx="391">
                  <c:v>12.016</c:v>
                </c:pt>
                <c:pt idx="392">
                  <c:v>12.0859</c:v>
                </c:pt>
                <c:pt idx="393">
                  <c:v>12.14907</c:v>
                </c:pt>
                <c:pt idx="394">
                  <c:v>12.20259</c:v>
                </c:pt>
                <c:pt idx="395">
                  <c:v>12.27433</c:v>
                </c:pt>
                <c:pt idx="396">
                  <c:v>12.34119</c:v>
                </c:pt>
                <c:pt idx="397">
                  <c:v>12.40189</c:v>
                </c:pt>
                <c:pt idx="398">
                  <c:v>12.46428</c:v>
                </c:pt>
                <c:pt idx="399">
                  <c:v>12.54116</c:v>
                </c:pt>
                <c:pt idx="400">
                  <c:v>12.61546</c:v>
                </c:pt>
                <c:pt idx="401">
                  <c:v>12.67903</c:v>
                </c:pt>
                <c:pt idx="402">
                  <c:v>12.73963</c:v>
                </c:pt>
                <c:pt idx="403">
                  <c:v>12.81459</c:v>
                </c:pt>
                <c:pt idx="404">
                  <c:v>12.88526</c:v>
                </c:pt>
                <c:pt idx="405">
                  <c:v>12.94468</c:v>
                </c:pt>
                <c:pt idx="406">
                  <c:v>13.01941</c:v>
                </c:pt>
                <c:pt idx="407">
                  <c:v>13.09449</c:v>
                </c:pt>
                <c:pt idx="408">
                  <c:v>13.16531</c:v>
                </c:pt>
                <c:pt idx="409">
                  <c:v>13.2209</c:v>
                </c:pt>
                <c:pt idx="410">
                  <c:v>13.29002</c:v>
                </c:pt>
                <c:pt idx="411">
                  <c:v>13.3666</c:v>
                </c:pt>
                <c:pt idx="412">
                  <c:v>13.43983</c:v>
                </c:pt>
                <c:pt idx="413">
                  <c:v>13.50095</c:v>
                </c:pt>
                <c:pt idx="414">
                  <c:v>13.57583</c:v>
                </c:pt>
                <c:pt idx="415">
                  <c:v>13.64743</c:v>
                </c:pt>
                <c:pt idx="416">
                  <c:v>13.71634</c:v>
                </c:pt>
                <c:pt idx="417">
                  <c:v>13.77671</c:v>
                </c:pt>
                <c:pt idx="418">
                  <c:v>13.85445</c:v>
                </c:pt>
                <c:pt idx="419">
                  <c:v>13.9414</c:v>
                </c:pt>
                <c:pt idx="420">
                  <c:v>14.01159</c:v>
                </c:pt>
                <c:pt idx="421">
                  <c:v>14.07741</c:v>
                </c:pt>
                <c:pt idx="422">
                  <c:v>14.15962</c:v>
                </c:pt>
                <c:pt idx="423">
                  <c:v>14.23829</c:v>
                </c:pt>
                <c:pt idx="424">
                  <c:v>14.29733</c:v>
                </c:pt>
                <c:pt idx="425">
                  <c:v>14.36657</c:v>
                </c:pt>
                <c:pt idx="426">
                  <c:v>14.4455</c:v>
                </c:pt>
                <c:pt idx="427">
                  <c:v>14.52295</c:v>
                </c:pt>
                <c:pt idx="428">
                  <c:v>14.58607</c:v>
                </c:pt>
                <c:pt idx="429">
                  <c:v>14.65391</c:v>
                </c:pt>
                <c:pt idx="430">
                  <c:v>14.73518</c:v>
                </c:pt>
                <c:pt idx="431">
                  <c:v>14.81562</c:v>
                </c:pt>
                <c:pt idx="432">
                  <c:v>14.86685</c:v>
                </c:pt>
                <c:pt idx="433">
                  <c:v>14.94295</c:v>
                </c:pt>
                <c:pt idx="434">
                  <c:v>15.02806</c:v>
                </c:pt>
                <c:pt idx="435">
                  <c:v>15.10236</c:v>
                </c:pt>
                <c:pt idx="436">
                  <c:v>15.1611</c:v>
                </c:pt>
                <c:pt idx="437">
                  <c:v>15.24437</c:v>
                </c:pt>
                <c:pt idx="438">
                  <c:v>15.31795</c:v>
                </c:pt>
                <c:pt idx="439">
                  <c:v>15.38118</c:v>
                </c:pt>
                <c:pt idx="440">
                  <c:v>15.44288</c:v>
                </c:pt>
                <c:pt idx="441">
                  <c:v>15.52188</c:v>
                </c:pt>
                <c:pt idx="442">
                  <c:v>15.60146</c:v>
                </c:pt>
                <c:pt idx="443">
                  <c:v>15.66825</c:v>
                </c:pt>
                <c:pt idx="444">
                  <c:v>15.74104</c:v>
                </c:pt>
                <c:pt idx="445">
                  <c:v>15.81871</c:v>
                </c:pt>
                <c:pt idx="446">
                  <c:v>15.89548</c:v>
                </c:pt>
                <c:pt idx="447">
                  <c:v>15.95779</c:v>
                </c:pt>
                <c:pt idx="448">
                  <c:v>16.02921</c:v>
                </c:pt>
                <c:pt idx="449">
                  <c:v>16.11136</c:v>
                </c:pt>
                <c:pt idx="450">
                  <c:v>16.18773</c:v>
                </c:pt>
                <c:pt idx="451">
                  <c:v>16.25263</c:v>
                </c:pt>
                <c:pt idx="452">
                  <c:v>16.3266</c:v>
                </c:pt>
                <c:pt idx="453">
                  <c:v>16.40413</c:v>
                </c:pt>
                <c:pt idx="454">
                  <c:v>16.47678</c:v>
                </c:pt>
                <c:pt idx="455">
                  <c:v>16.55295</c:v>
                </c:pt>
                <c:pt idx="456">
                  <c:v>16.62461</c:v>
                </c:pt>
                <c:pt idx="457">
                  <c:v>16.70497</c:v>
                </c:pt>
                <c:pt idx="458">
                  <c:v>16.78331</c:v>
                </c:pt>
                <c:pt idx="459">
                  <c:v>16.85069</c:v>
                </c:pt>
                <c:pt idx="460">
                  <c:v>16.92977</c:v>
                </c:pt>
                <c:pt idx="461">
                  <c:v>17.01248</c:v>
                </c:pt>
                <c:pt idx="462">
                  <c:v>17.07955</c:v>
                </c:pt>
                <c:pt idx="463">
                  <c:v>17.14465</c:v>
                </c:pt>
                <c:pt idx="464">
                  <c:v>17.22021</c:v>
                </c:pt>
                <c:pt idx="465">
                  <c:v>17.30116</c:v>
                </c:pt>
                <c:pt idx="466">
                  <c:v>17.37081</c:v>
                </c:pt>
                <c:pt idx="467">
                  <c:v>17.43214</c:v>
                </c:pt>
                <c:pt idx="468">
                  <c:v>17.51146</c:v>
                </c:pt>
                <c:pt idx="469">
                  <c:v>17.58587</c:v>
                </c:pt>
                <c:pt idx="470">
                  <c:v>17.65417</c:v>
                </c:pt>
                <c:pt idx="471">
                  <c:v>17.72441</c:v>
                </c:pt>
                <c:pt idx="472">
                  <c:v>17.80388</c:v>
                </c:pt>
                <c:pt idx="473">
                  <c:v>17.87458</c:v>
                </c:pt>
                <c:pt idx="474">
                  <c:v>17.93723</c:v>
                </c:pt>
                <c:pt idx="475">
                  <c:v>18.01207</c:v>
                </c:pt>
                <c:pt idx="476">
                  <c:v>18.09327</c:v>
                </c:pt>
                <c:pt idx="477">
                  <c:v>18.16263</c:v>
                </c:pt>
                <c:pt idx="478">
                  <c:v>18.23611</c:v>
                </c:pt>
                <c:pt idx="479">
                  <c:v>18.30726</c:v>
                </c:pt>
                <c:pt idx="480">
                  <c:v>18.38389</c:v>
                </c:pt>
                <c:pt idx="481">
                  <c:v>18.44865</c:v>
                </c:pt>
                <c:pt idx="482">
                  <c:v>18.5274</c:v>
                </c:pt>
                <c:pt idx="483">
                  <c:v>18.59945</c:v>
                </c:pt>
                <c:pt idx="484">
                  <c:v>18.67664</c:v>
                </c:pt>
                <c:pt idx="485">
                  <c:v>18.75739</c:v>
                </c:pt>
                <c:pt idx="486">
                  <c:v>18.83207</c:v>
                </c:pt>
                <c:pt idx="487">
                  <c:v>18.90569</c:v>
                </c:pt>
                <c:pt idx="488">
                  <c:v>18.97837</c:v>
                </c:pt>
                <c:pt idx="489">
                  <c:v>19.057</c:v>
                </c:pt>
                <c:pt idx="490">
                  <c:v>19.12861</c:v>
                </c:pt>
                <c:pt idx="491">
                  <c:v>19.20591</c:v>
                </c:pt>
                <c:pt idx="492">
                  <c:v>19.28525</c:v>
                </c:pt>
                <c:pt idx="493">
                  <c:v>19.35965</c:v>
                </c:pt>
                <c:pt idx="494">
                  <c:v>19.43478</c:v>
                </c:pt>
                <c:pt idx="495">
                  <c:v>19.4999</c:v>
                </c:pt>
                <c:pt idx="496">
                  <c:v>19.57893</c:v>
                </c:pt>
                <c:pt idx="497">
                  <c:v>19.65424</c:v>
                </c:pt>
                <c:pt idx="498">
                  <c:v>19.72215</c:v>
                </c:pt>
                <c:pt idx="499">
                  <c:v>19.79655</c:v>
                </c:pt>
                <c:pt idx="500">
                  <c:v>19.86785</c:v>
                </c:pt>
                <c:pt idx="501">
                  <c:v>19.93975</c:v>
                </c:pt>
                <c:pt idx="502">
                  <c:v>20.00953</c:v>
                </c:pt>
                <c:pt idx="503">
                  <c:v>20.07994</c:v>
                </c:pt>
                <c:pt idx="504">
                  <c:v>20.15899</c:v>
                </c:pt>
                <c:pt idx="505">
                  <c:v>20.2282</c:v>
                </c:pt>
                <c:pt idx="506">
                  <c:v>20.29677</c:v>
                </c:pt>
                <c:pt idx="507">
                  <c:v>20.36776</c:v>
                </c:pt>
                <c:pt idx="508">
                  <c:v>20.44229</c:v>
                </c:pt>
                <c:pt idx="509">
                  <c:v>20.50831</c:v>
                </c:pt>
                <c:pt idx="510">
                  <c:v>20.56791</c:v>
                </c:pt>
                <c:pt idx="511">
                  <c:v>20.63031</c:v>
                </c:pt>
                <c:pt idx="512">
                  <c:v>20.71023</c:v>
                </c:pt>
                <c:pt idx="513">
                  <c:v>20.77555</c:v>
                </c:pt>
                <c:pt idx="514">
                  <c:v>20.8345</c:v>
                </c:pt>
                <c:pt idx="515">
                  <c:v>20.91074</c:v>
                </c:pt>
                <c:pt idx="516">
                  <c:v>20.98039</c:v>
                </c:pt>
                <c:pt idx="517">
                  <c:v>21.03598</c:v>
                </c:pt>
                <c:pt idx="518">
                  <c:v>21.09415</c:v>
                </c:pt>
                <c:pt idx="519">
                  <c:v>21.17292</c:v>
                </c:pt>
                <c:pt idx="520">
                  <c:v>21.23966</c:v>
                </c:pt>
                <c:pt idx="521">
                  <c:v>21.29679</c:v>
                </c:pt>
                <c:pt idx="522">
                  <c:v>21.36258</c:v>
                </c:pt>
                <c:pt idx="523">
                  <c:v>21.4249</c:v>
                </c:pt>
                <c:pt idx="524">
                  <c:v>21.4888</c:v>
                </c:pt>
                <c:pt idx="525">
                  <c:v>21.54012</c:v>
                </c:pt>
                <c:pt idx="526">
                  <c:v>21.59984</c:v>
                </c:pt>
                <c:pt idx="527">
                  <c:v>21.66812</c:v>
                </c:pt>
                <c:pt idx="528">
                  <c:v>21.72526</c:v>
                </c:pt>
                <c:pt idx="529">
                  <c:v>21.7734</c:v>
                </c:pt>
                <c:pt idx="530">
                  <c:v>21.83048</c:v>
                </c:pt>
                <c:pt idx="531">
                  <c:v>21.88543</c:v>
                </c:pt>
                <c:pt idx="532">
                  <c:v>21.93468</c:v>
                </c:pt>
                <c:pt idx="533">
                  <c:v>21.98257</c:v>
                </c:pt>
                <c:pt idx="534">
                  <c:v>22.05101</c:v>
                </c:pt>
                <c:pt idx="535">
                  <c:v>22.10825</c:v>
                </c:pt>
                <c:pt idx="536">
                  <c:v>22.16386</c:v>
                </c:pt>
                <c:pt idx="537">
                  <c:v>22.20378</c:v>
                </c:pt>
                <c:pt idx="538">
                  <c:v>22.26115</c:v>
                </c:pt>
                <c:pt idx="539">
                  <c:v>22.31949</c:v>
                </c:pt>
                <c:pt idx="540">
                  <c:v>22.36007</c:v>
                </c:pt>
                <c:pt idx="541">
                  <c:v>22.40183</c:v>
                </c:pt>
                <c:pt idx="542">
                  <c:v>22.45954</c:v>
                </c:pt>
                <c:pt idx="543">
                  <c:v>22.50463</c:v>
                </c:pt>
                <c:pt idx="544">
                  <c:v>22.53031</c:v>
                </c:pt>
                <c:pt idx="545">
                  <c:v>22.56807</c:v>
                </c:pt>
                <c:pt idx="546">
                  <c:v>22.61599</c:v>
                </c:pt>
                <c:pt idx="547">
                  <c:v>22.64734</c:v>
                </c:pt>
                <c:pt idx="548">
                  <c:v>22.68012</c:v>
                </c:pt>
                <c:pt idx="549">
                  <c:v>22.71975</c:v>
                </c:pt>
                <c:pt idx="550">
                  <c:v>22.75879</c:v>
                </c:pt>
                <c:pt idx="551">
                  <c:v>22.78545</c:v>
                </c:pt>
                <c:pt idx="552">
                  <c:v>22.80506</c:v>
                </c:pt>
                <c:pt idx="553">
                  <c:v>22.83734</c:v>
                </c:pt>
                <c:pt idx="554">
                  <c:v>22.85896</c:v>
                </c:pt>
                <c:pt idx="555">
                  <c:v>22.87244</c:v>
                </c:pt>
                <c:pt idx="556">
                  <c:v>22.8657</c:v>
                </c:pt>
                <c:pt idx="557">
                  <c:v>22.88111</c:v>
                </c:pt>
                <c:pt idx="558">
                  <c:v>22.88638</c:v>
                </c:pt>
                <c:pt idx="559">
                  <c:v>22.87589</c:v>
                </c:pt>
                <c:pt idx="560">
                  <c:v>22.87308</c:v>
                </c:pt>
                <c:pt idx="561">
                  <c:v>22.8673</c:v>
                </c:pt>
                <c:pt idx="562">
                  <c:v>22.86137</c:v>
                </c:pt>
                <c:pt idx="563">
                  <c:v>22.83478</c:v>
                </c:pt>
                <c:pt idx="564">
                  <c:v>22.81982</c:v>
                </c:pt>
                <c:pt idx="565">
                  <c:v>22.81156</c:v>
                </c:pt>
                <c:pt idx="566">
                  <c:v>22.77967</c:v>
                </c:pt>
                <c:pt idx="567">
                  <c:v>22.73339</c:v>
                </c:pt>
                <c:pt idx="568">
                  <c:v>22.68628</c:v>
                </c:pt>
                <c:pt idx="569">
                  <c:v>22.63629</c:v>
                </c:pt>
                <c:pt idx="570">
                  <c:v>22.5849</c:v>
                </c:pt>
                <c:pt idx="571">
                  <c:v>22.48128</c:v>
                </c:pt>
                <c:pt idx="572">
                  <c:v>22.37372</c:v>
                </c:pt>
                <c:pt idx="573">
                  <c:v>22.25265</c:v>
                </c:pt>
                <c:pt idx="574">
                  <c:v>22.10354</c:v>
                </c:pt>
                <c:pt idx="575">
                  <c:v>21.89726</c:v>
                </c:pt>
                <c:pt idx="576">
                  <c:v>21.69658</c:v>
                </c:pt>
                <c:pt idx="577">
                  <c:v>21.46177</c:v>
                </c:pt>
                <c:pt idx="578">
                  <c:v>21.12574</c:v>
                </c:pt>
                <c:pt idx="579">
                  <c:v>20.69938</c:v>
                </c:pt>
                <c:pt idx="580">
                  <c:v>20.1109</c:v>
                </c:pt>
                <c:pt idx="581">
                  <c:v>19.29989</c:v>
                </c:pt>
                <c:pt idx="582">
                  <c:v>17.72507</c:v>
                </c:pt>
                <c:pt idx="583">
                  <c:v>10.81048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812848"/>
        <c:axId val="1268815328"/>
      </c:scatterChart>
      <c:valAx>
        <c:axId val="126881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815328"/>
        <c:crosses val="autoZero"/>
        <c:crossBetween val="midCat"/>
      </c:valAx>
      <c:valAx>
        <c:axId val="126881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812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Human</a:t>
            </a:r>
            <a:r>
              <a:rPr lang="en-GB" baseline="0"/>
              <a:t> 3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1"/>
          <c:order val="1"/>
          <c:tx>
            <c:v>Human 2 (1)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III (1)'!$B$7:$B$340</c:f>
              <c:numCache>
                <c:formatCode>General</c:formatCode>
                <c:ptCount val="334"/>
                <c:pt idx="0">
                  <c:v>0.0</c:v>
                </c:pt>
                <c:pt idx="1">
                  <c:v>0.01098</c:v>
                </c:pt>
                <c:pt idx="2">
                  <c:v>0.03258</c:v>
                </c:pt>
                <c:pt idx="3">
                  <c:v>0.04935</c:v>
                </c:pt>
                <c:pt idx="4">
                  <c:v>0.06658</c:v>
                </c:pt>
                <c:pt idx="5">
                  <c:v>0.08335</c:v>
                </c:pt>
                <c:pt idx="6">
                  <c:v>0.09988</c:v>
                </c:pt>
                <c:pt idx="7">
                  <c:v>0.1164</c:v>
                </c:pt>
                <c:pt idx="8">
                  <c:v>0.13329</c:v>
                </c:pt>
                <c:pt idx="9">
                  <c:v>0.14993</c:v>
                </c:pt>
                <c:pt idx="10">
                  <c:v>0.16622</c:v>
                </c:pt>
                <c:pt idx="11">
                  <c:v>0.18287</c:v>
                </c:pt>
                <c:pt idx="12">
                  <c:v>0.2001</c:v>
                </c:pt>
                <c:pt idx="13">
                  <c:v>0.21675</c:v>
                </c:pt>
                <c:pt idx="14">
                  <c:v>0.23304</c:v>
                </c:pt>
                <c:pt idx="15">
                  <c:v>0.24981</c:v>
                </c:pt>
                <c:pt idx="16">
                  <c:v>0.26657</c:v>
                </c:pt>
                <c:pt idx="17">
                  <c:v>0.28298</c:v>
                </c:pt>
                <c:pt idx="18">
                  <c:v>0.29927</c:v>
                </c:pt>
                <c:pt idx="19">
                  <c:v>0.31651</c:v>
                </c:pt>
                <c:pt idx="20">
                  <c:v>0.33363</c:v>
                </c:pt>
                <c:pt idx="21">
                  <c:v>0.35004</c:v>
                </c:pt>
                <c:pt idx="22">
                  <c:v>0.36645</c:v>
                </c:pt>
                <c:pt idx="23">
                  <c:v>0.38321</c:v>
                </c:pt>
                <c:pt idx="24">
                  <c:v>0.40009</c:v>
                </c:pt>
                <c:pt idx="25">
                  <c:v>0.4165</c:v>
                </c:pt>
                <c:pt idx="26">
                  <c:v>0.43279</c:v>
                </c:pt>
                <c:pt idx="27">
                  <c:v>0.45015</c:v>
                </c:pt>
                <c:pt idx="28">
                  <c:v>0.46727</c:v>
                </c:pt>
                <c:pt idx="29">
                  <c:v>0.48309</c:v>
                </c:pt>
                <c:pt idx="30">
                  <c:v>0.49961</c:v>
                </c:pt>
                <c:pt idx="31">
                  <c:v>0.51638</c:v>
                </c:pt>
                <c:pt idx="32">
                  <c:v>0.53361</c:v>
                </c:pt>
                <c:pt idx="33">
                  <c:v>0.54967</c:v>
                </c:pt>
                <c:pt idx="34">
                  <c:v>0.56655</c:v>
                </c:pt>
                <c:pt idx="35">
                  <c:v>0.58343</c:v>
                </c:pt>
                <c:pt idx="36">
                  <c:v>0.60031</c:v>
                </c:pt>
                <c:pt idx="37">
                  <c:v>0.61637</c:v>
                </c:pt>
                <c:pt idx="38">
                  <c:v>0.63278</c:v>
                </c:pt>
                <c:pt idx="39">
                  <c:v>0.6499</c:v>
                </c:pt>
                <c:pt idx="40">
                  <c:v>0.66654</c:v>
                </c:pt>
                <c:pt idx="41">
                  <c:v>0.68295</c:v>
                </c:pt>
                <c:pt idx="42">
                  <c:v>0.69972</c:v>
                </c:pt>
                <c:pt idx="43">
                  <c:v>0.71684</c:v>
                </c:pt>
                <c:pt idx="44">
                  <c:v>0.73289</c:v>
                </c:pt>
                <c:pt idx="45">
                  <c:v>0.74954</c:v>
                </c:pt>
                <c:pt idx="46">
                  <c:v>0.76642</c:v>
                </c:pt>
                <c:pt idx="47">
                  <c:v>0.78354</c:v>
                </c:pt>
                <c:pt idx="48">
                  <c:v>0.79995</c:v>
                </c:pt>
                <c:pt idx="49">
                  <c:v>0.81648</c:v>
                </c:pt>
                <c:pt idx="50">
                  <c:v>0.83348</c:v>
                </c:pt>
                <c:pt idx="51">
                  <c:v>0.84989</c:v>
                </c:pt>
                <c:pt idx="52">
                  <c:v>0.86653</c:v>
                </c:pt>
                <c:pt idx="53">
                  <c:v>0.88329</c:v>
                </c:pt>
                <c:pt idx="54">
                  <c:v>0.89994</c:v>
                </c:pt>
                <c:pt idx="55">
                  <c:v>0.91694</c:v>
                </c:pt>
                <c:pt idx="56">
                  <c:v>0.93323</c:v>
                </c:pt>
                <c:pt idx="57">
                  <c:v>0.94964</c:v>
                </c:pt>
                <c:pt idx="58">
                  <c:v>0.96688</c:v>
                </c:pt>
                <c:pt idx="59">
                  <c:v>0.98329</c:v>
                </c:pt>
                <c:pt idx="60">
                  <c:v>0.99946</c:v>
                </c:pt>
                <c:pt idx="61">
                  <c:v>1.01634</c:v>
                </c:pt>
                <c:pt idx="62">
                  <c:v>1.03346</c:v>
                </c:pt>
                <c:pt idx="63">
                  <c:v>1.05011</c:v>
                </c:pt>
                <c:pt idx="64">
                  <c:v>1.06628</c:v>
                </c:pt>
                <c:pt idx="65">
                  <c:v>1.08316</c:v>
                </c:pt>
                <c:pt idx="66">
                  <c:v>1.09993</c:v>
                </c:pt>
                <c:pt idx="67">
                  <c:v>1.11657</c:v>
                </c:pt>
                <c:pt idx="68">
                  <c:v>1.13275</c:v>
                </c:pt>
                <c:pt idx="69">
                  <c:v>1.14975</c:v>
                </c:pt>
                <c:pt idx="70">
                  <c:v>1.16651</c:v>
                </c:pt>
                <c:pt idx="71">
                  <c:v>1.18339</c:v>
                </c:pt>
                <c:pt idx="72">
                  <c:v>1.19992</c:v>
                </c:pt>
                <c:pt idx="73">
                  <c:v>1.21668</c:v>
                </c:pt>
                <c:pt idx="74">
                  <c:v>1.23309</c:v>
                </c:pt>
                <c:pt idx="75">
                  <c:v>1.25009</c:v>
                </c:pt>
                <c:pt idx="76">
                  <c:v>1.26627</c:v>
                </c:pt>
                <c:pt idx="77">
                  <c:v>1.28315</c:v>
                </c:pt>
                <c:pt idx="78">
                  <c:v>1.30015</c:v>
                </c:pt>
                <c:pt idx="79">
                  <c:v>1.3168</c:v>
                </c:pt>
                <c:pt idx="80">
                  <c:v>1.33297</c:v>
                </c:pt>
                <c:pt idx="81">
                  <c:v>1.34985</c:v>
                </c:pt>
                <c:pt idx="82">
                  <c:v>1.36673</c:v>
                </c:pt>
                <c:pt idx="83">
                  <c:v>1.38326</c:v>
                </c:pt>
                <c:pt idx="84">
                  <c:v>1.39991</c:v>
                </c:pt>
                <c:pt idx="85">
                  <c:v>1.41655</c:v>
                </c:pt>
                <c:pt idx="86">
                  <c:v>1.43344</c:v>
                </c:pt>
                <c:pt idx="87">
                  <c:v>1.44985</c:v>
                </c:pt>
                <c:pt idx="88">
                  <c:v>1.46661</c:v>
                </c:pt>
                <c:pt idx="89">
                  <c:v>1.48302</c:v>
                </c:pt>
                <c:pt idx="90">
                  <c:v>1.4999</c:v>
                </c:pt>
                <c:pt idx="91">
                  <c:v>1.51655</c:v>
                </c:pt>
                <c:pt idx="92">
                  <c:v>1.53319</c:v>
                </c:pt>
                <c:pt idx="93">
                  <c:v>1.54972</c:v>
                </c:pt>
                <c:pt idx="94">
                  <c:v>1.56648</c:v>
                </c:pt>
                <c:pt idx="95">
                  <c:v>1.58313</c:v>
                </c:pt>
                <c:pt idx="96">
                  <c:v>1.59978</c:v>
                </c:pt>
                <c:pt idx="97">
                  <c:v>1.61642</c:v>
                </c:pt>
                <c:pt idx="98">
                  <c:v>1.63342</c:v>
                </c:pt>
                <c:pt idx="99">
                  <c:v>1.65019</c:v>
                </c:pt>
                <c:pt idx="100">
                  <c:v>1.66636</c:v>
                </c:pt>
                <c:pt idx="101">
                  <c:v>1.68312</c:v>
                </c:pt>
                <c:pt idx="102">
                  <c:v>1.69989</c:v>
                </c:pt>
                <c:pt idx="103">
                  <c:v>1.71642</c:v>
                </c:pt>
                <c:pt idx="104">
                  <c:v>1.73306</c:v>
                </c:pt>
                <c:pt idx="105">
                  <c:v>1.75006</c:v>
                </c:pt>
                <c:pt idx="106">
                  <c:v>1.76671</c:v>
                </c:pt>
                <c:pt idx="107">
                  <c:v>1.78347</c:v>
                </c:pt>
                <c:pt idx="108">
                  <c:v>1.79965</c:v>
                </c:pt>
                <c:pt idx="109">
                  <c:v>1.81653</c:v>
                </c:pt>
                <c:pt idx="110">
                  <c:v>1.83329</c:v>
                </c:pt>
                <c:pt idx="111">
                  <c:v>1.84982</c:v>
                </c:pt>
                <c:pt idx="112">
                  <c:v>1.8667</c:v>
                </c:pt>
                <c:pt idx="113">
                  <c:v>1.88358</c:v>
                </c:pt>
                <c:pt idx="114">
                  <c:v>1.89999</c:v>
                </c:pt>
                <c:pt idx="115">
                  <c:v>1.91617</c:v>
                </c:pt>
                <c:pt idx="116">
                  <c:v>1.93305</c:v>
                </c:pt>
                <c:pt idx="117">
                  <c:v>1.95005</c:v>
                </c:pt>
                <c:pt idx="118">
                  <c:v>1.96658</c:v>
                </c:pt>
                <c:pt idx="119">
                  <c:v>1.98275</c:v>
                </c:pt>
                <c:pt idx="120">
                  <c:v>1.99987</c:v>
                </c:pt>
                <c:pt idx="121">
                  <c:v>2.01699</c:v>
                </c:pt>
                <c:pt idx="122">
                  <c:v>2.03328</c:v>
                </c:pt>
                <c:pt idx="123">
                  <c:v>2.04945</c:v>
                </c:pt>
                <c:pt idx="124">
                  <c:v>2.06645</c:v>
                </c:pt>
                <c:pt idx="125">
                  <c:v>2.08333</c:v>
                </c:pt>
                <c:pt idx="126">
                  <c:v>2.09974</c:v>
                </c:pt>
                <c:pt idx="127">
                  <c:v>2.11651</c:v>
                </c:pt>
                <c:pt idx="128">
                  <c:v>2.13351</c:v>
                </c:pt>
                <c:pt idx="129">
                  <c:v>2.15051</c:v>
                </c:pt>
                <c:pt idx="130">
                  <c:v>2.16621</c:v>
                </c:pt>
                <c:pt idx="131">
                  <c:v>2.18274</c:v>
                </c:pt>
                <c:pt idx="132">
                  <c:v>2.19997</c:v>
                </c:pt>
                <c:pt idx="133">
                  <c:v>2.21697</c:v>
                </c:pt>
                <c:pt idx="134">
                  <c:v>2.23291</c:v>
                </c:pt>
                <c:pt idx="135">
                  <c:v>2.24979</c:v>
                </c:pt>
                <c:pt idx="136">
                  <c:v>2.26691</c:v>
                </c:pt>
                <c:pt idx="137">
                  <c:v>2.28344</c:v>
                </c:pt>
                <c:pt idx="138">
                  <c:v>2.29949</c:v>
                </c:pt>
                <c:pt idx="139">
                  <c:v>2.31638</c:v>
                </c:pt>
                <c:pt idx="140">
                  <c:v>2.33338</c:v>
                </c:pt>
                <c:pt idx="141">
                  <c:v>2.34955</c:v>
                </c:pt>
                <c:pt idx="142">
                  <c:v>2.36631</c:v>
                </c:pt>
                <c:pt idx="143">
                  <c:v>2.38355</c:v>
                </c:pt>
                <c:pt idx="144">
                  <c:v>2.40043</c:v>
                </c:pt>
                <c:pt idx="145">
                  <c:v>2.41649</c:v>
                </c:pt>
                <c:pt idx="146">
                  <c:v>2.43278</c:v>
                </c:pt>
                <c:pt idx="147">
                  <c:v>2.4499</c:v>
                </c:pt>
                <c:pt idx="148">
                  <c:v>2.46702</c:v>
                </c:pt>
                <c:pt idx="149">
                  <c:v>2.48307</c:v>
                </c:pt>
                <c:pt idx="150">
                  <c:v>2.49984</c:v>
                </c:pt>
                <c:pt idx="151">
                  <c:v>2.5166</c:v>
                </c:pt>
                <c:pt idx="152">
                  <c:v>2.53348</c:v>
                </c:pt>
                <c:pt idx="153">
                  <c:v>2.54966</c:v>
                </c:pt>
                <c:pt idx="154">
                  <c:v>2.56618</c:v>
                </c:pt>
                <c:pt idx="155">
                  <c:v>2.58342</c:v>
                </c:pt>
                <c:pt idx="156">
                  <c:v>2.60018</c:v>
                </c:pt>
                <c:pt idx="157">
                  <c:v>2.61647</c:v>
                </c:pt>
                <c:pt idx="158">
                  <c:v>2.633</c:v>
                </c:pt>
                <c:pt idx="159">
                  <c:v>2.65</c:v>
                </c:pt>
                <c:pt idx="160">
                  <c:v>2.66677</c:v>
                </c:pt>
                <c:pt idx="161">
                  <c:v>2.68282</c:v>
                </c:pt>
                <c:pt idx="162">
                  <c:v>2.69994</c:v>
                </c:pt>
                <c:pt idx="163">
                  <c:v>2.71694</c:v>
                </c:pt>
                <c:pt idx="164">
                  <c:v>2.73311</c:v>
                </c:pt>
                <c:pt idx="165">
                  <c:v>2.74941</c:v>
                </c:pt>
                <c:pt idx="166">
                  <c:v>2.76629</c:v>
                </c:pt>
                <c:pt idx="167">
                  <c:v>2.78352</c:v>
                </c:pt>
                <c:pt idx="168">
                  <c:v>2.79982</c:v>
                </c:pt>
                <c:pt idx="169">
                  <c:v>2.81658</c:v>
                </c:pt>
                <c:pt idx="170">
                  <c:v>2.83358</c:v>
                </c:pt>
                <c:pt idx="171">
                  <c:v>2.85034</c:v>
                </c:pt>
                <c:pt idx="172">
                  <c:v>2.86652</c:v>
                </c:pt>
                <c:pt idx="173">
                  <c:v>2.88281</c:v>
                </c:pt>
                <c:pt idx="174">
                  <c:v>2.90005</c:v>
                </c:pt>
                <c:pt idx="175">
                  <c:v>2.91681</c:v>
                </c:pt>
                <c:pt idx="176">
                  <c:v>2.9331</c:v>
                </c:pt>
                <c:pt idx="177">
                  <c:v>2.94963</c:v>
                </c:pt>
                <c:pt idx="178">
                  <c:v>2.96663</c:v>
                </c:pt>
                <c:pt idx="179">
                  <c:v>2.98316</c:v>
                </c:pt>
                <c:pt idx="180">
                  <c:v>2.99957</c:v>
                </c:pt>
                <c:pt idx="181">
                  <c:v>3.01609</c:v>
                </c:pt>
                <c:pt idx="182">
                  <c:v>3.03345</c:v>
                </c:pt>
                <c:pt idx="183">
                  <c:v>3.05009</c:v>
                </c:pt>
                <c:pt idx="184">
                  <c:v>3.06639</c:v>
                </c:pt>
                <c:pt idx="185">
                  <c:v>3.08327</c:v>
                </c:pt>
                <c:pt idx="186">
                  <c:v>3.10003</c:v>
                </c:pt>
                <c:pt idx="187">
                  <c:v>3.11644</c:v>
                </c:pt>
                <c:pt idx="188">
                  <c:v>3.13297</c:v>
                </c:pt>
                <c:pt idx="189">
                  <c:v>3.14997</c:v>
                </c:pt>
                <c:pt idx="190">
                  <c:v>3.16685</c:v>
                </c:pt>
                <c:pt idx="191">
                  <c:v>3.18326</c:v>
                </c:pt>
                <c:pt idx="192">
                  <c:v>3.19979</c:v>
                </c:pt>
                <c:pt idx="193">
                  <c:v>3.21632</c:v>
                </c:pt>
                <c:pt idx="194">
                  <c:v>3.23296</c:v>
                </c:pt>
                <c:pt idx="195">
                  <c:v>3.24973</c:v>
                </c:pt>
                <c:pt idx="196">
                  <c:v>3.26649</c:v>
                </c:pt>
                <c:pt idx="197">
                  <c:v>3.28349</c:v>
                </c:pt>
                <c:pt idx="198">
                  <c:v>3.30014</c:v>
                </c:pt>
                <c:pt idx="199">
                  <c:v>3.31666</c:v>
                </c:pt>
                <c:pt idx="200">
                  <c:v>3.33319</c:v>
                </c:pt>
                <c:pt idx="201">
                  <c:v>3.34996</c:v>
                </c:pt>
                <c:pt idx="202">
                  <c:v>3.36648</c:v>
                </c:pt>
                <c:pt idx="203">
                  <c:v>3.38301</c:v>
                </c:pt>
                <c:pt idx="204">
                  <c:v>3.40013</c:v>
                </c:pt>
                <c:pt idx="205">
                  <c:v>3.41666</c:v>
                </c:pt>
                <c:pt idx="206">
                  <c:v>3.43342</c:v>
                </c:pt>
                <c:pt idx="207">
                  <c:v>3.44971</c:v>
                </c:pt>
                <c:pt idx="208">
                  <c:v>3.46624</c:v>
                </c:pt>
                <c:pt idx="209">
                  <c:v>3.48301</c:v>
                </c:pt>
                <c:pt idx="210">
                  <c:v>3.49965</c:v>
                </c:pt>
                <c:pt idx="211">
                  <c:v>3.51653</c:v>
                </c:pt>
                <c:pt idx="212">
                  <c:v>3.53318</c:v>
                </c:pt>
                <c:pt idx="213">
                  <c:v>3.54994</c:v>
                </c:pt>
                <c:pt idx="214">
                  <c:v>3.56671</c:v>
                </c:pt>
                <c:pt idx="215">
                  <c:v>3.583</c:v>
                </c:pt>
                <c:pt idx="216">
                  <c:v>3.6</c:v>
                </c:pt>
                <c:pt idx="217">
                  <c:v>3.61653</c:v>
                </c:pt>
                <c:pt idx="218">
                  <c:v>3.63305</c:v>
                </c:pt>
                <c:pt idx="219">
                  <c:v>3.64994</c:v>
                </c:pt>
                <c:pt idx="220">
                  <c:v>3.66646</c:v>
                </c:pt>
                <c:pt idx="221">
                  <c:v>3.68335</c:v>
                </c:pt>
                <c:pt idx="222">
                  <c:v>3.69987</c:v>
                </c:pt>
                <c:pt idx="223">
                  <c:v>3.71652</c:v>
                </c:pt>
                <c:pt idx="224">
                  <c:v>3.73281</c:v>
                </c:pt>
                <c:pt idx="225">
                  <c:v>3.74993</c:v>
                </c:pt>
                <c:pt idx="226">
                  <c:v>3.76669</c:v>
                </c:pt>
                <c:pt idx="227">
                  <c:v>3.78334</c:v>
                </c:pt>
                <c:pt idx="228">
                  <c:v>3.79999</c:v>
                </c:pt>
                <c:pt idx="229">
                  <c:v>3.81663</c:v>
                </c:pt>
                <c:pt idx="230">
                  <c:v>3.83316</c:v>
                </c:pt>
                <c:pt idx="231">
                  <c:v>3.84981</c:v>
                </c:pt>
                <c:pt idx="232">
                  <c:v>3.86645</c:v>
                </c:pt>
                <c:pt idx="233">
                  <c:v>3.88333</c:v>
                </c:pt>
                <c:pt idx="234">
                  <c:v>3.89998</c:v>
                </c:pt>
                <c:pt idx="235">
                  <c:v>3.91639</c:v>
                </c:pt>
                <c:pt idx="236">
                  <c:v>3.93303</c:v>
                </c:pt>
                <c:pt idx="237">
                  <c:v>3.95015</c:v>
                </c:pt>
                <c:pt idx="238">
                  <c:v>3.96656</c:v>
                </c:pt>
                <c:pt idx="239">
                  <c:v>3.98297</c:v>
                </c:pt>
                <c:pt idx="240">
                  <c:v>3.99997</c:v>
                </c:pt>
                <c:pt idx="241">
                  <c:v>4.01685</c:v>
                </c:pt>
                <c:pt idx="242">
                  <c:v>4.03338</c:v>
                </c:pt>
                <c:pt idx="243">
                  <c:v>4.04944</c:v>
                </c:pt>
                <c:pt idx="244">
                  <c:v>4.06644</c:v>
                </c:pt>
                <c:pt idx="245">
                  <c:v>4.08344</c:v>
                </c:pt>
                <c:pt idx="246">
                  <c:v>4.09985</c:v>
                </c:pt>
                <c:pt idx="247">
                  <c:v>4.11661</c:v>
                </c:pt>
                <c:pt idx="248">
                  <c:v>4.13349</c:v>
                </c:pt>
                <c:pt idx="249">
                  <c:v>4.15014</c:v>
                </c:pt>
                <c:pt idx="250">
                  <c:v>4.16643</c:v>
                </c:pt>
                <c:pt idx="251">
                  <c:v>4.18296</c:v>
                </c:pt>
                <c:pt idx="252">
                  <c:v>4.19996</c:v>
                </c:pt>
                <c:pt idx="253">
                  <c:v>4.21661</c:v>
                </c:pt>
                <c:pt idx="254">
                  <c:v>4.23302</c:v>
                </c:pt>
                <c:pt idx="255">
                  <c:v>4.2499</c:v>
                </c:pt>
                <c:pt idx="256">
                  <c:v>4.2669</c:v>
                </c:pt>
                <c:pt idx="257">
                  <c:v>4.28343</c:v>
                </c:pt>
                <c:pt idx="258">
                  <c:v>4.29948</c:v>
                </c:pt>
                <c:pt idx="259">
                  <c:v>4.31636</c:v>
                </c:pt>
                <c:pt idx="260">
                  <c:v>4.3336</c:v>
                </c:pt>
                <c:pt idx="261">
                  <c:v>4.35001</c:v>
                </c:pt>
                <c:pt idx="262">
                  <c:v>4.36654</c:v>
                </c:pt>
                <c:pt idx="263">
                  <c:v>4.38342</c:v>
                </c:pt>
                <c:pt idx="264">
                  <c:v>4.40018</c:v>
                </c:pt>
                <c:pt idx="265">
                  <c:v>4.41624</c:v>
                </c:pt>
                <c:pt idx="266">
                  <c:v>4.43277</c:v>
                </c:pt>
                <c:pt idx="267">
                  <c:v>4.44965</c:v>
                </c:pt>
                <c:pt idx="268">
                  <c:v>4.46688</c:v>
                </c:pt>
                <c:pt idx="269">
                  <c:v>4.48306</c:v>
                </c:pt>
                <c:pt idx="270">
                  <c:v>4.49947</c:v>
                </c:pt>
                <c:pt idx="271">
                  <c:v>4.51659</c:v>
                </c:pt>
                <c:pt idx="272">
                  <c:v>4.53335</c:v>
                </c:pt>
                <c:pt idx="273">
                  <c:v>4.54952</c:v>
                </c:pt>
                <c:pt idx="274">
                  <c:v>4.56664</c:v>
                </c:pt>
                <c:pt idx="275">
                  <c:v>4.58341</c:v>
                </c:pt>
                <c:pt idx="276">
                  <c:v>4.60041</c:v>
                </c:pt>
                <c:pt idx="277">
                  <c:v>4.61646</c:v>
                </c:pt>
                <c:pt idx="278">
                  <c:v>4.63311</c:v>
                </c:pt>
                <c:pt idx="279">
                  <c:v>4.65011</c:v>
                </c:pt>
                <c:pt idx="280">
                  <c:v>4.66652</c:v>
                </c:pt>
                <c:pt idx="281">
                  <c:v>4.68293</c:v>
                </c:pt>
                <c:pt idx="282">
                  <c:v>4.69969</c:v>
                </c:pt>
                <c:pt idx="283">
                  <c:v>4.71681</c:v>
                </c:pt>
                <c:pt idx="284">
                  <c:v>4.73286</c:v>
                </c:pt>
                <c:pt idx="285">
                  <c:v>4.74951</c:v>
                </c:pt>
                <c:pt idx="286">
                  <c:v>4.76675</c:v>
                </c:pt>
                <c:pt idx="287">
                  <c:v>4.78375</c:v>
                </c:pt>
                <c:pt idx="288">
                  <c:v>4.7998</c:v>
                </c:pt>
                <c:pt idx="289">
                  <c:v>4.81645</c:v>
                </c:pt>
                <c:pt idx="290">
                  <c:v>4.83357</c:v>
                </c:pt>
                <c:pt idx="291">
                  <c:v>4.85045</c:v>
                </c:pt>
                <c:pt idx="292">
                  <c:v>4.86639</c:v>
                </c:pt>
                <c:pt idx="293">
                  <c:v>4.8828</c:v>
                </c:pt>
                <c:pt idx="294">
                  <c:v>4.89991</c:v>
                </c:pt>
                <c:pt idx="295">
                  <c:v>4.91644</c:v>
                </c:pt>
                <c:pt idx="296">
                  <c:v>4.93297</c:v>
                </c:pt>
                <c:pt idx="297">
                  <c:v>4.94985</c:v>
                </c:pt>
                <c:pt idx="298">
                  <c:v>4.96697</c:v>
                </c:pt>
                <c:pt idx="299">
                  <c:v>4.9835</c:v>
                </c:pt>
                <c:pt idx="300">
                  <c:v>4.99944</c:v>
                </c:pt>
                <c:pt idx="301">
                  <c:v>5.01643</c:v>
                </c:pt>
                <c:pt idx="302">
                  <c:v>5.03343</c:v>
                </c:pt>
                <c:pt idx="303">
                  <c:v>5.04984</c:v>
                </c:pt>
                <c:pt idx="304">
                  <c:v>5.06649</c:v>
                </c:pt>
                <c:pt idx="305">
                  <c:v>5.08314</c:v>
                </c:pt>
                <c:pt idx="306">
                  <c:v>5.10014</c:v>
                </c:pt>
                <c:pt idx="307">
                  <c:v>5.11655</c:v>
                </c:pt>
                <c:pt idx="308">
                  <c:v>5.13284</c:v>
                </c:pt>
                <c:pt idx="309">
                  <c:v>5.14996</c:v>
                </c:pt>
                <c:pt idx="310">
                  <c:v>5.1666</c:v>
                </c:pt>
                <c:pt idx="311">
                  <c:v>5.18313</c:v>
                </c:pt>
                <c:pt idx="312">
                  <c:v>5.20001</c:v>
                </c:pt>
                <c:pt idx="313">
                  <c:v>5.21689</c:v>
                </c:pt>
                <c:pt idx="314">
                  <c:v>5.2333</c:v>
                </c:pt>
                <c:pt idx="315">
                  <c:v>5.24971</c:v>
                </c:pt>
                <c:pt idx="316">
                  <c:v>5.26636</c:v>
                </c:pt>
                <c:pt idx="317">
                  <c:v>5.28336</c:v>
                </c:pt>
                <c:pt idx="318">
                  <c:v>5.30001</c:v>
                </c:pt>
                <c:pt idx="319">
                  <c:v>5.3163</c:v>
                </c:pt>
                <c:pt idx="320">
                  <c:v>5.33318</c:v>
                </c:pt>
                <c:pt idx="321">
                  <c:v>5.34994</c:v>
                </c:pt>
                <c:pt idx="322">
                  <c:v>5.36647</c:v>
                </c:pt>
                <c:pt idx="323">
                  <c:v>5.383</c:v>
                </c:pt>
                <c:pt idx="324">
                  <c:v>5.4</c:v>
                </c:pt>
                <c:pt idx="325">
                  <c:v>5.41664</c:v>
                </c:pt>
                <c:pt idx="326">
                  <c:v>5.43329</c:v>
                </c:pt>
                <c:pt idx="327">
                  <c:v>5.44982</c:v>
                </c:pt>
                <c:pt idx="328">
                  <c:v>5.46646</c:v>
                </c:pt>
                <c:pt idx="329">
                  <c:v>5.48323</c:v>
                </c:pt>
                <c:pt idx="330">
                  <c:v>5.49987</c:v>
                </c:pt>
                <c:pt idx="331">
                  <c:v>5.5164</c:v>
                </c:pt>
                <c:pt idx="332">
                  <c:v>5.53305</c:v>
                </c:pt>
                <c:pt idx="333">
                  <c:v>5.53765</c:v>
                </c:pt>
              </c:numCache>
            </c:numRef>
          </c:xVal>
          <c:yVal>
            <c:numRef>
              <c:f>'Human III (1)'!$C$7:$C$340</c:f>
              <c:numCache>
                <c:formatCode>General</c:formatCode>
                <c:ptCount val="334"/>
                <c:pt idx="0">
                  <c:v>0.00127</c:v>
                </c:pt>
                <c:pt idx="1">
                  <c:v>0.00226</c:v>
                </c:pt>
                <c:pt idx="2">
                  <c:v>0.00091</c:v>
                </c:pt>
                <c:pt idx="3">
                  <c:v>0.00069</c:v>
                </c:pt>
                <c:pt idx="4">
                  <c:v>0.00104</c:v>
                </c:pt>
                <c:pt idx="5">
                  <c:v>0.00044</c:v>
                </c:pt>
                <c:pt idx="6">
                  <c:v>0.00146</c:v>
                </c:pt>
                <c:pt idx="7">
                  <c:v>0.003</c:v>
                </c:pt>
                <c:pt idx="8">
                  <c:v>0.0032</c:v>
                </c:pt>
                <c:pt idx="9">
                  <c:v>0.00271</c:v>
                </c:pt>
                <c:pt idx="10">
                  <c:v>0.00312</c:v>
                </c:pt>
                <c:pt idx="11">
                  <c:v>0.00156</c:v>
                </c:pt>
                <c:pt idx="12">
                  <c:v>0.00298</c:v>
                </c:pt>
                <c:pt idx="13">
                  <c:v>0.00362</c:v>
                </c:pt>
                <c:pt idx="14">
                  <c:v>0.00266</c:v>
                </c:pt>
                <c:pt idx="15">
                  <c:v>0.00286</c:v>
                </c:pt>
                <c:pt idx="16">
                  <c:v>0.00203</c:v>
                </c:pt>
                <c:pt idx="17">
                  <c:v>0.00477</c:v>
                </c:pt>
                <c:pt idx="18">
                  <c:v>0.00345</c:v>
                </c:pt>
                <c:pt idx="19">
                  <c:v>0.00575</c:v>
                </c:pt>
                <c:pt idx="20">
                  <c:v>0.00426</c:v>
                </c:pt>
                <c:pt idx="21">
                  <c:v>0.00484</c:v>
                </c:pt>
                <c:pt idx="22">
                  <c:v>0.00641</c:v>
                </c:pt>
                <c:pt idx="23">
                  <c:v>0.0077</c:v>
                </c:pt>
                <c:pt idx="24">
                  <c:v>0.00985</c:v>
                </c:pt>
                <c:pt idx="25">
                  <c:v>0.00996</c:v>
                </c:pt>
                <c:pt idx="26">
                  <c:v>0.00963</c:v>
                </c:pt>
                <c:pt idx="27">
                  <c:v>0.01187</c:v>
                </c:pt>
                <c:pt idx="28">
                  <c:v>0.01329</c:v>
                </c:pt>
                <c:pt idx="29">
                  <c:v>0.01519</c:v>
                </c:pt>
                <c:pt idx="30">
                  <c:v>0.01512</c:v>
                </c:pt>
                <c:pt idx="31">
                  <c:v>0.01805</c:v>
                </c:pt>
                <c:pt idx="32">
                  <c:v>0.02195</c:v>
                </c:pt>
                <c:pt idx="33">
                  <c:v>0.02407</c:v>
                </c:pt>
                <c:pt idx="34">
                  <c:v>0.02765</c:v>
                </c:pt>
                <c:pt idx="35">
                  <c:v>0.03336</c:v>
                </c:pt>
                <c:pt idx="36">
                  <c:v>0.03486</c:v>
                </c:pt>
                <c:pt idx="37">
                  <c:v>0.04458</c:v>
                </c:pt>
                <c:pt idx="38">
                  <c:v>0.03956</c:v>
                </c:pt>
                <c:pt idx="39">
                  <c:v>0.0543</c:v>
                </c:pt>
                <c:pt idx="40">
                  <c:v>0.06379</c:v>
                </c:pt>
                <c:pt idx="41">
                  <c:v>0.06827</c:v>
                </c:pt>
                <c:pt idx="42">
                  <c:v>0.0797</c:v>
                </c:pt>
                <c:pt idx="43">
                  <c:v>0.09213</c:v>
                </c:pt>
                <c:pt idx="44">
                  <c:v>0.1043</c:v>
                </c:pt>
                <c:pt idx="45">
                  <c:v>0.11584</c:v>
                </c:pt>
                <c:pt idx="46">
                  <c:v>0.13014</c:v>
                </c:pt>
                <c:pt idx="47">
                  <c:v>0.14502</c:v>
                </c:pt>
                <c:pt idx="48">
                  <c:v>0.15871</c:v>
                </c:pt>
                <c:pt idx="49">
                  <c:v>0.17795</c:v>
                </c:pt>
                <c:pt idx="50">
                  <c:v>0.1914</c:v>
                </c:pt>
                <c:pt idx="51">
                  <c:v>0.21051</c:v>
                </c:pt>
                <c:pt idx="52">
                  <c:v>0.23095</c:v>
                </c:pt>
                <c:pt idx="53">
                  <c:v>0.25221</c:v>
                </c:pt>
                <c:pt idx="54">
                  <c:v>0.27403</c:v>
                </c:pt>
                <c:pt idx="55">
                  <c:v>0.29675</c:v>
                </c:pt>
                <c:pt idx="56">
                  <c:v>0.31595</c:v>
                </c:pt>
                <c:pt idx="57">
                  <c:v>0.34261</c:v>
                </c:pt>
                <c:pt idx="58">
                  <c:v>0.37046</c:v>
                </c:pt>
                <c:pt idx="59">
                  <c:v>0.4006</c:v>
                </c:pt>
                <c:pt idx="60">
                  <c:v>0.4243</c:v>
                </c:pt>
                <c:pt idx="61">
                  <c:v>0.46024</c:v>
                </c:pt>
                <c:pt idx="62">
                  <c:v>0.49267</c:v>
                </c:pt>
                <c:pt idx="63">
                  <c:v>0.52553</c:v>
                </c:pt>
                <c:pt idx="64">
                  <c:v>0.56188</c:v>
                </c:pt>
                <c:pt idx="65">
                  <c:v>0.59737</c:v>
                </c:pt>
                <c:pt idx="66">
                  <c:v>0.63432</c:v>
                </c:pt>
                <c:pt idx="67">
                  <c:v>0.67414</c:v>
                </c:pt>
                <c:pt idx="68">
                  <c:v>0.7132</c:v>
                </c:pt>
                <c:pt idx="69">
                  <c:v>0.75619</c:v>
                </c:pt>
                <c:pt idx="70">
                  <c:v>0.802</c:v>
                </c:pt>
                <c:pt idx="71">
                  <c:v>0.83748</c:v>
                </c:pt>
                <c:pt idx="72">
                  <c:v>0.86673</c:v>
                </c:pt>
                <c:pt idx="73">
                  <c:v>0.90667</c:v>
                </c:pt>
                <c:pt idx="74">
                  <c:v>0.94217</c:v>
                </c:pt>
                <c:pt idx="75">
                  <c:v>0.98506</c:v>
                </c:pt>
                <c:pt idx="76">
                  <c:v>1.03461</c:v>
                </c:pt>
                <c:pt idx="77">
                  <c:v>1.08553</c:v>
                </c:pt>
                <c:pt idx="78">
                  <c:v>1.13196</c:v>
                </c:pt>
                <c:pt idx="79">
                  <c:v>1.17969</c:v>
                </c:pt>
                <c:pt idx="80">
                  <c:v>1.23193</c:v>
                </c:pt>
                <c:pt idx="81">
                  <c:v>1.28538</c:v>
                </c:pt>
                <c:pt idx="82">
                  <c:v>1.34044</c:v>
                </c:pt>
                <c:pt idx="83">
                  <c:v>1.40148</c:v>
                </c:pt>
                <c:pt idx="84">
                  <c:v>1.45631</c:v>
                </c:pt>
                <c:pt idx="85">
                  <c:v>1.51795</c:v>
                </c:pt>
                <c:pt idx="86">
                  <c:v>1.57896</c:v>
                </c:pt>
                <c:pt idx="87">
                  <c:v>1.63858</c:v>
                </c:pt>
                <c:pt idx="88">
                  <c:v>1.70916</c:v>
                </c:pt>
                <c:pt idx="89">
                  <c:v>1.77672</c:v>
                </c:pt>
                <c:pt idx="90">
                  <c:v>1.84765</c:v>
                </c:pt>
                <c:pt idx="91">
                  <c:v>1.91857</c:v>
                </c:pt>
                <c:pt idx="92">
                  <c:v>1.99419</c:v>
                </c:pt>
                <c:pt idx="93">
                  <c:v>2.06321</c:v>
                </c:pt>
                <c:pt idx="94">
                  <c:v>2.10866</c:v>
                </c:pt>
                <c:pt idx="95">
                  <c:v>2.11542</c:v>
                </c:pt>
                <c:pt idx="96">
                  <c:v>2.14784</c:v>
                </c:pt>
                <c:pt idx="97">
                  <c:v>2.15483</c:v>
                </c:pt>
                <c:pt idx="98">
                  <c:v>2.15784</c:v>
                </c:pt>
                <c:pt idx="99">
                  <c:v>2.15555</c:v>
                </c:pt>
                <c:pt idx="100">
                  <c:v>2.15809</c:v>
                </c:pt>
                <c:pt idx="101">
                  <c:v>2.17855</c:v>
                </c:pt>
                <c:pt idx="102">
                  <c:v>2.22586</c:v>
                </c:pt>
                <c:pt idx="103">
                  <c:v>2.29475</c:v>
                </c:pt>
                <c:pt idx="104">
                  <c:v>2.33703</c:v>
                </c:pt>
                <c:pt idx="105">
                  <c:v>2.41858</c:v>
                </c:pt>
                <c:pt idx="106">
                  <c:v>2.52095</c:v>
                </c:pt>
                <c:pt idx="107">
                  <c:v>2.63225</c:v>
                </c:pt>
                <c:pt idx="108">
                  <c:v>2.7424</c:v>
                </c:pt>
                <c:pt idx="109">
                  <c:v>2.84503</c:v>
                </c:pt>
                <c:pt idx="110">
                  <c:v>2.94999</c:v>
                </c:pt>
                <c:pt idx="111">
                  <c:v>3.05176</c:v>
                </c:pt>
                <c:pt idx="112">
                  <c:v>3.15555</c:v>
                </c:pt>
                <c:pt idx="113">
                  <c:v>3.25508</c:v>
                </c:pt>
                <c:pt idx="114">
                  <c:v>3.35229</c:v>
                </c:pt>
                <c:pt idx="115">
                  <c:v>3.45861</c:v>
                </c:pt>
                <c:pt idx="116">
                  <c:v>3.5592</c:v>
                </c:pt>
                <c:pt idx="117">
                  <c:v>3.66196</c:v>
                </c:pt>
                <c:pt idx="118">
                  <c:v>3.76973</c:v>
                </c:pt>
                <c:pt idx="119">
                  <c:v>3.87198</c:v>
                </c:pt>
                <c:pt idx="120">
                  <c:v>3.98859</c:v>
                </c:pt>
                <c:pt idx="121">
                  <c:v>4.09352</c:v>
                </c:pt>
                <c:pt idx="122">
                  <c:v>4.20029</c:v>
                </c:pt>
                <c:pt idx="123">
                  <c:v>4.30376</c:v>
                </c:pt>
                <c:pt idx="124">
                  <c:v>4.41787</c:v>
                </c:pt>
                <c:pt idx="125">
                  <c:v>4.52658</c:v>
                </c:pt>
                <c:pt idx="126">
                  <c:v>4.63642</c:v>
                </c:pt>
                <c:pt idx="127">
                  <c:v>4.75656</c:v>
                </c:pt>
                <c:pt idx="128">
                  <c:v>4.87591</c:v>
                </c:pt>
                <c:pt idx="129">
                  <c:v>4.99442</c:v>
                </c:pt>
                <c:pt idx="130">
                  <c:v>5.09924</c:v>
                </c:pt>
                <c:pt idx="131">
                  <c:v>5.21632</c:v>
                </c:pt>
                <c:pt idx="132">
                  <c:v>5.33655</c:v>
                </c:pt>
                <c:pt idx="133">
                  <c:v>5.44961</c:v>
                </c:pt>
                <c:pt idx="134">
                  <c:v>5.5619</c:v>
                </c:pt>
                <c:pt idx="135">
                  <c:v>5.68527</c:v>
                </c:pt>
                <c:pt idx="136">
                  <c:v>5.8035</c:v>
                </c:pt>
                <c:pt idx="137">
                  <c:v>5.91655</c:v>
                </c:pt>
                <c:pt idx="138">
                  <c:v>6.03199</c:v>
                </c:pt>
                <c:pt idx="139">
                  <c:v>6.15575</c:v>
                </c:pt>
                <c:pt idx="140">
                  <c:v>6.27815</c:v>
                </c:pt>
                <c:pt idx="141">
                  <c:v>6.38524</c:v>
                </c:pt>
                <c:pt idx="142">
                  <c:v>6.51437</c:v>
                </c:pt>
                <c:pt idx="143">
                  <c:v>6.64831</c:v>
                </c:pt>
                <c:pt idx="144">
                  <c:v>6.77083</c:v>
                </c:pt>
                <c:pt idx="145">
                  <c:v>6.88887</c:v>
                </c:pt>
                <c:pt idx="146">
                  <c:v>7.00978</c:v>
                </c:pt>
                <c:pt idx="147">
                  <c:v>7.14294</c:v>
                </c:pt>
                <c:pt idx="148">
                  <c:v>7.27181</c:v>
                </c:pt>
                <c:pt idx="149">
                  <c:v>7.38708</c:v>
                </c:pt>
                <c:pt idx="150">
                  <c:v>7.52052</c:v>
                </c:pt>
                <c:pt idx="151">
                  <c:v>7.65654</c:v>
                </c:pt>
                <c:pt idx="152">
                  <c:v>7.78231</c:v>
                </c:pt>
                <c:pt idx="153">
                  <c:v>7.90979</c:v>
                </c:pt>
                <c:pt idx="154">
                  <c:v>8.05013</c:v>
                </c:pt>
                <c:pt idx="155">
                  <c:v>8.18665</c:v>
                </c:pt>
                <c:pt idx="156">
                  <c:v>8.31349</c:v>
                </c:pt>
                <c:pt idx="157">
                  <c:v>8.43736</c:v>
                </c:pt>
                <c:pt idx="158">
                  <c:v>8.57643</c:v>
                </c:pt>
                <c:pt idx="159">
                  <c:v>8.7117</c:v>
                </c:pt>
                <c:pt idx="160">
                  <c:v>8.84978</c:v>
                </c:pt>
                <c:pt idx="161">
                  <c:v>8.98152</c:v>
                </c:pt>
                <c:pt idx="162">
                  <c:v>9.12953</c:v>
                </c:pt>
                <c:pt idx="163">
                  <c:v>9.27292</c:v>
                </c:pt>
                <c:pt idx="164">
                  <c:v>9.39308</c:v>
                </c:pt>
                <c:pt idx="165">
                  <c:v>9.529920000000001</c:v>
                </c:pt>
                <c:pt idx="166">
                  <c:v>9.67304</c:v>
                </c:pt>
                <c:pt idx="167">
                  <c:v>9.82009</c:v>
                </c:pt>
                <c:pt idx="168">
                  <c:v>9.95129</c:v>
                </c:pt>
                <c:pt idx="169">
                  <c:v>10.10445</c:v>
                </c:pt>
                <c:pt idx="170">
                  <c:v>10.2582</c:v>
                </c:pt>
                <c:pt idx="171">
                  <c:v>10.39304</c:v>
                </c:pt>
                <c:pt idx="172">
                  <c:v>10.51825</c:v>
                </c:pt>
                <c:pt idx="173">
                  <c:v>10.65641</c:v>
                </c:pt>
                <c:pt idx="174">
                  <c:v>10.81331</c:v>
                </c:pt>
                <c:pt idx="175">
                  <c:v>10.95574</c:v>
                </c:pt>
                <c:pt idx="176">
                  <c:v>11.09218</c:v>
                </c:pt>
                <c:pt idx="177">
                  <c:v>11.25046</c:v>
                </c:pt>
                <c:pt idx="178">
                  <c:v>11.40311</c:v>
                </c:pt>
                <c:pt idx="179">
                  <c:v>11.53724</c:v>
                </c:pt>
                <c:pt idx="180">
                  <c:v>11.67888</c:v>
                </c:pt>
                <c:pt idx="181">
                  <c:v>11.8387</c:v>
                </c:pt>
                <c:pt idx="182">
                  <c:v>11.99908</c:v>
                </c:pt>
                <c:pt idx="183">
                  <c:v>12.14183</c:v>
                </c:pt>
                <c:pt idx="184">
                  <c:v>12.28948</c:v>
                </c:pt>
                <c:pt idx="185">
                  <c:v>12.44898</c:v>
                </c:pt>
                <c:pt idx="186">
                  <c:v>12.60295</c:v>
                </c:pt>
                <c:pt idx="187">
                  <c:v>12.73558</c:v>
                </c:pt>
                <c:pt idx="188">
                  <c:v>12.88564</c:v>
                </c:pt>
                <c:pt idx="189">
                  <c:v>13.05362</c:v>
                </c:pt>
                <c:pt idx="190">
                  <c:v>13.21042</c:v>
                </c:pt>
                <c:pt idx="191">
                  <c:v>13.3508</c:v>
                </c:pt>
                <c:pt idx="192">
                  <c:v>13.50523</c:v>
                </c:pt>
                <c:pt idx="193">
                  <c:v>13.65539</c:v>
                </c:pt>
                <c:pt idx="194">
                  <c:v>13.80908</c:v>
                </c:pt>
                <c:pt idx="195">
                  <c:v>13.9646</c:v>
                </c:pt>
                <c:pt idx="196">
                  <c:v>14.13012</c:v>
                </c:pt>
                <c:pt idx="197">
                  <c:v>14.30176</c:v>
                </c:pt>
                <c:pt idx="198">
                  <c:v>14.4494</c:v>
                </c:pt>
                <c:pt idx="199">
                  <c:v>14.6063</c:v>
                </c:pt>
                <c:pt idx="200">
                  <c:v>14.76821</c:v>
                </c:pt>
                <c:pt idx="201">
                  <c:v>14.93208</c:v>
                </c:pt>
                <c:pt idx="202">
                  <c:v>15.07314</c:v>
                </c:pt>
                <c:pt idx="203">
                  <c:v>15.22758</c:v>
                </c:pt>
                <c:pt idx="204">
                  <c:v>15.4126</c:v>
                </c:pt>
                <c:pt idx="205">
                  <c:v>15.57164</c:v>
                </c:pt>
                <c:pt idx="206">
                  <c:v>15.71147</c:v>
                </c:pt>
                <c:pt idx="207">
                  <c:v>15.87345</c:v>
                </c:pt>
                <c:pt idx="208">
                  <c:v>16.03271</c:v>
                </c:pt>
                <c:pt idx="209">
                  <c:v>16.20149</c:v>
                </c:pt>
                <c:pt idx="210">
                  <c:v>16.35273</c:v>
                </c:pt>
                <c:pt idx="211">
                  <c:v>16.51327</c:v>
                </c:pt>
                <c:pt idx="212">
                  <c:v>16.68645</c:v>
                </c:pt>
                <c:pt idx="213">
                  <c:v>16.84486</c:v>
                </c:pt>
                <c:pt idx="214">
                  <c:v>16.99746</c:v>
                </c:pt>
                <c:pt idx="215">
                  <c:v>17.15323</c:v>
                </c:pt>
                <c:pt idx="216">
                  <c:v>17.33053</c:v>
                </c:pt>
                <c:pt idx="217">
                  <c:v>17.47746</c:v>
                </c:pt>
                <c:pt idx="218">
                  <c:v>17.61786</c:v>
                </c:pt>
                <c:pt idx="219">
                  <c:v>17.78726</c:v>
                </c:pt>
                <c:pt idx="220">
                  <c:v>17.9481</c:v>
                </c:pt>
                <c:pt idx="221">
                  <c:v>18.10613</c:v>
                </c:pt>
                <c:pt idx="222">
                  <c:v>18.25774</c:v>
                </c:pt>
                <c:pt idx="223">
                  <c:v>18.43051</c:v>
                </c:pt>
                <c:pt idx="224">
                  <c:v>18.58599</c:v>
                </c:pt>
                <c:pt idx="225">
                  <c:v>18.74897</c:v>
                </c:pt>
                <c:pt idx="226">
                  <c:v>18.90373</c:v>
                </c:pt>
                <c:pt idx="227">
                  <c:v>19.07426</c:v>
                </c:pt>
                <c:pt idx="228">
                  <c:v>19.23937</c:v>
                </c:pt>
                <c:pt idx="229">
                  <c:v>19.39509</c:v>
                </c:pt>
                <c:pt idx="230">
                  <c:v>19.55968</c:v>
                </c:pt>
                <c:pt idx="231">
                  <c:v>19.72936</c:v>
                </c:pt>
                <c:pt idx="232">
                  <c:v>19.89126</c:v>
                </c:pt>
                <c:pt idx="233">
                  <c:v>20.0534</c:v>
                </c:pt>
                <c:pt idx="234">
                  <c:v>20.21141</c:v>
                </c:pt>
                <c:pt idx="235">
                  <c:v>20.37742</c:v>
                </c:pt>
                <c:pt idx="236">
                  <c:v>20.52884</c:v>
                </c:pt>
                <c:pt idx="237">
                  <c:v>20.69338</c:v>
                </c:pt>
                <c:pt idx="238">
                  <c:v>20.84977</c:v>
                </c:pt>
                <c:pt idx="239">
                  <c:v>21.0094</c:v>
                </c:pt>
                <c:pt idx="240">
                  <c:v>21.17687</c:v>
                </c:pt>
                <c:pt idx="241">
                  <c:v>21.32684</c:v>
                </c:pt>
                <c:pt idx="242">
                  <c:v>21.48502</c:v>
                </c:pt>
                <c:pt idx="243">
                  <c:v>21.6374</c:v>
                </c:pt>
                <c:pt idx="244">
                  <c:v>21.798</c:v>
                </c:pt>
                <c:pt idx="245">
                  <c:v>21.95575</c:v>
                </c:pt>
                <c:pt idx="246">
                  <c:v>22.12009</c:v>
                </c:pt>
                <c:pt idx="247">
                  <c:v>22.28047</c:v>
                </c:pt>
                <c:pt idx="248">
                  <c:v>22.43658</c:v>
                </c:pt>
                <c:pt idx="249">
                  <c:v>22.58036</c:v>
                </c:pt>
                <c:pt idx="250">
                  <c:v>22.7289</c:v>
                </c:pt>
                <c:pt idx="251">
                  <c:v>22.87875</c:v>
                </c:pt>
                <c:pt idx="252">
                  <c:v>23.03506</c:v>
                </c:pt>
                <c:pt idx="253">
                  <c:v>23.18662</c:v>
                </c:pt>
                <c:pt idx="254">
                  <c:v>23.33482</c:v>
                </c:pt>
                <c:pt idx="255">
                  <c:v>23.49425</c:v>
                </c:pt>
                <c:pt idx="256">
                  <c:v>23.64231</c:v>
                </c:pt>
                <c:pt idx="257">
                  <c:v>23.78497</c:v>
                </c:pt>
                <c:pt idx="258">
                  <c:v>23.92102</c:v>
                </c:pt>
                <c:pt idx="259">
                  <c:v>24.07066</c:v>
                </c:pt>
                <c:pt idx="260">
                  <c:v>24.21393</c:v>
                </c:pt>
                <c:pt idx="261">
                  <c:v>24.355</c:v>
                </c:pt>
                <c:pt idx="262">
                  <c:v>24.50662</c:v>
                </c:pt>
                <c:pt idx="263">
                  <c:v>24.65641</c:v>
                </c:pt>
                <c:pt idx="264">
                  <c:v>24.79894</c:v>
                </c:pt>
                <c:pt idx="265">
                  <c:v>24.93738</c:v>
                </c:pt>
                <c:pt idx="266">
                  <c:v>25.08853</c:v>
                </c:pt>
                <c:pt idx="267">
                  <c:v>25.24046</c:v>
                </c:pt>
                <c:pt idx="268">
                  <c:v>25.38838</c:v>
                </c:pt>
                <c:pt idx="269">
                  <c:v>25.5297</c:v>
                </c:pt>
                <c:pt idx="270">
                  <c:v>25.67283</c:v>
                </c:pt>
                <c:pt idx="271">
                  <c:v>25.81814</c:v>
                </c:pt>
                <c:pt idx="272">
                  <c:v>25.94557</c:v>
                </c:pt>
                <c:pt idx="273">
                  <c:v>26.06915</c:v>
                </c:pt>
                <c:pt idx="274">
                  <c:v>26.22559</c:v>
                </c:pt>
                <c:pt idx="275">
                  <c:v>26.35458</c:v>
                </c:pt>
                <c:pt idx="276">
                  <c:v>26.48958</c:v>
                </c:pt>
                <c:pt idx="277">
                  <c:v>26.62199</c:v>
                </c:pt>
                <c:pt idx="278">
                  <c:v>26.76973</c:v>
                </c:pt>
                <c:pt idx="279">
                  <c:v>26.90503</c:v>
                </c:pt>
                <c:pt idx="280">
                  <c:v>27.03353</c:v>
                </c:pt>
                <c:pt idx="281">
                  <c:v>27.16318</c:v>
                </c:pt>
                <c:pt idx="282">
                  <c:v>27.29782</c:v>
                </c:pt>
                <c:pt idx="283">
                  <c:v>27.42516</c:v>
                </c:pt>
                <c:pt idx="284">
                  <c:v>27.54441</c:v>
                </c:pt>
                <c:pt idx="285">
                  <c:v>27.68166</c:v>
                </c:pt>
                <c:pt idx="286">
                  <c:v>27.821</c:v>
                </c:pt>
                <c:pt idx="287">
                  <c:v>27.93943</c:v>
                </c:pt>
                <c:pt idx="288">
                  <c:v>28.0441</c:v>
                </c:pt>
                <c:pt idx="289">
                  <c:v>28.1712</c:v>
                </c:pt>
                <c:pt idx="290">
                  <c:v>28.30848</c:v>
                </c:pt>
                <c:pt idx="291">
                  <c:v>28.41173</c:v>
                </c:pt>
                <c:pt idx="292">
                  <c:v>28.51863</c:v>
                </c:pt>
                <c:pt idx="293">
                  <c:v>28.64171</c:v>
                </c:pt>
                <c:pt idx="294">
                  <c:v>28.76154</c:v>
                </c:pt>
                <c:pt idx="295">
                  <c:v>28.86101</c:v>
                </c:pt>
                <c:pt idx="296">
                  <c:v>28.95856</c:v>
                </c:pt>
                <c:pt idx="297">
                  <c:v>29.0895</c:v>
                </c:pt>
                <c:pt idx="298">
                  <c:v>29.21571</c:v>
                </c:pt>
                <c:pt idx="299">
                  <c:v>29.31078</c:v>
                </c:pt>
                <c:pt idx="300">
                  <c:v>29.40277</c:v>
                </c:pt>
                <c:pt idx="301">
                  <c:v>29.529</c:v>
                </c:pt>
                <c:pt idx="302">
                  <c:v>29.65085</c:v>
                </c:pt>
                <c:pt idx="303">
                  <c:v>29.73131</c:v>
                </c:pt>
                <c:pt idx="304">
                  <c:v>29.84444</c:v>
                </c:pt>
                <c:pt idx="305">
                  <c:v>29.94383</c:v>
                </c:pt>
                <c:pt idx="306">
                  <c:v>30.03271</c:v>
                </c:pt>
                <c:pt idx="307">
                  <c:v>30.10601</c:v>
                </c:pt>
                <c:pt idx="308">
                  <c:v>30.19644</c:v>
                </c:pt>
                <c:pt idx="309">
                  <c:v>30.29755</c:v>
                </c:pt>
                <c:pt idx="310">
                  <c:v>30.36938</c:v>
                </c:pt>
                <c:pt idx="311">
                  <c:v>30.42764</c:v>
                </c:pt>
                <c:pt idx="312">
                  <c:v>30.50883</c:v>
                </c:pt>
                <c:pt idx="313">
                  <c:v>30.57906</c:v>
                </c:pt>
                <c:pt idx="314">
                  <c:v>30.59988</c:v>
                </c:pt>
                <c:pt idx="315">
                  <c:v>30.63747</c:v>
                </c:pt>
                <c:pt idx="316">
                  <c:v>30.68302</c:v>
                </c:pt>
                <c:pt idx="317">
                  <c:v>30.73309</c:v>
                </c:pt>
                <c:pt idx="318">
                  <c:v>30.75041</c:v>
                </c:pt>
                <c:pt idx="319">
                  <c:v>30.75846</c:v>
                </c:pt>
                <c:pt idx="320">
                  <c:v>30.7865</c:v>
                </c:pt>
                <c:pt idx="321">
                  <c:v>30.77857</c:v>
                </c:pt>
                <c:pt idx="322">
                  <c:v>30.72249</c:v>
                </c:pt>
                <c:pt idx="323">
                  <c:v>30.65332</c:v>
                </c:pt>
                <c:pt idx="324">
                  <c:v>30.56856</c:v>
                </c:pt>
                <c:pt idx="325">
                  <c:v>30.43206</c:v>
                </c:pt>
                <c:pt idx="326">
                  <c:v>30.23668</c:v>
                </c:pt>
                <c:pt idx="327">
                  <c:v>30.02732</c:v>
                </c:pt>
                <c:pt idx="328">
                  <c:v>29.68245</c:v>
                </c:pt>
                <c:pt idx="329">
                  <c:v>29.08356</c:v>
                </c:pt>
                <c:pt idx="330">
                  <c:v>28.08245</c:v>
                </c:pt>
                <c:pt idx="331">
                  <c:v>26.57183</c:v>
                </c:pt>
                <c:pt idx="332">
                  <c:v>23.48049</c:v>
                </c:pt>
                <c:pt idx="333">
                  <c:v>15.1998</c:v>
                </c:pt>
              </c:numCache>
            </c:numRef>
          </c:yVal>
          <c:smooth val="1"/>
        </c:ser>
        <c:ser>
          <c:idx val="2"/>
          <c:order val="2"/>
          <c:tx>
            <c:v>Human 2 (2)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III (2)'!$B$7:$B$461</c:f>
              <c:numCache>
                <c:formatCode>General</c:formatCode>
                <c:ptCount val="455"/>
                <c:pt idx="0">
                  <c:v>0.0</c:v>
                </c:pt>
                <c:pt idx="1">
                  <c:v>0.00956</c:v>
                </c:pt>
                <c:pt idx="2">
                  <c:v>0.03282</c:v>
                </c:pt>
                <c:pt idx="3">
                  <c:v>0.05006</c:v>
                </c:pt>
                <c:pt idx="4">
                  <c:v>0.06635</c:v>
                </c:pt>
                <c:pt idx="5">
                  <c:v>0.08323</c:v>
                </c:pt>
                <c:pt idx="6">
                  <c:v>0.09999</c:v>
                </c:pt>
                <c:pt idx="7">
                  <c:v>0.1164</c:v>
                </c:pt>
                <c:pt idx="8">
                  <c:v>0.13269</c:v>
                </c:pt>
                <c:pt idx="9">
                  <c:v>0.14993</c:v>
                </c:pt>
                <c:pt idx="10">
                  <c:v>0.16681</c:v>
                </c:pt>
                <c:pt idx="11">
                  <c:v>0.18334</c:v>
                </c:pt>
                <c:pt idx="12">
                  <c:v>0.19963</c:v>
                </c:pt>
                <c:pt idx="13">
                  <c:v>0.21651</c:v>
                </c:pt>
                <c:pt idx="14">
                  <c:v>0.23351</c:v>
                </c:pt>
                <c:pt idx="15">
                  <c:v>0.24969</c:v>
                </c:pt>
                <c:pt idx="16">
                  <c:v>0.2661</c:v>
                </c:pt>
                <c:pt idx="17">
                  <c:v>0.28333</c:v>
                </c:pt>
                <c:pt idx="18">
                  <c:v>0.30033</c:v>
                </c:pt>
                <c:pt idx="19">
                  <c:v>0.31639</c:v>
                </c:pt>
                <c:pt idx="20">
                  <c:v>0.33304</c:v>
                </c:pt>
                <c:pt idx="21">
                  <c:v>0.34992</c:v>
                </c:pt>
                <c:pt idx="22">
                  <c:v>0.36668</c:v>
                </c:pt>
                <c:pt idx="23">
                  <c:v>0.38286</c:v>
                </c:pt>
                <c:pt idx="24">
                  <c:v>0.39974</c:v>
                </c:pt>
                <c:pt idx="25">
                  <c:v>0.41686</c:v>
                </c:pt>
                <c:pt idx="26">
                  <c:v>0.43362</c:v>
                </c:pt>
                <c:pt idx="27">
                  <c:v>0.44968</c:v>
                </c:pt>
                <c:pt idx="28">
                  <c:v>0.46632</c:v>
                </c:pt>
                <c:pt idx="29">
                  <c:v>0.48332</c:v>
                </c:pt>
                <c:pt idx="30">
                  <c:v>0.49985</c:v>
                </c:pt>
                <c:pt idx="31">
                  <c:v>0.51626</c:v>
                </c:pt>
                <c:pt idx="32">
                  <c:v>0.53326</c:v>
                </c:pt>
                <c:pt idx="33">
                  <c:v>0.55038</c:v>
                </c:pt>
                <c:pt idx="34">
                  <c:v>0.56667</c:v>
                </c:pt>
                <c:pt idx="35">
                  <c:v>0.58296</c:v>
                </c:pt>
                <c:pt idx="36">
                  <c:v>0.59984</c:v>
                </c:pt>
                <c:pt idx="37">
                  <c:v>0.61672</c:v>
                </c:pt>
                <c:pt idx="38">
                  <c:v>0.63302</c:v>
                </c:pt>
                <c:pt idx="39">
                  <c:v>0.64966</c:v>
                </c:pt>
                <c:pt idx="40">
                  <c:v>0.66666</c:v>
                </c:pt>
                <c:pt idx="41">
                  <c:v>0.68378</c:v>
                </c:pt>
                <c:pt idx="42">
                  <c:v>0.69972</c:v>
                </c:pt>
                <c:pt idx="43">
                  <c:v>0.71625</c:v>
                </c:pt>
                <c:pt idx="44">
                  <c:v>0.73336</c:v>
                </c:pt>
                <c:pt idx="45">
                  <c:v>0.75013</c:v>
                </c:pt>
                <c:pt idx="46">
                  <c:v>0.7663</c:v>
                </c:pt>
                <c:pt idx="47">
                  <c:v>0.78307</c:v>
                </c:pt>
                <c:pt idx="48">
                  <c:v>0.8003</c:v>
                </c:pt>
                <c:pt idx="49">
                  <c:v>0.81659</c:v>
                </c:pt>
                <c:pt idx="50">
                  <c:v>0.83277</c:v>
                </c:pt>
                <c:pt idx="51">
                  <c:v>0.84965</c:v>
                </c:pt>
                <c:pt idx="52">
                  <c:v>0.86689</c:v>
                </c:pt>
                <c:pt idx="53">
                  <c:v>0.88329</c:v>
                </c:pt>
                <c:pt idx="54">
                  <c:v>0.8997</c:v>
                </c:pt>
                <c:pt idx="55">
                  <c:v>0.91659</c:v>
                </c:pt>
                <c:pt idx="56">
                  <c:v>0.93359</c:v>
                </c:pt>
                <c:pt idx="57">
                  <c:v>0.94976</c:v>
                </c:pt>
                <c:pt idx="58">
                  <c:v>0.96617</c:v>
                </c:pt>
                <c:pt idx="59">
                  <c:v>0.98329</c:v>
                </c:pt>
                <c:pt idx="60">
                  <c:v>1.00017</c:v>
                </c:pt>
                <c:pt idx="61">
                  <c:v>1.01658</c:v>
                </c:pt>
                <c:pt idx="62">
                  <c:v>1.03311</c:v>
                </c:pt>
                <c:pt idx="63">
                  <c:v>1.04999</c:v>
                </c:pt>
                <c:pt idx="64">
                  <c:v>1.06664</c:v>
                </c:pt>
                <c:pt idx="65">
                  <c:v>1.08305</c:v>
                </c:pt>
                <c:pt idx="66">
                  <c:v>1.09969</c:v>
                </c:pt>
                <c:pt idx="67">
                  <c:v>1.11681</c:v>
                </c:pt>
                <c:pt idx="68">
                  <c:v>1.13346</c:v>
                </c:pt>
                <c:pt idx="69">
                  <c:v>1.1501</c:v>
                </c:pt>
                <c:pt idx="70">
                  <c:v>1.16616</c:v>
                </c:pt>
                <c:pt idx="71">
                  <c:v>1.18339</c:v>
                </c:pt>
                <c:pt idx="72">
                  <c:v>1.20016</c:v>
                </c:pt>
                <c:pt idx="73">
                  <c:v>1.21645</c:v>
                </c:pt>
                <c:pt idx="74">
                  <c:v>1.23321</c:v>
                </c:pt>
                <c:pt idx="75">
                  <c:v>1.24998</c:v>
                </c:pt>
                <c:pt idx="76">
                  <c:v>1.26674</c:v>
                </c:pt>
                <c:pt idx="77">
                  <c:v>1.28291</c:v>
                </c:pt>
                <c:pt idx="78">
                  <c:v>1.2998</c:v>
                </c:pt>
                <c:pt idx="79">
                  <c:v>1.31644</c:v>
                </c:pt>
                <c:pt idx="80">
                  <c:v>1.33321</c:v>
                </c:pt>
                <c:pt idx="81">
                  <c:v>1.34973</c:v>
                </c:pt>
                <c:pt idx="82">
                  <c:v>1.36662</c:v>
                </c:pt>
                <c:pt idx="83">
                  <c:v>1.38314</c:v>
                </c:pt>
                <c:pt idx="84">
                  <c:v>1.40003</c:v>
                </c:pt>
                <c:pt idx="85">
                  <c:v>1.41632</c:v>
                </c:pt>
                <c:pt idx="86">
                  <c:v>1.43308</c:v>
                </c:pt>
                <c:pt idx="87">
                  <c:v>1.44996</c:v>
                </c:pt>
                <c:pt idx="88">
                  <c:v>1.46661</c:v>
                </c:pt>
                <c:pt idx="89">
                  <c:v>1.48326</c:v>
                </c:pt>
                <c:pt idx="90">
                  <c:v>1.4999</c:v>
                </c:pt>
                <c:pt idx="91">
                  <c:v>1.51655</c:v>
                </c:pt>
                <c:pt idx="92">
                  <c:v>1.53319</c:v>
                </c:pt>
                <c:pt idx="93">
                  <c:v>1.54984</c:v>
                </c:pt>
                <c:pt idx="94">
                  <c:v>1.56648</c:v>
                </c:pt>
                <c:pt idx="95">
                  <c:v>1.58337</c:v>
                </c:pt>
                <c:pt idx="96">
                  <c:v>1.59989</c:v>
                </c:pt>
                <c:pt idx="97">
                  <c:v>1.61678</c:v>
                </c:pt>
                <c:pt idx="98">
                  <c:v>1.63295</c:v>
                </c:pt>
                <c:pt idx="99">
                  <c:v>1.64983</c:v>
                </c:pt>
                <c:pt idx="100">
                  <c:v>1.66648</c:v>
                </c:pt>
                <c:pt idx="101">
                  <c:v>1.68312</c:v>
                </c:pt>
                <c:pt idx="102">
                  <c:v>1.69989</c:v>
                </c:pt>
                <c:pt idx="103">
                  <c:v>1.71677</c:v>
                </c:pt>
                <c:pt idx="104">
                  <c:v>1.73306</c:v>
                </c:pt>
                <c:pt idx="105">
                  <c:v>1.74971</c:v>
                </c:pt>
                <c:pt idx="106">
                  <c:v>1.76635</c:v>
                </c:pt>
                <c:pt idx="107">
                  <c:v>1.78312</c:v>
                </c:pt>
                <c:pt idx="108">
                  <c:v>1.79976</c:v>
                </c:pt>
                <c:pt idx="109">
                  <c:v>1.81617</c:v>
                </c:pt>
                <c:pt idx="110">
                  <c:v>1.83341</c:v>
                </c:pt>
                <c:pt idx="111">
                  <c:v>1.85017</c:v>
                </c:pt>
                <c:pt idx="112">
                  <c:v>1.86635</c:v>
                </c:pt>
                <c:pt idx="113">
                  <c:v>1.88299</c:v>
                </c:pt>
                <c:pt idx="114">
                  <c:v>1.89976</c:v>
                </c:pt>
                <c:pt idx="115">
                  <c:v>1.91676</c:v>
                </c:pt>
                <c:pt idx="116">
                  <c:v>1.9334</c:v>
                </c:pt>
                <c:pt idx="117">
                  <c:v>1.94981</c:v>
                </c:pt>
                <c:pt idx="118">
                  <c:v>1.96693</c:v>
                </c:pt>
                <c:pt idx="119">
                  <c:v>1.98358</c:v>
                </c:pt>
                <c:pt idx="120">
                  <c:v>1.99963</c:v>
                </c:pt>
                <c:pt idx="121">
                  <c:v>2.01628</c:v>
                </c:pt>
                <c:pt idx="122">
                  <c:v>2.03351</c:v>
                </c:pt>
                <c:pt idx="123">
                  <c:v>2.05016</c:v>
                </c:pt>
                <c:pt idx="124">
                  <c:v>2.06622</c:v>
                </c:pt>
                <c:pt idx="125">
                  <c:v>2.0831</c:v>
                </c:pt>
                <c:pt idx="126">
                  <c:v>2.10033</c:v>
                </c:pt>
                <c:pt idx="127">
                  <c:v>2.11674</c:v>
                </c:pt>
                <c:pt idx="128">
                  <c:v>2.13268</c:v>
                </c:pt>
                <c:pt idx="129">
                  <c:v>2.14968</c:v>
                </c:pt>
                <c:pt idx="130">
                  <c:v>2.16704</c:v>
                </c:pt>
                <c:pt idx="131">
                  <c:v>2.18321</c:v>
                </c:pt>
                <c:pt idx="132">
                  <c:v>2.19962</c:v>
                </c:pt>
                <c:pt idx="133">
                  <c:v>2.21674</c:v>
                </c:pt>
                <c:pt idx="134">
                  <c:v>2.23338</c:v>
                </c:pt>
                <c:pt idx="135">
                  <c:v>2.24979</c:v>
                </c:pt>
                <c:pt idx="136">
                  <c:v>2.26597</c:v>
                </c:pt>
                <c:pt idx="137">
                  <c:v>2.28308</c:v>
                </c:pt>
                <c:pt idx="138">
                  <c:v>2.3002</c:v>
                </c:pt>
                <c:pt idx="139">
                  <c:v>2.31649</c:v>
                </c:pt>
                <c:pt idx="140">
                  <c:v>2.33314</c:v>
                </c:pt>
                <c:pt idx="141">
                  <c:v>2.35014</c:v>
                </c:pt>
                <c:pt idx="142">
                  <c:v>2.36667</c:v>
                </c:pt>
                <c:pt idx="143">
                  <c:v>2.38308</c:v>
                </c:pt>
                <c:pt idx="144">
                  <c:v>2.39961</c:v>
                </c:pt>
                <c:pt idx="145">
                  <c:v>2.41696</c:v>
                </c:pt>
                <c:pt idx="146">
                  <c:v>2.43349</c:v>
                </c:pt>
                <c:pt idx="147">
                  <c:v>2.44978</c:v>
                </c:pt>
                <c:pt idx="148">
                  <c:v>2.46643</c:v>
                </c:pt>
                <c:pt idx="149">
                  <c:v>2.48343</c:v>
                </c:pt>
                <c:pt idx="150">
                  <c:v>2.49995</c:v>
                </c:pt>
                <c:pt idx="151">
                  <c:v>2.51625</c:v>
                </c:pt>
                <c:pt idx="152">
                  <c:v>2.53325</c:v>
                </c:pt>
                <c:pt idx="153">
                  <c:v>2.55036</c:v>
                </c:pt>
                <c:pt idx="154">
                  <c:v>2.56654</c:v>
                </c:pt>
                <c:pt idx="155">
                  <c:v>2.58283</c:v>
                </c:pt>
                <c:pt idx="156">
                  <c:v>2.59995</c:v>
                </c:pt>
                <c:pt idx="157">
                  <c:v>2.61671</c:v>
                </c:pt>
                <c:pt idx="158">
                  <c:v>2.63288</c:v>
                </c:pt>
                <c:pt idx="159">
                  <c:v>2.64953</c:v>
                </c:pt>
                <c:pt idx="160">
                  <c:v>2.66688</c:v>
                </c:pt>
                <c:pt idx="161">
                  <c:v>2.68377</c:v>
                </c:pt>
                <c:pt idx="162">
                  <c:v>2.69959</c:v>
                </c:pt>
                <c:pt idx="163">
                  <c:v>2.71588</c:v>
                </c:pt>
                <c:pt idx="164">
                  <c:v>2.73335</c:v>
                </c:pt>
                <c:pt idx="165">
                  <c:v>2.75011</c:v>
                </c:pt>
                <c:pt idx="166">
                  <c:v>2.76641</c:v>
                </c:pt>
                <c:pt idx="167">
                  <c:v>2.78317</c:v>
                </c:pt>
                <c:pt idx="168">
                  <c:v>2.80017</c:v>
                </c:pt>
                <c:pt idx="169">
                  <c:v>2.81646</c:v>
                </c:pt>
                <c:pt idx="170">
                  <c:v>2.83287</c:v>
                </c:pt>
                <c:pt idx="171">
                  <c:v>2.84952</c:v>
                </c:pt>
                <c:pt idx="172">
                  <c:v>2.86687</c:v>
                </c:pt>
                <c:pt idx="173">
                  <c:v>2.88316</c:v>
                </c:pt>
                <c:pt idx="174">
                  <c:v>2.89969</c:v>
                </c:pt>
                <c:pt idx="175">
                  <c:v>2.91669</c:v>
                </c:pt>
                <c:pt idx="176">
                  <c:v>2.93369</c:v>
                </c:pt>
                <c:pt idx="177">
                  <c:v>2.94975</c:v>
                </c:pt>
                <c:pt idx="178">
                  <c:v>2.96639</c:v>
                </c:pt>
                <c:pt idx="179">
                  <c:v>2.98327</c:v>
                </c:pt>
                <c:pt idx="180">
                  <c:v>3.00027</c:v>
                </c:pt>
                <c:pt idx="181">
                  <c:v>3.01657</c:v>
                </c:pt>
                <c:pt idx="182">
                  <c:v>3.03298</c:v>
                </c:pt>
                <c:pt idx="183">
                  <c:v>3.04986</c:v>
                </c:pt>
                <c:pt idx="184">
                  <c:v>3.0665</c:v>
                </c:pt>
                <c:pt idx="185">
                  <c:v>3.0828</c:v>
                </c:pt>
                <c:pt idx="186">
                  <c:v>3.09932</c:v>
                </c:pt>
                <c:pt idx="187">
                  <c:v>3.11668</c:v>
                </c:pt>
                <c:pt idx="188">
                  <c:v>3.13356</c:v>
                </c:pt>
                <c:pt idx="189">
                  <c:v>3.14985</c:v>
                </c:pt>
                <c:pt idx="190">
                  <c:v>3.16626</c:v>
                </c:pt>
                <c:pt idx="191">
                  <c:v>3.18338</c:v>
                </c:pt>
                <c:pt idx="192">
                  <c:v>3.20003</c:v>
                </c:pt>
                <c:pt idx="193">
                  <c:v>3.2162</c:v>
                </c:pt>
                <c:pt idx="194">
                  <c:v>3.23344</c:v>
                </c:pt>
                <c:pt idx="195">
                  <c:v>3.25032</c:v>
                </c:pt>
                <c:pt idx="196">
                  <c:v>3.26673</c:v>
                </c:pt>
                <c:pt idx="197">
                  <c:v>3.28302</c:v>
                </c:pt>
                <c:pt idx="198">
                  <c:v>3.29978</c:v>
                </c:pt>
                <c:pt idx="199">
                  <c:v>3.31643</c:v>
                </c:pt>
                <c:pt idx="200">
                  <c:v>3.33307</c:v>
                </c:pt>
                <c:pt idx="201">
                  <c:v>3.34972</c:v>
                </c:pt>
                <c:pt idx="202">
                  <c:v>3.36672</c:v>
                </c:pt>
                <c:pt idx="203">
                  <c:v>3.38348</c:v>
                </c:pt>
                <c:pt idx="204">
                  <c:v>3.40001</c:v>
                </c:pt>
                <c:pt idx="205">
                  <c:v>3.41642</c:v>
                </c:pt>
                <c:pt idx="206">
                  <c:v>3.43342</c:v>
                </c:pt>
                <c:pt idx="207">
                  <c:v>3.44995</c:v>
                </c:pt>
                <c:pt idx="208">
                  <c:v>3.46624</c:v>
                </c:pt>
                <c:pt idx="209">
                  <c:v>3.48324</c:v>
                </c:pt>
                <c:pt idx="210">
                  <c:v>3.50012</c:v>
                </c:pt>
                <c:pt idx="211">
                  <c:v>3.51665</c:v>
                </c:pt>
                <c:pt idx="212">
                  <c:v>3.53306</c:v>
                </c:pt>
                <c:pt idx="213">
                  <c:v>3.54959</c:v>
                </c:pt>
                <c:pt idx="214">
                  <c:v>3.56635</c:v>
                </c:pt>
                <c:pt idx="215">
                  <c:v>3.58335</c:v>
                </c:pt>
                <c:pt idx="216">
                  <c:v>3.59964</c:v>
                </c:pt>
                <c:pt idx="217">
                  <c:v>3.61665</c:v>
                </c:pt>
                <c:pt idx="218">
                  <c:v>3.63341</c:v>
                </c:pt>
                <c:pt idx="219">
                  <c:v>3.6497</c:v>
                </c:pt>
                <c:pt idx="220">
                  <c:v>3.66646</c:v>
                </c:pt>
                <c:pt idx="221">
                  <c:v>3.68311</c:v>
                </c:pt>
                <c:pt idx="222">
                  <c:v>3.69964</c:v>
                </c:pt>
                <c:pt idx="223">
                  <c:v>3.71676</c:v>
                </c:pt>
                <c:pt idx="224">
                  <c:v>3.73328</c:v>
                </c:pt>
                <c:pt idx="225">
                  <c:v>3.74993</c:v>
                </c:pt>
                <c:pt idx="226">
                  <c:v>3.76669</c:v>
                </c:pt>
                <c:pt idx="227">
                  <c:v>3.78334</c:v>
                </c:pt>
                <c:pt idx="228">
                  <c:v>3.79963</c:v>
                </c:pt>
                <c:pt idx="229">
                  <c:v>3.8164</c:v>
                </c:pt>
                <c:pt idx="230">
                  <c:v>3.8334</c:v>
                </c:pt>
                <c:pt idx="231">
                  <c:v>3.84992</c:v>
                </c:pt>
                <c:pt idx="232">
                  <c:v>3.86657</c:v>
                </c:pt>
                <c:pt idx="233">
                  <c:v>3.88286</c:v>
                </c:pt>
                <c:pt idx="234">
                  <c:v>3.89986</c:v>
                </c:pt>
                <c:pt idx="235">
                  <c:v>3.91674</c:v>
                </c:pt>
                <c:pt idx="236">
                  <c:v>3.93339</c:v>
                </c:pt>
                <c:pt idx="237">
                  <c:v>3.95004</c:v>
                </c:pt>
                <c:pt idx="238">
                  <c:v>3.96668</c:v>
                </c:pt>
                <c:pt idx="239">
                  <c:v>3.98309</c:v>
                </c:pt>
                <c:pt idx="240">
                  <c:v>3.9995</c:v>
                </c:pt>
                <c:pt idx="241">
                  <c:v>4.01626</c:v>
                </c:pt>
                <c:pt idx="242">
                  <c:v>4.03315</c:v>
                </c:pt>
                <c:pt idx="243">
                  <c:v>4.05003</c:v>
                </c:pt>
                <c:pt idx="244">
                  <c:v>4.06644</c:v>
                </c:pt>
                <c:pt idx="245">
                  <c:v>4.08332</c:v>
                </c:pt>
                <c:pt idx="246">
                  <c:v>4.10032</c:v>
                </c:pt>
                <c:pt idx="247">
                  <c:v>4.11661</c:v>
                </c:pt>
                <c:pt idx="248">
                  <c:v>4.1329</c:v>
                </c:pt>
                <c:pt idx="249">
                  <c:v>4.14979</c:v>
                </c:pt>
                <c:pt idx="250">
                  <c:v>4.1669</c:v>
                </c:pt>
                <c:pt idx="251">
                  <c:v>4.1832</c:v>
                </c:pt>
                <c:pt idx="252">
                  <c:v>4.19972</c:v>
                </c:pt>
                <c:pt idx="253">
                  <c:v>4.21672</c:v>
                </c:pt>
                <c:pt idx="254">
                  <c:v>4.23349</c:v>
                </c:pt>
                <c:pt idx="255">
                  <c:v>4.24966</c:v>
                </c:pt>
                <c:pt idx="256">
                  <c:v>4.26631</c:v>
                </c:pt>
                <c:pt idx="257">
                  <c:v>4.28331</c:v>
                </c:pt>
                <c:pt idx="258">
                  <c:v>4.30019</c:v>
                </c:pt>
                <c:pt idx="259">
                  <c:v>4.31636</c:v>
                </c:pt>
                <c:pt idx="260">
                  <c:v>4.33313</c:v>
                </c:pt>
                <c:pt idx="261">
                  <c:v>4.35001</c:v>
                </c:pt>
                <c:pt idx="262">
                  <c:v>4.36654</c:v>
                </c:pt>
                <c:pt idx="263">
                  <c:v>4.38271</c:v>
                </c:pt>
                <c:pt idx="264">
                  <c:v>4.39971</c:v>
                </c:pt>
                <c:pt idx="265">
                  <c:v>4.41659</c:v>
                </c:pt>
                <c:pt idx="266">
                  <c:v>4.43324</c:v>
                </c:pt>
                <c:pt idx="267">
                  <c:v>4.44977</c:v>
                </c:pt>
                <c:pt idx="268">
                  <c:v>4.46653</c:v>
                </c:pt>
                <c:pt idx="269">
                  <c:v>4.48377</c:v>
                </c:pt>
                <c:pt idx="270">
                  <c:v>4.4997</c:v>
                </c:pt>
                <c:pt idx="271">
                  <c:v>4.51623</c:v>
                </c:pt>
                <c:pt idx="272">
                  <c:v>4.53335</c:v>
                </c:pt>
                <c:pt idx="273">
                  <c:v>4.55047</c:v>
                </c:pt>
                <c:pt idx="274">
                  <c:v>4.56641</c:v>
                </c:pt>
                <c:pt idx="275">
                  <c:v>4.58282</c:v>
                </c:pt>
                <c:pt idx="276">
                  <c:v>4.59993</c:v>
                </c:pt>
                <c:pt idx="277">
                  <c:v>4.61682</c:v>
                </c:pt>
                <c:pt idx="278">
                  <c:v>4.63287</c:v>
                </c:pt>
                <c:pt idx="279">
                  <c:v>4.64952</c:v>
                </c:pt>
                <c:pt idx="280">
                  <c:v>4.66652</c:v>
                </c:pt>
                <c:pt idx="281">
                  <c:v>4.683639999999999</c:v>
                </c:pt>
                <c:pt idx="282">
                  <c:v>4.69969</c:v>
                </c:pt>
                <c:pt idx="283">
                  <c:v>4.71634</c:v>
                </c:pt>
                <c:pt idx="284">
                  <c:v>4.73345</c:v>
                </c:pt>
                <c:pt idx="285">
                  <c:v>4.7501</c:v>
                </c:pt>
                <c:pt idx="286">
                  <c:v>4.76627</c:v>
                </c:pt>
                <c:pt idx="287">
                  <c:v>4.78316</c:v>
                </c:pt>
                <c:pt idx="288">
                  <c:v>4.80039</c:v>
                </c:pt>
                <c:pt idx="289">
                  <c:v>4.81668</c:v>
                </c:pt>
                <c:pt idx="290">
                  <c:v>4.83274</c:v>
                </c:pt>
                <c:pt idx="291">
                  <c:v>4.84962</c:v>
                </c:pt>
                <c:pt idx="292">
                  <c:v>4.86686</c:v>
                </c:pt>
                <c:pt idx="293">
                  <c:v>4.88339</c:v>
                </c:pt>
                <c:pt idx="294">
                  <c:v>4.8998</c:v>
                </c:pt>
                <c:pt idx="295">
                  <c:v>4.91668</c:v>
                </c:pt>
                <c:pt idx="296">
                  <c:v>4.9338</c:v>
                </c:pt>
                <c:pt idx="297">
                  <c:v>4.94985</c:v>
                </c:pt>
                <c:pt idx="298">
                  <c:v>4.96614</c:v>
                </c:pt>
                <c:pt idx="299">
                  <c:v>4.98338</c:v>
                </c:pt>
                <c:pt idx="300">
                  <c:v>5.00014</c:v>
                </c:pt>
                <c:pt idx="301">
                  <c:v>5.01643</c:v>
                </c:pt>
                <c:pt idx="302">
                  <c:v>5.03308</c:v>
                </c:pt>
                <c:pt idx="303">
                  <c:v>5.05008</c:v>
                </c:pt>
                <c:pt idx="304">
                  <c:v>5.06637</c:v>
                </c:pt>
                <c:pt idx="305">
                  <c:v>5.08278</c:v>
                </c:pt>
                <c:pt idx="306">
                  <c:v>5.0999</c:v>
                </c:pt>
                <c:pt idx="307">
                  <c:v>5.1169</c:v>
                </c:pt>
                <c:pt idx="308">
                  <c:v>5.13343</c:v>
                </c:pt>
                <c:pt idx="309">
                  <c:v>5.1496</c:v>
                </c:pt>
                <c:pt idx="310">
                  <c:v>5.16672</c:v>
                </c:pt>
                <c:pt idx="311">
                  <c:v>5.18337</c:v>
                </c:pt>
                <c:pt idx="312">
                  <c:v>5.19978</c:v>
                </c:pt>
                <c:pt idx="313">
                  <c:v>5.21619</c:v>
                </c:pt>
                <c:pt idx="314">
                  <c:v>5.23307</c:v>
                </c:pt>
                <c:pt idx="315">
                  <c:v>5.24995</c:v>
                </c:pt>
                <c:pt idx="316">
                  <c:v>5.26636</c:v>
                </c:pt>
                <c:pt idx="317">
                  <c:v>5.28312</c:v>
                </c:pt>
                <c:pt idx="318">
                  <c:v>5.30001</c:v>
                </c:pt>
                <c:pt idx="319">
                  <c:v>5.31689</c:v>
                </c:pt>
                <c:pt idx="320">
                  <c:v>5.3333</c:v>
                </c:pt>
                <c:pt idx="321">
                  <c:v>5.34971</c:v>
                </c:pt>
                <c:pt idx="322">
                  <c:v>5.36682</c:v>
                </c:pt>
                <c:pt idx="323">
                  <c:v>5.38347</c:v>
                </c:pt>
                <c:pt idx="324">
                  <c:v>5.39976</c:v>
                </c:pt>
                <c:pt idx="325">
                  <c:v>5.41617</c:v>
                </c:pt>
                <c:pt idx="326">
                  <c:v>5.43341</c:v>
                </c:pt>
                <c:pt idx="327">
                  <c:v>5.45005</c:v>
                </c:pt>
                <c:pt idx="328">
                  <c:v>5.46646</c:v>
                </c:pt>
                <c:pt idx="329">
                  <c:v>5.48323</c:v>
                </c:pt>
                <c:pt idx="330">
                  <c:v>5.49964</c:v>
                </c:pt>
                <c:pt idx="331">
                  <c:v>5.51652</c:v>
                </c:pt>
                <c:pt idx="332">
                  <c:v>5.53305</c:v>
                </c:pt>
                <c:pt idx="333">
                  <c:v>5.54993</c:v>
                </c:pt>
                <c:pt idx="334">
                  <c:v>5.56634</c:v>
                </c:pt>
                <c:pt idx="335">
                  <c:v>5.58334</c:v>
                </c:pt>
                <c:pt idx="336">
                  <c:v>5.6001</c:v>
                </c:pt>
                <c:pt idx="337">
                  <c:v>5.616869999999999</c:v>
                </c:pt>
                <c:pt idx="338">
                  <c:v>5.6334</c:v>
                </c:pt>
                <c:pt idx="339">
                  <c:v>5.64981</c:v>
                </c:pt>
                <c:pt idx="340">
                  <c:v>5.66633</c:v>
                </c:pt>
                <c:pt idx="341">
                  <c:v>5.68286</c:v>
                </c:pt>
                <c:pt idx="342">
                  <c:v>5.69986</c:v>
                </c:pt>
                <c:pt idx="343">
                  <c:v>5.71663</c:v>
                </c:pt>
                <c:pt idx="344">
                  <c:v>5.73351</c:v>
                </c:pt>
                <c:pt idx="345">
                  <c:v>5.75015</c:v>
                </c:pt>
                <c:pt idx="346">
                  <c:v>5.76644</c:v>
                </c:pt>
                <c:pt idx="347">
                  <c:v>5.78333</c:v>
                </c:pt>
                <c:pt idx="348">
                  <c:v>5.79985</c:v>
                </c:pt>
                <c:pt idx="349">
                  <c:v>5.8165</c:v>
                </c:pt>
                <c:pt idx="350">
                  <c:v>5.83338</c:v>
                </c:pt>
                <c:pt idx="351">
                  <c:v>5.84991</c:v>
                </c:pt>
                <c:pt idx="352">
                  <c:v>5.86656</c:v>
                </c:pt>
                <c:pt idx="353">
                  <c:v>5.88308</c:v>
                </c:pt>
                <c:pt idx="354">
                  <c:v>5.89985</c:v>
                </c:pt>
                <c:pt idx="355">
                  <c:v>5.91649</c:v>
                </c:pt>
                <c:pt idx="356">
                  <c:v>5.93302</c:v>
                </c:pt>
                <c:pt idx="357">
                  <c:v>5.9499</c:v>
                </c:pt>
                <c:pt idx="358">
                  <c:v>5.9669</c:v>
                </c:pt>
                <c:pt idx="359">
                  <c:v>5.98343</c:v>
                </c:pt>
                <c:pt idx="360">
                  <c:v>5.99961</c:v>
                </c:pt>
                <c:pt idx="361">
                  <c:v>6.01637</c:v>
                </c:pt>
                <c:pt idx="362">
                  <c:v>6.03337</c:v>
                </c:pt>
                <c:pt idx="363">
                  <c:v>6.04966</c:v>
                </c:pt>
                <c:pt idx="364">
                  <c:v>6.06642</c:v>
                </c:pt>
                <c:pt idx="365">
                  <c:v>6.08307</c:v>
                </c:pt>
                <c:pt idx="366">
                  <c:v>6.09995</c:v>
                </c:pt>
                <c:pt idx="367">
                  <c:v>6.11648</c:v>
                </c:pt>
                <c:pt idx="368">
                  <c:v>6.13301</c:v>
                </c:pt>
                <c:pt idx="369">
                  <c:v>6.14989</c:v>
                </c:pt>
                <c:pt idx="370">
                  <c:v>6.16677</c:v>
                </c:pt>
                <c:pt idx="371">
                  <c:v>6.1833</c:v>
                </c:pt>
                <c:pt idx="372">
                  <c:v>6.19971</c:v>
                </c:pt>
                <c:pt idx="373">
                  <c:v>6.21683</c:v>
                </c:pt>
                <c:pt idx="374">
                  <c:v>6.23359</c:v>
                </c:pt>
                <c:pt idx="375">
                  <c:v>6.24965</c:v>
                </c:pt>
                <c:pt idx="376">
                  <c:v>6.26629</c:v>
                </c:pt>
                <c:pt idx="377">
                  <c:v>6.28353</c:v>
                </c:pt>
                <c:pt idx="378">
                  <c:v>6.29994</c:v>
                </c:pt>
                <c:pt idx="379">
                  <c:v>6.31611</c:v>
                </c:pt>
                <c:pt idx="380">
                  <c:v>6.33311</c:v>
                </c:pt>
                <c:pt idx="381">
                  <c:v>6.35035</c:v>
                </c:pt>
                <c:pt idx="382">
                  <c:v>6.36664</c:v>
                </c:pt>
                <c:pt idx="383">
                  <c:v>6.38281</c:v>
                </c:pt>
                <c:pt idx="384">
                  <c:v>6.39981</c:v>
                </c:pt>
                <c:pt idx="385">
                  <c:v>6.41681</c:v>
                </c:pt>
                <c:pt idx="386">
                  <c:v>6.43322</c:v>
                </c:pt>
                <c:pt idx="387">
                  <c:v>6.44975</c:v>
                </c:pt>
                <c:pt idx="388">
                  <c:v>6.46663</c:v>
                </c:pt>
                <c:pt idx="389">
                  <c:v>6.4834</c:v>
                </c:pt>
                <c:pt idx="390">
                  <c:v>6.49957</c:v>
                </c:pt>
                <c:pt idx="391">
                  <c:v>6.51622</c:v>
                </c:pt>
                <c:pt idx="392">
                  <c:v>6.53322</c:v>
                </c:pt>
                <c:pt idx="393">
                  <c:v>6.55022</c:v>
                </c:pt>
                <c:pt idx="394">
                  <c:v>6.56627</c:v>
                </c:pt>
                <c:pt idx="395">
                  <c:v>6.58327</c:v>
                </c:pt>
                <c:pt idx="396">
                  <c:v>6.60004</c:v>
                </c:pt>
                <c:pt idx="397">
                  <c:v>6.616799999999999</c:v>
                </c:pt>
                <c:pt idx="398">
                  <c:v>6.63286</c:v>
                </c:pt>
                <c:pt idx="399">
                  <c:v>6.64986</c:v>
                </c:pt>
                <c:pt idx="400">
                  <c:v>6.66686</c:v>
                </c:pt>
                <c:pt idx="401">
                  <c:v>6.68362</c:v>
                </c:pt>
                <c:pt idx="402">
                  <c:v>6.69968</c:v>
                </c:pt>
                <c:pt idx="403">
                  <c:v>6.71644</c:v>
                </c:pt>
                <c:pt idx="404">
                  <c:v>6.73344</c:v>
                </c:pt>
                <c:pt idx="405">
                  <c:v>6.74985</c:v>
                </c:pt>
                <c:pt idx="406">
                  <c:v>6.76626</c:v>
                </c:pt>
                <c:pt idx="407">
                  <c:v>6.78314</c:v>
                </c:pt>
                <c:pt idx="408">
                  <c:v>6.80038</c:v>
                </c:pt>
                <c:pt idx="409">
                  <c:v>6.81667</c:v>
                </c:pt>
                <c:pt idx="410">
                  <c:v>6.83261</c:v>
                </c:pt>
                <c:pt idx="411">
                  <c:v>6.84973</c:v>
                </c:pt>
                <c:pt idx="412">
                  <c:v>6.86684</c:v>
                </c:pt>
                <c:pt idx="413">
                  <c:v>6.88325</c:v>
                </c:pt>
                <c:pt idx="414">
                  <c:v>6.89966</c:v>
                </c:pt>
                <c:pt idx="415">
                  <c:v>6.91655</c:v>
                </c:pt>
                <c:pt idx="416">
                  <c:v>6.93355</c:v>
                </c:pt>
                <c:pt idx="417">
                  <c:v>6.94948</c:v>
                </c:pt>
                <c:pt idx="418">
                  <c:v>6.96613</c:v>
                </c:pt>
                <c:pt idx="419">
                  <c:v>6.98337</c:v>
                </c:pt>
                <c:pt idx="420">
                  <c:v>7.00037</c:v>
                </c:pt>
                <c:pt idx="421">
                  <c:v>7.0163</c:v>
                </c:pt>
                <c:pt idx="422">
                  <c:v>7.03307</c:v>
                </c:pt>
                <c:pt idx="423">
                  <c:v>7.0503</c:v>
                </c:pt>
                <c:pt idx="424">
                  <c:v>7.06671</c:v>
                </c:pt>
                <c:pt idx="425">
                  <c:v>7.08277</c:v>
                </c:pt>
                <c:pt idx="426">
                  <c:v>7.09965</c:v>
                </c:pt>
                <c:pt idx="427">
                  <c:v>7.11689</c:v>
                </c:pt>
                <c:pt idx="428">
                  <c:v>7.1333</c:v>
                </c:pt>
                <c:pt idx="429">
                  <c:v>7.14971</c:v>
                </c:pt>
                <c:pt idx="430">
                  <c:v>7.16671</c:v>
                </c:pt>
                <c:pt idx="431">
                  <c:v>7.18359</c:v>
                </c:pt>
                <c:pt idx="432">
                  <c:v>7.19964</c:v>
                </c:pt>
                <c:pt idx="433">
                  <c:v>7.21617</c:v>
                </c:pt>
                <c:pt idx="434">
                  <c:v>7.23341</c:v>
                </c:pt>
                <c:pt idx="435">
                  <c:v>7.25029</c:v>
                </c:pt>
                <c:pt idx="436">
                  <c:v>7.26646</c:v>
                </c:pt>
                <c:pt idx="437">
                  <c:v>7.28311</c:v>
                </c:pt>
                <c:pt idx="438">
                  <c:v>7.29999</c:v>
                </c:pt>
                <c:pt idx="439">
                  <c:v>7.31676</c:v>
                </c:pt>
                <c:pt idx="440">
                  <c:v>7.33269</c:v>
                </c:pt>
                <c:pt idx="441">
                  <c:v>7.34958</c:v>
                </c:pt>
                <c:pt idx="442">
                  <c:v>7.36681</c:v>
                </c:pt>
                <c:pt idx="443">
                  <c:v>7.38346</c:v>
                </c:pt>
                <c:pt idx="444">
                  <c:v>7.39987</c:v>
                </c:pt>
                <c:pt idx="445">
                  <c:v>7.41651</c:v>
                </c:pt>
                <c:pt idx="446">
                  <c:v>7.4334</c:v>
                </c:pt>
                <c:pt idx="447">
                  <c:v>7.44981</c:v>
                </c:pt>
                <c:pt idx="448">
                  <c:v>7.4661</c:v>
                </c:pt>
                <c:pt idx="449">
                  <c:v>7.48321</c:v>
                </c:pt>
                <c:pt idx="450">
                  <c:v>7.50021</c:v>
                </c:pt>
                <c:pt idx="451">
                  <c:v>7.51686</c:v>
                </c:pt>
                <c:pt idx="452">
                  <c:v>7.53303</c:v>
                </c:pt>
                <c:pt idx="453">
                  <c:v>7.54968</c:v>
                </c:pt>
                <c:pt idx="454">
                  <c:v>7.55228</c:v>
                </c:pt>
              </c:numCache>
            </c:numRef>
          </c:xVal>
          <c:yVal>
            <c:numRef>
              <c:f>'Human III (2)'!$C$7:$C$461</c:f>
              <c:numCache>
                <c:formatCode>General</c:formatCode>
                <c:ptCount val="455"/>
                <c:pt idx="0">
                  <c:v>0.0038</c:v>
                </c:pt>
                <c:pt idx="1">
                  <c:v>0.00183</c:v>
                </c:pt>
                <c:pt idx="2">
                  <c:v>0.00239</c:v>
                </c:pt>
                <c:pt idx="3">
                  <c:v>0.002</c:v>
                </c:pt>
                <c:pt idx="4">
                  <c:v>0.00183</c:v>
                </c:pt>
                <c:pt idx="5">
                  <c:v>0.00291</c:v>
                </c:pt>
                <c:pt idx="6">
                  <c:v>0.00461</c:v>
                </c:pt>
                <c:pt idx="7">
                  <c:v>0.00279</c:v>
                </c:pt>
                <c:pt idx="8">
                  <c:v>0.00433</c:v>
                </c:pt>
                <c:pt idx="9">
                  <c:v>0.00558</c:v>
                </c:pt>
                <c:pt idx="10">
                  <c:v>0.00522</c:v>
                </c:pt>
                <c:pt idx="11">
                  <c:v>0.00342</c:v>
                </c:pt>
                <c:pt idx="12">
                  <c:v>0.00463</c:v>
                </c:pt>
                <c:pt idx="13">
                  <c:v>0.00595</c:v>
                </c:pt>
                <c:pt idx="14">
                  <c:v>0.00467</c:v>
                </c:pt>
                <c:pt idx="15">
                  <c:v>0.00744</c:v>
                </c:pt>
                <c:pt idx="16">
                  <c:v>0.00764</c:v>
                </c:pt>
                <c:pt idx="17">
                  <c:v>0.00682</c:v>
                </c:pt>
                <c:pt idx="18">
                  <c:v>0.00998</c:v>
                </c:pt>
                <c:pt idx="19">
                  <c:v>0.00745</c:v>
                </c:pt>
                <c:pt idx="20">
                  <c:v>0.00821</c:v>
                </c:pt>
                <c:pt idx="21">
                  <c:v>0.01469</c:v>
                </c:pt>
                <c:pt idx="22">
                  <c:v>0.01149</c:v>
                </c:pt>
                <c:pt idx="23">
                  <c:v>0.0137</c:v>
                </c:pt>
                <c:pt idx="24">
                  <c:v>0.01691</c:v>
                </c:pt>
                <c:pt idx="25">
                  <c:v>0.0169</c:v>
                </c:pt>
                <c:pt idx="26">
                  <c:v>0.02043</c:v>
                </c:pt>
                <c:pt idx="27">
                  <c:v>0.02387</c:v>
                </c:pt>
                <c:pt idx="28">
                  <c:v>0.02171</c:v>
                </c:pt>
                <c:pt idx="29">
                  <c:v>0.0242</c:v>
                </c:pt>
                <c:pt idx="30">
                  <c:v>0.02735</c:v>
                </c:pt>
                <c:pt idx="31">
                  <c:v>0.02864</c:v>
                </c:pt>
                <c:pt idx="32">
                  <c:v>0.02925</c:v>
                </c:pt>
                <c:pt idx="33">
                  <c:v>0.03555</c:v>
                </c:pt>
                <c:pt idx="34">
                  <c:v>0.03484</c:v>
                </c:pt>
                <c:pt idx="35">
                  <c:v>0.0358</c:v>
                </c:pt>
                <c:pt idx="36">
                  <c:v>0.04023</c:v>
                </c:pt>
                <c:pt idx="37">
                  <c:v>0.04232</c:v>
                </c:pt>
                <c:pt idx="38">
                  <c:v>0.0458</c:v>
                </c:pt>
                <c:pt idx="39">
                  <c:v>0.04826</c:v>
                </c:pt>
                <c:pt idx="40">
                  <c:v>0.05222</c:v>
                </c:pt>
                <c:pt idx="41">
                  <c:v>0.05773</c:v>
                </c:pt>
                <c:pt idx="42">
                  <c:v>0.05824</c:v>
                </c:pt>
                <c:pt idx="43">
                  <c:v>0.0645</c:v>
                </c:pt>
                <c:pt idx="44">
                  <c:v>0.06694</c:v>
                </c:pt>
                <c:pt idx="45">
                  <c:v>0.0703</c:v>
                </c:pt>
                <c:pt idx="46">
                  <c:v>0.07442</c:v>
                </c:pt>
                <c:pt idx="47">
                  <c:v>0.07689</c:v>
                </c:pt>
                <c:pt idx="48">
                  <c:v>0.08165</c:v>
                </c:pt>
                <c:pt idx="49">
                  <c:v>0.08848</c:v>
                </c:pt>
                <c:pt idx="50">
                  <c:v>0.09219</c:v>
                </c:pt>
                <c:pt idx="51">
                  <c:v>0.09493</c:v>
                </c:pt>
                <c:pt idx="52">
                  <c:v>0.09849</c:v>
                </c:pt>
                <c:pt idx="53">
                  <c:v>0.10536</c:v>
                </c:pt>
                <c:pt idx="54">
                  <c:v>0.11128</c:v>
                </c:pt>
                <c:pt idx="55">
                  <c:v>0.11294</c:v>
                </c:pt>
                <c:pt idx="56">
                  <c:v>0.12137</c:v>
                </c:pt>
                <c:pt idx="57">
                  <c:v>0.12226</c:v>
                </c:pt>
                <c:pt idx="58">
                  <c:v>0.13171</c:v>
                </c:pt>
                <c:pt idx="59">
                  <c:v>0.1369</c:v>
                </c:pt>
                <c:pt idx="60">
                  <c:v>0.14162</c:v>
                </c:pt>
                <c:pt idx="61">
                  <c:v>0.14748</c:v>
                </c:pt>
                <c:pt idx="62">
                  <c:v>0.1547</c:v>
                </c:pt>
                <c:pt idx="63">
                  <c:v>0.16125</c:v>
                </c:pt>
                <c:pt idx="64">
                  <c:v>0.16878</c:v>
                </c:pt>
                <c:pt idx="65">
                  <c:v>0.17566</c:v>
                </c:pt>
                <c:pt idx="66">
                  <c:v>0.18325</c:v>
                </c:pt>
                <c:pt idx="67">
                  <c:v>0.18777</c:v>
                </c:pt>
                <c:pt idx="68">
                  <c:v>0.19472</c:v>
                </c:pt>
                <c:pt idx="69">
                  <c:v>0.20548</c:v>
                </c:pt>
                <c:pt idx="70">
                  <c:v>0.21181</c:v>
                </c:pt>
                <c:pt idx="71">
                  <c:v>0.21996</c:v>
                </c:pt>
                <c:pt idx="72">
                  <c:v>0.22934</c:v>
                </c:pt>
                <c:pt idx="73">
                  <c:v>0.23744</c:v>
                </c:pt>
                <c:pt idx="74">
                  <c:v>0.2435</c:v>
                </c:pt>
                <c:pt idx="75">
                  <c:v>0.25423</c:v>
                </c:pt>
                <c:pt idx="76">
                  <c:v>0.26107</c:v>
                </c:pt>
                <c:pt idx="77">
                  <c:v>0.27216</c:v>
                </c:pt>
                <c:pt idx="78">
                  <c:v>0.28141</c:v>
                </c:pt>
                <c:pt idx="79">
                  <c:v>0.29037</c:v>
                </c:pt>
                <c:pt idx="80">
                  <c:v>0.30143</c:v>
                </c:pt>
                <c:pt idx="81">
                  <c:v>0.30926</c:v>
                </c:pt>
                <c:pt idx="82">
                  <c:v>0.32106</c:v>
                </c:pt>
                <c:pt idx="83">
                  <c:v>0.33277</c:v>
                </c:pt>
                <c:pt idx="84">
                  <c:v>0.34063</c:v>
                </c:pt>
                <c:pt idx="85">
                  <c:v>0.35298</c:v>
                </c:pt>
                <c:pt idx="86">
                  <c:v>0.3627</c:v>
                </c:pt>
                <c:pt idx="87">
                  <c:v>0.37574</c:v>
                </c:pt>
                <c:pt idx="88">
                  <c:v>0.38658</c:v>
                </c:pt>
                <c:pt idx="89">
                  <c:v>0.39546</c:v>
                </c:pt>
                <c:pt idx="90">
                  <c:v>0.41177</c:v>
                </c:pt>
                <c:pt idx="91">
                  <c:v>0.42037</c:v>
                </c:pt>
                <c:pt idx="92">
                  <c:v>0.43361</c:v>
                </c:pt>
                <c:pt idx="93">
                  <c:v>0.44938</c:v>
                </c:pt>
                <c:pt idx="94">
                  <c:v>0.46246</c:v>
                </c:pt>
                <c:pt idx="95">
                  <c:v>0.47601</c:v>
                </c:pt>
                <c:pt idx="96">
                  <c:v>0.48744</c:v>
                </c:pt>
                <c:pt idx="97">
                  <c:v>0.50229</c:v>
                </c:pt>
                <c:pt idx="98">
                  <c:v>0.51943</c:v>
                </c:pt>
                <c:pt idx="99">
                  <c:v>0.53021</c:v>
                </c:pt>
                <c:pt idx="100">
                  <c:v>0.54835</c:v>
                </c:pt>
                <c:pt idx="101">
                  <c:v>0.56071</c:v>
                </c:pt>
                <c:pt idx="102">
                  <c:v>0.57754</c:v>
                </c:pt>
                <c:pt idx="103">
                  <c:v>0.59071</c:v>
                </c:pt>
                <c:pt idx="104">
                  <c:v>0.60342</c:v>
                </c:pt>
                <c:pt idx="105">
                  <c:v>0.6212</c:v>
                </c:pt>
                <c:pt idx="106">
                  <c:v>0.63807</c:v>
                </c:pt>
                <c:pt idx="107">
                  <c:v>0.64874</c:v>
                </c:pt>
                <c:pt idx="108">
                  <c:v>0.66696</c:v>
                </c:pt>
                <c:pt idx="109">
                  <c:v>0.68233</c:v>
                </c:pt>
                <c:pt idx="110">
                  <c:v>0.69841</c:v>
                </c:pt>
                <c:pt idx="111">
                  <c:v>0.71972</c:v>
                </c:pt>
                <c:pt idx="112">
                  <c:v>0.73277</c:v>
                </c:pt>
                <c:pt idx="113">
                  <c:v>0.75171</c:v>
                </c:pt>
                <c:pt idx="114">
                  <c:v>0.76884</c:v>
                </c:pt>
                <c:pt idx="115">
                  <c:v>0.78785</c:v>
                </c:pt>
                <c:pt idx="116">
                  <c:v>0.80476</c:v>
                </c:pt>
                <c:pt idx="117">
                  <c:v>0.82201</c:v>
                </c:pt>
                <c:pt idx="118">
                  <c:v>0.84146</c:v>
                </c:pt>
                <c:pt idx="119">
                  <c:v>0.85783</c:v>
                </c:pt>
                <c:pt idx="120">
                  <c:v>0.87843</c:v>
                </c:pt>
                <c:pt idx="121">
                  <c:v>0.89676</c:v>
                </c:pt>
                <c:pt idx="122">
                  <c:v>0.91974</c:v>
                </c:pt>
                <c:pt idx="123">
                  <c:v>0.93357</c:v>
                </c:pt>
                <c:pt idx="124">
                  <c:v>0.95224</c:v>
                </c:pt>
                <c:pt idx="125">
                  <c:v>0.96998</c:v>
                </c:pt>
                <c:pt idx="126">
                  <c:v>0.9907</c:v>
                </c:pt>
                <c:pt idx="127">
                  <c:v>1.00776</c:v>
                </c:pt>
                <c:pt idx="128">
                  <c:v>1.02556</c:v>
                </c:pt>
                <c:pt idx="129">
                  <c:v>1.04426</c:v>
                </c:pt>
                <c:pt idx="130">
                  <c:v>1.06649</c:v>
                </c:pt>
                <c:pt idx="131">
                  <c:v>1.08516</c:v>
                </c:pt>
                <c:pt idx="132">
                  <c:v>1.10396</c:v>
                </c:pt>
                <c:pt idx="133">
                  <c:v>1.12749</c:v>
                </c:pt>
                <c:pt idx="134">
                  <c:v>1.14483</c:v>
                </c:pt>
                <c:pt idx="135">
                  <c:v>1.16895</c:v>
                </c:pt>
                <c:pt idx="136">
                  <c:v>1.18891</c:v>
                </c:pt>
                <c:pt idx="137">
                  <c:v>1.21143</c:v>
                </c:pt>
                <c:pt idx="138">
                  <c:v>1.23926</c:v>
                </c:pt>
                <c:pt idx="139">
                  <c:v>1.26048</c:v>
                </c:pt>
                <c:pt idx="140">
                  <c:v>1.28617</c:v>
                </c:pt>
                <c:pt idx="141">
                  <c:v>1.31047</c:v>
                </c:pt>
                <c:pt idx="142">
                  <c:v>1.32998</c:v>
                </c:pt>
                <c:pt idx="143">
                  <c:v>1.35564</c:v>
                </c:pt>
                <c:pt idx="144">
                  <c:v>1.38184</c:v>
                </c:pt>
                <c:pt idx="145">
                  <c:v>1.40625</c:v>
                </c:pt>
                <c:pt idx="146">
                  <c:v>1.43163</c:v>
                </c:pt>
                <c:pt idx="147">
                  <c:v>1.4527</c:v>
                </c:pt>
                <c:pt idx="148">
                  <c:v>1.47965</c:v>
                </c:pt>
                <c:pt idx="149">
                  <c:v>1.50503</c:v>
                </c:pt>
                <c:pt idx="150">
                  <c:v>1.53261</c:v>
                </c:pt>
                <c:pt idx="151">
                  <c:v>1.56088</c:v>
                </c:pt>
                <c:pt idx="152">
                  <c:v>1.58675</c:v>
                </c:pt>
                <c:pt idx="153">
                  <c:v>1.61732</c:v>
                </c:pt>
                <c:pt idx="154">
                  <c:v>1.64254</c:v>
                </c:pt>
                <c:pt idx="155">
                  <c:v>1.66831</c:v>
                </c:pt>
                <c:pt idx="156">
                  <c:v>1.70207</c:v>
                </c:pt>
                <c:pt idx="157">
                  <c:v>1.73118</c:v>
                </c:pt>
                <c:pt idx="158">
                  <c:v>1.75581</c:v>
                </c:pt>
                <c:pt idx="159">
                  <c:v>1.78947</c:v>
                </c:pt>
                <c:pt idx="160">
                  <c:v>1.81979</c:v>
                </c:pt>
                <c:pt idx="161">
                  <c:v>1.84903</c:v>
                </c:pt>
                <c:pt idx="162">
                  <c:v>1.88065</c:v>
                </c:pt>
                <c:pt idx="163">
                  <c:v>1.90579</c:v>
                </c:pt>
                <c:pt idx="164">
                  <c:v>1.94131</c:v>
                </c:pt>
                <c:pt idx="165">
                  <c:v>1.97068</c:v>
                </c:pt>
                <c:pt idx="166">
                  <c:v>2.00161</c:v>
                </c:pt>
                <c:pt idx="167">
                  <c:v>2.03599</c:v>
                </c:pt>
                <c:pt idx="168">
                  <c:v>2.06758</c:v>
                </c:pt>
                <c:pt idx="169">
                  <c:v>2.09774</c:v>
                </c:pt>
                <c:pt idx="170">
                  <c:v>2.11014</c:v>
                </c:pt>
                <c:pt idx="171">
                  <c:v>2.11357</c:v>
                </c:pt>
                <c:pt idx="172">
                  <c:v>2.11604</c:v>
                </c:pt>
                <c:pt idx="173">
                  <c:v>2.14362</c:v>
                </c:pt>
                <c:pt idx="174">
                  <c:v>2.15904</c:v>
                </c:pt>
                <c:pt idx="175">
                  <c:v>2.15785</c:v>
                </c:pt>
                <c:pt idx="176">
                  <c:v>2.16171</c:v>
                </c:pt>
                <c:pt idx="177">
                  <c:v>2.16416</c:v>
                </c:pt>
                <c:pt idx="178">
                  <c:v>2.16837</c:v>
                </c:pt>
                <c:pt idx="179">
                  <c:v>2.18639</c:v>
                </c:pt>
                <c:pt idx="180">
                  <c:v>2.20191</c:v>
                </c:pt>
                <c:pt idx="181">
                  <c:v>2.22148</c:v>
                </c:pt>
                <c:pt idx="182">
                  <c:v>2.26721</c:v>
                </c:pt>
                <c:pt idx="183">
                  <c:v>2.29465</c:v>
                </c:pt>
                <c:pt idx="184">
                  <c:v>2.31918</c:v>
                </c:pt>
                <c:pt idx="185">
                  <c:v>2.35452</c:v>
                </c:pt>
                <c:pt idx="186">
                  <c:v>2.39825</c:v>
                </c:pt>
                <c:pt idx="187">
                  <c:v>2.43932</c:v>
                </c:pt>
                <c:pt idx="188">
                  <c:v>2.48552</c:v>
                </c:pt>
                <c:pt idx="189">
                  <c:v>2.52832</c:v>
                </c:pt>
                <c:pt idx="190">
                  <c:v>2.57173</c:v>
                </c:pt>
                <c:pt idx="191">
                  <c:v>2.61506</c:v>
                </c:pt>
                <c:pt idx="192">
                  <c:v>2.65648</c:v>
                </c:pt>
                <c:pt idx="193">
                  <c:v>2.69778</c:v>
                </c:pt>
                <c:pt idx="194">
                  <c:v>2.73879</c:v>
                </c:pt>
                <c:pt idx="195">
                  <c:v>2.78422</c:v>
                </c:pt>
                <c:pt idx="196">
                  <c:v>2.81643</c:v>
                </c:pt>
                <c:pt idx="197">
                  <c:v>2.86229</c:v>
                </c:pt>
                <c:pt idx="198">
                  <c:v>2.90173</c:v>
                </c:pt>
                <c:pt idx="199">
                  <c:v>2.94138</c:v>
                </c:pt>
                <c:pt idx="200">
                  <c:v>2.9826</c:v>
                </c:pt>
                <c:pt idx="201">
                  <c:v>3.0261</c:v>
                </c:pt>
                <c:pt idx="202">
                  <c:v>3.07003</c:v>
                </c:pt>
                <c:pt idx="203">
                  <c:v>3.10957</c:v>
                </c:pt>
                <c:pt idx="204">
                  <c:v>3.1511</c:v>
                </c:pt>
                <c:pt idx="205">
                  <c:v>3.18905</c:v>
                </c:pt>
                <c:pt idx="206">
                  <c:v>3.23398</c:v>
                </c:pt>
                <c:pt idx="207">
                  <c:v>3.2717</c:v>
                </c:pt>
                <c:pt idx="208">
                  <c:v>3.31208</c:v>
                </c:pt>
                <c:pt idx="209">
                  <c:v>3.35802</c:v>
                </c:pt>
                <c:pt idx="210">
                  <c:v>3.40332</c:v>
                </c:pt>
                <c:pt idx="211">
                  <c:v>3.44399</c:v>
                </c:pt>
                <c:pt idx="212">
                  <c:v>3.48658</c:v>
                </c:pt>
                <c:pt idx="213">
                  <c:v>3.5315</c:v>
                </c:pt>
                <c:pt idx="214">
                  <c:v>3.57421</c:v>
                </c:pt>
                <c:pt idx="215">
                  <c:v>3.62079</c:v>
                </c:pt>
                <c:pt idx="216">
                  <c:v>3.66318</c:v>
                </c:pt>
                <c:pt idx="217">
                  <c:v>3.7083</c:v>
                </c:pt>
                <c:pt idx="218">
                  <c:v>3.75865</c:v>
                </c:pt>
                <c:pt idx="219">
                  <c:v>3.79642</c:v>
                </c:pt>
                <c:pt idx="220">
                  <c:v>3.84287</c:v>
                </c:pt>
                <c:pt idx="221">
                  <c:v>3.88963</c:v>
                </c:pt>
                <c:pt idx="222">
                  <c:v>3.93375</c:v>
                </c:pt>
                <c:pt idx="223">
                  <c:v>3.97841</c:v>
                </c:pt>
                <c:pt idx="224">
                  <c:v>4.02792</c:v>
                </c:pt>
                <c:pt idx="225">
                  <c:v>4.07751</c:v>
                </c:pt>
                <c:pt idx="226">
                  <c:v>4.12208</c:v>
                </c:pt>
                <c:pt idx="227">
                  <c:v>4.16596</c:v>
                </c:pt>
                <c:pt idx="228">
                  <c:v>4.20903</c:v>
                </c:pt>
                <c:pt idx="229">
                  <c:v>4.25895</c:v>
                </c:pt>
                <c:pt idx="230">
                  <c:v>4.29541</c:v>
                </c:pt>
                <c:pt idx="231">
                  <c:v>4.33774</c:v>
                </c:pt>
                <c:pt idx="232">
                  <c:v>4.38523</c:v>
                </c:pt>
                <c:pt idx="233">
                  <c:v>4.43333</c:v>
                </c:pt>
                <c:pt idx="234">
                  <c:v>4.48244</c:v>
                </c:pt>
                <c:pt idx="235">
                  <c:v>4.5322</c:v>
                </c:pt>
                <c:pt idx="236">
                  <c:v>4.58155</c:v>
                </c:pt>
                <c:pt idx="237">
                  <c:v>4.63043</c:v>
                </c:pt>
                <c:pt idx="238">
                  <c:v>4.67718</c:v>
                </c:pt>
                <c:pt idx="239">
                  <c:v>4.72323</c:v>
                </c:pt>
                <c:pt idx="240">
                  <c:v>4.77291</c:v>
                </c:pt>
                <c:pt idx="241">
                  <c:v>4.81979</c:v>
                </c:pt>
                <c:pt idx="242">
                  <c:v>4.866119999999999</c:v>
                </c:pt>
                <c:pt idx="243">
                  <c:v>4.9192</c:v>
                </c:pt>
                <c:pt idx="244">
                  <c:v>4.97396</c:v>
                </c:pt>
                <c:pt idx="245">
                  <c:v>5.02144</c:v>
                </c:pt>
                <c:pt idx="246">
                  <c:v>5.07106</c:v>
                </c:pt>
                <c:pt idx="247">
                  <c:v>5.12484</c:v>
                </c:pt>
                <c:pt idx="248">
                  <c:v>5.17171</c:v>
                </c:pt>
                <c:pt idx="249">
                  <c:v>5.21911</c:v>
                </c:pt>
                <c:pt idx="250">
                  <c:v>5.27058</c:v>
                </c:pt>
                <c:pt idx="251">
                  <c:v>5.31905</c:v>
                </c:pt>
                <c:pt idx="252">
                  <c:v>5.37245</c:v>
                </c:pt>
                <c:pt idx="253">
                  <c:v>5.42583</c:v>
                </c:pt>
                <c:pt idx="254">
                  <c:v>5.47841</c:v>
                </c:pt>
                <c:pt idx="255">
                  <c:v>5.52322</c:v>
                </c:pt>
                <c:pt idx="256">
                  <c:v>5.57907</c:v>
                </c:pt>
                <c:pt idx="257">
                  <c:v>5.631509999999999</c:v>
                </c:pt>
                <c:pt idx="258">
                  <c:v>5.68323</c:v>
                </c:pt>
                <c:pt idx="259">
                  <c:v>5.7337</c:v>
                </c:pt>
                <c:pt idx="260">
                  <c:v>5.7864</c:v>
                </c:pt>
                <c:pt idx="261">
                  <c:v>5.83756</c:v>
                </c:pt>
                <c:pt idx="262">
                  <c:v>5.881</c:v>
                </c:pt>
                <c:pt idx="263">
                  <c:v>5.92889</c:v>
                </c:pt>
                <c:pt idx="264">
                  <c:v>5.98382</c:v>
                </c:pt>
                <c:pt idx="265">
                  <c:v>6.03263</c:v>
                </c:pt>
                <c:pt idx="266">
                  <c:v>6.08323</c:v>
                </c:pt>
                <c:pt idx="267">
                  <c:v>6.1393</c:v>
                </c:pt>
                <c:pt idx="268">
                  <c:v>6.18743</c:v>
                </c:pt>
                <c:pt idx="269">
                  <c:v>6.24421</c:v>
                </c:pt>
                <c:pt idx="270">
                  <c:v>6.28632</c:v>
                </c:pt>
                <c:pt idx="271">
                  <c:v>6.34092</c:v>
                </c:pt>
                <c:pt idx="272">
                  <c:v>6.39418</c:v>
                </c:pt>
                <c:pt idx="273">
                  <c:v>6.45122</c:v>
                </c:pt>
                <c:pt idx="274">
                  <c:v>6.497</c:v>
                </c:pt>
                <c:pt idx="275">
                  <c:v>6.53882</c:v>
                </c:pt>
                <c:pt idx="276">
                  <c:v>6.58895</c:v>
                </c:pt>
                <c:pt idx="277">
                  <c:v>6.62038</c:v>
                </c:pt>
                <c:pt idx="278">
                  <c:v>6.65155</c:v>
                </c:pt>
                <c:pt idx="279">
                  <c:v>6.69285</c:v>
                </c:pt>
                <c:pt idx="280">
                  <c:v>6.7332</c:v>
                </c:pt>
                <c:pt idx="281">
                  <c:v>6.77261</c:v>
                </c:pt>
                <c:pt idx="282">
                  <c:v>6.81767</c:v>
                </c:pt>
                <c:pt idx="283">
                  <c:v>6.86624</c:v>
                </c:pt>
                <c:pt idx="284">
                  <c:v>6.91259</c:v>
                </c:pt>
                <c:pt idx="285">
                  <c:v>6.94684</c:v>
                </c:pt>
                <c:pt idx="286">
                  <c:v>6.98512</c:v>
                </c:pt>
                <c:pt idx="287">
                  <c:v>7.02297</c:v>
                </c:pt>
                <c:pt idx="288">
                  <c:v>7.06048</c:v>
                </c:pt>
                <c:pt idx="289">
                  <c:v>7.0902</c:v>
                </c:pt>
                <c:pt idx="290">
                  <c:v>7.11849</c:v>
                </c:pt>
                <c:pt idx="291">
                  <c:v>7.15046</c:v>
                </c:pt>
                <c:pt idx="292">
                  <c:v>7.18078</c:v>
                </c:pt>
                <c:pt idx="293">
                  <c:v>7.21129</c:v>
                </c:pt>
                <c:pt idx="294">
                  <c:v>7.24298</c:v>
                </c:pt>
                <c:pt idx="295">
                  <c:v>7.27922</c:v>
                </c:pt>
                <c:pt idx="296">
                  <c:v>7.30903</c:v>
                </c:pt>
                <c:pt idx="297">
                  <c:v>7.3371</c:v>
                </c:pt>
                <c:pt idx="298">
                  <c:v>7.36772</c:v>
                </c:pt>
                <c:pt idx="299">
                  <c:v>7.40864</c:v>
                </c:pt>
                <c:pt idx="300">
                  <c:v>7.44036</c:v>
                </c:pt>
                <c:pt idx="301">
                  <c:v>7.47034</c:v>
                </c:pt>
                <c:pt idx="302">
                  <c:v>7.50586</c:v>
                </c:pt>
                <c:pt idx="303">
                  <c:v>7.53924</c:v>
                </c:pt>
                <c:pt idx="304">
                  <c:v>7.56654</c:v>
                </c:pt>
                <c:pt idx="305">
                  <c:v>7.59887</c:v>
                </c:pt>
                <c:pt idx="306">
                  <c:v>7.61834</c:v>
                </c:pt>
                <c:pt idx="307">
                  <c:v>7.63448</c:v>
                </c:pt>
                <c:pt idx="308">
                  <c:v>7.66942</c:v>
                </c:pt>
                <c:pt idx="309">
                  <c:v>7.70536</c:v>
                </c:pt>
                <c:pt idx="310">
                  <c:v>7.7451</c:v>
                </c:pt>
                <c:pt idx="311">
                  <c:v>7.78002</c:v>
                </c:pt>
                <c:pt idx="312">
                  <c:v>7.80128</c:v>
                </c:pt>
                <c:pt idx="313">
                  <c:v>7.82854</c:v>
                </c:pt>
                <c:pt idx="314">
                  <c:v>7.87399</c:v>
                </c:pt>
                <c:pt idx="315">
                  <c:v>7.90495</c:v>
                </c:pt>
                <c:pt idx="316">
                  <c:v>7.93483</c:v>
                </c:pt>
                <c:pt idx="317">
                  <c:v>7.97995</c:v>
                </c:pt>
                <c:pt idx="318">
                  <c:v>8.018980000000001</c:v>
                </c:pt>
                <c:pt idx="319">
                  <c:v>8.0549</c:v>
                </c:pt>
                <c:pt idx="320">
                  <c:v>8.08443</c:v>
                </c:pt>
                <c:pt idx="321">
                  <c:v>8.11467</c:v>
                </c:pt>
                <c:pt idx="322">
                  <c:v>8.15266</c:v>
                </c:pt>
                <c:pt idx="323">
                  <c:v>8.178140000000001</c:v>
                </c:pt>
                <c:pt idx="324">
                  <c:v>8.2024</c:v>
                </c:pt>
                <c:pt idx="325">
                  <c:v>8.22435</c:v>
                </c:pt>
                <c:pt idx="326">
                  <c:v>8.25071</c:v>
                </c:pt>
                <c:pt idx="327">
                  <c:v>8.26727</c:v>
                </c:pt>
                <c:pt idx="328">
                  <c:v>8.27288</c:v>
                </c:pt>
                <c:pt idx="329">
                  <c:v>8.29156</c:v>
                </c:pt>
                <c:pt idx="330">
                  <c:v>8.29956</c:v>
                </c:pt>
                <c:pt idx="331">
                  <c:v>8.29848</c:v>
                </c:pt>
                <c:pt idx="332">
                  <c:v>8.30021</c:v>
                </c:pt>
                <c:pt idx="333">
                  <c:v>8.29757</c:v>
                </c:pt>
                <c:pt idx="334">
                  <c:v>8.28514</c:v>
                </c:pt>
                <c:pt idx="335">
                  <c:v>8.26203</c:v>
                </c:pt>
                <c:pt idx="336">
                  <c:v>8.235860000000001</c:v>
                </c:pt>
                <c:pt idx="337">
                  <c:v>8.20048</c:v>
                </c:pt>
                <c:pt idx="338">
                  <c:v>8.13795</c:v>
                </c:pt>
                <c:pt idx="339">
                  <c:v>8.06728</c:v>
                </c:pt>
                <c:pt idx="340">
                  <c:v>7.99439</c:v>
                </c:pt>
                <c:pt idx="341">
                  <c:v>7.90833</c:v>
                </c:pt>
                <c:pt idx="342">
                  <c:v>7.8094</c:v>
                </c:pt>
                <c:pt idx="343">
                  <c:v>7.69768</c:v>
                </c:pt>
                <c:pt idx="344">
                  <c:v>7.56562</c:v>
                </c:pt>
                <c:pt idx="345">
                  <c:v>7.41249</c:v>
                </c:pt>
                <c:pt idx="346">
                  <c:v>7.23164</c:v>
                </c:pt>
                <c:pt idx="347">
                  <c:v>7.10508</c:v>
                </c:pt>
                <c:pt idx="348">
                  <c:v>7.00511</c:v>
                </c:pt>
                <c:pt idx="349">
                  <c:v>6.92941</c:v>
                </c:pt>
                <c:pt idx="350">
                  <c:v>6.84478</c:v>
                </c:pt>
                <c:pt idx="351">
                  <c:v>6.7542</c:v>
                </c:pt>
                <c:pt idx="352">
                  <c:v>6.66996</c:v>
                </c:pt>
                <c:pt idx="353">
                  <c:v>6.54251</c:v>
                </c:pt>
                <c:pt idx="354">
                  <c:v>6.46747</c:v>
                </c:pt>
                <c:pt idx="355">
                  <c:v>6.41433</c:v>
                </c:pt>
                <c:pt idx="356">
                  <c:v>6.36363</c:v>
                </c:pt>
                <c:pt idx="357">
                  <c:v>6.31304</c:v>
                </c:pt>
                <c:pt idx="358">
                  <c:v>6.25437</c:v>
                </c:pt>
                <c:pt idx="359">
                  <c:v>6.20968</c:v>
                </c:pt>
                <c:pt idx="360">
                  <c:v>6.16629</c:v>
                </c:pt>
                <c:pt idx="361">
                  <c:v>6.1249</c:v>
                </c:pt>
                <c:pt idx="362">
                  <c:v>6.09105</c:v>
                </c:pt>
                <c:pt idx="363">
                  <c:v>6.05904</c:v>
                </c:pt>
                <c:pt idx="364">
                  <c:v>6.01292</c:v>
                </c:pt>
                <c:pt idx="365">
                  <c:v>5.94022</c:v>
                </c:pt>
                <c:pt idx="366">
                  <c:v>5.89397</c:v>
                </c:pt>
                <c:pt idx="367">
                  <c:v>5.85632</c:v>
                </c:pt>
                <c:pt idx="368">
                  <c:v>5.82298</c:v>
                </c:pt>
                <c:pt idx="369">
                  <c:v>5.78731</c:v>
                </c:pt>
                <c:pt idx="370">
                  <c:v>5.75415</c:v>
                </c:pt>
                <c:pt idx="371">
                  <c:v>5.71235</c:v>
                </c:pt>
                <c:pt idx="372">
                  <c:v>5.64296</c:v>
                </c:pt>
                <c:pt idx="373">
                  <c:v>5.59683</c:v>
                </c:pt>
                <c:pt idx="374">
                  <c:v>5.55464</c:v>
                </c:pt>
                <c:pt idx="375">
                  <c:v>5.51658</c:v>
                </c:pt>
                <c:pt idx="376">
                  <c:v>5.4753</c:v>
                </c:pt>
                <c:pt idx="377">
                  <c:v>5.43335</c:v>
                </c:pt>
                <c:pt idx="378">
                  <c:v>5.37978</c:v>
                </c:pt>
                <c:pt idx="379">
                  <c:v>5.32735</c:v>
                </c:pt>
                <c:pt idx="380">
                  <c:v>5.28346</c:v>
                </c:pt>
                <c:pt idx="381">
                  <c:v>5.24226</c:v>
                </c:pt>
                <c:pt idx="382">
                  <c:v>5.1881</c:v>
                </c:pt>
                <c:pt idx="383">
                  <c:v>5.11817</c:v>
                </c:pt>
                <c:pt idx="384">
                  <c:v>5.0596</c:v>
                </c:pt>
                <c:pt idx="385">
                  <c:v>4.99638</c:v>
                </c:pt>
                <c:pt idx="386">
                  <c:v>4.9266</c:v>
                </c:pt>
                <c:pt idx="387">
                  <c:v>4.842</c:v>
                </c:pt>
                <c:pt idx="388">
                  <c:v>4.72516</c:v>
                </c:pt>
                <c:pt idx="389">
                  <c:v>4.55462</c:v>
                </c:pt>
                <c:pt idx="390">
                  <c:v>4.27192</c:v>
                </c:pt>
                <c:pt idx="391">
                  <c:v>0.56504</c:v>
                </c:pt>
                <c:pt idx="392">
                  <c:v>0.01311</c:v>
                </c:pt>
                <c:pt idx="393">
                  <c:v>0.00435</c:v>
                </c:pt>
                <c:pt idx="394">
                  <c:v>0.00606</c:v>
                </c:pt>
                <c:pt idx="395">
                  <c:v>0.00102</c:v>
                </c:pt>
                <c:pt idx="396">
                  <c:v>0.00368</c:v>
                </c:pt>
                <c:pt idx="397">
                  <c:v>0.00508</c:v>
                </c:pt>
                <c:pt idx="398">
                  <c:v>0.00452</c:v>
                </c:pt>
                <c:pt idx="399">
                  <c:v>0.00374</c:v>
                </c:pt>
                <c:pt idx="400">
                  <c:v>0.00266</c:v>
                </c:pt>
                <c:pt idx="401">
                  <c:v>0.00326</c:v>
                </c:pt>
                <c:pt idx="402">
                  <c:v>0.00367</c:v>
                </c:pt>
                <c:pt idx="403">
                  <c:v>0.00386</c:v>
                </c:pt>
                <c:pt idx="404">
                  <c:v>0.00447</c:v>
                </c:pt>
                <c:pt idx="405">
                  <c:v>0.00275</c:v>
                </c:pt>
                <c:pt idx="406">
                  <c:v>0.00338</c:v>
                </c:pt>
                <c:pt idx="407">
                  <c:v>0.00418</c:v>
                </c:pt>
                <c:pt idx="408">
                  <c:v>0.00183</c:v>
                </c:pt>
                <c:pt idx="409">
                  <c:v>9.0E-5</c:v>
                </c:pt>
                <c:pt idx="410">
                  <c:v>0.00565</c:v>
                </c:pt>
                <c:pt idx="411">
                  <c:v>0.00416</c:v>
                </c:pt>
                <c:pt idx="412">
                  <c:v>0.00294</c:v>
                </c:pt>
                <c:pt idx="413">
                  <c:v>0.00205</c:v>
                </c:pt>
                <c:pt idx="414">
                  <c:v>0.0043</c:v>
                </c:pt>
                <c:pt idx="415">
                  <c:v>0.00348</c:v>
                </c:pt>
                <c:pt idx="416">
                  <c:v>0.00541</c:v>
                </c:pt>
                <c:pt idx="417">
                  <c:v>0.00354</c:v>
                </c:pt>
                <c:pt idx="418">
                  <c:v>0.00183</c:v>
                </c:pt>
                <c:pt idx="419">
                  <c:v>0.00261</c:v>
                </c:pt>
                <c:pt idx="420">
                  <c:v>0.00398</c:v>
                </c:pt>
                <c:pt idx="421">
                  <c:v>0.00433</c:v>
                </c:pt>
                <c:pt idx="422">
                  <c:v>0.00455</c:v>
                </c:pt>
                <c:pt idx="423">
                  <c:v>0.00081</c:v>
                </c:pt>
                <c:pt idx="424">
                  <c:v>0.0032</c:v>
                </c:pt>
                <c:pt idx="425">
                  <c:v>0.00182</c:v>
                </c:pt>
                <c:pt idx="426">
                  <c:v>0.00346</c:v>
                </c:pt>
                <c:pt idx="427">
                  <c:v>0.00246</c:v>
                </c:pt>
                <c:pt idx="428">
                  <c:v>0.00089</c:v>
                </c:pt>
                <c:pt idx="429">
                  <c:v>0.00299</c:v>
                </c:pt>
                <c:pt idx="430">
                  <c:v>0.00178</c:v>
                </c:pt>
                <c:pt idx="431">
                  <c:v>0.00391</c:v>
                </c:pt>
                <c:pt idx="432">
                  <c:v>0.00453</c:v>
                </c:pt>
                <c:pt idx="433">
                  <c:v>0.00116</c:v>
                </c:pt>
                <c:pt idx="434">
                  <c:v>0.00177</c:v>
                </c:pt>
                <c:pt idx="435">
                  <c:v>-0.00105</c:v>
                </c:pt>
                <c:pt idx="436">
                  <c:v>0.00085</c:v>
                </c:pt>
                <c:pt idx="437">
                  <c:v>0.00162</c:v>
                </c:pt>
                <c:pt idx="438">
                  <c:v>-0.0005</c:v>
                </c:pt>
                <c:pt idx="439">
                  <c:v>0.00316</c:v>
                </c:pt>
                <c:pt idx="440">
                  <c:v>0.00272</c:v>
                </c:pt>
                <c:pt idx="441">
                  <c:v>0.00164</c:v>
                </c:pt>
                <c:pt idx="442">
                  <c:v>0.00119</c:v>
                </c:pt>
                <c:pt idx="443">
                  <c:v>8.0E-5</c:v>
                </c:pt>
                <c:pt idx="444">
                  <c:v>0.00224</c:v>
                </c:pt>
                <c:pt idx="445">
                  <c:v>0.00351</c:v>
                </c:pt>
                <c:pt idx="446">
                  <c:v>0.00429</c:v>
                </c:pt>
                <c:pt idx="447">
                  <c:v>0.00441</c:v>
                </c:pt>
                <c:pt idx="448">
                  <c:v>0.00397</c:v>
                </c:pt>
                <c:pt idx="449">
                  <c:v>0.00204</c:v>
                </c:pt>
                <c:pt idx="450">
                  <c:v>0.00261</c:v>
                </c:pt>
                <c:pt idx="451">
                  <c:v>0.00477</c:v>
                </c:pt>
                <c:pt idx="452">
                  <c:v>0.00369</c:v>
                </c:pt>
                <c:pt idx="453">
                  <c:v>0.00168</c:v>
                </c:pt>
                <c:pt idx="454">
                  <c:v>0.00287</c:v>
                </c:pt>
              </c:numCache>
            </c:numRef>
          </c:yVal>
          <c:smooth val="1"/>
        </c:ser>
        <c:ser>
          <c:idx val="3"/>
          <c:order val="3"/>
          <c:tx>
            <c:v>Human 2 (3)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III (3)'!$B$7:$B$1076</c:f>
              <c:numCache>
                <c:formatCode>General</c:formatCode>
                <c:ptCount val="1070"/>
                <c:pt idx="0">
                  <c:v>0.0</c:v>
                </c:pt>
                <c:pt idx="1">
                  <c:v>0.00933</c:v>
                </c:pt>
                <c:pt idx="2">
                  <c:v>0.03258</c:v>
                </c:pt>
                <c:pt idx="3">
                  <c:v>0.05017</c:v>
                </c:pt>
                <c:pt idx="4">
                  <c:v>0.06635</c:v>
                </c:pt>
                <c:pt idx="5">
                  <c:v>0.08311</c:v>
                </c:pt>
                <c:pt idx="6">
                  <c:v>0.09999</c:v>
                </c:pt>
                <c:pt idx="7">
                  <c:v>0.11652</c:v>
                </c:pt>
                <c:pt idx="8">
                  <c:v>0.13281</c:v>
                </c:pt>
                <c:pt idx="9">
                  <c:v>0.14993</c:v>
                </c:pt>
                <c:pt idx="10">
                  <c:v>0.16693</c:v>
                </c:pt>
                <c:pt idx="11">
                  <c:v>0.18334</c:v>
                </c:pt>
                <c:pt idx="12">
                  <c:v>0.19975</c:v>
                </c:pt>
                <c:pt idx="13">
                  <c:v>0.21663</c:v>
                </c:pt>
                <c:pt idx="14">
                  <c:v>0.23351</c:v>
                </c:pt>
                <c:pt idx="15">
                  <c:v>0.24969</c:v>
                </c:pt>
                <c:pt idx="16">
                  <c:v>0.26622</c:v>
                </c:pt>
                <c:pt idx="17">
                  <c:v>0.28345</c:v>
                </c:pt>
                <c:pt idx="18">
                  <c:v>0.30033</c:v>
                </c:pt>
                <c:pt idx="19">
                  <c:v>0.31639</c:v>
                </c:pt>
                <c:pt idx="20">
                  <c:v>0.33304</c:v>
                </c:pt>
                <c:pt idx="21">
                  <c:v>0.3498</c:v>
                </c:pt>
                <c:pt idx="22">
                  <c:v>0.36668</c:v>
                </c:pt>
                <c:pt idx="23">
                  <c:v>0.38297</c:v>
                </c:pt>
                <c:pt idx="24">
                  <c:v>0.39974</c:v>
                </c:pt>
                <c:pt idx="25">
                  <c:v>0.41686</c:v>
                </c:pt>
                <c:pt idx="26">
                  <c:v>0.43362</c:v>
                </c:pt>
                <c:pt idx="27">
                  <c:v>0.44968</c:v>
                </c:pt>
                <c:pt idx="28">
                  <c:v>0.46632</c:v>
                </c:pt>
                <c:pt idx="29">
                  <c:v>0.4832</c:v>
                </c:pt>
                <c:pt idx="30">
                  <c:v>0.49997</c:v>
                </c:pt>
                <c:pt idx="31">
                  <c:v>0.51638</c:v>
                </c:pt>
                <c:pt idx="32">
                  <c:v>0.53314</c:v>
                </c:pt>
                <c:pt idx="33">
                  <c:v>0.55026</c:v>
                </c:pt>
                <c:pt idx="34">
                  <c:v>0.56667</c:v>
                </c:pt>
                <c:pt idx="35">
                  <c:v>0.58284</c:v>
                </c:pt>
                <c:pt idx="36">
                  <c:v>0.59972</c:v>
                </c:pt>
                <c:pt idx="37">
                  <c:v>0.61672</c:v>
                </c:pt>
                <c:pt idx="38">
                  <c:v>0.63313</c:v>
                </c:pt>
                <c:pt idx="39">
                  <c:v>0.64978</c:v>
                </c:pt>
                <c:pt idx="40">
                  <c:v>0.66666</c:v>
                </c:pt>
                <c:pt idx="41">
                  <c:v>0.68366</c:v>
                </c:pt>
                <c:pt idx="42">
                  <c:v>0.69984</c:v>
                </c:pt>
                <c:pt idx="43">
                  <c:v>0.71625</c:v>
                </c:pt>
                <c:pt idx="44">
                  <c:v>0.73336</c:v>
                </c:pt>
                <c:pt idx="45">
                  <c:v>0.75025</c:v>
                </c:pt>
                <c:pt idx="46">
                  <c:v>0.7663</c:v>
                </c:pt>
                <c:pt idx="47">
                  <c:v>0.78307</c:v>
                </c:pt>
                <c:pt idx="48">
                  <c:v>0.80007</c:v>
                </c:pt>
                <c:pt idx="49">
                  <c:v>0.81659</c:v>
                </c:pt>
                <c:pt idx="50">
                  <c:v>0.83288</c:v>
                </c:pt>
                <c:pt idx="51">
                  <c:v>0.84965</c:v>
                </c:pt>
                <c:pt idx="52">
                  <c:v>0.86665</c:v>
                </c:pt>
                <c:pt idx="53">
                  <c:v>0.88329</c:v>
                </c:pt>
                <c:pt idx="54">
                  <c:v>0.8997</c:v>
                </c:pt>
                <c:pt idx="55">
                  <c:v>0.91659</c:v>
                </c:pt>
                <c:pt idx="56">
                  <c:v>0.93347</c:v>
                </c:pt>
                <c:pt idx="57">
                  <c:v>0.94964</c:v>
                </c:pt>
                <c:pt idx="58">
                  <c:v>0.96641</c:v>
                </c:pt>
                <c:pt idx="59">
                  <c:v>0.98317</c:v>
                </c:pt>
                <c:pt idx="60">
                  <c:v>1.00017</c:v>
                </c:pt>
                <c:pt idx="61">
                  <c:v>1.01658</c:v>
                </c:pt>
                <c:pt idx="62">
                  <c:v>1.03311</c:v>
                </c:pt>
                <c:pt idx="63">
                  <c:v>1.04999</c:v>
                </c:pt>
                <c:pt idx="64">
                  <c:v>1.06652</c:v>
                </c:pt>
                <c:pt idx="65">
                  <c:v>1.08316</c:v>
                </c:pt>
                <c:pt idx="66">
                  <c:v>1.09969</c:v>
                </c:pt>
                <c:pt idx="67">
                  <c:v>1.11669</c:v>
                </c:pt>
                <c:pt idx="68">
                  <c:v>1.13334</c:v>
                </c:pt>
                <c:pt idx="69">
                  <c:v>1.14998</c:v>
                </c:pt>
                <c:pt idx="70">
                  <c:v>1.16628</c:v>
                </c:pt>
                <c:pt idx="71">
                  <c:v>1.18339</c:v>
                </c:pt>
                <c:pt idx="72">
                  <c:v>1.20004</c:v>
                </c:pt>
                <c:pt idx="73">
                  <c:v>1.21657</c:v>
                </c:pt>
                <c:pt idx="74">
                  <c:v>1.23309</c:v>
                </c:pt>
                <c:pt idx="75">
                  <c:v>1.24986</c:v>
                </c:pt>
                <c:pt idx="76">
                  <c:v>1.26674</c:v>
                </c:pt>
                <c:pt idx="77">
                  <c:v>1.28327</c:v>
                </c:pt>
                <c:pt idx="78">
                  <c:v>1.29991</c:v>
                </c:pt>
                <c:pt idx="79">
                  <c:v>1.31632</c:v>
                </c:pt>
                <c:pt idx="80">
                  <c:v>1.33332</c:v>
                </c:pt>
                <c:pt idx="81">
                  <c:v>1.34985</c:v>
                </c:pt>
                <c:pt idx="82">
                  <c:v>1.3665</c:v>
                </c:pt>
                <c:pt idx="83">
                  <c:v>1.38326</c:v>
                </c:pt>
                <c:pt idx="84">
                  <c:v>1.39991</c:v>
                </c:pt>
                <c:pt idx="85">
                  <c:v>1.41632</c:v>
                </c:pt>
                <c:pt idx="86">
                  <c:v>1.43308</c:v>
                </c:pt>
                <c:pt idx="87">
                  <c:v>1.44985</c:v>
                </c:pt>
                <c:pt idx="88">
                  <c:v>1.46661</c:v>
                </c:pt>
                <c:pt idx="89">
                  <c:v>1.48337</c:v>
                </c:pt>
                <c:pt idx="90">
                  <c:v>1.4999</c:v>
                </c:pt>
                <c:pt idx="91">
                  <c:v>1.51655</c:v>
                </c:pt>
                <c:pt idx="92">
                  <c:v>1.53307</c:v>
                </c:pt>
                <c:pt idx="93">
                  <c:v>1.54984</c:v>
                </c:pt>
                <c:pt idx="94">
                  <c:v>1.56625</c:v>
                </c:pt>
                <c:pt idx="95">
                  <c:v>1.58337</c:v>
                </c:pt>
                <c:pt idx="96">
                  <c:v>1.60013</c:v>
                </c:pt>
                <c:pt idx="97">
                  <c:v>1.61666</c:v>
                </c:pt>
                <c:pt idx="98">
                  <c:v>1.63319</c:v>
                </c:pt>
                <c:pt idx="99">
                  <c:v>1.64983</c:v>
                </c:pt>
                <c:pt idx="100">
                  <c:v>1.6666</c:v>
                </c:pt>
                <c:pt idx="101">
                  <c:v>1.68312</c:v>
                </c:pt>
                <c:pt idx="102">
                  <c:v>1.69989</c:v>
                </c:pt>
                <c:pt idx="103">
                  <c:v>1.71689</c:v>
                </c:pt>
                <c:pt idx="104">
                  <c:v>1.73318</c:v>
                </c:pt>
                <c:pt idx="105">
                  <c:v>1.74983</c:v>
                </c:pt>
                <c:pt idx="106">
                  <c:v>1.76635</c:v>
                </c:pt>
                <c:pt idx="107">
                  <c:v>1.78324</c:v>
                </c:pt>
                <c:pt idx="108">
                  <c:v>1.79976</c:v>
                </c:pt>
                <c:pt idx="109">
                  <c:v>1.81629</c:v>
                </c:pt>
                <c:pt idx="110">
                  <c:v>1.83329</c:v>
                </c:pt>
                <c:pt idx="111">
                  <c:v>1.85017</c:v>
                </c:pt>
                <c:pt idx="112">
                  <c:v>1.86647</c:v>
                </c:pt>
                <c:pt idx="113">
                  <c:v>1.88299</c:v>
                </c:pt>
                <c:pt idx="114">
                  <c:v>1.89976</c:v>
                </c:pt>
                <c:pt idx="115">
                  <c:v>1.91652</c:v>
                </c:pt>
                <c:pt idx="116">
                  <c:v>1.93328</c:v>
                </c:pt>
                <c:pt idx="117">
                  <c:v>1.94969</c:v>
                </c:pt>
                <c:pt idx="118">
                  <c:v>1.96693</c:v>
                </c:pt>
                <c:pt idx="119">
                  <c:v>1.98346</c:v>
                </c:pt>
                <c:pt idx="120">
                  <c:v>1.99951</c:v>
                </c:pt>
                <c:pt idx="121">
                  <c:v>2.0164</c:v>
                </c:pt>
                <c:pt idx="122">
                  <c:v>2.03328</c:v>
                </c:pt>
                <c:pt idx="123">
                  <c:v>2.05016</c:v>
                </c:pt>
                <c:pt idx="124">
                  <c:v>2.0661</c:v>
                </c:pt>
                <c:pt idx="125">
                  <c:v>2.08322</c:v>
                </c:pt>
                <c:pt idx="126">
                  <c:v>2.10033</c:v>
                </c:pt>
                <c:pt idx="127">
                  <c:v>2.11686</c:v>
                </c:pt>
                <c:pt idx="128">
                  <c:v>2.1328</c:v>
                </c:pt>
                <c:pt idx="129">
                  <c:v>2.1498</c:v>
                </c:pt>
                <c:pt idx="130">
                  <c:v>2.16704</c:v>
                </c:pt>
                <c:pt idx="131">
                  <c:v>2.18333</c:v>
                </c:pt>
                <c:pt idx="132">
                  <c:v>2.19974</c:v>
                </c:pt>
                <c:pt idx="133">
                  <c:v>2.21686</c:v>
                </c:pt>
                <c:pt idx="134">
                  <c:v>2.2335</c:v>
                </c:pt>
                <c:pt idx="135">
                  <c:v>2.24979</c:v>
                </c:pt>
                <c:pt idx="136">
                  <c:v>2.26608</c:v>
                </c:pt>
                <c:pt idx="137">
                  <c:v>2.28332</c:v>
                </c:pt>
                <c:pt idx="138">
                  <c:v>2.30032</c:v>
                </c:pt>
                <c:pt idx="139">
                  <c:v>2.31626</c:v>
                </c:pt>
                <c:pt idx="140">
                  <c:v>2.33314</c:v>
                </c:pt>
                <c:pt idx="141">
                  <c:v>2.34979</c:v>
                </c:pt>
                <c:pt idx="142">
                  <c:v>2.36679</c:v>
                </c:pt>
                <c:pt idx="143">
                  <c:v>2.38296</c:v>
                </c:pt>
                <c:pt idx="144">
                  <c:v>2.39961</c:v>
                </c:pt>
                <c:pt idx="145">
                  <c:v>2.41672</c:v>
                </c:pt>
                <c:pt idx="146">
                  <c:v>2.43361</c:v>
                </c:pt>
                <c:pt idx="147">
                  <c:v>2.44978</c:v>
                </c:pt>
                <c:pt idx="148">
                  <c:v>2.46654</c:v>
                </c:pt>
                <c:pt idx="149">
                  <c:v>2.48343</c:v>
                </c:pt>
                <c:pt idx="150">
                  <c:v>2.49995</c:v>
                </c:pt>
                <c:pt idx="151">
                  <c:v>2.51625</c:v>
                </c:pt>
                <c:pt idx="152">
                  <c:v>2.53336</c:v>
                </c:pt>
                <c:pt idx="153">
                  <c:v>2.55025</c:v>
                </c:pt>
                <c:pt idx="154">
                  <c:v>2.56666</c:v>
                </c:pt>
                <c:pt idx="155">
                  <c:v>2.58271</c:v>
                </c:pt>
                <c:pt idx="156">
                  <c:v>2.59983</c:v>
                </c:pt>
                <c:pt idx="157">
                  <c:v>2.61683</c:v>
                </c:pt>
                <c:pt idx="158">
                  <c:v>2.63312</c:v>
                </c:pt>
                <c:pt idx="159">
                  <c:v>2.64965</c:v>
                </c:pt>
                <c:pt idx="160">
                  <c:v>2.66677</c:v>
                </c:pt>
                <c:pt idx="161">
                  <c:v>2.68377</c:v>
                </c:pt>
                <c:pt idx="162">
                  <c:v>2.69959</c:v>
                </c:pt>
                <c:pt idx="163">
                  <c:v>2.71623</c:v>
                </c:pt>
                <c:pt idx="164">
                  <c:v>2.73323</c:v>
                </c:pt>
                <c:pt idx="165">
                  <c:v>2.75011</c:v>
                </c:pt>
                <c:pt idx="166">
                  <c:v>2.76641</c:v>
                </c:pt>
                <c:pt idx="167">
                  <c:v>2.78282</c:v>
                </c:pt>
                <c:pt idx="168">
                  <c:v>2.80017</c:v>
                </c:pt>
                <c:pt idx="169">
                  <c:v>2.81658</c:v>
                </c:pt>
                <c:pt idx="170">
                  <c:v>2.83264</c:v>
                </c:pt>
                <c:pt idx="171">
                  <c:v>2.84952</c:v>
                </c:pt>
                <c:pt idx="172">
                  <c:v>2.86687</c:v>
                </c:pt>
                <c:pt idx="173">
                  <c:v>2.8834</c:v>
                </c:pt>
                <c:pt idx="174">
                  <c:v>2.89981</c:v>
                </c:pt>
                <c:pt idx="175">
                  <c:v>2.91657</c:v>
                </c:pt>
                <c:pt idx="176">
                  <c:v>2.93357</c:v>
                </c:pt>
                <c:pt idx="177">
                  <c:v>2.94975</c:v>
                </c:pt>
                <c:pt idx="178">
                  <c:v>2.96627</c:v>
                </c:pt>
                <c:pt idx="179">
                  <c:v>2.98327</c:v>
                </c:pt>
                <c:pt idx="180">
                  <c:v>3.00016</c:v>
                </c:pt>
                <c:pt idx="181">
                  <c:v>3.01657</c:v>
                </c:pt>
                <c:pt idx="182">
                  <c:v>3.03309</c:v>
                </c:pt>
                <c:pt idx="183">
                  <c:v>3.04986</c:v>
                </c:pt>
                <c:pt idx="184">
                  <c:v>3.06662</c:v>
                </c:pt>
                <c:pt idx="185">
                  <c:v>3.08303</c:v>
                </c:pt>
                <c:pt idx="186">
                  <c:v>3.09956</c:v>
                </c:pt>
                <c:pt idx="187">
                  <c:v>3.1168</c:v>
                </c:pt>
                <c:pt idx="188">
                  <c:v>3.13356</c:v>
                </c:pt>
                <c:pt idx="189">
                  <c:v>3.14973</c:v>
                </c:pt>
                <c:pt idx="190">
                  <c:v>3.1665</c:v>
                </c:pt>
                <c:pt idx="191">
                  <c:v>3.18338</c:v>
                </c:pt>
                <c:pt idx="192">
                  <c:v>3.19991</c:v>
                </c:pt>
                <c:pt idx="193">
                  <c:v>3.2162</c:v>
                </c:pt>
                <c:pt idx="194">
                  <c:v>3.2332</c:v>
                </c:pt>
                <c:pt idx="195">
                  <c:v>3.25008</c:v>
                </c:pt>
                <c:pt idx="196">
                  <c:v>3.26685</c:v>
                </c:pt>
                <c:pt idx="197">
                  <c:v>3.28302</c:v>
                </c:pt>
                <c:pt idx="198">
                  <c:v>3.29966</c:v>
                </c:pt>
                <c:pt idx="199">
                  <c:v>3.31643</c:v>
                </c:pt>
                <c:pt idx="200">
                  <c:v>3.33319</c:v>
                </c:pt>
                <c:pt idx="201">
                  <c:v>3.34984</c:v>
                </c:pt>
                <c:pt idx="202">
                  <c:v>3.36648</c:v>
                </c:pt>
                <c:pt idx="203">
                  <c:v>3.38337</c:v>
                </c:pt>
                <c:pt idx="204">
                  <c:v>3.40001</c:v>
                </c:pt>
                <c:pt idx="205">
                  <c:v>3.41642</c:v>
                </c:pt>
                <c:pt idx="206">
                  <c:v>3.43319</c:v>
                </c:pt>
                <c:pt idx="207">
                  <c:v>3.44983</c:v>
                </c:pt>
                <c:pt idx="208">
                  <c:v>3.46648</c:v>
                </c:pt>
                <c:pt idx="209">
                  <c:v>3.48324</c:v>
                </c:pt>
                <c:pt idx="210">
                  <c:v>3.50012</c:v>
                </c:pt>
                <c:pt idx="211">
                  <c:v>3.51653</c:v>
                </c:pt>
                <c:pt idx="212">
                  <c:v>3.53318</c:v>
                </c:pt>
                <c:pt idx="213">
                  <c:v>3.54971</c:v>
                </c:pt>
                <c:pt idx="214">
                  <c:v>3.56647</c:v>
                </c:pt>
                <c:pt idx="215">
                  <c:v>3.58335</c:v>
                </c:pt>
                <c:pt idx="216">
                  <c:v>3.59988</c:v>
                </c:pt>
                <c:pt idx="217">
                  <c:v>3.61665</c:v>
                </c:pt>
                <c:pt idx="218">
                  <c:v>3.63317</c:v>
                </c:pt>
                <c:pt idx="219">
                  <c:v>3.64994</c:v>
                </c:pt>
                <c:pt idx="220">
                  <c:v>3.66635</c:v>
                </c:pt>
                <c:pt idx="221">
                  <c:v>3.68299</c:v>
                </c:pt>
                <c:pt idx="222">
                  <c:v>3.69987</c:v>
                </c:pt>
                <c:pt idx="223">
                  <c:v>3.71687</c:v>
                </c:pt>
                <c:pt idx="224">
                  <c:v>3.73328</c:v>
                </c:pt>
                <c:pt idx="225">
                  <c:v>3.74993</c:v>
                </c:pt>
                <c:pt idx="226">
                  <c:v>3.76646</c:v>
                </c:pt>
                <c:pt idx="227">
                  <c:v>3.78334</c:v>
                </c:pt>
                <c:pt idx="228">
                  <c:v>3.79975</c:v>
                </c:pt>
                <c:pt idx="229">
                  <c:v>3.81628</c:v>
                </c:pt>
                <c:pt idx="230">
                  <c:v>3.83316</c:v>
                </c:pt>
                <c:pt idx="231">
                  <c:v>3.84992</c:v>
                </c:pt>
                <c:pt idx="232">
                  <c:v>3.86669</c:v>
                </c:pt>
                <c:pt idx="233">
                  <c:v>3.88298</c:v>
                </c:pt>
                <c:pt idx="234">
                  <c:v>3.89998</c:v>
                </c:pt>
                <c:pt idx="235">
                  <c:v>3.91663</c:v>
                </c:pt>
                <c:pt idx="236">
                  <c:v>3.93327</c:v>
                </c:pt>
                <c:pt idx="237">
                  <c:v>3.9498</c:v>
                </c:pt>
                <c:pt idx="238">
                  <c:v>3.96668</c:v>
                </c:pt>
                <c:pt idx="239">
                  <c:v>3.98356</c:v>
                </c:pt>
                <c:pt idx="240">
                  <c:v>3.99974</c:v>
                </c:pt>
                <c:pt idx="241">
                  <c:v>4.01626</c:v>
                </c:pt>
                <c:pt idx="242">
                  <c:v>4.03338</c:v>
                </c:pt>
                <c:pt idx="243">
                  <c:v>4.04991</c:v>
                </c:pt>
                <c:pt idx="244">
                  <c:v>4.0662</c:v>
                </c:pt>
                <c:pt idx="245">
                  <c:v>4.0832</c:v>
                </c:pt>
                <c:pt idx="246">
                  <c:v>4.10032</c:v>
                </c:pt>
                <c:pt idx="247">
                  <c:v>4.11649</c:v>
                </c:pt>
                <c:pt idx="248">
                  <c:v>4.13279</c:v>
                </c:pt>
                <c:pt idx="249">
                  <c:v>4.1499</c:v>
                </c:pt>
                <c:pt idx="250">
                  <c:v>4.1669</c:v>
                </c:pt>
                <c:pt idx="251">
                  <c:v>4.18331</c:v>
                </c:pt>
                <c:pt idx="252">
                  <c:v>4.19972</c:v>
                </c:pt>
                <c:pt idx="253">
                  <c:v>4.21672</c:v>
                </c:pt>
                <c:pt idx="254">
                  <c:v>4.23349</c:v>
                </c:pt>
                <c:pt idx="255">
                  <c:v>4.24954</c:v>
                </c:pt>
                <c:pt idx="256">
                  <c:v>4.26619</c:v>
                </c:pt>
                <c:pt idx="257">
                  <c:v>4.28331</c:v>
                </c:pt>
                <c:pt idx="258">
                  <c:v>4.30019</c:v>
                </c:pt>
                <c:pt idx="259">
                  <c:v>4.31636</c:v>
                </c:pt>
                <c:pt idx="260">
                  <c:v>4.33313</c:v>
                </c:pt>
                <c:pt idx="261">
                  <c:v>4.35013</c:v>
                </c:pt>
                <c:pt idx="262">
                  <c:v>4.36654</c:v>
                </c:pt>
                <c:pt idx="263">
                  <c:v>4.38295</c:v>
                </c:pt>
                <c:pt idx="264">
                  <c:v>4.39971</c:v>
                </c:pt>
                <c:pt idx="265">
                  <c:v>4.41695</c:v>
                </c:pt>
                <c:pt idx="266">
                  <c:v>4.43347</c:v>
                </c:pt>
                <c:pt idx="267">
                  <c:v>4.45</c:v>
                </c:pt>
                <c:pt idx="268">
                  <c:v>4.46653</c:v>
                </c:pt>
                <c:pt idx="269">
                  <c:v>4.48329</c:v>
                </c:pt>
                <c:pt idx="270">
                  <c:v>4.4997</c:v>
                </c:pt>
                <c:pt idx="271">
                  <c:v>4.51623</c:v>
                </c:pt>
                <c:pt idx="272">
                  <c:v>4.53323</c:v>
                </c:pt>
                <c:pt idx="273">
                  <c:v>4.55035</c:v>
                </c:pt>
                <c:pt idx="274">
                  <c:v>4.56641</c:v>
                </c:pt>
                <c:pt idx="275">
                  <c:v>4.58282</c:v>
                </c:pt>
                <c:pt idx="276">
                  <c:v>4.59993</c:v>
                </c:pt>
                <c:pt idx="277">
                  <c:v>4.61682</c:v>
                </c:pt>
                <c:pt idx="278">
                  <c:v>4.63287</c:v>
                </c:pt>
                <c:pt idx="279">
                  <c:v>4.64963</c:v>
                </c:pt>
                <c:pt idx="280">
                  <c:v>4.66675</c:v>
                </c:pt>
                <c:pt idx="281">
                  <c:v>4.68375</c:v>
                </c:pt>
                <c:pt idx="282">
                  <c:v>4.699569999999999</c:v>
                </c:pt>
                <c:pt idx="283">
                  <c:v>4.71622</c:v>
                </c:pt>
                <c:pt idx="284">
                  <c:v>4.73334</c:v>
                </c:pt>
                <c:pt idx="285">
                  <c:v>4.74998</c:v>
                </c:pt>
                <c:pt idx="286">
                  <c:v>4.76639</c:v>
                </c:pt>
                <c:pt idx="287">
                  <c:v>4.78327</c:v>
                </c:pt>
                <c:pt idx="288">
                  <c:v>4.80027</c:v>
                </c:pt>
                <c:pt idx="289">
                  <c:v>4.81668</c:v>
                </c:pt>
                <c:pt idx="290">
                  <c:v>4.83286</c:v>
                </c:pt>
                <c:pt idx="291">
                  <c:v>4.84974</c:v>
                </c:pt>
                <c:pt idx="292">
                  <c:v>4.86686</c:v>
                </c:pt>
                <c:pt idx="293">
                  <c:v>4.88327</c:v>
                </c:pt>
                <c:pt idx="294">
                  <c:v>4.89956</c:v>
                </c:pt>
                <c:pt idx="295">
                  <c:v>4.91656</c:v>
                </c:pt>
                <c:pt idx="296">
                  <c:v>4.9338</c:v>
                </c:pt>
                <c:pt idx="297">
                  <c:v>4.94973</c:v>
                </c:pt>
                <c:pt idx="298">
                  <c:v>4.96614</c:v>
                </c:pt>
                <c:pt idx="299">
                  <c:v>4.98326</c:v>
                </c:pt>
                <c:pt idx="300">
                  <c:v>5.00014</c:v>
                </c:pt>
                <c:pt idx="301">
                  <c:v>5.01643</c:v>
                </c:pt>
                <c:pt idx="302">
                  <c:v>5.0332</c:v>
                </c:pt>
                <c:pt idx="303">
                  <c:v>5.05008</c:v>
                </c:pt>
                <c:pt idx="304">
                  <c:v>5.06661</c:v>
                </c:pt>
                <c:pt idx="305">
                  <c:v>5.0829</c:v>
                </c:pt>
                <c:pt idx="306">
                  <c:v>5.09966</c:v>
                </c:pt>
                <c:pt idx="307">
                  <c:v>5.11678</c:v>
                </c:pt>
                <c:pt idx="308">
                  <c:v>5.13343</c:v>
                </c:pt>
                <c:pt idx="309">
                  <c:v>5.14972</c:v>
                </c:pt>
                <c:pt idx="310">
                  <c:v>5.1666</c:v>
                </c:pt>
                <c:pt idx="311">
                  <c:v>5.18337</c:v>
                </c:pt>
                <c:pt idx="312">
                  <c:v>5.19989</c:v>
                </c:pt>
                <c:pt idx="313">
                  <c:v>5.21607</c:v>
                </c:pt>
                <c:pt idx="314">
                  <c:v>5.23307</c:v>
                </c:pt>
                <c:pt idx="315">
                  <c:v>5.24995</c:v>
                </c:pt>
                <c:pt idx="316">
                  <c:v>5.2666</c:v>
                </c:pt>
                <c:pt idx="317">
                  <c:v>5.28312</c:v>
                </c:pt>
                <c:pt idx="318">
                  <c:v>5.29989</c:v>
                </c:pt>
                <c:pt idx="319">
                  <c:v>5.31665</c:v>
                </c:pt>
                <c:pt idx="320">
                  <c:v>5.33318</c:v>
                </c:pt>
                <c:pt idx="321">
                  <c:v>5.34982</c:v>
                </c:pt>
                <c:pt idx="322">
                  <c:v>5.36682</c:v>
                </c:pt>
                <c:pt idx="323">
                  <c:v>5.38347</c:v>
                </c:pt>
                <c:pt idx="324">
                  <c:v>5.399879999999999</c:v>
                </c:pt>
                <c:pt idx="325">
                  <c:v>5.41629</c:v>
                </c:pt>
                <c:pt idx="326">
                  <c:v>5.43329</c:v>
                </c:pt>
                <c:pt idx="327">
                  <c:v>5.45005</c:v>
                </c:pt>
                <c:pt idx="328">
                  <c:v>5.46658</c:v>
                </c:pt>
                <c:pt idx="329">
                  <c:v>5.48335</c:v>
                </c:pt>
                <c:pt idx="330">
                  <c:v>5.49987</c:v>
                </c:pt>
                <c:pt idx="331">
                  <c:v>5.51676</c:v>
                </c:pt>
                <c:pt idx="332">
                  <c:v>5.53305</c:v>
                </c:pt>
                <c:pt idx="333">
                  <c:v>5.54969</c:v>
                </c:pt>
                <c:pt idx="334">
                  <c:v>5.56634</c:v>
                </c:pt>
                <c:pt idx="335">
                  <c:v>5.58334</c:v>
                </c:pt>
                <c:pt idx="336">
                  <c:v>5.59975</c:v>
                </c:pt>
                <c:pt idx="337">
                  <c:v>5.61663</c:v>
                </c:pt>
                <c:pt idx="338">
                  <c:v>5.6334</c:v>
                </c:pt>
                <c:pt idx="339">
                  <c:v>5.64992</c:v>
                </c:pt>
                <c:pt idx="340">
                  <c:v>5.66633</c:v>
                </c:pt>
                <c:pt idx="341">
                  <c:v>5.683099999999999</c:v>
                </c:pt>
                <c:pt idx="342">
                  <c:v>5.69974</c:v>
                </c:pt>
                <c:pt idx="343">
                  <c:v>5.71674</c:v>
                </c:pt>
                <c:pt idx="344">
                  <c:v>5.73327</c:v>
                </c:pt>
                <c:pt idx="345">
                  <c:v>5.7498</c:v>
                </c:pt>
                <c:pt idx="346">
                  <c:v>5.76656</c:v>
                </c:pt>
                <c:pt idx="347">
                  <c:v>5.78321</c:v>
                </c:pt>
                <c:pt idx="348">
                  <c:v>5.79974</c:v>
                </c:pt>
                <c:pt idx="349">
                  <c:v>5.8165</c:v>
                </c:pt>
                <c:pt idx="350">
                  <c:v>5.8335</c:v>
                </c:pt>
                <c:pt idx="351">
                  <c:v>5.85003</c:v>
                </c:pt>
                <c:pt idx="352">
                  <c:v>5.86679</c:v>
                </c:pt>
                <c:pt idx="353">
                  <c:v>5.88297</c:v>
                </c:pt>
                <c:pt idx="354">
                  <c:v>5.89997</c:v>
                </c:pt>
                <c:pt idx="355">
                  <c:v>5.91638</c:v>
                </c:pt>
                <c:pt idx="356">
                  <c:v>5.93326</c:v>
                </c:pt>
                <c:pt idx="357">
                  <c:v>5.95002</c:v>
                </c:pt>
                <c:pt idx="358">
                  <c:v>5.96679</c:v>
                </c:pt>
                <c:pt idx="359">
                  <c:v>5.98343</c:v>
                </c:pt>
                <c:pt idx="360">
                  <c:v>5.99961</c:v>
                </c:pt>
                <c:pt idx="361">
                  <c:v>6.01637</c:v>
                </c:pt>
                <c:pt idx="362">
                  <c:v>6.03325</c:v>
                </c:pt>
                <c:pt idx="363">
                  <c:v>6.0499</c:v>
                </c:pt>
                <c:pt idx="364">
                  <c:v>6.06619</c:v>
                </c:pt>
                <c:pt idx="365">
                  <c:v>6.08331</c:v>
                </c:pt>
                <c:pt idx="366">
                  <c:v>6.10019</c:v>
                </c:pt>
                <c:pt idx="367">
                  <c:v>6.1166</c:v>
                </c:pt>
                <c:pt idx="368">
                  <c:v>6.13277</c:v>
                </c:pt>
                <c:pt idx="369">
                  <c:v>6.14977</c:v>
                </c:pt>
                <c:pt idx="370">
                  <c:v>6.16665</c:v>
                </c:pt>
                <c:pt idx="371">
                  <c:v>6.18318</c:v>
                </c:pt>
                <c:pt idx="372">
                  <c:v>6.19971</c:v>
                </c:pt>
                <c:pt idx="373">
                  <c:v>6.21695</c:v>
                </c:pt>
                <c:pt idx="374">
                  <c:v>6.23359</c:v>
                </c:pt>
                <c:pt idx="375">
                  <c:v>6.24953</c:v>
                </c:pt>
                <c:pt idx="376">
                  <c:v>6.26629</c:v>
                </c:pt>
                <c:pt idx="377">
                  <c:v>6.28341</c:v>
                </c:pt>
                <c:pt idx="378">
                  <c:v>6.30006</c:v>
                </c:pt>
                <c:pt idx="379">
                  <c:v>6.31623</c:v>
                </c:pt>
                <c:pt idx="380">
                  <c:v>6.33323</c:v>
                </c:pt>
                <c:pt idx="381">
                  <c:v>6.35023</c:v>
                </c:pt>
                <c:pt idx="382">
                  <c:v>6.36676</c:v>
                </c:pt>
                <c:pt idx="383">
                  <c:v>6.38281</c:v>
                </c:pt>
                <c:pt idx="384">
                  <c:v>6.3997</c:v>
                </c:pt>
                <c:pt idx="385">
                  <c:v>6.41705</c:v>
                </c:pt>
                <c:pt idx="386">
                  <c:v>6.43322</c:v>
                </c:pt>
                <c:pt idx="387">
                  <c:v>6.44963</c:v>
                </c:pt>
                <c:pt idx="388">
                  <c:v>6.46663</c:v>
                </c:pt>
                <c:pt idx="389">
                  <c:v>6.4834</c:v>
                </c:pt>
                <c:pt idx="390">
                  <c:v>6.49957</c:v>
                </c:pt>
                <c:pt idx="391">
                  <c:v>6.51598</c:v>
                </c:pt>
                <c:pt idx="392">
                  <c:v>6.53345</c:v>
                </c:pt>
                <c:pt idx="393">
                  <c:v>6.55034</c:v>
                </c:pt>
                <c:pt idx="394">
                  <c:v>6.56627</c:v>
                </c:pt>
                <c:pt idx="395">
                  <c:v>6.58304</c:v>
                </c:pt>
                <c:pt idx="396">
                  <c:v>6.59992</c:v>
                </c:pt>
                <c:pt idx="397">
                  <c:v>6.616799999999999</c:v>
                </c:pt>
                <c:pt idx="398">
                  <c:v>6.63286</c:v>
                </c:pt>
                <c:pt idx="399">
                  <c:v>6.64962</c:v>
                </c:pt>
                <c:pt idx="400">
                  <c:v>6.66698</c:v>
                </c:pt>
                <c:pt idx="401">
                  <c:v>6.68362</c:v>
                </c:pt>
                <c:pt idx="402">
                  <c:v>6.69968</c:v>
                </c:pt>
                <c:pt idx="403">
                  <c:v>6.71644</c:v>
                </c:pt>
                <c:pt idx="404">
                  <c:v>6.73356</c:v>
                </c:pt>
                <c:pt idx="405">
                  <c:v>6.74985</c:v>
                </c:pt>
                <c:pt idx="406">
                  <c:v>6.76626</c:v>
                </c:pt>
                <c:pt idx="407">
                  <c:v>6.78326</c:v>
                </c:pt>
                <c:pt idx="408">
                  <c:v>6.80038</c:v>
                </c:pt>
                <c:pt idx="409">
                  <c:v>6.81667</c:v>
                </c:pt>
                <c:pt idx="410">
                  <c:v>6.83261</c:v>
                </c:pt>
                <c:pt idx="411">
                  <c:v>6.84984</c:v>
                </c:pt>
                <c:pt idx="412">
                  <c:v>6.86696</c:v>
                </c:pt>
                <c:pt idx="413">
                  <c:v>6.88302</c:v>
                </c:pt>
                <c:pt idx="414">
                  <c:v>6.89966</c:v>
                </c:pt>
                <c:pt idx="415">
                  <c:v>6.91678</c:v>
                </c:pt>
                <c:pt idx="416">
                  <c:v>6.93378</c:v>
                </c:pt>
                <c:pt idx="417">
                  <c:v>6.94937</c:v>
                </c:pt>
                <c:pt idx="418">
                  <c:v>6.96613</c:v>
                </c:pt>
                <c:pt idx="419">
                  <c:v>6.98348</c:v>
                </c:pt>
                <c:pt idx="420">
                  <c:v>7.00001</c:v>
                </c:pt>
                <c:pt idx="421">
                  <c:v>7.01619</c:v>
                </c:pt>
                <c:pt idx="422">
                  <c:v>7.03307</c:v>
                </c:pt>
                <c:pt idx="423">
                  <c:v>7.05019</c:v>
                </c:pt>
                <c:pt idx="424">
                  <c:v>7.0666</c:v>
                </c:pt>
                <c:pt idx="425">
                  <c:v>7.08289</c:v>
                </c:pt>
                <c:pt idx="426">
                  <c:v>7.09965</c:v>
                </c:pt>
                <c:pt idx="427">
                  <c:v>7.11689</c:v>
                </c:pt>
                <c:pt idx="428">
                  <c:v>7.13341</c:v>
                </c:pt>
                <c:pt idx="429">
                  <c:v>7.14971</c:v>
                </c:pt>
                <c:pt idx="430">
                  <c:v>7.16659</c:v>
                </c:pt>
                <c:pt idx="431">
                  <c:v>7.18359</c:v>
                </c:pt>
                <c:pt idx="432">
                  <c:v>7.19976</c:v>
                </c:pt>
                <c:pt idx="433">
                  <c:v>7.21617</c:v>
                </c:pt>
                <c:pt idx="434">
                  <c:v>7.23341</c:v>
                </c:pt>
                <c:pt idx="435">
                  <c:v>7.25017</c:v>
                </c:pt>
                <c:pt idx="436">
                  <c:v>7.26646</c:v>
                </c:pt>
                <c:pt idx="437">
                  <c:v>7.28311</c:v>
                </c:pt>
                <c:pt idx="438">
                  <c:v>7.29999</c:v>
                </c:pt>
                <c:pt idx="439">
                  <c:v>7.31664</c:v>
                </c:pt>
                <c:pt idx="440">
                  <c:v>7.33293</c:v>
                </c:pt>
                <c:pt idx="441">
                  <c:v>7.34958</c:v>
                </c:pt>
                <c:pt idx="442">
                  <c:v>7.36681</c:v>
                </c:pt>
                <c:pt idx="443">
                  <c:v>7.38346</c:v>
                </c:pt>
                <c:pt idx="444">
                  <c:v>7.39975</c:v>
                </c:pt>
                <c:pt idx="445">
                  <c:v>7.4164</c:v>
                </c:pt>
                <c:pt idx="446">
                  <c:v>7.4334</c:v>
                </c:pt>
                <c:pt idx="447">
                  <c:v>7.44992</c:v>
                </c:pt>
                <c:pt idx="448">
                  <c:v>7.4661</c:v>
                </c:pt>
                <c:pt idx="449">
                  <c:v>7.48333</c:v>
                </c:pt>
                <c:pt idx="450">
                  <c:v>7.5001</c:v>
                </c:pt>
                <c:pt idx="451">
                  <c:v>7.51698</c:v>
                </c:pt>
                <c:pt idx="452">
                  <c:v>7.53303</c:v>
                </c:pt>
                <c:pt idx="453">
                  <c:v>7.54968</c:v>
                </c:pt>
                <c:pt idx="454">
                  <c:v>7.56644</c:v>
                </c:pt>
                <c:pt idx="455">
                  <c:v>7.58321</c:v>
                </c:pt>
                <c:pt idx="456">
                  <c:v>7.59985</c:v>
                </c:pt>
                <c:pt idx="457">
                  <c:v>7.61662</c:v>
                </c:pt>
                <c:pt idx="458">
                  <c:v>7.63326</c:v>
                </c:pt>
                <c:pt idx="459">
                  <c:v>7.65003</c:v>
                </c:pt>
                <c:pt idx="460">
                  <c:v>7.666559999999999</c:v>
                </c:pt>
                <c:pt idx="461">
                  <c:v>7.6832</c:v>
                </c:pt>
                <c:pt idx="462">
                  <c:v>7.69985</c:v>
                </c:pt>
                <c:pt idx="463">
                  <c:v>7.71649</c:v>
                </c:pt>
                <c:pt idx="464">
                  <c:v>7.73314</c:v>
                </c:pt>
                <c:pt idx="465">
                  <c:v>7.75002</c:v>
                </c:pt>
                <c:pt idx="466">
                  <c:v>7.76667</c:v>
                </c:pt>
                <c:pt idx="467">
                  <c:v>7.78308</c:v>
                </c:pt>
                <c:pt idx="468">
                  <c:v>7.79984</c:v>
                </c:pt>
                <c:pt idx="469">
                  <c:v>7.81649</c:v>
                </c:pt>
                <c:pt idx="470">
                  <c:v>7.83325</c:v>
                </c:pt>
                <c:pt idx="471">
                  <c:v>7.84978</c:v>
                </c:pt>
                <c:pt idx="472">
                  <c:v>7.86666</c:v>
                </c:pt>
                <c:pt idx="473">
                  <c:v>7.88319</c:v>
                </c:pt>
                <c:pt idx="474">
                  <c:v>7.89995</c:v>
                </c:pt>
                <c:pt idx="475">
                  <c:v>7.91636</c:v>
                </c:pt>
                <c:pt idx="476">
                  <c:v>7.93313</c:v>
                </c:pt>
                <c:pt idx="477">
                  <c:v>7.94977</c:v>
                </c:pt>
                <c:pt idx="478">
                  <c:v>7.96677</c:v>
                </c:pt>
                <c:pt idx="479">
                  <c:v>7.9833</c:v>
                </c:pt>
                <c:pt idx="480">
                  <c:v>7.99983</c:v>
                </c:pt>
                <c:pt idx="481">
                  <c:v>8.01647</c:v>
                </c:pt>
                <c:pt idx="482">
                  <c:v>8.03324</c:v>
                </c:pt>
                <c:pt idx="483">
                  <c:v>8.049770000000001</c:v>
                </c:pt>
                <c:pt idx="484">
                  <c:v>8.06629</c:v>
                </c:pt>
                <c:pt idx="485">
                  <c:v>8.08341</c:v>
                </c:pt>
                <c:pt idx="486">
                  <c:v>8.10006</c:v>
                </c:pt>
                <c:pt idx="487">
                  <c:v>8.1167</c:v>
                </c:pt>
                <c:pt idx="488">
                  <c:v>8.13299</c:v>
                </c:pt>
                <c:pt idx="489">
                  <c:v>8.15011</c:v>
                </c:pt>
                <c:pt idx="490">
                  <c:v>8.16664</c:v>
                </c:pt>
                <c:pt idx="491">
                  <c:v>8.18317</c:v>
                </c:pt>
                <c:pt idx="492">
                  <c:v>8.1997</c:v>
                </c:pt>
                <c:pt idx="493">
                  <c:v>8.2167</c:v>
                </c:pt>
                <c:pt idx="494">
                  <c:v>8.23358</c:v>
                </c:pt>
                <c:pt idx="495">
                  <c:v>8.24963</c:v>
                </c:pt>
                <c:pt idx="496">
                  <c:v>8.2664</c:v>
                </c:pt>
                <c:pt idx="497">
                  <c:v>8.2834</c:v>
                </c:pt>
                <c:pt idx="498">
                  <c:v>8.29993</c:v>
                </c:pt>
                <c:pt idx="499">
                  <c:v>8.31634</c:v>
                </c:pt>
                <c:pt idx="500">
                  <c:v>8.33334</c:v>
                </c:pt>
                <c:pt idx="501">
                  <c:v>8.35022</c:v>
                </c:pt>
                <c:pt idx="502">
                  <c:v>8.36627</c:v>
                </c:pt>
                <c:pt idx="503">
                  <c:v>8.3828</c:v>
                </c:pt>
                <c:pt idx="504">
                  <c:v>8.39968</c:v>
                </c:pt>
                <c:pt idx="505">
                  <c:v>8.4168</c:v>
                </c:pt>
                <c:pt idx="506">
                  <c:v>8.433210000000001</c:v>
                </c:pt>
                <c:pt idx="507">
                  <c:v>8.44974</c:v>
                </c:pt>
                <c:pt idx="508">
                  <c:v>8.46686</c:v>
                </c:pt>
                <c:pt idx="509">
                  <c:v>8.4835</c:v>
                </c:pt>
                <c:pt idx="510">
                  <c:v>8.49968</c:v>
                </c:pt>
                <c:pt idx="511">
                  <c:v>8.5162</c:v>
                </c:pt>
                <c:pt idx="512">
                  <c:v>8.53332</c:v>
                </c:pt>
                <c:pt idx="513">
                  <c:v>8.55009</c:v>
                </c:pt>
                <c:pt idx="514">
                  <c:v>8.56638</c:v>
                </c:pt>
                <c:pt idx="515">
                  <c:v>8.58326</c:v>
                </c:pt>
                <c:pt idx="516">
                  <c:v>8.600020000000001</c:v>
                </c:pt>
                <c:pt idx="517">
                  <c:v>8.61667</c:v>
                </c:pt>
                <c:pt idx="518">
                  <c:v>8.63284</c:v>
                </c:pt>
                <c:pt idx="519">
                  <c:v>8.64984</c:v>
                </c:pt>
                <c:pt idx="520">
                  <c:v>8.66684</c:v>
                </c:pt>
                <c:pt idx="521">
                  <c:v>8.68337</c:v>
                </c:pt>
                <c:pt idx="522">
                  <c:v>8.69966</c:v>
                </c:pt>
                <c:pt idx="523">
                  <c:v>8.71655</c:v>
                </c:pt>
                <c:pt idx="524">
                  <c:v>8.73343</c:v>
                </c:pt>
                <c:pt idx="525">
                  <c:v>8.749840000000001</c:v>
                </c:pt>
                <c:pt idx="526">
                  <c:v>8.76613</c:v>
                </c:pt>
                <c:pt idx="527">
                  <c:v>8.78336</c:v>
                </c:pt>
                <c:pt idx="528">
                  <c:v>8.80037</c:v>
                </c:pt>
                <c:pt idx="529">
                  <c:v>8.81642</c:v>
                </c:pt>
                <c:pt idx="530">
                  <c:v>8.83283</c:v>
                </c:pt>
                <c:pt idx="531">
                  <c:v>8.84995</c:v>
                </c:pt>
                <c:pt idx="532">
                  <c:v>8.86671</c:v>
                </c:pt>
                <c:pt idx="533">
                  <c:v>8.88277</c:v>
                </c:pt>
                <c:pt idx="534">
                  <c:v>8.89989</c:v>
                </c:pt>
                <c:pt idx="535">
                  <c:v>8.91689</c:v>
                </c:pt>
                <c:pt idx="536">
                  <c:v>8.93365</c:v>
                </c:pt>
                <c:pt idx="537">
                  <c:v>8.94959</c:v>
                </c:pt>
                <c:pt idx="538">
                  <c:v>8.96635</c:v>
                </c:pt>
                <c:pt idx="539">
                  <c:v>8.98323</c:v>
                </c:pt>
                <c:pt idx="540">
                  <c:v>8.99988</c:v>
                </c:pt>
                <c:pt idx="541">
                  <c:v>9.01629</c:v>
                </c:pt>
                <c:pt idx="542">
                  <c:v>9.03329</c:v>
                </c:pt>
                <c:pt idx="543">
                  <c:v>9.05029</c:v>
                </c:pt>
                <c:pt idx="544">
                  <c:v>9.06646</c:v>
                </c:pt>
                <c:pt idx="545">
                  <c:v>9.08299</c:v>
                </c:pt>
                <c:pt idx="546">
                  <c:v>9.09976</c:v>
                </c:pt>
                <c:pt idx="547">
                  <c:v>9.11676</c:v>
                </c:pt>
                <c:pt idx="548">
                  <c:v>9.133050000000001</c:v>
                </c:pt>
                <c:pt idx="549">
                  <c:v>9.14981</c:v>
                </c:pt>
                <c:pt idx="550">
                  <c:v>9.16669</c:v>
                </c:pt>
                <c:pt idx="551">
                  <c:v>9.18357</c:v>
                </c:pt>
                <c:pt idx="552">
                  <c:v>9.199870000000001</c:v>
                </c:pt>
                <c:pt idx="553">
                  <c:v>9.21628</c:v>
                </c:pt>
                <c:pt idx="554">
                  <c:v>9.233280000000001</c:v>
                </c:pt>
                <c:pt idx="555">
                  <c:v>9.25004</c:v>
                </c:pt>
                <c:pt idx="556">
                  <c:v>9.26633</c:v>
                </c:pt>
                <c:pt idx="557">
                  <c:v>9.28321</c:v>
                </c:pt>
                <c:pt idx="558">
                  <c:v>9.30021</c:v>
                </c:pt>
                <c:pt idx="559">
                  <c:v>9.31651</c:v>
                </c:pt>
                <c:pt idx="560">
                  <c:v>9.33303</c:v>
                </c:pt>
                <c:pt idx="561">
                  <c:v>9.34956</c:v>
                </c:pt>
                <c:pt idx="562">
                  <c:v>9.36668</c:v>
                </c:pt>
                <c:pt idx="563">
                  <c:v>9.38344</c:v>
                </c:pt>
                <c:pt idx="564">
                  <c:v>9.39985</c:v>
                </c:pt>
                <c:pt idx="565">
                  <c:v>9.4165</c:v>
                </c:pt>
                <c:pt idx="566">
                  <c:v>9.433260000000001</c:v>
                </c:pt>
                <c:pt idx="567">
                  <c:v>9.44991</c:v>
                </c:pt>
                <c:pt idx="568">
                  <c:v>9.46632</c:v>
                </c:pt>
                <c:pt idx="569">
                  <c:v>9.4832</c:v>
                </c:pt>
                <c:pt idx="570">
                  <c:v>9.50008</c:v>
                </c:pt>
                <c:pt idx="571">
                  <c:v>9.51661</c:v>
                </c:pt>
                <c:pt idx="572">
                  <c:v>9.53314</c:v>
                </c:pt>
                <c:pt idx="573">
                  <c:v>9.5499</c:v>
                </c:pt>
                <c:pt idx="574">
                  <c:v>9.56667</c:v>
                </c:pt>
                <c:pt idx="575">
                  <c:v>9.58308</c:v>
                </c:pt>
                <c:pt idx="576">
                  <c:v>9.59972</c:v>
                </c:pt>
                <c:pt idx="577">
                  <c:v>9.61684</c:v>
                </c:pt>
                <c:pt idx="578">
                  <c:v>9.63349</c:v>
                </c:pt>
                <c:pt idx="579">
                  <c:v>9.6499</c:v>
                </c:pt>
                <c:pt idx="580">
                  <c:v>9.66642</c:v>
                </c:pt>
                <c:pt idx="581">
                  <c:v>9.68331</c:v>
                </c:pt>
                <c:pt idx="582">
                  <c:v>9.69995</c:v>
                </c:pt>
                <c:pt idx="583">
                  <c:v>9.71648</c:v>
                </c:pt>
                <c:pt idx="584">
                  <c:v>9.73313</c:v>
                </c:pt>
                <c:pt idx="585">
                  <c:v>9.75001</c:v>
                </c:pt>
                <c:pt idx="586">
                  <c:v>9.76677</c:v>
                </c:pt>
                <c:pt idx="587">
                  <c:v>9.783060000000001</c:v>
                </c:pt>
                <c:pt idx="588">
                  <c:v>9.79959</c:v>
                </c:pt>
                <c:pt idx="589">
                  <c:v>9.81636</c:v>
                </c:pt>
                <c:pt idx="590">
                  <c:v>9.833360000000001</c:v>
                </c:pt>
                <c:pt idx="591">
                  <c:v>9.84977</c:v>
                </c:pt>
                <c:pt idx="592">
                  <c:v>9.86653</c:v>
                </c:pt>
                <c:pt idx="593">
                  <c:v>9.88341</c:v>
                </c:pt>
                <c:pt idx="594">
                  <c:v>9.89994</c:v>
                </c:pt>
                <c:pt idx="595">
                  <c:v>9.91635</c:v>
                </c:pt>
                <c:pt idx="596">
                  <c:v>9.93299</c:v>
                </c:pt>
                <c:pt idx="597">
                  <c:v>9.94988</c:v>
                </c:pt>
                <c:pt idx="598">
                  <c:v>9.96676</c:v>
                </c:pt>
                <c:pt idx="599">
                  <c:v>9.98329</c:v>
                </c:pt>
                <c:pt idx="600">
                  <c:v>9.99981</c:v>
                </c:pt>
                <c:pt idx="601">
                  <c:v>10.01658</c:v>
                </c:pt>
                <c:pt idx="602">
                  <c:v>10.03322</c:v>
                </c:pt>
                <c:pt idx="603">
                  <c:v>10.04975</c:v>
                </c:pt>
                <c:pt idx="604">
                  <c:v>10.0664</c:v>
                </c:pt>
                <c:pt idx="605">
                  <c:v>10.0834</c:v>
                </c:pt>
                <c:pt idx="606">
                  <c:v>10.09992</c:v>
                </c:pt>
                <c:pt idx="607">
                  <c:v>10.11669</c:v>
                </c:pt>
                <c:pt idx="608">
                  <c:v>10.1331</c:v>
                </c:pt>
                <c:pt idx="609">
                  <c:v>10.14998</c:v>
                </c:pt>
                <c:pt idx="610">
                  <c:v>10.16651</c:v>
                </c:pt>
                <c:pt idx="611">
                  <c:v>10.18315</c:v>
                </c:pt>
                <c:pt idx="612">
                  <c:v>10.20004</c:v>
                </c:pt>
                <c:pt idx="613">
                  <c:v>10.21692</c:v>
                </c:pt>
                <c:pt idx="614">
                  <c:v>10.23321</c:v>
                </c:pt>
                <c:pt idx="615">
                  <c:v>10.24974</c:v>
                </c:pt>
                <c:pt idx="616">
                  <c:v>10.26638</c:v>
                </c:pt>
                <c:pt idx="617">
                  <c:v>10.28327</c:v>
                </c:pt>
                <c:pt idx="618">
                  <c:v>10.29979</c:v>
                </c:pt>
                <c:pt idx="619">
                  <c:v>10.31632</c:v>
                </c:pt>
                <c:pt idx="620">
                  <c:v>10.33332</c:v>
                </c:pt>
                <c:pt idx="621">
                  <c:v>10.3502</c:v>
                </c:pt>
                <c:pt idx="622">
                  <c:v>10.36661</c:v>
                </c:pt>
                <c:pt idx="623">
                  <c:v>10.38291</c:v>
                </c:pt>
                <c:pt idx="624">
                  <c:v>10.39967</c:v>
                </c:pt>
                <c:pt idx="625">
                  <c:v>10.41655</c:v>
                </c:pt>
                <c:pt idx="626">
                  <c:v>10.4332</c:v>
                </c:pt>
                <c:pt idx="627">
                  <c:v>10.44972</c:v>
                </c:pt>
                <c:pt idx="628">
                  <c:v>10.46673</c:v>
                </c:pt>
                <c:pt idx="629">
                  <c:v>10.48349</c:v>
                </c:pt>
                <c:pt idx="630">
                  <c:v>10.49955</c:v>
                </c:pt>
                <c:pt idx="631">
                  <c:v>10.51631</c:v>
                </c:pt>
                <c:pt idx="632">
                  <c:v>10.53331</c:v>
                </c:pt>
                <c:pt idx="633">
                  <c:v>10.54995</c:v>
                </c:pt>
                <c:pt idx="634">
                  <c:v>10.56625</c:v>
                </c:pt>
                <c:pt idx="635">
                  <c:v>10.58325</c:v>
                </c:pt>
                <c:pt idx="636">
                  <c:v>10.60036</c:v>
                </c:pt>
                <c:pt idx="637">
                  <c:v>10.61677</c:v>
                </c:pt>
                <c:pt idx="638">
                  <c:v>10.63283</c:v>
                </c:pt>
                <c:pt idx="639">
                  <c:v>10.64971</c:v>
                </c:pt>
                <c:pt idx="640">
                  <c:v>10.66695</c:v>
                </c:pt>
                <c:pt idx="641">
                  <c:v>10.68336</c:v>
                </c:pt>
                <c:pt idx="642">
                  <c:v>10.69965</c:v>
                </c:pt>
                <c:pt idx="643">
                  <c:v>10.71665</c:v>
                </c:pt>
                <c:pt idx="644">
                  <c:v>10.73353</c:v>
                </c:pt>
                <c:pt idx="645">
                  <c:v>10.74971</c:v>
                </c:pt>
                <c:pt idx="646">
                  <c:v>10.76612</c:v>
                </c:pt>
                <c:pt idx="647">
                  <c:v>10.78311</c:v>
                </c:pt>
                <c:pt idx="648">
                  <c:v>10.80023</c:v>
                </c:pt>
                <c:pt idx="649">
                  <c:v>10.81641</c:v>
                </c:pt>
                <c:pt idx="650">
                  <c:v>10.83305</c:v>
                </c:pt>
                <c:pt idx="651">
                  <c:v>10.84993</c:v>
                </c:pt>
                <c:pt idx="652">
                  <c:v>10.86682</c:v>
                </c:pt>
                <c:pt idx="653">
                  <c:v>10.88287</c:v>
                </c:pt>
                <c:pt idx="654">
                  <c:v>10.89975</c:v>
                </c:pt>
                <c:pt idx="655">
                  <c:v>10.91675</c:v>
                </c:pt>
                <c:pt idx="656">
                  <c:v>10.93364</c:v>
                </c:pt>
                <c:pt idx="657">
                  <c:v>10.94981</c:v>
                </c:pt>
                <c:pt idx="658">
                  <c:v>10.96646</c:v>
                </c:pt>
                <c:pt idx="659">
                  <c:v>10.98346</c:v>
                </c:pt>
                <c:pt idx="660">
                  <c:v>10.99987</c:v>
                </c:pt>
                <c:pt idx="661">
                  <c:v>11.01616</c:v>
                </c:pt>
                <c:pt idx="662">
                  <c:v>11.03339</c:v>
                </c:pt>
                <c:pt idx="663">
                  <c:v>11.05051</c:v>
                </c:pt>
                <c:pt idx="664">
                  <c:v>11.06657</c:v>
                </c:pt>
                <c:pt idx="665">
                  <c:v>11.08274</c:v>
                </c:pt>
                <c:pt idx="666">
                  <c:v>11.09974</c:v>
                </c:pt>
                <c:pt idx="667">
                  <c:v>11.11686</c:v>
                </c:pt>
                <c:pt idx="668">
                  <c:v>11.13303</c:v>
                </c:pt>
                <c:pt idx="669">
                  <c:v>11.1498</c:v>
                </c:pt>
                <c:pt idx="670">
                  <c:v>11.16668</c:v>
                </c:pt>
                <c:pt idx="671">
                  <c:v>11.1838</c:v>
                </c:pt>
                <c:pt idx="672">
                  <c:v>11.1995</c:v>
                </c:pt>
                <c:pt idx="673">
                  <c:v>11.21626</c:v>
                </c:pt>
                <c:pt idx="674">
                  <c:v>11.23338</c:v>
                </c:pt>
                <c:pt idx="675">
                  <c:v>11.25015</c:v>
                </c:pt>
                <c:pt idx="676">
                  <c:v>11.2662</c:v>
                </c:pt>
                <c:pt idx="677">
                  <c:v>11.28308</c:v>
                </c:pt>
                <c:pt idx="678">
                  <c:v>11.3002</c:v>
                </c:pt>
                <c:pt idx="679">
                  <c:v>11.31649</c:v>
                </c:pt>
                <c:pt idx="680">
                  <c:v>11.3329</c:v>
                </c:pt>
                <c:pt idx="681">
                  <c:v>11.34967</c:v>
                </c:pt>
                <c:pt idx="682">
                  <c:v>11.36678</c:v>
                </c:pt>
                <c:pt idx="683">
                  <c:v>11.38331</c:v>
                </c:pt>
                <c:pt idx="684">
                  <c:v>11.39972</c:v>
                </c:pt>
                <c:pt idx="685">
                  <c:v>11.41649</c:v>
                </c:pt>
                <c:pt idx="686">
                  <c:v>11.43337</c:v>
                </c:pt>
                <c:pt idx="687">
                  <c:v>11.4499</c:v>
                </c:pt>
                <c:pt idx="688">
                  <c:v>11.46619</c:v>
                </c:pt>
                <c:pt idx="689">
                  <c:v>11.48331</c:v>
                </c:pt>
                <c:pt idx="690">
                  <c:v>11.50031</c:v>
                </c:pt>
                <c:pt idx="691">
                  <c:v>11.51648</c:v>
                </c:pt>
                <c:pt idx="692">
                  <c:v>11.53336</c:v>
                </c:pt>
                <c:pt idx="693">
                  <c:v>11.54989</c:v>
                </c:pt>
                <c:pt idx="694">
                  <c:v>11.56654</c:v>
                </c:pt>
                <c:pt idx="695">
                  <c:v>11.58295</c:v>
                </c:pt>
                <c:pt idx="696">
                  <c:v>11.59971</c:v>
                </c:pt>
                <c:pt idx="697">
                  <c:v>11.61683</c:v>
                </c:pt>
                <c:pt idx="698">
                  <c:v>11.63336</c:v>
                </c:pt>
                <c:pt idx="699">
                  <c:v>11.64988</c:v>
                </c:pt>
                <c:pt idx="700">
                  <c:v>11.66653</c:v>
                </c:pt>
                <c:pt idx="701">
                  <c:v>11.68329</c:v>
                </c:pt>
                <c:pt idx="702">
                  <c:v>11.69982</c:v>
                </c:pt>
                <c:pt idx="703">
                  <c:v>11.71611</c:v>
                </c:pt>
                <c:pt idx="704">
                  <c:v>11.73335</c:v>
                </c:pt>
                <c:pt idx="705">
                  <c:v>11.75011</c:v>
                </c:pt>
                <c:pt idx="706">
                  <c:v>11.76676</c:v>
                </c:pt>
                <c:pt idx="707">
                  <c:v>11.78293</c:v>
                </c:pt>
                <c:pt idx="708">
                  <c:v>11.79981</c:v>
                </c:pt>
                <c:pt idx="709">
                  <c:v>11.81634</c:v>
                </c:pt>
                <c:pt idx="710">
                  <c:v>11.83311</c:v>
                </c:pt>
                <c:pt idx="711">
                  <c:v>11.84987</c:v>
                </c:pt>
                <c:pt idx="712">
                  <c:v>11.86663</c:v>
                </c:pt>
                <c:pt idx="713">
                  <c:v>11.88328</c:v>
                </c:pt>
                <c:pt idx="714">
                  <c:v>11.90004</c:v>
                </c:pt>
                <c:pt idx="715">
                  <c:v>11.91633</c:v>
                </c:pt>
                <c:pt idx="716">
                  <c:v>11.9331</c:v>
                </c:pt>
                <c:pt idx="717">
                  <c:v>11.94986</c:v>
                </c:pt>
                <c:pt idx="718">
                  <c:v>11.96663</c:v>
                </c:pt>
                <c:pt idx="719">
                  <c:v>11.98327</c:v>
                </c:pt>
                <c:pt idx="720">
                  <c:v>12.00004</c:v>
                </c:pt>
                <c:pt idx="721">
                  <c:v>12.0168</c:v>
                </c:pt>
                <c:pt idx="722">
                  <c:v>12.03309</c:v>
                </c:pt>
                <c:pt idx="723">
                  <c:v>12.04962</c:v>
                </c:pt>
                <c:pt idx="724">
                  <c:v>12.0665</c:v>
                </c:pt>
                <c:pt idx="725">
                  <c:v>12.08327</c:v>
                </c:pt>
                <c:pt idx="726">
                  <c:v>12.10003</c:v>
                </c:pt>
                <c:pt idx="727">
                  <c:v>12.11668</c:v>
                </c:pt>
                <c:pt idx="728">
                  <c:v>12.1332</c:v>
                </c:pt>
                <c:pt idx="729">
                  <c:v>12.14997</c:v>
                </c:pt>
                <c:pt idx="730">
                  <c:v>12.1665</c:v>
                </c:pt>
                <c:pt idx="731">
                  <c:v>12.18314</c:v>
                </c:pt>
                <c:pt idx="732">
                  <c:v>12.19979</c:v>
                </c:pt>
                <c:pt idx="733">
                  <c:v>12.21667</c:v>
                </c:pt>
                <c:pt idx="734">
                  <c:v>12.23332</c:v>
                </c:pt>
                <c:pt idx="735">
                  <c:v>12.24984</c:v>
                </c:pt>
                <c:pt idx="736">
                  <c:v>12.26637</c:v>
                </c:pt>
                <c:pt idx="737">
                  <c:v>12.28325</c:v>
                </c:pt>
                <c:pt idx="738">
                  <c:v>12.2999</c:v>
                </c:pt>
                <c:pt idx="739">
                  <c:v>12.31631</c:v>
                </c:pt>
                <c:pt idx="740">
                  <c:v>12.33331</c:v>
                </c:pt>
                <c:pt idx="741">
                  <c:v>12.34995</c:v>
                </c:pt>
                <c:pt idx="742">
                  <c:v>12.3666</c:v>
                </c:pt>
                <c:pt idx="743">
                  <c:v>12.38301</c:v>
                </c:pt>
                <c:pt idx="744">
                  <c:v>12.39989</c:v>
                </c:pt>
                <c:pt idx="745">
                  <c:v>12.41654</c:v>
                </c:pt>
                <c:pt idx="746">
                  <c:v>12.43318</c:v>
                </c:pt>
                <c:pt idx="747">
                  <c:v>12.44983</c:v>
                </c:pt>
                <c:pt idx="748">
                  <c:v>12.46671</c:v>
                </c:pt>
                <c:pt idx="749">
                  <c:v>12.48359</c:v>
                </c:pt>
                <c:pt idx="750">
                  <c:v>12.49953</c:v>
                </c:pt>
                <c:pt idx="751">
                  <c:v>12.51641</c:v>
                </c:pt>
                <c:pt idx="752">
                  <c:v>12.53341</c:v>
                </c:pt>
                <c:pt idx="753">
                  <c:v>12.55018</c:v>
                </c:pt>
                <c:pt idx="754">
                  <c:v>12.56623</c:v>
                </c:pt>
                <c:pt idx="755">
                  <c:v>12.58323</c:v>
                </c:pt>
                <c:pt idx="756">
                  <c:v>12.60035</c:v>
                </c:pt>
                <c:pt idx="757">
                  <c:v>12.61652</c:v>
                </c:pt>
                <c:pt idx="758">
                  <c:v>12.63282</c:v>
                </c:pt>
                <c:pt idx="759">
                  <c:v>12.6497</c:v>
                </c:pt>
                <c:pt idx="760">
                  <c:v>12.66693</c:v>
                </c:pt>
                <c:pt idx="761">
                  <c:v>12.68323</c:v>
                </c:pt>
                <c:pt idx="762">
                  <c:v>12.69964</c:v>
                </c:pt>
                <c:pt idx="763">
                  <c:v>12.71675</c:v>
                </c:pt>
                <c:pt idx="764">
                  <c:v>12.73352</c:v>
                </c:pt>
                <c:pt idx="765">
                  <c:v>12.74969</c:v>
                </c:pt>
                <c:pt idx="766">
                  <c:v>12.76587</c:v>
                </c:pt>
                <c:pt idx="767">
                  <c:v>12.78334</c:v>
                </c:pt>
                <c:pt idx="768">
                  <c:v>12.80022</c:v>
                </c:pt>
                <c:pt idx="769">
                  <c:v>12.81639</c:v>
                </c:pt>
                <c:pt idx="770">
                  <c:v>12.83304</c:v>
                </c:pt>
                <c:pt idx="771">
                  <c:v>12.85016</c:v>
                </c:pt>
                <c:pt idx="772">
                  <c:v>12.86657</c:v>
                </c:pt>
                <c:pt idx="773">
                  <c:v>12.88274</c:v>
                </c:pt>
                <c:pt idx="774">
                  <c:v>12.89974</c:v>
                </c:pt>
                <c:pt idx="775">
                  <c:v>12.91698</c:v>
                </c:pt>
                <c:pt idx="776">
                  <c:v>12.93339</c:v>
                </c:pt>
                <c:pt idx="777">
                  <c:v>12.94968</c:v>
                </c:pt>
                <c:pt idx="778">
                  <c:v>12.96644</c:v>
                </c:pt>
                <c:pt idx="779">
                  <c:v>12.98344</c:v>
                </c:pt>
                <c:pt idx="780">
                  <c:v>12.99985</c:v>
                </c:pt>
                <c:pt idx="781">
                  <c:v>13.01614</c:v>
                </c:pt>
                <c:pt idx="782">
                  <c:v>13.03326</c:v>
                </c:pt>
                <c:pt idx="783">
                  <c:v>13.05038</c:v>
                </c:pt>
                <c:pt idx="784">
                  <c:v>13.06644</c:v>
                </c:pt>
                <c:pt idx="785">
                  <c:v>13.08296</c:v>
                </c:pt>
                <c:pt idx="786">
                  <c:v>13.09985</c:v>
                </c:pt>
                <c:pt idx="787">
                  <c:v>13.11673</c:v>
                </c:pt>
                <c:pt idx="788">
                  <c:v>13.13278</c:v>
                </c:pt>
                <c:pt idx="789">
                  <c:v>13.14978</c:v>
                </c:pt>
                <c:pt idx="790">
                  <c:v>13.16678</c:v>
                </c:pt>
                <c:pt idx="791">
                  <c:v>13.18367</c:v>
                </c:pt>
                <c:pt idx="792">
                  <c:v>13.1996</c:v>
                </c:pt>
                <c:pt idx="793">
                  <c:v>13.21625</c:v>
                </c:pt>
                <c:pt idx="794">
                  <c:v>13.23325</c:v>
                </c:pt>
                <c:pt idx="795">
                  <c:v>13.25001</c:v>
                </c:pt>
                <c:pt idx="796">
                  <c:v>13.2663</c:v>
                </c:pt>
                <c:pt idx="797">
                  <c:v>13.28307</c:v>
                </c:pt>
                <c:pt idx="798">
                  <c:v>13.3003</c:v>
                </c:pt>
                <c:pt idx="799">
                  <c:v>13.3166</c:v>
                </c:pt>
                <c:pt idx="800">
                  <c:v>13.33289</c:v>
                </c:pt>
                <c:pt idx="801">
                  <c:v>13.34977</c:v>
                </c:pt>
                <c:pt idx="802">
                  <c:v>13.36689</c:v>
                </c:pt>
                <c:pt idx="803">
                  <c:v>13.38318</c:v>
                </c:pt>
                <c:pt idx="804">
                  <c:v>13.39971</c:v>
                </c:pt>
                <c:pt idx="805">
                  <c:v>13.41695</c:v>
                </c:pt>
                <c:pt idx="806">
                  <c:v>13.43371</c:v>
                </c:pt>
                <c:pt idx="807">
                  <c:v>13.44976</c:v>
                </c:pt>
                <c:pt idx="808">
                  <c:v>13.46617</c:v>
                </c:pt>
                <c:pt idx="809">
                  <c:v>13.48329</c:v>
                </c:pt>
                <c:pt idx="810">
                  <c:v>13.49994</c:v>
                </c:pt>
                <c:pt idx="811">
                  <c:v>13.51623</c:v>
                </c:pt>
                <c:pt idx="812">
                  <c:v>13.53311</c:v>
                </c:pt>
                <c:pt idx="813">
                  <c:v>13.55023</c:v>
                </c:pt>
                <c:pt idx="814">
                  <c:v>13.56676</c:v>
                </c:pt>
                <c:pt idx="815">
                  <c:v>13.58293</c:v>
                </c:pt>
                <c:pt idx="816">
                  <c:v>13.59958</c:v>
                </c:pt>
                <c:pt idx="817">
                  <c:v>13.6167</c:v>
                </c:pt>
                <c:pt idx="818">
                  <c:v>13.63334</c:v>
                </c:pt>
                <c:pt idx="819">
                  <c:v>13.64975</c:v>
                </c:pt>
                <c:pt idx="820">
                  <c:v>13.66663</c:v>
                </c:pt>
                <c:pt idx="821">
                  <c:v>13.6834</c:v>
                </c:pt>
                <c:pt idx="822">
                  <c:v>13.69993</c:v>
                </c:pt>
                <c:pt idx="823">
                  <c:v>13.7161</c:v>
                </c:pt>
                <c:pt idx="824">
                  <c:v>13.7331</c:v>
                </c:pt>
                <c:pt idx="825">
                  <c:v>13.7501</c:v>
                </c:pt>
                <c:pt idx="826">
                  <c:v>13.76663</c:v>
                </c:pt>
                <c:pt idx="827">
                  <c:v>13.78304</c:v>
                </c:pt>
                <c:pt idx="828">
                  <c:v>13.80004</c:v>
                </c:pt>
                <c:pt idx="829">
                  <c:v>13.81645</c:v>
                </c:pt>
                <c:pt idx="830">
                  <c:v>13.83309</c:v>
                </c:pt>
                <c:pt idx="831">
                  <c:v>13.84974</c:v>
                </c:pt>
                <c:pt idx="832">
                  <c:v>13.86674</c:v>
                </c:pt>
                <c:pt idx="833">
                  <c:v>13.8835</c:v>
                </c:pt>
                <c:pt idx="834">
                  <c:v>13.90003</c:v>
                </c:pt>
                <c:pt idx="835">
                  <c:v>13.91632</c:v>
                </c:pt>
                <c:pt idx="836">
                  <c:v>13.93332</c:v>
                </c:pt>
                <c:pt idx="837">
                  <c:v>13.94985</c:v>
                </c:pt>
                <c:pt idx="838">
                  <c:v>13.96661</c:v>
                </c:pt>
                <c:pt idx="839">
                  <c:v>13.98314</c:v>
                </c:pt>
                <c:pt idx="840">
                  <c:v>13.99991</c:v>
                </c:pt>
                <c:pt idx="841">
                  <c:v>14.01679</c:v>
                </c:pt>
                <c:pt idx="842">
                  <c:v>14.03296</c:v>
                </c:pt>
                <c:pt idx="843">
                  <c:v>14.04973</c:v>
                </c:pt>
                <c:pt idx="844">
                  <c:v>14.06649</c:v>
                </c:pt>
                <c:pt idx="845">
                  <c:v>14.08337</c:v>
                </c:pt>
                <c:pt idx="846">
                  <c:v>14.10002</c:v>
                </c:pt>
                <c:pt idx="847">
                  <c:v>14.11655</c:v>
                </c:pt>
                <c:pt idx="848">
                  <c:v>14.13319</c:v>
                </c:pt>
                <c:pt idx="849">
                  <c:v>14.14984</c:v>
                </c:pt>
                <c:pt idx="850">
                  <c:v>14.16625</c:v>
                </c:pt>
                <c:pt idx="851">
                  <c:v>14.18301</c:v>
                </c:pt>
                <c:pt idx="852">
                  <c:v>14.19977</c:v>
                </c:pt>
                <c:pt idx="853">
                  <c:v>14.21677</c:v>
                </c:pt>
                <c:pt idx="854">
                  <c:v>14.2333</c:v>
                </c:pt>
                <c:pt idx="855">
                  <c:v>14.24983</c:v>
                </c:pt>
                <c:pt idx="856">
                  <c:v>14.26659</c:v>
                </c:pt>
                <c:pt idx="857">
                  <c:v>14.28312</c:v>
                </c:pt>
                <c:pt idx="858">
                  <c:v>14.29977</c:v>
                </c:pt>
                <c:pt idx="859">
                  <c:v>14.31665</c:v>
                </c:pt>
                <c:pt idx="860">
                  <c:v>14.33353</c:v>
                </c:pt>
                <c:pt idx="861">
                  <c:v>14.35006</c:v>
                </c:pt>
                <c:pt idx="862">
                  <c:v>14.36659</c:v>
                </c:pt>
                <c:pt idx="863">
                  <c:v>14.38311</c:v>
                </c:pt>
                <c:pt idx="864">
                  <c:v>14.39988</c:v>
                </c:pt>
                <c:pt idx="865">
                  <c:v>14.41652</c:v>
                </c:pt>
                <c:pt idx="866">
                  <c:v>14.43305</c:v>
                </c:pt>
                <c:pt idx="867">
                  <c:v>14.44994</c:v>
                </c:pt>
                <c:pt idx="868">
                  <c:v>14.46682</c:v>
                </c:pt>
                <c:pt idx="869">
                  <c:v>14.48323</c:v>
                </c:pt>
                <c:pt idx="870">
                  <c:v>14.49964</c:v>
                </c:pt>
                <c:pt idx="871">
                  <c:v>14.5164</c:v>
                </c:pt>
                <c:pt idx="872">
                  <c:v>14.5334</c:v>
                </c:pt>
                <c:pt idx="873">
                  <c:v>14.54981</c:v>
                </c:pt>
                <c:pt idx="874">
                  <c:v>14.56634</c:v>
                </c:pt>
                <c:pt idx="875">
                  <c:v>14.58322</c:v>
                </c:pt>
                <c:pt idx="876">
                  <c:v>14.60022</c:v>
                </c:pt>
                <c:pt idx="877">
                  <c:v>14.61663</c:v>
                </c:pt>
                <c:pt idx="878">
                  <c:v>14.6328</c:v>
                </c:pt>
                <c:pt idx="879">
                  <c:v>14.6498</c:v>
                </c:pt>
                <c:pt idx="880">
                  <c:v>14.66657</c:v>
                </c:pt>
                <c:pt idx="881">
                  <c:v>14.68321</c:v>
                </c:pt>
                <c:pt idx="882">
                  <c:v>14.69986</c:v>
                </c:pt>
                <c:pt idx="883">
                  <c:v>14.71674</c:v>
                </c:pt>
                <c:pt idx="884">
                  <c:v>14.73339</c:v>
                </c:pt>
                <c:pt idx="885">
                  <c:v>14.7498</c:v>
                </c:pt>
                <c:pt idx="886">
                  <c:v>14.76621</c:v>
                </c:pt>
                <c:pt idx="887">
                  <c:v>14.78321</c:v>
                </c:pt>
                <c:pt idx="888">
                  <c:v>14.80009</c:v>
                </c:pt>
                <c:pt idx="889">
                  <c:v>14.81638</c:v>
                </c:pt>
                <c:pt idx="890">
                  <c:v>14.83314</c:v>
                </c:pt>
                <c:pt idx="891">
                  <c:v>14.85026</c:v>
                </c:pt>
                <c:pt idx="892">
                  <c:v>14.86655</c:v>
                </c:pt>
                <c:pt idx="893">
                  <c:v>14.88285</c:v>
                </c:pt>
                <c:pt idx="894">
                  <c:v>14.89996</c:v>
                </c:pt>
                <c:pt idx="895">
                  <c:v>14.91685</c:v>
                </c:pt>
                <c:pt idx="896">
                  <c:v>14.93326</c:v>
                </c:pt>
                <c:pt idx="897">
                  <c:v>14.94978</c:v>
                </c:pt>
                <c:pt idx="898">
                  <c:v>14.96667</c:v>
                </c:pt>
                <c:pt idx="899">
                  <c:v>14.98343</c:v>
                </c:pt>
                <c:pt idx="900">
                  <c:v>14.99972</c:v>
                </c:pt>
                <c:pt idx="901">
                  <c:v>15.01613</c:v>
                </c:pt>
                <c:pt idx="902">
                  <c:v>15.03313</c:v>
                </c:pt>
                <c:pt idx="903">
                  <c:v>15.05013</c:v>
                </c:pt>
                <c:pt idx="904">
                  <c:v>15.0663</c:v>
                </c:pt>
                <c:pt idx="905">
                  <c:v>15.08307</c:v>
                </c:pt>
                <c:pt idx="906">
                  <c:v>15.09995</c:v>
                </c:pt>
                <c:pt idx="907">
                  <c:v>15.11683</c:v>
                </c:pt>
                <c:pt idx="908">
                  <c:v>15.13301</c:v>
                </c:pt>
                <c:pt idx="909">
                  <c:v>15.14989</c:v>
                </c:pt>
                <c:pt idx="910">
                  <c:v>15.16677</c:v>
                </c:pt>
                <c:pt idx="911">
                  <c:v>15.18365</c:v>
                </c:pt>
                <c:pt idx="912">
                  <c:v>15.19983</c:v>
                </c:pt>
                <c:pt idx="913">
                  <c:v>15.21647</c:v>
                </c:pt>
                <c:pt idx="914">
                  <c:v>15.23347</c:v>
                </c:pt>
                <c:pt idx="915">
                  <c:v>15.24976</c:v>
                </c:pt>
                <c:pt idx="916">
                  <c:v>15.26629</c:v>
                </c:pt>
                <c:pt idx="917">
                  <c:v>15.28329</c:v>
                </c:pt>
                <c:pt idx="918">
                  <c:v>15.30029</c:v>
                </c:pt>
                <c:pt idx="919">
                  <c:v>15.3167</c:v>
                </c:pt>
                <c:pt idx="920">
                  <c:v>15.33288</c:v>
                </c:pt>
                <c:pt idx="921">
                  <c:v>15.34999</c:v>
                </c:pt>
                <c:pt idx="922">
                  <c:v>15.36687</c:v>
                </c:pt>
                <c:pt idx="923">
                  <c:v>15.38305</c:v>
                </c:pt>
                <c:pt idx="924">
                  <c:v>15.39969</c:v>
                </c:pt>
                <c:pt idx="925">
                  <c:v>15.41669</c:v>
                </c:pt>
                <c:pt idx="926">
                  <c:v>15.4337</c:v>
                </c:pt>
                <c:pt idx="927">
                  <c:v>15.4494</c:v>
                </c:pt>
                <c:pt idx="928">
                  <c:v>15.46604</c:v>
                </c:pt>
                <c:pt idx="929">
                  <c:v>15.4834</c:v>
                </c:pt>
                <c:pt idx="930">
                  <c:v>15.50016</c:v>
                </c:pt>
                <c:pt idx="931">
                  <c:v>15.51633</c:v>
                </c:pt>
                <c:pt idx="932">
                  <c:v>15.5331</c:v>
                </c:pt>
                <c:pt idx="933">
                  <c:v>15.55045</c:v>
                </c:pt>
                <c:pt idx="934">
                  <c:v>15.56663</c:v>
                </c:pt>
                <c:pt idx="935">
                  <c:v>15.58268</c:v>
                </c:pt>
                <c:pt idx="936">
                  <c:v>15.59956</c:v>
                </c:pt>
                <c:pt idx="937">
                  <c:v>15.6168</c:v>
                </c:pt>
                <c:pt idx="938">
                  <c:v>15.63333</c:v>
                </c:pt>
                <c:pt idx="939">
                  <c:v>15.64974</c:v>
                </c:pt>
                <c:pt idx="940">
                  <c:v>15.66674</c:v>
                </c:pt>
                <c:pt idx="941">
                  <c:v>15.68338</c:v>
                </c:pt>
                <c:pt idx="942">
                  <c:v>15.69968</c:v>
                </c:pt>
                <c:pt idx="943">
                  <c:v>15.71608</c:v>
                </c:pt>
                <c:pt idx="944">
                  <c:v>15.73332</c:v>
                </c:pt>
                <c:pt idx="945">
                  <c:v>15.75008</c:v>
                </c:pt>
                <c:pt idx="946">
                  <c:v>15.76661</c:v>
                </c:pt>
                <c:pt idx="947">
                  <c:v>15.78302</c:v>
                </c:pt>
                <c:pt idx="948">
                  <c:v>15.80002</c:v>
                </c:pt>
                <c:pt idx="949">
                  <c:v>15.81667</c:v>
                </c:pt>
                <c:pt idx="950">
                  <c:v>15.83284</c:v>
                </c:pt>
                <c:pt idx="951">
                  <c:v>15.84972</c:v>
                </c:pt>
                <c:pt idx="952">
                  <c:v>15.86684</c:v>
                </c:pt>
                <c:pt idx="953">
                  <c:v>15.88337</c:v>
                </c:pt>
                <c:pt idx="954">
                  <c:v>15.89978</c:v>
                </c:pt>
                <c:pt idx="955">
                  <c:v>15.91643</c:v>
                </c:pt>
                <c:pt idx="956">
                  <c:v>15.93331</c:v>
                </c:pt>
                <c:pt idx="957">
                  <c:v>15.94972</c:v>
                </c:pt>
                <c:pt idx="958">
                  <c:v>15.96613</c:v>
                </c:pt>
                <c:pt idx="959">
                  <c:v>15.98336</c:v>
                </c:pt>
                <c:pt idx="960">
                  <c:v>16.00013</c:v>
                </c:pt>
                <c:pt idx="961">
                  <c:v>16.01666</c:v>
                </c:pt>
                <c:pt idx="962">
                  <c:v>16.03318</c:v>
                </c:pt>
                <c:pt idx="963">
                  <c:v>16.04971</c:v>
                </c:pt>
                <c:pt idx="964">
                  <c:v>16.06636</c:v>
                </c:pt>
                <c:pt idx="965">
                  <c:v>16.08324</c:v>
                </c:pt>
                <c:pt idx="966">
                  <c:v>16.09989</c:v>
                </c:pt>
                <c:pt idx="967">
                  <c:v>16.11653</c:v>
                </c:pt>
                <c:pt idx="968">
                  <c:v>16.13318</c:v>
                </c:pt>
                <c:pt idx="969">
                  <c:v>16.14994</c:v>
                </c:pt>
                <c:pt idx="970">
                  <c:v>16.16647</c:v>
                </c:pt>
                <c:pt idx="971">
                  <c:v>16.18311</c:v>
                </c:pt>
                <c:pt idx="972">
                  <c:v>16.19988</c:v>
                </c:pt>
                <c:pt idx="973">
                  <c:v>16.21652</c:v>
                </c:pt>
                <c:pt idx="974">
                  <c:v>16.23329</c:v>
                </c:pt>
                <c:pt idx="975">
                  <c:v>16.24993</c:v>
                </c:pt>
                <c:pt idx="976">
                  <c:v>16.2667</c:v>
                </c:pt>
                <c:pt idx="977">
                  <c:v>16.28334</c:v>
                </c:pt>
                <c:pt idx="978">
                  <c:v>16.29975</c:v>
                </c:pt>
                <c:pt idx="979">
                  <c:v>16.3164</c:v>
                </c:pt>
                <c:pt idx="980">
                  <c:v>16.33328</c:v>
                </c:pt>
                <c:pt idx="981">
                  <c:v>16.34981</c:v>
                </c:pt>
                <c:pt idx="982">
                  <c:v>16.36657</c:v>
                </c:pt>
                <c:pt idx="983">
                  <c:v>16.38322</c:v>
                </c:pt>
                <c:pt idx="984">
                  <c:v>16.4001</c:v>
                </c:pt>
                <c:pt idx="985">
                  <c:v>16.41663</c:v>
                </c:pt>
                <c:pt idx="986">
                  <c:v>16.43304</c:v>
                </c:pt>
                <c:pt idx="987">
                  <c:v>16.4498</c:v>
                </c:pt>
                <c:pt idx="988">
                  <c:v>16.46669</c:v>
                </c:pt>
                <c:pt idx="989">
                  <c:v>16.48321</c:v>
                </c:pt>
                <c:pt idx="990">
                  <c:v>16.49986</c:v>
                </c:pt>
                <c:pt idx="991">
                  <c:v>16.51639</c:v>
                </c:pt>
                <c:pt idx="992">
                  <c:v>16.53327</c:v>
                </c:pt>
                <c:pt idx="993">
                  <c:v>16.5498</c:v>
                </c:pt>
                <c:pt idx="994">
                  <c:v>16.56632</c:v>
                </c:pt>
                <c:pt idx="995">
                  <c:v>16.58321</c:v>
                </c:pt>
                <c:pt idx="996">
                  <c:v>16.60009</c:v>
                </c:pt>
                <c:pt idx="997">
                  <c:v>16.61673</c:v>
                </c:pt>
                <c:pt idx="998">
                  <c:v>16.63291</c:v>
                </c:pt>
                <c:pt idx="999">
                  <c:v>16.65003</c:v>
                </c:pt>
                <c:pt idx="1000">
                  <c:v>16.66679</c:v>
                </c:pt>
                <c:pt idx="1001">
                  <c:v>16.6832</c:v>
                </c:pt>
                <c:pt idx="1002">
                  <c:v>16.69973</c:v>
                </c:pt>
                <c:pt idx="1003">
                  <c:v>16.71696</c:v>
                </c:pt>
                <c:pt idx="1004">
                  <c:v>16.73349</c:v>
                </c:pt>
                <c:pt idx="1005">
                  <c:v>16.74955</c:v>
                </c:pt>
                <c:pt idx="1006">
                  <c:v>16.76631</c:v>
                </c:pt>
                <c:pt idx="1007">
                  <c:v>16.78331</c:v>
                </c:pt>
                <c:pt idx="1008">
                  <c:v>16.79996</c:v>
                </c:pt>
                <c:pt idx="1009">
                  <c:v>16.81625</c:v>
                </c:pt>
                <c:pt idx="1010">
                  <c:v>16.83325</c:v>
                </c:pt>
                <c:pt idx="1011">
                  <c:v>16.8506</c:v>
                </c:pt>
                <c:pt idx="1012">
                  <c:v>16.86642</c:v>
                </c:pt>
                <c:pt idx="1013">
                  <c:v>16.88319</c:v>
                </c:pt>
                <c:pt idx="1014">
                  <c:v>16.89983</c:v>
                </c:pt>
                <c:pt idx="1015">
                  <c:v>16.91695</c:v>
                </c:pt>
                <c:pt idx="1016">
                  <c:v>16.93324</c:v>
                </c:pt>
                <c:pt idx="1017">
                  <c:v>16.94965</c:v>
                </c:pt>
                <c:pt idx="1018">
                  <c:v>16.96665</c:v>
                </c:pt>
                <c:pt idx="1019">
                  <c:v>16.9833</c:v>
                </c:pt>
                <c:pt idx="1020">
                  <c:v>16.99959</c:v>
                </c:pt>
                <c:pt idx="1021">
                  <c:v>17.01612</c:v>
                </c:pt>
                <c:pt idx="1022">
                  <c:v>17.03335</c:v>
                </c:pt>
                <c:pt idx="1023">
                  <c:v>17.05035</c:v>
                </c:pt>
                <c:pt idx="1024">
                  <c:v>17.06641</c:v>
                </c:pt>
                <c:pt idx="1025">
                  <c:v>17.08329</c:v>
                </c:pt>
                <c:pt idx="1026">
                  <c:v>17.10005</c:v>
                </c:pt>
                <c:pt idx="1027">
                  <c:v>17.11658</c:v>
                </c:pt>
                <c:pt idx="1028">
                  <c:v>17.13287</c:v>
                </c:pt>
                <c:pt idx="1029">
                  <c:v>17.14988</c:v>
                </c:pt>
                <c:pt idx="1030">
                  <c:v>17.16699</c:v>
                </c:pt>
                <c:pt idx="1031">
                  <c:v>17.18328</c:v>
                </c:pt>
                <c:pt idx="1032">
                  <c:v>17.19958</c:v>
                </c:pt>
                <c:pt idx="1033">
                  <c:v>17.21634</c:v>
                </c:pt>
                <c:pt idx="1034">
                  <c:v>17.23334</c:v>
                </c:pt>
                <c:pt idx="1035">
                  <c:v>17.24987</c:v>
                </c:pt>
                <c:pt idx="1036">
                  <c:v>17.26651</c:v>
                </c:pt>
                <c:pt idx="1037">
                  <c:v>17.28304</c:v>
                </c:pt>
                <c:pt idx="1038">
                  <c:v>17.30063</c:v>
                </c:pt>
                <c:pt idx="1039">
                  <c:v>17.31645</c:v>
                </c:pt>
                <c:pt idx="1040">
                  <c:v>17.33298</c:v>
                </c:pt>
                <c:pt idx="1041">
                  <c:v>17.34986</c:v>
                </c:pt>
                <c:pt idx="1042">
                  <c:v>17.36674</c:v>
                </c:pt>
                <c:pt idx="1043">
                  <c:v>17.3828</c:v>
                </c:pt>
                <c:pt idx="1044">
                  <c:v>17.39945</c:v>
                </c:pt>
                <c:pt idx="1045">
                  <c:v>17.4168</c:v>
                </c:pt>
                <c:pt idx="1046">
                  <c:v>17.4338</c:v>
                </c:pt>
                <c:pt idx="1047">
                  <c:v>17.44962</c:v>
                </c:pt>
                <c:pt idx="1048">
                  <c:v>17.46626</c:v>
                </c:pt>
                <c:pt idx="1049">
                  <c:v>17.48326</c:v>
                </c:pt>
                <c:pt idx="1050">
                  <c:v>17.50003</c:v>
                </c:pt>
                <c:pt idx="1051">
                  <c:v>17.51632</c:v>
                </c:pt>
                <c:pt idx="1052">
                  <c:v>17.5332</c:v>
                </c:pt>
                <c:pt idx="1053">
                  <c:v>17.5502</c:v>
                </c:pt>
                <c:pt idx="1054">
                  <c:v>17.56673</c:v>
                </c:pt>
                <c:pt idx="1055">
                  <c:v>17.58279</c:v>
                </c:pt>
                <c:pt idx="1056">
                  <c:v>17.59979</c:v>
                </c:pt>
                <c:pt idx="1057">
                  <c:v>17.61667</c:v>
                </c:pt>
                <c:pt idx="1058">
                  <c:v>17.63308</c:v>
                </c:pt>
                <c:pt idx="1059">
                  <c:v>17.64972</c:v>
                </c:pt>
                <c:pt idx="1060">
                  <c:v>17.66672</c:v>
                </c:pt>
                <c:pt idx="1061">
                  <c:v>17.68372</c:v>
                </c:pt>
                <c:pt idx="1062">
                  <c:v>17.6999</c:v>
                </c:pt>
                <c:pt idx="1063">
                  <c:v>17.71631</c:v>
                </c:pt>
                <c:pt idx="1064">
                  <c:v>17.73331</c:v>
                </c:pt>
                <c:pt idx="1065">
                  <c:v>17.75019</c:v>
                </c:pt>
                <c:pt idx="1066">
                  <c:v>17.76636</c:v>
                </c:pt>
                <c:pt idx="1067">
                  <c:v>17.78313</c:v>
                </c:pt>
                <c:pt idx="1068">
                  <c:v>17.80013</c:v>
                </c:pt>
                <c:pt idx="1069">
                  <c:v>17.81099</c:v>
                </c:pt>
              </c:numCache>
            </c:numRef>
          </c:xVal>
          <c:yVal>
            <c:numRef>
              <c:f>'Human III (3)'!$C$7:$C$1076</c:f>
              <c:numCache>
                <c:formatCode>General</c:formatCode>
                <c:ptCount val="1070"/>
                <c:pt idx="0">
                  <c:v>0.00014</c:v>
                </c:pt>
                <c:pt idx="1">
                  <c:v>0.00347</c:v>
                </c:pt>
                <c:pt idx="2">
                  <c:v>0.00183</c:v>
                </c:pt>
                <c:pt idx="3">
                  <c:v>0.00364</c:v>
                </c:pt>
                <c:pt idx="4">
                  <c:v>0.00263</c:v>
                </c:pt>
                <c:pt idx="5">
                  <c:v>0.00471</c:v>
                </c:pt>
                <c:pt idx="6">
                  <c:v>-0.0003</c:v>
                </c:pt>
                <c:pt idx="7">
                  <c:v>0.00437</c:v>
                </c:pt>
                <c:pt idx="8">
                  <c:v>0.00179</c:v>
                </c:pt>
                <c:pt idx="9">
                  <c:v>-0.00039</c:v>
                </c:pt>
                <c:pt idx="10">
                  <c:v>0.00083</c:v>
                </c:pt>
                <c:pt idx="11">
                  <c:v>0.00139</c:v>
                </c:pt>
                <c:pt idx="12">
                  <c:v>0.00232</c:v>
                </c:pt>
                <c:pt idx="13">
                  <c:v>0.00053</c:v>
                </c:pt>
                <c:pt idx="14">
                  <c:v>0.00097</c:v>
                </c:pt>
                <c:pt idx="15">
                  <c:v>0.00057</c:v>
                </c:pt>
                <c:pt idx="16">
                  <c:v>0.00117</c:v>
                </c:pt>
                <c:pt idx="17">
                  <c:v>0.00241</c:v>
                </c:pt>
                <c:pt idx="18">
                  <c:v>0.00066</c:v>
                </c:pt>
                <c:pt idx="19">
                  <c:v>0.00275</c:v>
                </c:pt>
                <c:pt idx="20">
                  <c:v>0.00224</c:v>
                </c:pt>
                <c:pt idx="21">
                  <c:v>0.00458</c:v>
                </c:pt>
                <c:pt idx="22">
                  <c:v>0.00077</c:v>
                </c:pt>
                <c:pt idx="23">
                  <c:v>0.0036</c:v>
                </c:pt>
                <c:pt idx="24">
                  <c:v>0.0031</c:v>
                </c:pt>
                <c:pt idx="25">
                  <c:v>0.00211</c:v>
                </c:pt>
                <c:pt idx="26">
                  <c:v>0.0044</c:v>
                </c:pt>
                <c:pt idx="27">
                  <c:v>0.0013</c:v>
                </c:pt>
                <c:pt idx="28">
                  <c:v>0.00347</c:v>
                </c:pt>
                <c:pt idx="29">
                  <c:v>0.00407</c:v>
                </c:pt>
                <c:pt idx="30">
                  <c:v>-0.00049</c:v>
                </c:pt>
                <c:pt idx="31">
                  <c:v>0.00072</c:v>
                </c:pt>
                <c:pt idx="32">
                  <c:v>0.00131</c:v>
                </c:pt>
                <c:pt idx="33">
                  <c:v>8.0E-5</c:v>
                </c:pt>
                <c:pt idx="34">
                  <c:v>0.00074</c:v>
                </c:pt>
                <c:pt idx="35">
                  <c:v>0.00205</c:v>
                </c:pt>
                <c:pt idx="36">
                  <c:v>0.0007</c:v>
                </c:pt>
                <c:pt idx="37">
                  <c:v>0.00369</c:v>
                </c:pt>
                <c:pt idx="38">
                  <c:v>0.00311</c:v>
                </c:pt>
                <c:pt idx="39">
                  <c:v>0.00432</c:v>
                </c:pt>
                <c:pt idx="40">
                  <c:v>0.00144</c:v>
                </c:pt>
                <c:pt idx="41">
                  <c:v>0.00297</c:v>
                </c:pt>
                <c:pt idx="42">
                  <c:v>0.00249</c:v>
                </c:pt>
                <c:pt idx="43">
                  <c:v>0.0037</c:v>
                </c:pt>
                <c:pt idx="44">
                  <c:v>0.00158</c:v>
                </c:pt>
                <c:pt idx="45">
                  <c:v>0.00233</c:v>
                </c:pt>
                <c:pt idx="46">
                  <c:v>0.00181</c:v>
                </c:pt>
                <c:pt idx="47">
                  <c:v>0.00327</c:v>
                </c:pt>
                <c:pt idx="48">
                  <c:v>0.00146</c:v>
                </c:pt>
                <c:pt idx="49">
                  <c:v>0.0054</c:v>
                </c:pt>
                <c:pt idx="50">
                  <c:v>0.00304</c:v>
                </c:pt>
                <c:pt idx="51">
                  <c:v>0.00316</c:v>
                </c:pt>
                <c:pt idx="52">
                  <c:v>0.00083</c:v>
                </c:pt>
                <c:pt idx="53">
                  <c:v>0.00319</c:v>
                </c:pt>
                <c:pt idx="54">
                  <c:v>0.00353</c:v>
                </c:pt>
                <c:pt idx="55">
                  <c:v>0.00518</c:v>
                </c:pt>
                <c:pt idx="56">
                  <c:v>0.00493</c:v>
                </c:pt>
                <c:pt idx="57">
                  <c:v>0.00094</c:v>
                </c:pt>
                <c:pt idx="58">
                  <c:v>0.00381</c:v>
                </c:pt>
                <c:pt idx="59">
                  <c:v>0.00518</c:v>
                </c:pt>
                <c:pt idx="60">
                  <c:v>0.001</c:v>
                </c:pt>
                <c:pt idx="61">
                  <c:v>0.00651</c:v>
                </c:pt>
                <c:pt idx="62">
                  <c:v>0.00436</c:v>
                </c:pt>
                <c:pt idx="63">
                  <c:v>0.00151</c:v>
                </c:pt>
                <c:pt idx="64">
                  <c:v>0.00536</c:v>
                </c:pt>
                <c:pt idx="65">
                  <c:v>0.00559</c:v>
                </c:pt>
                <c:pt idx="66">
                  <c:v>0.00536</c:v>
                </c:pt>
                <c:pt idx="67">
                  <c:v>0.0007</c:v>
                </c:pt>
                <c:pt idx="68">
                  <c:v>0.00185</c:v>
                </c:pt>
                <c:pt idx="69">
                  <c:v>0.00446</c:v>
                </c:pt>
                <c:pt idx="70">
                  <c:v>0.00525</c:v>
                </c:pt>
                <c:pt idx="71">
                  <c:v>0.0046</c:v>
                </c:pt>
                <c:pt idx="72">
                  <c:v>0.00165</c:v>
                </c:pt>
                <c:pt idx="73">
                  <c:v>0.00183</c:v>
                </c:pt>
                <c:pt idx="74">
                  <c:v>0.0037</c:v>
                </c:pt>
                <c:pt idx="75">
                  <c:v>0.00386</c:v>
                </c:pt>
                <c:pt idx="76">
                  <c:v>0.00409</c:v>
                </c:pt>
                <c:pt idx="77">
                  <c:v>0.00364</c:v>
                </c:pt>
                <c:pt idx="78">
                  <c:v>0.00212</c:v>
                </c:pt>
                <c:pt idx="79">
                  <c:v>0.0035</c:v>
                </c:pt>
                <c:pt idx="80">
                  <c:v>0.00283</c:v>
                </c:pt>
                <c:pt idx="81">
                  <c:v>0.00445</c:v>
                </c:pt>
                <c:pt idx="82">
                  <c:v>0.00291</c:v>
                </c:pt>
                <c:pt idx="83">
                  <c:v>0.00395</c:v>
                </c:pt>
                <c:pt idx="84">
                  <c:v>0.0041</c:v>
                </c:pt>
                <c:pt idx="85">
                  <c:v>0.00755</c:v>
                </c:pt>
                <c:pt idx="86">
                  <c:v>0.00588</c:v>
                </c:pt>
                <c:pt idx="87">
                  <c:v>0.00403</c:v>
                </c:pt>
                <c:pt idx="88">
                  <c:v>0.00548</c:v>
                </c:pt>
                <c:pt idx="89">
                  <c:v>0.00551</c:v>
                </c:pt>
                <c:pt idx="90">
                  <c:v>0.00339</c:v>
                </c:pt>
                <c:pt idx="91">
                  <c:v>0.00367</c:v>
                </c:pt>
                <c:pt idx="92">
                  <c:v>0.0041</c:v>
                </c:pt>
                <c:pt idx="93">
                  <c:v>0.00493</c:v>
                </c:pt>
                <c:pt idx="94">
                  <c:v>0.00542</c:v>
                </c:pt>
                <c:pt idx="95">
                  <c:v>0.00368</c:v>
                </c:pt>
                <c:pt idx="96">
                  <c:v>0.00303</c:v>
                </c:pt>
                <c:pt idx="97">
                  <c:v>0.00524</c:v>
                </c:pt>
                <c:pt idx="98">
                  <c:v>0.00328</c:v>
                </c:pt>
                <c:pt idx="99">
                  <c:v>0.00518</c:v>
                </c:pt>
                <c:pt idx="100">
                  <c:v>0.00333</c:v>
                </c:pt>
                <c:pt idx="101">
                  <c:v>0.00714</c:v>
                </c:pt>
                <c:pt idx="102">
                  <c:v>0.00599</c:v>
                </c:pt>
                <c:pt idx="103">
                  <c:v>0.00587</c:v>
                </c:pt>
                <c:pt idx="104">
                  <c:v>0.00433</c:v>
                </c:pt>
                <c:pt idx="105">
                  <c:v>0.00411</c:v>
                </c:pt>
                <c:pt idx="106">
                  <c:v>0.00438</c:v>
                </c:pt>
                <c:pt idx="107">
                  <c:v>0.00547</c:v>
                </c:pt>
                <c:pt idx="108">
                  <c:v>0.00452</c:v>
                </c:pt>
                <c:pt idx="109">
                  <c:v>0.00585</c:v>
                </c:pt>
                <c:pt idx="110">
                  <c:v>0.00469</c:v>
                </c:pt>
                <c:pt idx="111">
                  <c:v>0.00552</c:v>
                </c:pt>
                <c:pt idx="112">
                  <c:v>0.00378</c:v>
                </c:pt>
                <c:pt idx="113">
                  <c:v>0.00498</c:v>
                </c:pt>
                <c:pt idx="114">
                  <c:v>0.00484</c:v>
                </c:pt>
                <c:pt idx="115">
                  <c:v>0.00414</c:v>
                </c:pt>
                <c:pt idx="116">
                  <c:v>0.00359</c:v>
                </c:pt>
                <c:pt idx="117">
                  <c:v>0.00511</c:v>
                </c:pt>
                <c:pt idx="118">
                  <c:v>0.00506</c:v>
                </c:pt>
                <c:pt idx="119">
                  <c:v>0.00757</c:v>
                </c:pt>
                <c:pt idx="120">
                  <c:v>0.00741</c:v>
                </c:pt>
                <c:pt idx="121">
                  <c:v>0.00739</c:v>
                </c:pt>
                <c:pt idx="122">
                  <c:v>0.008</c:v>
                </c:pt>
                <c:pt idx="123">
                  <c:v>0.00573</c:v>
                </c:pt>
                <c:pt idx="124">
                  <c:v>0.00769</c:v>
                </c:pt>
                <c:pt idx="125">
                  <c:v>0.00548</c:v>
                </c:pt>
                <c:pt idx="126">
                  <c:v>0.00629</c:v>
                </c:pt>
                <c:pt idx="127">
                  <c:v>0.00695</c:v>
                </c:pt>
                <c:pt idx="128">
                  <c:v>0.00701</c:v>
                </c:pt>
                <c:pt idx="129">
                  <c:v>0.00633</c:v>
                </c:pt>
                <c:pt idx="130">
                  <c:v>0.00748</c:v>
                </c:pt>
                <c:pt idx="131">
                  <c:v>0.00678</c:v>
                </c:pt>
                <c:pt idx="132">
                  <c:v>0.00415</c:v>
                </c:pt>
                <c:pt idx="133">
                  <c:v>0.00682</c:v>
                </c:pt>
                <c:pt idx="134">
                  <c:v>0.00711</c:v>
                </c:pt>
                <c:pt idx="135">
                  <c:v>0.00565</c:v>
                </c:pt>
                <c:pt idx="136">
                  <c:v>0.00668</c:v>
                </c:pt>
                <c:pt idx="137">
                  <c:v>0.0068</c:v>
                </c:pt>
                <c:pt idx="138">
                  <c:v>0.00748</c:v>
                </c:pt>
                <c:pt idx="139">
                  <c:v>0.00843</c:v>
                </c:pt>
                <c:pt idx="140">
                  <c:v>0.01092</c:v>
                </c:pt>
                <c:pt idx="141">
                  <c:v>0.00598</c:v>
                </c:pt>
                <c:pt idx="142">
                  <c:v>0.00751</c:v>
                </c:pt>
                <c:pt idx="143">
                  <c:v>0.00925</c:v>
                </c:pt>
                <c:pt idx="144">
                  <c:v>0.00754</c:v>
                </c:pt>
                <c:pt idx="145">
                  <c:v>0.00526</c:v>
                </c:pt>
                <c:pt idx="146">
                  <c:v>0.00938</c:v>
                </c:pt>
                <c:pt idx="147">
                  <c:v>0.00752</c:v>
                </c:pt>
                <c:pt idx="148">
                  <c:v>0.0085</c:v>
                </c:pt>
                <c:pt idx="149">
                  <c:v>0.00775</c:v>
                </c:pt>
                <c:pt idx="150">
                  <c:v>0.00716</c:v>
                </c:pt>
                <c:pt idx="151">
                  <c:v>0.009</c:v>
                </c:pt>
                <c:pt idx="152">
                  <c:v>0.00744</c:v>
                </c:pt>
                <c:pt idx="153">
                  <c:v>0.00728</c:v>
                </c:pt>
                <c:pt idx="154">
                  <c:v>0.00643</c:v>
                </c:pt>
                <c:pt idx="155">
                  <c:v>0.00753</c:v>
                </c:pt>
                <c:pt idx="156">
                  <c:v>0.00686</c:v>
                </c:pt>
                <c:pt idx="157">
                  <c:v>0.00805</c:v>
                </c:pt>
                <c:pt idx="158">
                  <c:v>0.00591</c:v>
                </c:pt>
                <c:pt idx="159">
                  <c:v>0.00773</c:v>
                </c:pt>
                <c:pt idx="160">
                  <c:v>0.00769</c:v>
                </c:pt>
                <c:pt idx="161">
                  <c:v>0.00706</c:v>
                </c:pt>
                <c:pt idx="162">
                  <c:v>0.00849</c:v>
                </c:pt>
                <c:pt idx="163">
                  <c:v>0.01156</c:v>
                </c:pt>
                <c:pt idx="164">
                  <c:v>0.00752</c:v>
                </c:pt>
                <c:pt idx="165">
                  <c:v>0.01057</c:v>
                </c:pt>
                <c:pt idx="166">
                  <c:v>0.00716</c:v>
                </c:pt>
                <c:pt idx="167">
                  <c:v>0.0079</c:v>
                </c:pt>
                <c:pt idx="168">
                  <c:v>0.00648</c:v>
                </c:pt>
                <c:pt idx="169">
                  <c:v>0.01029</c:v>
                </c:pt>
                <c:pt idx="170">
                  <c:v>0.00648</c:v>
                </c:pt>
                <c:pt idx="171">
                  <c:v>0.0098</c:v>
                </c:pt>
                <c:pt idx="172">
                  <c:v>0.00681</c:v>
                </c:pt>
                <c:pt idx="173">
                  <c:v>0.00986</c:v>
                </c:pt>
                <c:pt idx="174">
                  <c:v>0.01054</c:v>
                </c:pt>
                <c:pt idx="175">
                  <c:v>0.007</c:v>
                </c:pt>
                <c:pt idx="176">
                  <c:v>0.0104</c:v>
                </c:pt>
                <c:pt idx="177">
                  <c:v>0.00753</c:v>
                </c:pt>
                <c:pt idx="178">
                  <c:v>0.00958</c:v>
                </c:pt>
                <c:pt idx="179">
                  <c:v>0.01094</c:v>
                </c:pt>
                <c:pt idx="180">
                  <c:v>0.01151</c:v>
                </c:pt>
                <c:pt idx="181">
                  <c:v>0.00879</c:v>
                </c:pt>
                <c:pt idx="182">
                  <c:v>0.00993</c:v>
                </c:pt>
                <c:pt idx="183">
                  <c:v>0.00923</c:v>
                </c:pt>
                <c:pt idx="184">
                  <c:v>0.01103</c:v>
                </c:pt>
                <c:pt idx="185">
                  <c:v>0.00893</c:v>
                </c:pt>
                <c:pt idx="186">
                  <c:v>0.0077</c:v>
                </c:pt>
                <c:pt idx="187">
                  <c:v>0.01128</c:v>
                </c:pt>
                <c:pt idx="188">
                  <c:v>0.00976</c:v>
                </c:pt>
                <c:pt idx="189">
                  <c:v>0.01249</c:v>
                </c:pt>
                <c:pt idx="190">
                  <c:v>0.01031</c:v>
                </c:pt>
                <c:pt idx="191">
                  <c:v>0.01018</c:v>
                </c:pt>
                <c:pt idx="192">
                  <c:v>0.01242</c:v>
                </c:pt>
                <c:pt idx="193">
                  <c:v>0.01053</c:v>
                </c:pt>
                <c:pt idx="194">
                  <c:v>0.00907</c:v>
                </c:pt>
                <c:pt idx="195">
                  <c:v>0.01149</c:v>
                </c:pt>
                <c:pt idx="196">
                  <c:v>0.01176</c:v>
                </c:pt>
                <c:pt idx="197">
                  <c:v>0.01372</c:v>
                </c:pt>
                <c:pt idx="198">
                  <c:v>0.01054</c:v>
                </c:pt>
                <c:pt idx="199">
                  <c:v>0.01174</c:v>
                </c:pt>
                <c:pt idx="200">
                  <c:v>0.01412</c:v>
                </c:pt>
                <c:pt idx="201">
                  <c:v>0.01104</c:v>
                </c:pt>
                <c:pt idx="202">
                  <c:v>0.01133</c:v>
                </c:pt>
                <c:pt idx="203">
                  <c:v>0.01036</c:v>
                </c:pt>
                <c:pt idx="204">
                  <c:v>0.01213</c:v>
                </c:pt>
                <c:pt idx="205">
                  <c:v>0.01039</c:v>
                </c:pt>
                <c:pt idx="206">
                  <c:v>0.01151</c:v>
                </c:pt>
                <c:pt idx="207">
                  <c:v>0.01101</c:v>
                </c:pt>
                <c:pt idx="208">
                  <c:v>0.01055</c:v>
                </c:pt>
                <c:pt idx="209">
                  <c:v>0.01343</c:v>
                </c:pt>
                <c:pt idx="210">
                  <c:v>0.01194</c:v>
                </c:pt>
                <c:pt idx="211">
                  <c:v>0.0131</c:v>
                </c:pt>
                <c:pt idx="212">
                  <c:v>0.01259</c:v>
                </c:pt>
                <c:pt idx="213">
                  <c:v>0.01097</c:v>
                </c:pt>
                <c:pt idx="214">
                  <c:v>0.00969</c:v>
                </c:pt>
                <c:pt idx="215">
                  <c:v>0.01036</c:v>
                </c:pt>
                <c:pt idx="216">
                  <c:v>0.01424</c:v>
                </c:pt>
                <c:pt idx="217">
                  <c:v>0.01392</c:v>
                </c:pt>
                <c:pt idx="218">
                  <c:v>0.0131</c:v>
                </c:pt>
                <c:pt idx="219">
                  <c:v>0.01434</c:v>
                </c:pt>
                <c:pt idx="220">
                  <c:v>0.01478</c:v>
                </c:pt>
                <c:pt idx="221">
                  <c:v>0.0119</c:v>
                </c:pt>
                <c:pt idx="222">
                  <c:v>0.01116</c:v>
                </c:pt>
                <c:pt idx="223">
                  <c:v>0.01305</c:v>
                </c:pt>
                <c:pt idx="224">
                  <c:v>0.01305</c:v>
                </c:pt>
                <c:pt idx="225">
                  <c:v>0.01087</c:v>
                </c:pt>
                <c:pt idx="226">
                  <c:v>0.01476</c:v>
                </c:pt>
                <c:pt idx="227">
                  <c:v>0.01568</c:v>
                </c:pt>
                <c:pt idx="228">
                  <c:v>0.01494</c:v>
                </c:pt>
                <c:pt idx="229">
                  <c:v>0.01464</c:v>
                </c:pt>
                <c:pt idx="230">
                  <c:v>0.01425</c:v>
                </c:pt>
                <c:pt idx="231">
                  <c:v>0.01589</c:v>
                </c:pt>
                <c:pt idx="232">
                  <c:v>0.01452</c:v>
                </c:pt>
                <c:pt idx="233">
                  <c:v>0.01729</c:v>
                </c:pt>
                <c:pt idx="234">
                  <c:v>0.01676</c:v>
                </c:pt>
                <c:pt idx="235">
                  <c:v>0.01516</c:v>
                </c:pt>
                <c:pt idx="236">
                  <c:v>0.01602</c:v>
                </c:pt>
                <c:pt idx="237">
                  <c:v>0.01706</c:v>
                </c:pt>
                <c:pt idx="238">
                  <c:v>0.01559</c:v>
                </c:pt>
                <c:pt idx="239">
                  <c:v>0.0159</c:v>
                </c:pt>
                <c:pt idx="240">
                  <c:v>0.01645</c:v>
                </c:pt>
                <c:pt idx="241">
                  <c:v>0.01758</c:v>
                </c:pt>
                <c:pt idx="242">
                  <c:v>0.01645</c:v>
                </c:pt>
                <c:pt idx="243">
                  <c:v>0.01788</c:v>
                </c:pt>
                <c:pt idx="244">
                  <c:v>0.0174</c:v>
                </c:pt>
                <c:pt idx="245">
                  <c:v>0.01674</c:v>
                </c:pt>
                <c:pt idx="246">
                  <c:v>0.01986</c:v>
                </c:pt>
                <c:pt idx="247">
                  <c:v>0.01493</c:v>
                </c:pt>
                <c:pt idx="248">
                  <c:v>0.02074</c:v>
                </c:pt>
                <c:pt idx="249">
                  <c:v>0.01854</c:v>
                </c:pt>
                <c:pt idx="250">
                  <c:v>0.01689</c:v>
                </c:pt>
                <c:pt idx="251">
                  <c:v>0.01886</c:v>
                </c:pt>
                <c:pt idx="252">
                  <c:v>0.01625</c:v>
                </c:pt>
                <c:pt idx="253">
                  <c:v>0.01945</c:v>
                </c:pt>
                <c:pt idx="254">
                  <c:v>0.02078</c:v>
                </c:pt>
                <c:pt idx="255">
                  <c:v>0.02174</c:v>
                </c:pt>
                <c:pt idx="256">
                  <c:v>0.01842</c:v>
                </c:pt>
                <c:pt idx="257">
                  <c:v>0.02055</c:v>
                </c:pt>
                <c:pt idx="258">
                  <c:v>0.02112</c:v>
                </c:pt>
                <c:pt idx="259">
                  <c:v>0.02051</c:v>
                </c:pt>
                <c:pt idx="260">
                  <c:v>0.02002</c:v>
                </c:pt>
                <c:pt idx="261">
                  <c:v>0.02436</c:v>
                </c:pt>
                <c:pt idx="262">
                  <c:v>0.02437</c:v>
                </c:pt>
                <c:pt idx="263">
                  <c:v>0.02457</c:v>
                </c:pt>
                <c:pt idx="264">
                  <c:v>0.0229</c:v>
                </c:pt>
                <c:pt idx="265">
                  <c:v>0.0241</c:v>
                </c:pt>
                <c:pt idx="266">
                  <c:v>0.02239</c:v>
                </c:pt>
                <c:pt idx="267">
                  <c:v>0.02492</c:v>
                </c:pt>
                <c:pt idx="268">
                  <c:v>0.0245</c:v>
                </c:pt>
                <c:pt idx="269">
                  <c:v>0.02513</c:v>
                </c:pt>
                <c:pt idx="270">
                  <c:v>0.02575</c:v>
                </c:pt>
                <c:pt idx="271">
                  <c:v>0.02609</c:v>
                </c:pt>
                <c:pt idx="272">
                  <c:v>0.0248</c:v>
                </c:pt>
                <c:pt idx="273">
                  <c:v>0.02693</c:v>
                </c:pt>
                <c:pt idx="274">
                  <c:v>0.02678</c:v>
                </c:pt>
                <c:pt idx="275">
                  <c:v>0.02595</c:v>
                </c:pt>
                <c:pt idx="276">
                  <c:v>0.02812</c:v>
                </c:pt>
                <c:pt idx="277">
                  <c:v>0.02915</c:v>
                </c:pt>
                <c:pt idx="278">
                  <c:v>0.02801</c:v>
                </c:pt>
                <c:pt idx="279">
                  <c:v>0.02717</c:v>
                </c:pt>
                <c:pt idx="280">
                  <c:v>0.02742</c:v>
                </c:pt>
                <c:pt idx="281">
                  <c:v>0.03092</c:v>
                </c:pt>
                <c:pt idx="282">
                  <c:v>0.02884</c:v>
                </c:pt>
                <c:pt idx="283">
                  <c:v>0.03021</c:v>
                </c:pt>
                <c:pt idx="284">
                  <c:v>0.03116</c:v>
                </c:pt>
                <c:pt idx="285">
                  <c:v>0.02984</c:v>
                </c:pt>
                <c:pt idx="286">
                  <c:v>0.0278</c:v>
                </c:pt>
                <c:pt idx="287">
                  <c:v>0.03241</c:v>
                </c:pt>
                <c:pt idx="288">
                  <c:v>0.03461</c:v>
                </c:pt>
                <c:pt idx="289">
                  <c:v>0.03469</c:v>
                </c:pt>
                <c:pt idx="290">
                  <c:v>0.03409</c:v>
                </c:pt>
                <c:pt idx="291">
                  <c:v>0.03617</c:v>
                </c:pt>
                <c:pt idx="292">
                  <c:v>0.03533</c:v>
                </c:pt>
                <c:pt idx="293">
                  <c:v>0.038</c:v>
                </c:pt>
                <c:pt idx="294">
                  <c:v>0.03574</c:v>
                </c:pt>
                <c:pt idx="295">
                  <c:v>0.03974</c:v>
                </c:pt>
                <c:pt idx="296">
                  <c:v>0.03721</c:v>
                </c:pt>
                <c:pt idx="297">
                  <c:v>0.04071</c:v>
                </c:pt>
                <c:pt idx="298">
                  <c:v>0.03972</c:v>
                </c:pt>
                <c:pt idx="299">
                  <c:v>0.04097</c:v>
                </c:pt>
                <c:pt idx="300">
                  <c:v>0.04079</c:v>
                </c:pt>
                <c:pt idx="301">
                  <c:v>0.04085</c:v>
                </c:pt>
                <c:pt idx="302">
                  <c:v>0.04242</c:v>
                </c:pt>
                <c:pt idx="303">
                  <c:v>0.04308</c:v>
                </c:pt>
                <c:pt idx="304">
                  <c:v>0.04626</c:v>
                </c:pt>
                <c:pt idx="305">
                  <c:v>0.04311</c:v>
                </c:pt>
                <c:pt idx="306">
                  <c:v>0.04558</c:v>
                </c:pt>
                <c:pt idx="307">
                  <c:v>0.04633</c:v>
                </c:pt>
                <c:pt idx="308">
                  <c:v>0.04743</c:v>
                </c:pt>
                <c:pt idx="309">
                  <c:v>0.04724</c:v>
                </c:pt>
                <c:pt idx="310">
                  <c:v>0.04884</c:v>
                </c:pt>
                <c:pt idx="311">
                  <c:v>0.05242</c:v>
                </c:pt>
                <c:pt idx="312">
                  <c:v>0.05181</c:v>
                </c:pt>
                <c:pt idx="313">
                  <c:v>0.05248</c:v>
                </c:pt>
                <c:pt idx="314">
                  <c:v>0.05487</c:v>
                </c:pt>
                <c:pt idx="315">
                  <c:v>0.05456</c:v>
                </c:pt>
                <c:pt idx="316">
                  <c:v>0.05105</c:v>
                </c:pt>
                <c:pt idx="317">
                  <c:v>0.05661</c:v>
                </c:pt>
                <c:pt idx="318">
                  <c:v>0.05681</c:v>
                </c:pt>
                <c:pt idx="319">
                  <c:v>0.0609</c:v>
                </c:pt>
                <c:pt idx="320">
                  <c:v>0.06113</c:v>
                </c:pt>
                <c:pt idx="321">
                  <c:v>0.06054</c:v>
                </c:pt>
                <c:pt idx="322">
                  <c:v>0.06329</c:v>
                </c:pt>
                <c:pt idx="323">
                  <c:v>0.06424</c:v>
                </c:pt>
                <c:pt idx="324">
                  <c:v>0.06554</c:v>
                </c:pt>
                <c:pt idx="325">
                  <c:v>0.0666</c:v>
                </c:pt>
                <c:pt idx="326">
                  <c:v>0.07145</c:v>
                </c:pt>
                <c:pt idx="327">
                  <c:v>0.07194</c:v>
                </c:pt>
                <c:pt idx="328">
                  <c:v>0.07155</c:v>
                </c:pt>
                <c:pt idx="329">
                  <c:v>0.07422</c:v>
                </c:pt>
                <c:pt idx="330">
                  <c:v>0.07367</c:v>
                </c:pt>
                <c:pt idx="331">
                  <c:v>0.07594</c:v>
                </c:pt>
                <c:pt idx="332">
                  <c:v>0.07794</c:v>
                </c:pt>
                <c:pt idx="333">
                  <c:v>0.07882</c:v>
                </c:pt>
                <c:pt idx="334">
                  <c:v>0.08105</c:v>
                </c:pt>
                <c:pt idx="335">
                  <c:v>0.08285</c:v>
                </c:pt>
                <c:pt idx="336">
                  <c:v>0.08381</c:v>
                </c:pt>
                <c:pt idx="337">
                  <c:v>0.08535</c:v>
                </c:pt>
                <c:pt idx="338">
                  <c:v>0.0858</c:v>
                </c:pt>
                <c:pt idx="339">
                  <c:v>0.08829</c:v>
                </c:pt>
                <c:pt idx="340">
                  <c:v>0.09183</c:v>
                </c:pt>
                <c:pt idx="341">
                  <c:v>0.09365</c:v>
                </c:pt>
                <c:pt idx="342">
                  <c:v>0.09541</c:v>
                </c:pt>
                <c:pt idx="343">
                  <c:v>0.09377</c:v>
                </c:pt>
                <c:pt idx="344">
                  <c:v>0.09993</c:v>
                </c:pt>
                <c:pt idx="345">
                  <c:v>0.10164</c:v>
                </c:pt>
                <c:pt idx="346">
                  <c:v>0.1051</c:v>
                </c:pt>
                <c:pt idx="347">
                  <c:v>0.10667</c:v>
                </c:pt>
                <c:pt idx="348">
                  <c:v>0.10745</c:v>
                </c:pt>
                <c:pt idx="349">
                  <c:v>0.10867</c:v>
                </c:pt>
                <c:pt idx="350">
                  <c:v>0.11058</c:v>
                </c:pt>
                <c:pt idx="351">
                  <c:v>0.1127</c:v>
                </c:pt>
                <c:pt idx="352">
                  <c:v>0.11561</c:v>
                </c:pt>
                <c:pt idx="353">
                  <c:v>0.11656</c:v>
                </c:pt>
                <c:pt idx="354">
                  <c:v>0.12087</c:v>
                </c:pt>
                <c:pt idx="355">
                  <c:v>0.121</c:v>
                </c:pt>
                <c:pt idx="356">
                  <c:v>0.1263</c:v>
                </c:pt>
                <c:pt idx="357">
                  <c:v>0.12805</c:v>
                </c:pt>
                <c:pt idx="358">
                  <c:v>0.13149</c:v>
                </c:pt>
                <c:pt idx="359">
                  <c:v>0.13349</c:v>
                </c:pt>
                <c:pt idx="360">
                  <c:v>0.13577</c:v>
                </c:pt>
                <c:pt idx="361">
                  <c:v>0.13792</c:v>
                </c:pt>
                <c:pt idx="362">
                  <c:v>0.14155</c:v>
                </c:pt>
                <c:pt idx="363">
                  <c:v>0.14378</c:v>
                </c:pt>
                <c:pt idx="364">
                  <c:v>0.14446</c:v>
                </c:pt>
                <c:pt idx="365">
                  <c:v>0.14756</c:v>
                </c:pt>
                <c:pt idx="366">
                  <c:v>0.15166</c:v>
                </c:pt>
                <c:pt idx="367">
                  <c:v>0.1548</c:v>
                </c:pt>
                <c:pt idx="368">
                  <c:v>0.15548</c:v>
                </c:pt>
                <c:pt idx="369">
                  <c:v>0.16011</c:v>
                </c:pt>
                <c:pt idx="370">
                  <c:v>0.16022</c:v>
                </c:pt>
                <c:pt idx="371">
                  <c:v>0.1656</c:v>
                </c:pt>
                <c:pt idx="372">
                  <c:v>0.16737</c:v>
                </c:pt>
                <c:pt idx="373">
                  <c:v>0.17001</c:v>
                </c:pt>
                <c:pt idx="374">
                  <c:v>0.17168</c:v>
                </c:pt>
                <c:pt idx="375">
                  <c:v>0.17879</c:v>
                </c:pt>
                <c:pt idx="376">
                  <c:v>0.1812</c:v>
                </c:pt>
                <c:pt idx="377">
                  <c:v>0.18771</c:v>
                </c:pt>
                <c:pt idx="378">
                  <c:v>0.18741</c:v>
                </c:pt>
                <c:pt idx="379">
                  <c:v>0.19063</c:v>
                </c:pt>
                <c:pt idx="380">
                  <c:v>0.1941</c:v>
                </c:pt>
                <c:pt idx="381">
                  <c:v>0.19837</c:v>
                </c:pt>
                <c:pt idx="382">
                  <c:v>0.20038</c:v>
                </c:pt>
                <c:pt idx="383">
                  <c:v>0.2048</c:v>
                </c:pt>
                <c:pt idx="384">
                  <c:v>0.2086</c:v>
                </c:pt>
                <c:pt idx="385">
                  <c:v>0.21131</c:v>
                </c:pt>
                <c:pt idx="386">
                  <c:v>0.21795</c:v>
                </c:pt>
                <c:pt idx="387">
                  <c:v>0.22213</c:v>
                </c:pt>
                <c:pt idx="388">
                  <c:v>0.22223</c:v>
                </c:pt>
                <c:pt idx="389">
                  <c:v>0.23017</c:v>
                </c:pt>
                <c:pt idx="390">
                  <c:v>0.23591</c:v>
                </c:pt>
                <c:pt idx="391">
                  <c:v>0.23285</c:v>
                </c:pt>
                <c:pt idx="392">
                  <c:v>0.23964</c:v>
                </c:pt>
                <c:pt idx="393">
                  <c:v>0.24412</c:v>
                </c:pt>
                <c:pt idx="394">
                  <c:v>0.25135</c:v>
                </c:pt>
                <c:pt idx="395">
                  <c:v>0.25511</c:v>
                </c:pt>
                <c:pt idx="396">
                  <c:v>0.25796</c:v>
                </c:pt>
                <c:pt idx="397">
                  <c:v>0.26095</c:v>
                </c:pt>
                <c:pt idx="398">
                  <c:v>0.26606</c:v>
                </c:pt>
                <c:pt idx="399">
                  <c:v>0.27032</c:v>
                </c:pt>
                <c:pt idx="400">
                  <c:v>0.27495</c:v>
                </c:pt>
                <c:pt idx="401">
                  <c:v>0.27962</c:v>
                </c:pt>
                <c:pt idx="402">
                  <c:v>0.28447</c:v>
                </c:pt>
                <c:pt idx="403">
                  <c:v>0.29043</c:v>
                </c:pt>
                <c:pt idx="404">
                  <c:v>0.29239</c:v>
                </c:pt>
                <c:pt idx="405">
                  <c:v>0.29827</c:v>
                </c:pt>
                <c:pt idx="406">
                  <c:v>0.30126</c:v>
                </c:pt>
                <c:pt idx="407">
                  <c:v>0.3074</c:v>
                </c:pt>
                <c:pt idx="408">
                  <c:v>0.31171</c:v>
                </c:pt>
                <c:pt idx="409">
                  <c:v>0.3175</c:v>
                </c:pt>
                <c:pt idx="410">
                  <c:v>0.32395</c:v>
                </c:pt>
                <c:pt idx="411">
                  <c:v>0.33176</c:v>
                </c:pt>
                <c:pt idx="412">
                  <c:v>0.33344</c:v>
                </c:pt>
                <c:pt idx="413">
                  <c:v>0.33961</c:v>
                </c:pt>
                <c:pt idx="414">
                  <c:v>0.34355</c:v>
                </c:pt>
                <c:pt idx="415">
                  <c:v>0.35245</c:v>
                </c:pt>
                <c:pt idx="416">
                  <c:v>0.35591</c:v>
                </c:pt>
                <c:pt idx="417">
                  <c:v>0.3629</c:v>
                </c:pt>
                <c:pt idx="418">
                  <c:v>0.36811</c:v>
                </c:pt>
                <c:pt idx="419">
                  <c:v>0.37487</c:v>
                </c:pt>
                <c:pt idx="420">
                  <c:v>0.37938</c:v>
                </c:pt>
                <c:pt idx="421">
                  <c:v>0.385</c:v>
                </c:pt>
                <c:pt idx="422">
                  <c:v>0.38974</c:v>
                </c:pt>
                <c:pt idx="423">
                  <c:v>0.39464</c:v>
                </c:pt>
                <c:pt idx="424">
                  <c:v>0.3996</c:v>
                </c:pt>
                <c:pt idx="425">
                  <c:v>0.40965</c:v>
                </c:pt>
                <c:pt idx="426">
                  <c:v>0.41655</c:v>
                </c:pt>
                <c:pt idx="427">
                  <c:v>0.42335</c:v>
                </c:pt>
                <c:pt idx="428">
                  <c:v>0.4277</c:v>
                </c:pt>
                <c:pt idx="429">
                  <c:v>0.43211</c:v>
                </c:pt>
                <c:pt idx="430">
                  <c:v>0.44432</c:v>
                </c:pt>
                <c:pt idx="431">
                  <c:v>0.44832</c:v>
                </c:pt>
                <c:pt idx="432">
                  <c:v>0.45327</c:v>
                </c:pt>
                <c:pt idx="433">
                  <c:v>0.45806</c:v>
                </c:pt>
                <c:pt idx="434">
                  <c:v>0.46609</c:v>
                </c:pt>
                <c:pt idx="435">
                  <c:v>0.47379</c:v>
                </c:pt>
                <c:pt idx="436">
                  <c:v>0.47944</c:v>
                </c:pt>
                <c:pt idx="437">
                  <c:v>0.48853</c:v>
                </c:pt>
                <c:pt idx="438">
                  <c:v>0.49686</c:v>
                </c:pt>
                <c:pt idx="439">
                  <c:v>0.50312</c:v>
                </c:pt>
                <c:pt idx="440">
                  <c:v>0.50933</c:v>
                </c:pt>
                <c:pt idx="441">
                  <c:v>0.51814</c:v>
                </c:pt>
                <c:pt idx="442">
                  <c:v>0.52556</c:v>
                </c:pt>
                <c:pt idx="443">
                  <c:v>0.53714</c:v>
                </c:pt>
                <c:pt idx="444">
                  <c:v>0.54206</c:v>
                </c:pt>
                <c:pt idx="445">
                  <c:v>0.55001</c:v>
                </c:pt>
                <c:pt idx="446">
                  <c:v>0.55906</c:v>
                </c:pt>
                <c:pt idx="447">
                  <c:v>0.56482</c:v>
                </c:pt>
                <c:pt idx="448">
                  <c:v>0.57298</c:v>
                </c:pt>
                <c:pt idx="449">
                  <c:v>0.58281</c:v>
                </c:pt>
                <c:pt idx="450">
                  <c:v>0.58727</c:v>
                </c:pt>
                <c:pt idx="451">
                  <c:v>0.5992</c:v>
                </c:pt>
                <c:pt idx="452">
                  <c:v>0.60377</c:v>
                </c:pt>
                <c:pt idx="453">
                  <c:v>0.61525</c:v>
                </c:pt>
                <c:pt idx="454">
                  <c:v>0.62248</c:v>
                </c:pt>
                <c:pt idx="455">
                  <c:v>0.63236</c:v>
                </c:pt>
                <c:pt idx="456">
                  <c:v>0.64284</c:v>
                </c:pt>
                <c:pt idx="457">
                  <c:v>0.65129</c:v>
                </c:pt>
                <c:pt idx="458">
                  <c:v>0.65881</c:v>
                </c:pt>
                <c:pt idx="459">
                  <c:v>0.66964</c:v>
                </c:pt>
                <c:pt idx="460">
                  <c:v>0.67907</c:v>
                </c:pt>
                <c:pt idx="461">
                  <c:v>0.68591</c:v>
                </c:pt>
                <c:pt idx="462">
                  <c:v>0.69512</c:v>
                </c:pt>
                <c:pt idx="463">
                  <c:v>0.70408</c:v>
                </c:pt>
                <c:pt idx="464">
                  <c:v>0.71557</c:v>
                </c:pt>
                <c:pt idx="465">
                  <c:v>0.72392</c:v>
                </c:pt>
                <c:pt idx="466">
                  <c:v>0.73358</c:v>
                </c:pt>
                <c:pt idx="467">
                  <c:v>0.74399</c:v>
                </c:pt>
                <c:pt idx="468">
                  <c:v>0.75533</c:v>
                </c:pt>
                <c:pt idx="469">
                  <c:v>0.76382</c:v>
                </c:pt>
                <c:pt idx="470">
                  <c:v>0.77282</c:v>
                </c:pt>
                <c:pt idx="471">
                  <c:v>0.7828</c:v>
                </c:pt>
                <c:pt idx="472">
                  <c:v>0.79732</c:v>
                </c:pt>
                <c:pt idx="473">
                  <c:v>0.80451</c:v>
                </c:pt>
                <c:pt idx="474">
                  <c:v>0.81613</c:v>
                </c:pt>
                <c:pt idx="475">
                  <c:v>0.82659</c:v>
                </c:pt>
                <c:pt idx="476">
                  <c:v>0.83742</c:v>
                </c:pt>
                <c:pt idx="477">
                  <c:v>0.85035</c:v>
                </c:pt>
                <c:pt idx="478">
                  <c:v>0.86109</c:v>
                </c:pt>
                <c:pt idx="479">
                  <c:v>0.87242</c:v>
                </c:pt>
                <c:pt idx="480">
                  <c:v>0.88207</c:v>
                </c:pt>
                <c:pt idx="481">
                  <c:v>0.8951</c:v>
                </c:pt>
                <c:pt idx="482">
                  <c:v>0.90308</c:v>
                </c:pt>
                <c:pt idx="483">
                  <c:v>0.91582</c:v>
                </c:pt>
                <c:pt idx="484">
                  <c:v>0.92858</c:v>
                </c:pt>
                <c:pt idx="485">
                  <c:v>0.94095</c:v>
                </c:pt>
                <c:pt idx="486">
                  <c:v>0.95246</c:v>
                </c:pt>
                <c:pt idx="487">
                  <c:v>0.96546</c:v>
                </c:pt>
                <c:pt idx="488">
                  <c:v>0.97737</c:v>
                </c:pt>
                <c:pt idx="489">
                  <c:v>0.98782</c:v>
                </c:pt>
                <c:pt idx="490">
                  <c:v>1.00058</c:v>
                </c:pt>
                <c:pt idx="491">
                  <c:v>1.01398</c:v>
                </c:pt>
                <c:pt idx="492">
                  <c:v>1.02409</c:v>
                </c:pt>
                <c:pt idx="493">
                  <c:v>1.03788</c:v>
                </c:pt>
                <c:pt idx="494">
                  <c:v>1.04629</c:v>
                </c:pt>
                <c:pt idx="495">
                  <c:v>1.05912</c:v>
                </c:pt>
                <c:pt idx="496">
                  <c:v>1.07161</c:v>
                </c:pt>
                <c:pt idx="497">
                  <c:v>1.08489</c:v>
                </c:pt>
                <c:pt idx="498">
                  <c:v>1.09658</c:v>
                </c:pt>
                <c:pt idx="499">
                  <c:v>1.11052</c:v>
                </c:pt>
                <c:pt idx="500">
                  <c:v>1.1176</c:v>
                </c:pt>
                <c:pt idx="501">
                  <c:v>1.12948</c:v>
                </c:pt>
                <c:pt idx="502">
                  <c:v>1.1437</c:v>
                </c:pt>
                <c:pt idx="503">
                  <c:v>1.15542</c:v>
                </c:pt>
                <c:pt idx="504">
                  <c:v>1.16776</c:v>
                </c:pt>
                <c:pt idx="505">
                  <c:v>1.18242</c:v>
                </c:pt>
                <c:pt idx="506">
                  <c:v>1.1957</c:v>
                </c:pt>
                <c:pt idx="507">
                  <c:v>1.21135</c:v>
                </c:pt>
                <c:pt idx="508">
                  <c:v>1.22548</c:v>
                </c:pt>
                <c:pt idx="509">
                  <c:v>1.23748</c:v>
                </c:pt>
                <c:pt idx="510">
                  <c:v>1.25165</c:v>
                </c:pt>
                <c:pt idx="511">
                  <c:v>1.26529</c:v>
                </c:pt>
                <c:pt idx="512">
                  <c:v>1.28006</c:v>
                </c:pt>
                <c:pt idx="513">
                  <c:v>1.2943</c:v>
                </c:pt>
                <c:pt idx="514">
                  <c:v>1.30891</c:v>
                </c:pt>
                <c:pt idx="515">
                  <c:v>1.32677</c:v>
                </c:pt>
                <c:pt idx="516">
                  <c:v>1.33822</c:v>
                </c:pt>
                <c:pt idx="517">
                  <c:v>1.35416</c:v>
                </c:pt>
                <c:pt idx="518">
                  <c:v>1.36566</c:v>
                </c:pt>
                <c:pt idx="519">
                  <c:v>1.38296</c:v>
                </c:pt>
                <c:pt idx="520">
                  <c:v>1.39793</c:v>
                </c:pt>
                <c:pt idx="521">
                  <c:v>1.41075</c:v>
                </c:pt>
                <c:pt idx="522">
                  <c:v>1.4237</c:v>
                </c:pt>
                <c:pt idx="523">
                  <c:v>1.44138</c:v>
                </c:pt>
                <c:pt idx="524">
                  <c:v>1.45305</c:v>
                </c:pt>
                <c:pt idx="525">
                  <c:v>1.47075</c:v>
                </c:pt>
                <c:pt idx="526">
                  <c:v>1.48092</c:v>
                </c:pt>
                <c:pt idx="527">
                  <c:v>1.49856</c:v>
                </c:pt>
                <c:pt idx="528">
                  <c:v>1.51542</c:v>
                </c:pt>
                <c:pt idx="529">
                  <c:v>1.53069</c:v>
                </c:pt>
                <c:pt idx="530">
                  <c:v>1.54658</c:v>
                </c:pt>
                <c:pt idx="531">
                  <c:v>1.5637</c:v>
                </c:pt>
                <c:pt idx="532">
                  <c:v>1.57921</c:v>
                </c:pt>
                <c:pt idx="533">
                  <c:v>1.58878</c:v>
                </c:pt>
                <c:pt idx="534">
                  <c:v>1.60798</c:v>
                </c:pt>
                <c:pt idx="535">
                  <c:v>1.62471</c:v>
                </c:pt>
                <c:pt idx="536">
                  <c:v>1.63956</c:v>
                </c:pt>
                <c:pt idx="537">
                  <c:v>1.65837</c:v>
                </c:pt>
                <c:pt idx="538">
                  <c:v>1.67562</c:v>
                </c:pt>
                <c:pt idx="539">
                  <c:v>1.68882</c:v>
                </c:pt>
                <c:pt idx="540">
                  <c:v>1.70555</c:v>
                </c:pt>
                <c:pt idx="541">
                  <c:v>1.72144</c:v>
                </c:pt>
                <c:pt idx="542">
                  <c:v>1.74126</c:v>
                </c:pt>
                <c:pt idx="543">
                  <c:v>1.75691</c:v>
                </c:pt>
                <c:pt idx="544">
                  <c:v>1.76935</c:v>
                </c:pt>
                <c:pt idx="545">
                  <c:v>1.78699</c:v>
                </c:pt>
                <c:pt idx="546">
                  <c:v>1.80639</c:v>
                </c:pt>
                <c:pt idx="547">
                  <c:v>1.82429</c:v>
                </c:pt>
                <c:pt idx="548">
                  <c:v>1.83653</c:v>
                </c:pt>
                <c:pt idx="549">
                  <c:v>1.85536</c:v>
                </c:pt>
                <c:pt idx="550">
                  <c:v>1.87354</c:v>
                </c:pt>
                <c:pt idx="551">
                  <c:v>1.89258</c:v>
                </c:pt>
                <c:pt idx="552">
                  <c:v>1.90631</c:v>
                </c:pt>
                <c:pt idx="553">
                  <c:v>1.92495</c:v>
                </c:pt>
                <c:pt idx="554">
                  <c:v>1.94566</c:v>
                </c:pt>
                <c:pt idx="555">
                  <c:v>1.96334</c:v>
                </c:pt>
                <c:pt idx="556">
                  <c:v>1.97718</c:v>
                </c:pt>
                <c:pt idx="557">
                  <c:v>2.00017</c:v>
                </c:pt>
                <c:pt idx="558">
                  <c:v>2.01628</c:v>
                </c:pt>
                <c:pt idx="559">
                  <c:v>2.0352</c:v>
                </c:pt>
                <c:pt idx="560">
                  <c:v>2.05247</c:v>
                </c:pt>
                <c:pt idx="561">
                  <c:v>2.07379</c:v>
                </c:pt>
                <c:pt idx="562">
                  <c:v>2.08965</c:v>
                </c:pt>
                <c:pt idx="563">
                  <c:v>2.10831</c:v>
                </c:pt>
                <c:pt idx="564">
                  <c:v>2.1246</c:v>
                </c:pt>
                <c:pt idx="565">
                  <c:v>2.14314</c:v>
                </c:pt>
                <c:pt idx="566">
                  <c:v>2.16314</c:v>
                </c:pt>
                <c:pt idx="567">
                  <c:v>2.18239</c:v>
                </c:pt>
                <c:pt idx="568">
                  <c:v>2.19653</c:v>
                </c:pt>
                <c:pt idx="569">
                  <c:v>2.21721</c:v>
                </c:pt>
                <c:pt idx="570">
                  <c:v>2.2357</c:v>
                </c:pt>
                <c:pt idx="571">
                  <c:v>2.24095</c:v>
                </c:pt>
                <c:pt idx="572">
                  <c:v>2.24231</c:v>
                </c:pt>
                <c:pt idx="573">
                  <c:v>2.2499</c:v>
                </c:pt>
                <c:pt idx="574">
                  <c:v>2.24021</c:v>
                </c:pt>
                <c:pt idx="575">
                  <c:v>2.23896</c:v>
                </c:pt>
                <c:pt idx="576">
                  <c:v>2.24495</c:v>
                </c:pt>
                <c:pt idx="577">
                  <c:v>2.26725</c:v>
                </c:pt>
                <c:pt idx="578">
                  <c:v>2.2776</c:v>
                </c:pt>
                <c:pt idx="579">
                  <c:v>2.27694</c:v>
                </c:pt>
                <c:pt idx="580">
                  <c:v>2.27725</c:v>
                </c:pt>
                <c:pt idx="581">
                  <c:v>2.28001</c:v>
                </c:pt>
                <c:pt idx="582">
                  <c:v>2.29084</c:v>
                </c:pt>
                <c:pt idx="583">
                  <c:v>2.31158</c:v>
                </c:pt>
                <c:pt idx="584">
                  <c:v>2.31142</c:v>
                </c:pt>
                <c:pt idx="585">
                  <c:v>2.31349</c:v>
                </c:pt>
                <c:pt idx="586">
                  <c:v>2.32823</c:v>
                </c:pt>
                <c:pt idx="587">
                  <c:v>2.35645</c:v>
                </c:pt>
                <c:pt idx="588">
                  <c:v>2.38283</c:v>
                </c:pt>
                <c:pt idx="589">
                  <c:v>2.40367</c:v>
                </c:pt>
                <c:pt idx="590">
                  <c:v>2.41931</c:v>
                </c:pt>
                <c:pt idx="591">
                  <c:v>2.43573</c:v>
                </c:pt>
                <c:pt idx="592">
                  <c:v>2.45252</c:v>
                </c:pt>
                <c:pt idx="593">
                  <c:v>2.48092</c:v>
                </c:pt>
                <c:pt idx="594">
                  <c:v>2.50968</c:v>
                </c:pt>
                <c:pt idx="595">
                  <c:v>2.53384</c:v>
                </c:pt>
                <c:pt idx="596">
                  <c:v>2.5608</c:v>
                </c:pt>
                <c:pt idx="597">
                  <c:v>2.58626</c:v>
                </c:pt>
                <c:pt idx="598">
                  <c:v>2.61411</c:v>
                </c:pt>
                <c:pt idx="599">
                  <c:v>2.63927</c:v>
                </c:pt>
                <c:pt idx="600">
                  <c:v>2.66118</c:v>
                </c:pt>
                <c:pt idx="601">
                  <c:v>2.68739</c:v>
                </c:pt>
                <c:pt idx="602">
                  <c:v>2.70723</c:v>
                </c:pt>
                <c:pt idx="603">
                  <c:v>2.73331</c:v>
                </c:pt>
                <c:pt idx="604">
                  <c:v>2.76062</c:v>
                </c:pt>
                <c:pt idx="605">
                  <c:v>2.77899</c:v>
                </c:pt>
                <c:pt idx="606">
                  <c:v>2.80293</c:v>
                </c:pt>
                <c:pt idx="607">
                  <c:v>2.83068</c:v>
                </c:pt>
                <c:pt idx="608">
                  <c:v>2.85051</c:v>
                </c:pt>
                <c:pt idx="609">
                  <c:v>2.87304</c:v>
                </c:pt>
                <c:pt idx="610">
                  <c:v>2.89409</c:v>
                </c:pt>
                <c:pt idx="611">
                  <c:v>2.91858</c:v>
                </c:pt>
                <c:pt idx="612">
                  <c:v>2.93767</c:v>
                </c:pt>
                <c:pt idx="613">
                  <c:v>2.96186</c:v>
                </c:pt>
                <c:pt idx="614">
                  <c:v>2.98184</c:v>
                </c:pt>
                <c:pt idx="615">
                  <c:v>3.0032</c:v>
                </c:pt>
                <c:pt idx="616">
                  <c:v>3.02735</c:v>
                </c:pt>
                <c:pt idx="617">
                  <c:v>3.04756</c:v>
                </c:pt>
                <c:pt idx="618">
                  <c:v>3.07171</c:v>
                </c:pt>
                <c:pt idx="619">
                  <c:v>3.09503</c:v>
                </c:pt>
                <c:pt idx="620">
                  <c:v>3.1135</c:v>
                </c:pt>
                <c:pt idx="621">
                  <c:v>3.13876</c:v>
                </c:pt>
                <c:pt idx="622">
                  <c:v>3.1552</c:v>
                </c:pt>
                <c:pt idx="623">
                  <c:v>3.18018</c:v>
                </c:pt>
                <c:pt idx="624">
                  <c:v>3.19971</c:v>
                </c:pt>
                <c:pt idx="625">
                  <c:v>3.22003</c:v>
                </c:pt>
                <c:pt idx="626">
                  <c:v>3.24241</c:v>
                </c:pt>
                <c:pt idx="627">
                  <c:v>3.26323</c:v>
                </c:pt>
                <c:pt idx="628">
                  <c:v>3.28475</c:v>
                </c:pt>
                <c:pt idx="629">
                  <c:v>3.30769</c:v>
                </c:pt>
                <c:pt idx="630">
                  <c:v>3.32771</c:v>
                </c:pt>
                <c:pt idx="631">
                  <c:v>3.34966</c:v>
                </c:pt>
                <c:pt idx="632">
                  <c:v>3.36914</c:v>
                </c:pt>
                <c:pt idx="633">
                  <c:v>3.38687</c:v>
                </c:pt>
                <c:pt idx="634">
                  <c:v>3.40856</c:v>
                </c:pt>
                <c:pt idx="635">
                  <c:v>3.42482</c:v>
                </c:pt>
                <c:pt idx="636">
                  <c:v>3.44087</c:v>
                </c:pt>
                <c:pt idx="637">
                  <c:v>3.45308</c:v>
                </c:pt>
                <c:pt idx="638">
                  <c:v>3.46387</c:v>
                </c:pt>
                <c:pt idx="639">
                  <c:v>3.482</c:v>
                </c:pt>
                <c:pt idx="640">
                  <c:v>3.50033</c:v>
                </c:pt>
                <c:pt idx="641">
                  <c:v>3.52034</c:v>
                </c:pt>
                <c:pt idx="642">
                  <c:v>3.53842</c:v>
                </c:pt>
                <c:pt idx="643">
                  <c:v>3.56244</c:v>
                </c:pt>
                <c:pt idx="644">
                  <c:v>3.58247</c:v>
                </c:pt>
                <c:pt idx="645">
                  <c:v>3.60565</c:v>
                </c:pt>
                <c:pt idx="646">
                  <c:v>3.62545</c:v>
                </c:pt>
                <c:pt idx="647">
                  <c:v>3.64993</c:v>
                </c:pt>
                <c:pt idx="648">
                  <c:v>3.67122</c:v>
                </c:pt>
                <c:pt idx="649">
                  <c:v>3.69284</c:v>
                </c:pt>
                <c:pt idx="650">
                  <c:v>3.71608</c:v>
                </c:pt>
                <c:pt idx="651">
                  <c:v>3.74284</c:v>
                </c:pt>
                <c:pt idx="652">
                  <c:v>3.76182</c:v>
                </c:pt>
                <c:pt idx="653">
                  <c:v>3.78129</c:v>
                </c:pt>
                <c:pt idx="654">
                  <c:v>3.80622</c:v>
                </c:pt>
                <c:pt idx="655">
                  <c:v>3.82765</c:v>
                </c:pt>
                <c:pt idx="656">
                  <c:v>3.8512</c:v>
                </c:pt>
                <c:pt idx="657">
                  <c:v>3.86904</c:v>
                </c:pt>
                <c:pt idx="658">
                  <c:v>3.8889</c:v>
                </c:pt>
                <c:pt idx="659">
                  <c:v>3.91049</c:v>
                </c:pt>
                <c:pt idx="660">
                  <c:v>3.93368</c:v>
                </c:pt>
                <c:pt idx="661">
                  <c:v>3.95353</c:v>
                </c:pt>
                <c:pt idx="662">
                  <c:v>3.97649</c:v>
                </c:pt>
                <c:pt idx="663">
                  <c:v>3.99943</c:v>
                </c:pt>
                <c:pt idx="664">
                  <c:v>4.01605</c:v>
                </c:pt>
                <c:pt idx="665">
                  <c:v>4.03678</c:v>
                </c:pt>
                <c:pt idx="666">
                  <c:v>4.05757</c:v>
                </c:pt>
                <c:pt idx="667">
                  <c:v>4.07941</c:v>
                </c:pt>
                <c:pt idx="668">
                  <c:v>4.09633</c:v>
                </c:pt>
                <c:pt idx="669">
                  <c:v>4.12271</c:v>
                </c:pt>
                <c:pt idx="670">
                  <c:v>4.1433</c:v>
                </c:pt>
                <c:pt idx="671">
                  <c:v>4.16335</c:v>
                </c:pt>
                <c:pt idx="672">
                  <c:v>4.17666</c:v>
                </c:pt>
                <c:pt idx="673">
                  <c:v>4.20129</c:v>
                </c:pt>
                <c:pt idx="674">
                  <c:v>4.22331</c:v>
                </c:pt>
                <c:pt idx="675">
                  <c:v>4.24099</c:v>
                </c:pt>
                <c:pt idx="676">
                  <c:v>4.26163</c:v>
                </c:pt>
                <c:pt idx="677">
                  <c:v>4.28155</c:v>
                </c:pt>
                <c:pt idx="678">
                  <c:v>4.3017</c:v>
                </c:pt>
                <c:pt idx="679">
                  <c:v>4.32123</c:v>
                </c:pt>
                <c:pt idx="680">
                  <c:v>4.34113</c:v>
                </c:pt>
                <c:pt idx="681">
                  <c:v>4.35741</c:v>
                </c:pt>
                <c:pt idx="682">
                  <c:v>4.38001</c:v>
                </c:pt>
                <c:pt idx="683">
                  <c:v>4.39954</c:v>
                </c:pt>
                <c:pt idx="684">
                  <c:v>4.41986</c:v>
                </c:pt>
                <c:pt idx="685">
                  <c:v>4.43896</c:v>
                </c:pt>
                <c:pt idx="686">
                  <c:v>4.45933</c:v>
                </c:pt>
                <c:pt idx="687">
                  <c:v>4.47406</c:v>
                </c:pt>
                <c:pt idx="688">
                  <c:v>4.49248</c:v>
                </c:pt>
                <c:pt idx="689">
                  <c:v>4.51147</c:v>
                </c:pt>
                <c:pt idx="690">
                  <c:v>4.53065</c:v>
                </c:pt>
                <c:pt idx="691">
                  <c:v>4.5427</c:v>
                </c:pt>
                <c:pt idx="692">
                  <c:v>4.56177</c:v>
                </c:pt>
                <c:pt idx="693">
                  <c:v>4.58516</c:v>
                </c:pt>
                <c:pt idx="694">
                  <c:v>4.59657</c:v>
                </c:pt>
                <c:pt idx="695">
                  <c:v>4.61198</c:v>
                </c:pt>
                <c:pt idx="696">
                  <c:v>4.62867</c:v>
                </c:pt>
                <c:pt idx="697">
                  <c:v>4.64779</c:v>
                </c:pt>
                <c:pt idx="698">
                  <c:v>4.66214</c:v>
                </c:pt>
                <c:pt idx="699">
                  <c:v>4.67954</c:v>
                </c:pt>
                <c:pt idx="700">
                  <c:v>4.70083</c:v>
                </c:pt>
                <c:pt idx="701">
                  <c:v>4.71897</c:v>
                </c:pt>
                <c:pt idx="702">
                  <c:v>4.73132</c:v>
                </c:pt>
                <c:pt idx="703">
                  <c:v>4.74932</c:v>
                </c:pt>
                <c:pt idx="704">
                  <c:v>4.76823</c:v>
                </c:pt>
                <c:pt idx="705">
                  <c:v>4.78668</c:v>
                </c:pt>
                <c:pt idx="706">
                  <c:v>4.80016</c:v>
                </c:pt>
                <c:pt idx="707">
                  <c:v>4.82005</c:v>
                </c:pt>
                <c:pt idx="708">
                  <c:v>4.83624</c:v>
                </c:pt>
                <c:pt idx="709">
                  <c:v>4.85263</c:v>
                </c:pt>
                <c:pt idx="710">
                  <c:v>4.86525</c:v>
                </c:pt>
                <c:pt idx="711">
                  <c:v>4.88405</c:v>
                </c:pt>
                <c:pt idx="712">
                  <c:v>4.89601</c:v>
                </c:pt>
                <c:pt idx="713">
                  <c:v>4.90508</c:v>
                </c:pt>
                <c:pt idx="714">
                  <c:v>4.9132</c:v>
                </c:pt>
                <c:pt idx="715">
                  <c:v>4.91902</c:v>
                </c:pt>
                <c:pt idx="716">
                  <c:v>4.92892</c:v>
                </c:pt>
                <c:pt idx="717">
                  <c:v>4.93575</c:v>
                </c:pt>
                <c:pt idx="718">
                  <c:v>4.94363</c:v>
                </c:pt>
                <c:pt idx="719">
                  <c:v>4.95278</c:v>
                </c:pt>
                <c:pt idx="720">
                  <c:v>4.96298</c:v>
                </c:pt>
                <c:pt idx="721">
                  <c:v>4.96905</c:v>
                </c:pt>
                <c:pt idx="722">
                  <c:v>4.97712</c:v>
                </c:pt>
                <c:pt idx="723">
                  <c:v>4.98548</c:v>
                </c:pt>
                <c:pt idx="724">
                  <c:v>5.0</c:v>
                </c:pt>
                <c:pt idx="725">
                  <c:v>5.01362</c:v>
                </c:pt>
                <c:pt idx="726">
                  <c:v>5.03237</c:v>
                </c:pt>
                <c:pt idx="727">
                  <c:v>5.04587</c:v>
                </c:pt>
                <c:pt idx="728">
                  <c:v>5.06868</c:v>
                </c:pt>
                <c:pt idx="729">
                  <c:v>5.082</c:v>
                </c:pt>
                <c:pt idx="730">
                  <c:v>5.10037</c:v>
                </c:pt>
                <c:pt idx="731">
                  <c:v>5.12261</c:v>
                </c:pt>
                <c:pt idx="732">
                  <c:v>5.14553</c:v>
                </c:pt>
                <c:pt idx="733">
                  <c:v>5.16447</c:v>
                </c:pt>
                <c:pt idx="734">
                  <c:v>5.18924</c:v>
                </c:pt>
                <c:pt idx="735">
                  <c:v>5.21434</c:v>
                </c:pt>
                <c:pt idx="736">
                  <c:v>5.23278</c:v>
                </c:pt>
                <c:pt idx="737">
                  <c:v>5.25465</c:v>
                </c:pt>
                <c:pt idx="738">
                  <c:v>5.2857</c:v>
                </c:pt>
                <c:pt idx="739">
                  <c:v>5.3102</c:v>
                </c:pt>
                <c:pt idx="740">
                  <c:v>5.34105</c:v>
                </c:pt>
                <c:pt idx="741">
                  <c:v>5.36422</c:v>
                </c:pt>
                <c:pt idx="742">
                  <c:v>5.39056</c:v>
                </c:pt>
                <c:pt idx="743">
                  <c:v>5.4186</c:v>
                </c:pt>
                <c:pt idx="744">
                  <c:v>5.44293</c:v>
                </c:pt>
                <c:pt idx="745">
                  <c:v>5.47208</c:v>
                </c:pt>
                <c:pt idx="746">
                  <c:v>5.50292</c:v>
                </c:pt>
                <c:pt idx="747">
                  <c:v>5.53112</c:v>
                </c:pt>
                <c:pt idx="748">
                  <c:v>5.55627</c:v>
                </c:pt>
                <c:pt idx="749">
                  <c:v>5.58798</c:v>
                </c:pt>
                <c:pt idx="750">
                  <c:v>5.61245</c:v>
                </c:pt>
                <c:pt idx="751">
                  <c:v>5.63863</c:v>
                </c:pt>
                <c:pt idx="752">
                  <c:v>5.66353</c:v>
                </c:pt>
                <c:pt idx="753">
                  <c:v>5.69004</c:v>
                </c:pt>
                <c:pt idx="754">
                  <c:v>5.71154</c:v>
                </c:pt>
                <c:pt idx="755">
                  <c:v>5.7342</c:v>
                </c:pt>
                <c:pt idx="756">
                  <c:v>5.75755</c:v>
                </c:pt>
                <c:pt idx="757">
                  <c:v>5.7772</c:v>
                </c:pt>
                <c:pt idx="758">
                  <c:v>5.79404</c:v>
                </c:pt>
                <c:pt idx="759">
                  <c:v>5.81245</c:v>
                </c:pt>
                <c:pt idx="760">
                  <c:v>5.82802</c:v>
                </c:pt>
                <c:pt idx="761">
                  <c:v>5.84355</c:v>
                </c:pt>
                <c:pt idx="762">
                  <c:v>5.85204</c:v>
                </c:pt>
                <c:pt idx="763">
                  <c:v>5.86763</c:v>
                </c:pt>
                <c:pt idx="764">
                  <c:v>5.87215</c:v>
                </c:pt>
                <c:pt idx="765">
                  <c:v>5.88117</c:v>
                </c:pt>
                <c:pt idx="766">
                  <c:v>5.89013</c:v>
                </c:pt>
                <c:pt idx="767">
                  <c:v>5.90276</c:v>
                </c:pt>
                <c:pt idx="768">
                  <c:v>5.91833</c:v>
                </c:pt>
                <c:pt idx="769">
                  <c:v>5.92718</c:v>
                </c:pt>
                <c:pt idx="770">
                  <c:v>5.93886</c:v>
                </c:pt>
                <c:pt idx="771">
                  <c:v>5.95399</c:v>
                </c:pt>
                <c:pt idx="772">
                  <c:v>5.95633</c:v>
                </c:pt>
                <c:pt idx="773">
                  <c:v>5.96832</c:v>
                </c:pt>
                <c:pt idx="774">
                  <c:v>5.98363</c:v>
                </c:pt>
                <c:pt idx="775">
                  <c:v>5.99796</c:v>
                </c:pt>
                <c:pt idx="776">
                  <c:v>6.00771</c:v>
                </c:pt>
                <c:pt idx="777">
                  <c:v>6.02486</c:v>
                </c:pt>
                <c:pt idx="778">
                  <c:v>6.04065</c:v>
                </c:pt>
                <c:pt idx="779">
                  <c:v>6.05728</c:v>
                </c:pt>
                <c:pt idx="780">
                  <c:v>6.07069</c:v>
                </c:pt>
                <c:pt idx="781">
                  <c:v>6.08791</c:v>
                </c:pt>
                <c:pt idx="782">
                  <c:v>6.10791</c:v>
                </c:pt>
                <c:pt idx="783">
                  <c:v>6.12979</c:v>
                </c:pt>
                <c:pt idx="784">
                  <c:v>6.14653</c:v>
                </c:pt>
                <c:pt idx="785">
                  <c:v>6.16711</c:v>
                </c:pt>
                <c:pt idx="786">
                  <c:v>6.19169</c:v>
                </c:pt>
                <c:pt idx="787">
                  <c:v>6.21704</c:v>
                </c:pt>
                <c:pt idx="788">
                  <c:v>6.23302</c:v>
                </c:pt>
                <c:pt idx="789">
                  <c:v>6.26118</c:v>
                </c:pt>
                <c:pt idx="790">
                  <c:v>6.28509</c:v>
                </c:pt>
                <c:pt idx="791">
                  <c:v>6.3115</c:v>
                </c:pt>
                <c:pt idx="792">
                  <c:v>6.33255</c:v>
                </c:pt>
                <c:pt idx="793">
                  <c:v>6.36012</c:v>
                </c:pt>
                <c:pt idx="794">
                  <c:v>6.3857</c:v>
                </c:pt>
                <c:pt idx="795">
                  <c:v>6.41039</c:v>
                </c:pt>
                <c:pt idx="796">
                  <c:v>6.43433</c:v>
                </c:pt>
                <c:pt idx="797">
                  <c:v>6.46409</c:v>
                </c:pt>
                <c:pt idx="798">
                  <c:v>6.49514</c:v>
                </c:pt>
                <c:pt idx="799">
                  <c:v>6.51359</c:v>
                </c:pt>
                <c:pt idx="800">
                  <c:v>6.53571</c:v>
                </c:pt>
                <c:pt idx="801">
                  <c:v>6.56373</c:v>
                </c:pt>
                <c:pt idx="802">
                  <c:v>6.58575</c:v>
                </c:pt>
                <c:pt idx="803">
                  <c:v>6.61028</c:v>
                </c:pt>
                <c:pt idx="804">
                  <c:v>6.63455</c:v>
                </c:pt>
                <c:pt idx="805">
                  <c:v>6.66498</c:v>
                </c:pt>
                <c:pt idx="806">
                  <c:v>6.68937</c:v>
                </c:pt>
                <c:pt idx="807">
                  <c:v>6.70891</c:v>
                </c:pt>
                <c:pt idx="808">
                  <c:v>6.7355</c:v>
                </c:pt>
                <c:pt idx="809">
                  <c:v>6.7671</c:v>
                </c:pt>
                <c:pt idx="810">
                  <c:v>6.78873</c:v>
                </c:pt>
                <c:pt idx="811">
                  <c:v>6.81162</c:v>
                </c:pt>
                <c:pt idx="812">
                  <c:v>6.83824</c:v>
                </c:pt>
                <c:pt idx="813">
                  <c:v>6.86566</c:v>
                </c:pt>
                <c:pt idx="814">
                  <c:v>6.89032</c:v>
                </c:pt>
                <c:pt idx="815">
                  <c:v>6.90929</c:v>
                </c:pt>
                <c:pt idx="816">
                  <c:v>6.93723</c:v>
                </c:pt>
                <c:pt idx="817">
                  <c:v>6.96387</c:v>
                </c:pt>
                <c:pt idx="818">
                  <c:v>6.98872</c:v>
                </c:pt>
                <c:pt idx="819">
                  <c:v>7.01524</c:v>
                </c:pt>
                <c:pt idx="820">
                  <c:v>7.04064</c:v>
                </c:pt>
                <c:pt idx="821">
                  <c:v>7.06526</c:v>
                </c:pt>
                <c:pt idx="822">
                  <c:v>7.09047</c:v>
                </c:pt>
                <c:pt idx="823">
                  <c:v>7.1117</c:v>
                </c:pt>
                <c:pt idx="824">
                  <c:v>7.13895</c:v>
                </c:pt>
                <c:pt idx="825">
                  <c:v>7.16845</c:v>
                </c:pt>
                <c:pt idx="826">
                  <c:v>7.18317</c:v>
                </c:pt>
                <c:pt idx="827">
                  <c:v>7.2093</c:v>
                </c:pt>
                <c:pt idx="828">
                  <c:v>7.23296</c:v>
                </c:pt>
                <c:pt idx="829">
                  <c:v>7.25109</c:v>
                </c:pt>
                <c:pt idx="830">
                  <c:v>7.27322</c:v>
                </c:pt>
                <c:pt idx="831">
                  <c:v>7.30032</c:v>
                </c:pt>
                <c:pt idx="832">
                  <c:v>7.32489</c:v>
                </c:pt>
                <c:pt idx="833">
                  <c:v>7.34591</c:v>
                </c:pt>
                <c:pt idx="834">
                  <c:v>7.36937</c:v>
                </c:pt>
                <c:pt idx="835">
                  <c:v>7.38864</c:v>
                </c:pt>
                <c:pt idx="836">
                  <c:v>7.41582</c:v>
                </c:pt>
                <c:pt idx="837">
                  <c:v>7.43189</c:v>
                </c:pt>
                <c:pt idx="838">
                  <c:v>7.45678</c:v>
                </c:pt>
                <c:pt idx="839">
                  <c:v>7.4804</c:v>
                </c:pt>
                <c:pt idx="840">
                  <c:v>7.49918</c:v>
                </c:pt>
                <c:pt idx="841">
                  <c:v>7.51794</c:v>
                </c:pt>
                <c:pt idx="842">
                  <c:v>7.53436</c:v>
                </c:pt>
                <c:pt idx="843">
                  <c:v>7.55619</c:v>
                </c:pt>
                <c:pt idx="844">
                  <c:v>7.57332</c:v>
                </c:pt>
                <c:pt idx="845">
                  <c:v>7.59156</c:v>
                </c:pt>
                <c:pt idx="846">
                  <c:v>7.61844</c:v>
                </c:pt>
                <c:pt idx="847">
                  <c:v>7.6379</c:v>
                </c:pt>
                <c:pt idx="848">
                  <c:v>7.66232</c:v>
                </c:pt>
                <c:pt idx="849">
                  <c:v>7.68104</c:v>
                </c:pt>
                <c:pt idx="850">
                  <c:v>7.69854</c:v>
                </c:pt>
                <c:pt idx="851">
                  <c:v>7.72118</c:v>
                </c:pt>
                <c:pt idx="852">
                  <c:v>7.74232</c:v>
                </c:pt>
                <c:pt idx="853">
                  <c:v>7.76042</c:v>
                </c:pt>
                <c:pt idx="854">
                  <c:v>7.78039</c:v>
                </c:pt>
                <c:pt idx="855">
                  <c:v>7.79905</c:v>
                </c:pt>
                <c:pt idx="856">
                  <c:v>7.81629</c:v>
                </c:pt>
                <c:pt idx="857">
                  <c:v>7.83298</c:v>
                </c:pt>
                <c:pt idx="858">
                  <c:v>7.85599</c:v>
                </c:pt>
                <c:pt idx="859">
                  <c:v>7.8794</c:v>
                </c:pt>
                <c:pt idx="860">
                  <c:v>7.89769</c:v>
                </c:pt>
                <c:pt idx="861">
                  <c:v>7.91352</c:v>
                </c:pt>
                <c:pt idx="862">
                  <c:v>7.93153</c:v>
                </c:pt>
                <c:pt idx="863">
                  <c:v>7.94548</c:v>
                </c:pt>
                <c:pt idx="864">
                  <c:v>7.96119</c:v>
                </c:pt>
                <c:pt idx="865">
                  <c:v>7.97737</c:v>
                </c:pt>
                <c:pt idx="866">
                  <c:v>7.99402</c:v>
                </c:pt>
                <c:pt idx="867">
                  <c:v>8.01395</c:v>
                </c:pt>
                <c:pt idx="868">
                  <c:v>8.02679</c:v>
                </c:pt>
                <c:pt idx="869">
                  <c:v>8.04478</c:v>
                </c:pt>
                <c:pt idx="870">
                  <c:v>8.05771</c:v>
                </c:pt>
                <c:pt idx="871">
                  <c:v>8.07203</c:v>
                </c:pt>
                <c:pt idx="872">
                  <c:v>8.09041</c:v>
                </c:pt>
                <c:pt idx="873">
                  <c:v>8.10093</c:v>
                </c:pt>
                <c:pt idx="874">
                  <c:v>8.11981</c:v>
                </c:pt>
                <c:pt idx="875">
                  <c:v>8.13269</c:v>
                </c:pt>
                <c:pt idx="876">
                  <c:v>8.15238</c:v>
                </c:pt>
                <c:pt idx="877">
                  <c:v>8.16811</c:v>
                </c:pt>
                <c:pt idx="878">
                  <c:v>8.17953</c:v>
                </c:pt>
                <c:pt idx="879">
                  <c:v>8.19346</c:v>
                </c:pt>
                <c:pt idx="880">
                  <c:v>8.19956</c:v>
                </c:pt>
                <c:pt idx="881">
                  <c:v>8.210660000000001</c:v>
                </c:pt>
                <c:pt idx="882">
                  <c:v>8.21788</c:v>
                </c:pt>
                <c:pt idx="883">
                  <c:v>8.23184</c:v>
                </c:pt>
                <c:pt idx="884">
                  <c:v>8.24095</c:v>
                </c:pt>
                <c:pt idx="885">
                  <c:v>8.25049</c:v>
                </c:pt>
                <c:pt idx="886">
                  <c:v>8.26148</c:v>
                </c:pt>
                <c:pt idx="887">
                  <c:v>8.2719</c:v>
                </c:pt>
                <c:pt idx="888">
                  <c:v>8.279820000000001</c:v>
                </c:pt>
                <c:pt idx="889">
                  <c:v>8.28609</c:v>
                </c:pt>
                <c:pt idx="890">
                  <c:v>8.29898</c:v>
                </c:pt>
                <c:pt idx="891">
                  <c:v>8.30386</c:v>
                </c:pt>
                <c:pt idx="892">
                  <c:v>8.30702</c:v>
                </c:pt>
                <c:pt idx="893">
                  <c:v>8.30756</c:v>
                </c:pt>
                <c:pt idx="894">
                  <c:v>8.31288</c:v>
                </c:pt>
                <c:pt idx="895">
                  <c:v>8.3069</c:v>
                </c:pt>
                <c:pt idx="896">
                  <c:v>8.30212</c:v>
                </c:pt>
                <c:pt idx="897">
                  <c:v>8.29573</c:v>
                </c:pt>
                <c:pt idx="898">
                  <c:v>8.2875</c:v>
                </c:pt>
                <c:pt idx="899">
                  <c:v>8.27183</c:v>
                </c:pt>
                <c:pt idx="900">
                  <c:v>8.25914</c:v>
                </c:pt>
                <c:pt idx="901">
                  <c:v>8.23757</c:v>
                </c:pt>
                <c:pt idx="902">
                  <c:v>8.22181</c:v>
                </c:pt>
                <c:pt idx="903">
                  <c:v>8.19689</c:v>
                </c:pt>
                <c:pt idx="904">
                  <c:v>8.17061</c:v>
                </c:pt>
                <c:pt idx="905">
                  <c:v>8.14144</c:v>
                </c:pt>
                <c:pt idx="906">
                  <c:v>8.09466</c:v>
                </c:pt>
                <c:pt idx="907">
                  <c:v>8.03089</c:v>
                </c:pt>
                <c:pt idx="908">
                  <c:v>7.95767</c:v>
                </c:pt>
                <c:pt idx="909">
                  <c:v>7.8884</c:v>
                </c:pt>
                <c:pt idx="910">
                  <c:v>7.80404</c:v>
                </c:pt>
                <c:pt idx="911">
                  <c:v>7.713599999999999</c:v>
                </c:pt>
                <c:pt idx="912">
                  <c:v>7.62533</c:v>
                </c:pt>
                <c:pt idx="913">
                  <c:v>7.54273</c:v>
                </c:pt>
                <c:pt idx="914">
                  <c:v>7.44477</c:v>
                </c:pt>
                <c:pt idx="915">
                  <c:v>7.34073</c:v>
                </c:pt>
                <c:pt idx="916">
                  <c:v>7.23087</c:v>
                </c:pt>
                <c:pt idx="917">
                  <c:v>7.13035</c:v>
                </c:pt>
                <c:pt idx="918">
                  <c:v>7.0339</c:v>
                </c:pt>
                <c:pt idx="919">
                  <c:v>6.94121</c:v>
                </c:pt>
                <c:pt idx="920">
                  <c:v>6.85645</c:v>
                </c:pt>
                <c:pt idx="921">
                  <c:v>6.76609</c:v>
                </c:pt>
                <c:pt idx="922">
                  <c:v>6.65905</c:v>
                </c:pt>
                <c:pt idx="923">
                  <c:v>6.56728</c:v>
                </c:pt>
                <c:pt idx="924">
                  <c:v>6.47915</c:v>
                </c:pt>
                <c:pt idx="925">
                  <c:v>6.39844</c:v>
                </c:pt>
                <c:pt idx="926">
                  <c:v>6.32695</c:v>
                </c:pt>
                <c:pt idx="927">
                  <c:v>6.25922</c:v>
                </c:pt>
                <c:pt idx="928">
                  <c:v>6.20507</c:v>
                </c:pt>
                <c:pt idx="929">
                  <c:v>6.15348</c:v>
                </c:pt>
                <c:pt idx="930">
                  <c:v>6.0999</c:v>
                </c:pt>
                <c:pt idx="931">
                  <c:v>6.05494</c:v>
                </c:pt>
                <c:pt idx="932">
                  <c:v>6.01862</c:v>
                </c:pt>
                <c:pt idx="933">
                  <c:v>5.98192</c:v>
                </c:pt>
                <c:pt idx="934">
                  <c:v>5.92724</c:v>
                </c:pt>
                <c:pt idx="935">
                  <c:v>5.86608</c:v>
                </c:pt>
                <c:pt idx="936">
                  <c:v>5.8004</c:v>
                </c:pt>
                <c:pt idx="937">
                  <c:v>5.7275</c:v>
                </c:pt>
                <c:pt idx="938">
                  <c:v>5.63931</c:v>
                </c:pt>
                <c:pt idx="939">
                  <c:v>5.5337</c:v>
                </c:pt>
                <c:pt idx="940">
                  <c:v>5.41408</c:v>
                </c:pt>
                <c:pt idx="941">
                  <c:v>5.25955</c:v>
                </c:pt>
                <c:pt idx="942">
                  <c:v>5.03138</c:v>
                </c:pt>
                <c:pt idx="943">
                  <c:v>4.63496</c:v>
                </c:pt>
                <c:pt idx="944">
                  <c:v>2.15027</c:v>
                </c:pt>
                <c:pt idx="945">
                  <c:v>2.0542</c:v>
                </c:pt>
                <c:pt idx="946">
                  <c:v>1.96909</c:v>
                </c:pt>
                <c:pt idx="947">
                  <c:v>1.88899</c:v>
                </c:pt>
                <c:pt idx="948">
                  <c:v>1.83762</c:v>
                </c:pt>
                <c:pt idx="949">
                  <c:v>1.80055</c:v>
                </c:pt>
                <c:pt idx="950">
                  <c:v>1.76986</c:v>
                </c:pt>
                <c:pt idx="951">
                  <c:v>1.75413</c:v>
                </c:pt>
                <c:pt idx="952">
                  <c:v>1.73852</c:v>
                </c:pt>
                <c:pt idx="953">
                  <c:v>1.72136</c:v>
                </c:pt>
                <c:pt idx="954">
                  <c:v>1.706</c:v>
                </c:pt>
                <c:pt idx="955">
                  <c:v>1.69594</c:v>
                </c:pt>
                <c:pt idx="956">
                  <c:v>1.68577</c:v>
                </c:pt>
                <c:pt idx="957">
                  <c:v>1.67207</c:v>
                </c:pt>
                <c:pt idx="958">
                  <c:v>1.65788</c:v>
                </c:pt>
                <c:pt idx="959">
                  <c:v>1.64424</c:v>
                </c:pt>
                <c:pt idx="960">
                  <c:v>1.63808</c:v>
                </c:pt>
                <c:pt idx="961">
                  <c:v>1.62728</c:v>
                </c:pt>
                <c:pt idx="962">
                  <c:v>1.61596</c:v>
                </c:pt>
                <c:pt idx="963">
                  <c:v>1.60802</c:v>
                </c:pt>
                <c:pt idx="964">
                  <c:v>1.59596</c:v>
                </c:pt>
                <c:pt idx="965">
                  <c:v>1.58698</c:v>
                </c:pt>
                <c:pt idx="966">
                  <c:v>1.58127</c:v>
                </c:pt>
                <c:pt idx="967">
                  <c:v>1.57371</c:v>
                </c:pt>
                <c:pt idx="968">
                  <c:v>1.56529</c:v>
                </c:pt>
                <c:pt idx="969">
                  <c:v>1.56117</c:v>
                </c:pt>
                <c:pt idx="970">
                  <c:v>1.55938</c:v>
                </c:pt>
                <c:pt idx="971">
                  <c:v>1.55409</c:v>
                </c:pt>
                <c:pt idx="972">
                  <c:v>1.54928</c:v>
                </c:pt>
                <c:pt idx="973">
                  <c:v>1.54634</c:v>
                </c:pt>
                <c:pt idx="974">
                  <c:v>1.54127</c:v>
                </c:pt>
                <c:pt idx="975">
                  <c:v>1.53859</c:v>
                </c:pt>
                <c:pt idx="976">
                  <c:v>1.53506</c:v>
                </c:pt>
                <c:pt idx="977">
                  <c:v>1.53198</c:v>
                </c:pt>
                <c:pt idx="978">
                  <c:v>1.5328</c:v>
                </c:pt>
                <c:pt idx="979">
                  <c:v>1.52937</c:v>
                </c:pt>
                <c:pt idx="980">
                  <c:v>1.52663</c:v>
                </c:pt>
                <c:pt idx="981">
                  <c:v>1.51911</c:v>
                </c:pt>
                <c:pt idx="982">
                  <c:v>1.52022</c:v>
                </c:pt>
                <c:pt idx="983">
                  <c:v>1.5177</c:v>
                </c:pt>
                <c:pt idx="984">
                  <c:v>1.51376</c:v>
                </c:pt>
                <c:pt idx="985">
                  <c:v>1.50468</c:v>
                </c:pt>
                <c:pt idx="986">
                  <c:v>1.49813</c:v>
                </c:pt>
                <c:pt idx="987">
                  <c:v>1.48835</c:v>
                </c:pt>
                <c:pt idx="988">
                  <c:v>1.47273</c:v>
                </c:pt>
                <c:pt idx="989">
                  <c:v>1.4504</c:v>
                </c:pt>
                <c:pt idx="990">
                  <c:v>1.36452</c:v>
                </c:pt>
                <c:pt idx="991">
                  <c:v>-0.01938</c:v>
                </c:pt>
                <c:pt idx="992">
                  <c:v>0.01026</c:v>
                </c:pt>
                <c:pt idx="993">
                  <c:v>0.00824</c:v>
                </c:pt>
                <c:pt idx="994">
                  <c:v>0.00679</c:v>
                </c:pt>
                <c:pt idx="995">
                  <c:v>0.00716</c:v>
                </c:pt>
                <c:pt idx="996">
                  <c:v>0.00931</c:v>
                </c:pt>
                <c:pt idx="997">
                  <c:v>0.00827</c:v>
                </c:pt>
                <c:pt idx="998">
                  <c:v>0.00663</c:v>
                </c:pt>
                <c:pt idx="999">
                  <c:v>0.0073</c:v>
                </c:pt>
                <c:pt idx="1000">
                  <c:v>0.00741</c:v>
                </c:pt>
                <c:pt idx="1001">
                  <c:v>0.00847</c:v>
                </c:pt>
                <c:pt idx="1002">
                  <c:v>0.0063</c:v>
                </c:pt>
                <c:pt idx="1003">
                  <c:v>0.00947</c:v>
                </c:pt>
                <c:pt idx="1004">
                  <c:v>0.00862</c:v>
                </c:pt>
                <c:pt idx="1005">
                  <c:v>0.00898</c:v>
                </c:pt>
                <c:pt idx="1006">
                  <c:v>0.00812</c:v>
                </c:pt>
                <c:pt idx="1007">
                  <c:v>0.00911</c:v>
                </c:pt>
                <c:pt idx="1008">
                  <c:v>0.00966</c:v>
                </c:pt>
                <c:pt idx="1009">
                  <c:v>0.00744</c:v>
                </c:pt>
                <c:pt idx="1010">
                  <c:v>0.00947</c:v>
                </c:pt>
                <c:pt idx="1011">
                  <c:v>0.01</c:v>
                </c:pt>
                <c:pt idx="1012">
                  <c:v>0.00921</c:v>
                </c:pt>
                <c:pt idx="1013">
                  <c:v>0.00616</c:v>
                </c:pt>
                <c:pt idx="1014">
                  <c:v>0.0076</c:v>
                </c:pt>
                <c:pt idx="1015">
                  <c:v>0.0073</c:v>
                </c:pt>
                <c:pt idx="1016">
                  <c:v>0.00873</c:v>
                </c:pt>
                <c:pt idx="1017">
                  <c:v>0.00751</c:v>
                </c:pt>
                <c:pt idx="1018">
                  <c:v>0.00707</c:v>
                </c:pt>
                <c:pt idx="1019">
                  <c:v>0.00738</c:v>
                </c:pt>
                <c:pt idx="1020">
                  <c:v>0.0072</c:v>
                </c:pt>
                <c:pt idx="1021">
                  <c:v>0.01029</c:v>
                </c:pt>
                <c:pt idx="1022">
                  <c:v>0.00539</c:v>
                </c:pt>
                <c:pt idx="1023">
                  <c:v>0.00828</c:v>
                </c:pt>
                <c:pt idx="1024">
                  <c:v>0.00497</c:v>
                </c:pt>
                <c:pt idx="1025">
                  <c:v>0.008</c:v>
                </c:pt>
                <c:pt idx="1026">
                  <c:v>0.00717</c:v>
                </c:pt>
                <c:pt idx="1027">
                  <c:v>0.00654</c:v>
                </c:pt>
                <c:pt idx="1028">
                  <c:v>0.00694</c:v>
                </c:pt>
                <c:pt idx="1029">
                  <c:v>0.00935</c:v>
                </c:pt>
                <c:pt idx="1030">
                  <c:v>0.00518</c:v>
                </c:pt>
                <c:pt idx="1031">
                  <c:v>0.0092</c:v>
                </c:pt>
                <c:pt idx="1032">
                  <c:v>0.00849</c:v>
                </c:pt>
                <c:pt idx="1033">
                  <c:v>0.0089</c:v>
                </c:pt>
                <c:pt idx="1034">
                  <c:v>0.00696</c:v>
                </c:pt>
                <c:pt idx="1035">
                  <c:v>0.00843</c:v>
                </c:pt>
                <c:pt idx="1036">
                  <c:v>0.00975</c:v>
                </c:pt>
                <c:pt idx="1037">
                  <c:v>0.0112</c:v>
                </c:pt>
                <c:pt idx="1038">
                  <c:v>0.0062</c:v>
                </c:pt>
                <c:pt idx="1039">
                  <c:v>0.00758</c:v>
                </c:pt>
                <c:pt idx="1040">
                  <c:v>0.00454</c:v>
                </c:pt>
                <c:pt idx="1041">
                  <c:v>0.00852</c:v>
                </c:pt>
                <c:pt idx="1042">
                  <c:v>0.00986</c:v>
                </c:pt>
                <c:pt idx="1043">
                  <c:v>0.00605</c:v>
                </c:pt>
                <c:pt idx="1044">
                  <c:v>0.00716</c:v>
                </c:pt>
                <c:pt idx="1045">
                  <c:v>0.00651</c:v>
                </c:pt>
                <c:pt idx="1046">
                  <c:v>0.00878</c:v>
                </c:pt>
                <c:pt idx="1047">
                  <c:v>0.00862</c:v>
                </c:pt>
                <c:pt idx="1048">
                  <c:v>0.006</c:v>
                </c:pt>
                <c:pt idx="1049">
                  <c:v>0.00799</c:v>
                </c:pt>
                <c:pt idx="1050">
                  <c:v>0.00784</c:v>
                </c:pt>
                <c:pt idx="1051">
                  <c:v>0.00871</c:v>
                </c:pt>
                <c:pt idx="1052">
                  <c:v>0.0064</c:v>
                </c:pt>
                <c:pt idx="1053">
                  <c:v>0.00821</c:v>
                </c:pt>
                <c:pt idx="1054">
                  <c:v>0.00854</c:v>
                </c:pt>
                <c:pt idx="1055">
                  <c:v>0.00586</c:v>
                </c:pt>
                <c:pt idx="1056">
                  <c:v>0.0083</c:v>
                </c:pt>
                <c:pt idx="1057">
                  <c:v>0.00656</c:v>
                </c:pt>
                <c:pt idx="1058">
                  <c:v>0.00943</c:v>
                </c:pt>
                <c:pt idx="1059">
                  <c:v>0.00675</c:v>
                </c:pt>
                <c:pt idx="1060">
                  <c:v>0.00817</c:v>
                </c:pt>
                <c:pt idx="1061">
                  <c:v>0.00977</c:v>
                </c:pt>
                <c:pt idx="1062">
                  <c:v>0.00653</c:v>
                </c:pt>
                <c:pt idx="1063">
                  <c:v>0.00681</c:v>
                </c:pt>
                <c:pt idx="1064">
                  <c:v>0.00648</c:v>
                </c:pt>
                <c:pt idx="1065">
                  <c:v>0.00791</c:v>
                </c:pt>
                <c:pt idx="1066">
                  <c:v>0.00722</c:v>
                </c:pt>
                <c:pt idx="1067">
                  <c:v>0.00875</c:v>
                </c:pt>
                <c:pt idx="1068">
                  <c:v>0.00503</c:v>
                </c:pt>
                <c:pt idx="1069">
                  <c:v>0.00658</c:v>
                </c:pt>
              </c:numCache>
            </c:numRef>
          </c:yVal>
          <c:smooth val="1"/>
        </c:ser>
        <c:ser>
          <c:idx val="4"/>
          <c:order val="4"/>
          <c:tx>
            <c:v>Human 2 (4)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III (4)'!$B$7:$B$615</c:f>
              <c:numCache>
                <c:formatCode>General</c:formatCode>
                <c:ptCount val="609"/>
                <c:pt idx="0">
                  <c:v>0.0</c:v>
                </c:pt>
                <c:pt idx="1">
                  <c:v>0.00933</c:v>
                </c:pt>
                <c:pt idx="2">
                  <c:v>0.0327</c:v>
                </c:pt>
                <c:pt idx="3">
                  <c:v>0.05029</c:v>
                </c:pt>
                <c:pt idx="4">
                  <c:v>0.06623</c:v>
                </c:pt>
                <c:pt idx="5">
                  <c:v>0.08299</c:v>
                </c:pt>
                <c:pt idx="6">
                  <c:v>0.09988</c:v>
                </c:pt>
                <c:pt idx="7">
                  <c:v>0.11652</c:v>
                </c:pt>
                <c:pt idx="8">
                  <c:v>0.13293</c:v>
                </c:pt>
                <c:pt idx="9">
                  <c:v>0.14981</c:v>
                </c:pt>
                <c:pt idx="10">
                  <c:v>0.16681</c:v>
                </c:pt>
                <c:pt idx="11">
                  <c:v>0.18358</c:v>
                </c:pt>
                <c:pt idx="12">
                  <c:v>0.19975</c:v>
                </c:pt>
                <c:pt idx="13">
                  <c:v>0.21663</c:v>
                </c:pt>
                <c:pt idx="14">
                  <c:v>0.23351</c:v>
                </c:pt>
                <c:pt idx="15">
                  <c:v>0.24969</c:v>
                </c:pt>
                <c:pt idx="16">
                  <c:v>0.26622</c:v>
                </c:pt>
                <c:pt idx="17">
                  <c:v>0.28333</c:v>
                </c:pt>
                <c:pt idx="18">
                  <c:v>0.30033</c:v>
                </c:pt>
                <c:pt idx="19">
                  <c:v>0.31651</c:v>
                </c:pt>
                <c:pt idx="20">
                  <c:v>0.33304</c:v>
                </c:pt>
                <c:pt idx="21">
                  <c:v>0.3498</c:v>
                </c:pt>
                <c:pt idx="22">
                  <c:v>0.3668</c:v>
                </c:pt>
                <c:pt idx="23">
                  <c:v>0.38286</c:v>
                </c:pt>
                <c:pt idx="24">
                  <c:v>0.39986</c:v>
                </c:pt>
                <c:pt idx="25">
                  <c:v>0.41686</c:v>
                </c:pt>
                <c:pt idx="26">
                  <c:v>0.43362</c:v>
                </c:pt>
                <c:pt idx="27">
                  <c:v>0.44956</c:v>
                </c:pt>
                <c:pt idx="28">
                  <c:v>0.46632</c:v>
                </c:pt>
                <c:pt idx="29">
                  <c:v>0.48332</c:v>
                </c:pt>
                <c:pt idx="30">
                  <c:v>0.49997</c:v>
                </c:pt>
                <c:pt idx="31">
                  <c:v>0.51638</c:v>
                </c:pt>
                <c:pt idx="32">
                  <c:v>0.53314</c:v>
                </c:pt>
                <c:pt idx="33">
                  <c:v>0.55026</c:v>
                </c:pt>
                <c:pt idx="34">
                  <c:v>0.56679</c:v>
                </c:pt>
                <c:pt idx="35">
                  <c:v>0.58284</c:v>
                </c:pt>
                <c:pt idx="36">
                  <c:v>0.59961</c:v>
                </c:pt>
                <c:pt idx="37">
                  <c:v>0.61684</c:v>
                </c:pt>
                <c:pt idx="38">
                  <c:v>0.63337</c:v>
                </c:pt>
                <c:pt idx="39">
                  <c:v>0.64966</c:v>
                </c:pt>
                <c:pt idx="40">
                  <c:v>0.66666</c:v>
                </c:pt>
                <c:pt idx="41">
                  <c:v>0.68366</c:v>
                </c:pt>
                <c:pt idx="42">
                  <c:v>0.69984</c:v>
                </c:pt>
                <c:pt idx="43">
                  <c:v>0.71636</c:v>
                </c:pt>
                <c:pt idx="44">
                  <c:v>0.73336</c:v>
                </c:pt>
                <c:pt idx="45">
                  <c:v>0.75013</c:v>
                </c:pt>
                <c:pt idx="46">
                  <c:v>0.76642</c:v>
                </c:pt>
                <c:pt idx="47">
                  <c:v>0.78307</c:v>
                </c:pt>
                <c:pt idx="48">
                  <c:v>0.80007</c:v>
                </c:pt>
                <c:pt idx="49">
                  <c:v>0.81659</c:v>
                </c:pt>
                <c:pt idx="50">
                  <c:v>0.83288</c:v>
                </c:pt>
                <c:pt idx="51">
                  <c:v>0.84977</c:v>
                </c:pt>
                <c:pt idx="52">
                  <c:v>0.86665</c:v>
                </c:pt>
                <c:pt idx="53">
                  <c:v>0.88329</c:v>
                </c:pt>
                <c:pt idx="54">
                  <c:v>0.89982</c:v>
                </c:pt>
                <c:pt idx="55">
                  <c:v>0.91659</c:v>
                </c:pt>
                <c:pt idx="56">
                  <c:v>0.93323</c:v>
                </c:pt>
                <c:pt idx="57">
                  <c:v>0.94988</c:v>
                </c:pt>
                <c:pt idx="58">
                  <c:v>0.96629</c:v>
                </c:pt>
                <c:pt idx="59">
                  <c:v>0.98317</c:v>
                </c:pt>
                <c:pt idx="60">
                  <c:v>1.00005</c:v>
                </c:pt>
                <c:pt idx="61">
                  <c:v>1.01682</c:v>
                </c:pt>
                <c:pt idx="62">
                  <c:v>1.03311</c:v>
                </c:pt>
                <c:pt idx="63">
                  <c:v>1.04999</c:v>
                </c:pt>
                <c:pt idx="64">
                  <c:v>1.06652</c:v>
                </c:pt>
                <c:pt idx="65">
                  <c:v>1.08305</c:v>
                </c:pt>
                <c:pt idx="66">
                  <c:v>1.09969</c:v>
                </c:pt>
                <c:pt idx="67">
                  <c:v>1.11669</c:v>
                </c:pt>
                <c:pt idx="68">
                  <c:v>1.13334</c:v>
                </c:pt>
                <c:pt idx="69">
                  <c:v>1.14998</c:v>
                </c:pt>
                <c:pt idx="70">
                  <c:v>1.16639</c:v>
                </c:pt>
                <c:pt idx="71">
                  <c:v>1.18339</c:v>
                </c:pt>
                <c:pt idx="72">
                  <c:v>1.19992</c:v>
                </c:pt>
                <c:pt idx="73">
                  <c:v>1.21668</c:v>
                </c:pt>
                <c:pt idx="74">
                  <c:v>1.23333</c:v>
                </c:pt>
                <c:pt idx="75">
                  <c:v>1.24974</c:v>
                </c:pt>
                <c:pt idx="76">
                  <c:v>1.26674</c:v>
                </c:pt>
                <c:pt idx="77">
                  <c:v>1.28315</c:v>
                </c:pt>
                <c:pt idx="78">
                  <c:v>1.29991</c:v>
                </c:pt>
                <c:pt idx="79">
                  <c:v>1.31644</c:v>
                </c:pt>
                <c:pt idx="80">
                  <c:v>1.33321</c:v>
                </c:pt>
                <c:pt idx="81">
                  <c:v>1.34985</c:v>
                </c:pt>
                <c:pt idx="82">
                  <c:v>1.36662</c:v>
                </c:pt>
                <c:pt idx="83">
                  <c:v>1.38326</c:v>
                </c:pt>
                <c:pt idx="84">
                  <c:v>1.39979</c:v>
                </c:pt>
                <c:pt idx="85">
                  <c:v>1.41644</c:v>
                </c:pt>
                <c:pt idx="86">
                  <c:v>1.43308</c:v>
                </c:pt>
                <c:pt idx="87">
                  <c:v>1.44985</c:v>
                </c:pt>
                <c:pt idx="88">
                  <c:v>1.46661</c:v>
                </c:pt>
                <c:pt idx="89">
                  <c:v>1.48337</c:v>
                </c:pt>
                <c:pt idx="90">
                  <c:v>1.4999</c:v>
                </c:pt>
                <c:pt idx="91">
                  <c:v>1.51643</c:v>
                </c:pt>
                <c:pt idx="92">
                  <c:v>1.53331</c:v>
                </c:pt>
                <c:pt idx="93">
                  <c:v>1.54984</c:v>
                </c:pt>
                <c:pt idx="94">
                  <c:v>1.56637</c:v>
                </c:pt>
                <c:pt idx="95">
                  <c:v>1.58337</c:v>
                </c:pt>
                <c:pt idx="96">
                  <c:v>1.60013</c:v>
                </c:pt>
                <c:pt idx="97">
                  <c:v>1.61666</c:v>
                </c:pt>
                <c:pt idx="98">
                  <c:v>1.63307</c:v>
                </c:pt>
                <c:pt idx="99">
                  <c:v>1.64995</c:v>
                </c:pt>
                <c:pt idx="100">
                  <c:v>1.66648</c:v>
                </c:pt>
                <c:pt idx="101">
                  <c:v>1.68312</c:v>
                </c:pt>
                <c:pt idx="102">
                  <c:v>1.69989</c:v>
                </c:pt>
                <c:pt idx="103">
                  <c:v>1.71665</c:v>
                </c:pt>
                <c:pt idx="104">
                  <c:v>1.73342</c:v>
                </c:pt>
                <c:pt idx="105">
                  <c:v>1.74983</c:v>
                </c:pt>
                <c:pt idx="106">
                  <c:v>1.76624</c:v>
                </c:pt>
                <c:pt idx="107">
                  <c:v>1.78324</c:v>
                </c:pt>
                <c:pt idx="108">
                  <c:v>1.79988</c:v>
                </c:pt>
                <c:pt idx="109">
                  <c:v>1.81617</c:v>
                </c:pt>
                <c:pt idx="110">
                  <c:v>1.83329</c:v>
                </c:pt>
                <c:pt idx="111">
                  <c:v>1.85017</c:v>
                </c:pt>
                <c:pt idx="112">
                  <c:v>1.8667</c:v>
                </c:pt>
                <c:pt idx="113">
                  <c:v>1.88276</c:v>
                </c:pt>
                <c:pt idx="114">
                  <c:v>1.89976</c:v>
                </c:pt>
                <c:pt idx="115">
                  <c:v>1.91664</c:v>
                </c:pt>
                <c:pt idx="116">
                  <c:v>1.93305</c:v>
                </c:pt>
                <c:pt idx="117">
                  <c:v>1.94969</c:v>
                </c:pt>
                <c:pt idx="118">
                  <c:v>1.96669</c:v>
                </c:pt>
                <c:pt idx="119">
                  <c:v>1.98346</c:v>
                </c:pt>
                <c:pt idx="120">
                  <c:v>1.99975</c:v>
                </c:pt>
                <c:pt idx="121">
                  <c:v>2.0164</c:v>
                </c:pt>
                <c:pt idx="122">
                  <c:v>2.03328</c:v>
                </c:pt>
                <c:pt idx="123">
                  <c:v>2.05004</c:v>
                </c:pt>
                <c:pt idx="124">
                  <c:v>2.06622</c:v>
                </c:pt>
                <c:pt idx="125">
                  <c:v>2.0831</c:v>
                </c:pt>
                <c:pt idx="126">
                  <c:v>2.10022</c:v>
                </c:pt>
                <c:pt idx="127">
                  <c:v>2.11674</c:v>
                </c:pt>
                <c:pt idx="128">
                  <c:v>2.1328</c:v>
                </c:pt>
                <c:pt idx="129">
                  <c:v>2.1498</c:v>
                </c:pt>
                <c:pt idx="130">
                  <c:v>2.16692</c:v>
                </c:pt>
                <c:pt idx="131">
                  <c:v>2.18321</c:v>
                </c:pt>
                <c:pt idx="132">
                  <c:v>2.19974</c:v>
                </c:pt>
                <c:pt idx="133">
                  <c:v>2.21674</c:v>
                </c:pt>
                <c:pt idx="134">
                  <c:v>2.23362</c:v>
                </c:pt>
                <c:pt idx="135">
                  <c:v>2.24967</c:v>
                </c:pt>
                <c:pt idx="136">
                  <c:v>2.26608</c:v>
                </c:pt>
                <c:pt idx="137">
                  <c:v>2.28344</c:v>
                </c:pt>
                <c:pt idx="138">
                  <c:v>2.3002</c:v>
                </c:pt>
                <c:pt idx="139">
                  <c:v>2.31638</c:v>
                </c:pt>
                <c:pt idx="140">
                  <c:v>2.3329</c:v>
                </c:pt>
                <c:pt idx="141">
                  <c:v>2.3499</c:v>
                </c:pt>
                <c:pt idx="142">
                  <c:v>2.36679</c:v>
                </c:pt>
                <c:pt idx="143">
                  <c:v>2.38308</c:v>
                </c:pt>
                <c:pt idx="144">
                  <c:v>2.39972</c:v>
                </c:pt>
                <c:pt idx="145">
                  <c:v>2.41684</c:v>
                </c:pt>
                <c:pt idx="146">
                  <c:v>2.43361</c:v>
                </c:pt>
                <c:pt idx="147">
                  <c:v>2.44978</c:v>
                </c:pt>
                <c:pt idx="148">
                  <c:v>2.46643</c:v>
                </c:pt>
                <c:pt idx="149">
                  <c:v>2.48343</c:v>
                </c:pt>
                <c:pt idx="150">
                  <c:v>2.49995</c:v>
                </c:pt>
                <c:pt idx="151">
                  <c:v>2.51613</c:v>
                </c:pt>
                <c:pt idx="152">
                  <c:v>2.53313</c:v>
                </c:pt>
                <c:pt idx="153">
                  <c:v>2.55036</c:v>
                </c:pt>
                <c:pt idx="154">
                  <c:v>2.56666</c:v>
                </c:pt>
                <c:pt idx="155">
                  <c:v>2.58283</c:v>
                </c:pt>
                <c:pt idx="156">
                  <c:v>2.59983</c:v>
                </c:pt>
                <c:pt idx="157">
                  <c:v>2.61671</c:v>
                </c:pt>
                <c:pt idx="158">
                  <c:v>2.63312</c:v>
                </c:pt>
                <c:pt idx="159">
                  <c:v>2.64965</c:v>
                </c:pt>
                <c:pt idx="160">
                  <c:v>2.66677</c:v>
                </c:pt>
                <c:pt idx="161">
                  <c:v>2.68365</c:v>
                </c:pt>
                <c:pt idx="162">
                  <c:v>2.69959</c:v>
                </c:pt>
                <c:pt idx="163">
                  <c:v>2.71623</c:v>
                </c:pt>
                <c:pt idx="164">
                  <c:v>2.73323</c:v>
                </c:pt>
                <c:pt idx="165">
                  <c:v>2.75023</c:v>
                </c:pt>
                <c:pt idx="166">
                  <c:v>2.76641</c:v>
                </c:pt>
                <c:pt idx="167">
                  <c:v>2.78293</c:v>
                </c:pt>
                <c:pt idx="168">
                  <c:v>2.80005</c:v>
                </c:pt>
                <c:pt idx="169">
                  <c:v>2.81658</c:v>
                </c:pt>
                <c:pt idx="170">
                  <c:v>2.83275</c:v>
                </c:pt>
                <c:pt idx="171">
                  <c:v>2.84964</c:v>
                </c:pt>
                <c:pt idx="172">
                  <c:v>2.86687</c:v>
                </c:pt>
                <c:pt idx="173">
                  <c:v>2.8834</c:v>
                </c:pt>
                <c:pt idx="174">
                  <c:v>2.89981</c:v>
                </c:pt>
                <c:pt idx="175">
                  <c:v>2.91657</c:v>
                </c:pt>
                <c:pt idx="176">
                  <c:v>2.93334</c:v>
                </c:pt>
                <c:pt idx="177">
                  <c:v>2.94975</c:v>
                </c:pt>
                <c:pt idx="178">
                  <c:v>2.96627</c:v>
                </c:pt>
                <c:pt idx="179">
                  <c:v>2.98327</c:v>
                </c:pt>
                <c:pt idx="180">
                  <c:v>3.00016</c:v>
                </c:pt>
                <c:pt idx="181">
                  <c:v>3.01668</c:v>
                </c:pt>
                <c:pt idx="182">
                  <c:v>3.03309</c:v>
                </c:pt>
                <c:pt idx="183">
                  <c:v>3.04986</c:v>
                </c:pt>
                <c:pt idx="184">
                  <c:v>3.06662</c:v>
                </c:pt>
                <c:pt idx="185">
                  <c:v>3.08303</c:v>
                </c:pt>
                <c:pt idx="186">
                  <c:v>3.09956</c:v>
                </c:pt>
                <c:pt idx="187">
                  <c:v>3.1168</c:v>
                </c:pt>
                <c:pt idx="188">
                  <c:v>3.13356</c:v>
                </c:pt>
                <c:pt idx="189">
                  <c:v>3.14997</c:v>
                </c:pt>
                <c:pt idx="190">
                  <c:v>3.1665</c:v>
                </c:pt>
                <c:pt idx="191">
                  <c:v>3.18326</c:v>
                </c:pt>
                <c:pt idx="192">
                  <c:v>3.20003</c:v>
                </c:pt>
                <c:pt idx="193">
                  <c:v>3.2162</c:v>
                </c:pt>
                <c:pt idx="194">
                  <c:v>3.23332</c:v>
                </c:pt>
                <c:pt idx="195">
                  <c:v>3.25008</c:v>
                </c:pt>
                <c:pt idx="196">
                  <c:v>3.26696</c:v>
                </c:pt>
                <c:pt idx="197">
                  <c:v>3.28302</c:v>
                </c:pt>
                <c:pt idx="198">
                  <c:v>3.29966</c:v>
                </c:pt>
                <c:pt idx="199">
                  <c:v>3.31631</c:v>
                </c:pt>
                <c:pt idx="200">
                  <c:v>3.33319</c:v>
                </c:pt>
                <c:pt idx="201">
                  <c:v>3.34984</c:v>
                </c:pt>
                <c:pt idx="202">
                  <c:v>3.3666</c:v>
                </c:pt>
                <c:pt idx="203">
                  <c:v>3.38337</c:v>
                </c:pt>
                <c:pt idx="204">
                  <c:v>3.40001</c:v>
                </c:pt>
                <c:pt idx="205">
                  <c:v>3.41642</c:v>
                </c:pt>
                <c:pt idx="206">
                  <c:v>3.43319</c:v>
                </c:pt>
                <c:pt idx="207">
                  <c:v>3.44995</c:v>
                </c:pt>
                <c:pt idx="208">
                  <c:v>3.4666</c:v>
                </c:pt>
                <c:pt idx="209">
                  <c:v>3.48312</c:v>
                </c:pt>
                <c:pt idx="210">
                  <c:v>3.49977</c:v>
                </c:pt>
                <c:pt idx="211">
                  <c:v>3.51665</c:v>
                </c:pt>
                <c:pt idx="212">
                  <c:v>3.5333</c:v>
                </c:pt>
                <c:pt idx="213">
                  <c:v>3.54971</c:v>
                </c:pt>
                <c:pt idx="214">
                  <c:v>3.56647</c:v>
                </c:pt>
                <c:pt idx="215">
                  <c:v>3.58347</c:v>
                </c:pt>
                <c:pt idx="216">
                  <c:v>3.59988</c:v>
                </c:pt>
                <c:pt idx="217">
                  <c:v>3.61676</c:v>
                </c:pt>
                <c:pt idx="218">
                  <c:v>3.63317</c:v>
                </c:pt>
                <c:pt idx="219">
                  <c:v>3.64994</c:v>
                </c:pt>
                <c:pt idx="220">
                  <c:v>3.66623</c:v>
                </c:pt>
                <c:pt idx="221">
                  <c:v>3.68299</c:v>
                </c:pt>
                <c:pt idx="222">
                  <c:v>3.69987</c:v>
                </c:pt>
                <c:pt idx="223">
                  <c:v>3.71676</c:v>
                </c:pt>
                <c:pt idx="224">
                  <c:v>3.73328</c:v>
                </c:pt>
                <c:pt idx="225">
                  <c:v>3.74981</c:v>
                </c:pt>
                <c:pt idx="226">
                  <c:v>3.76646</c:v>
                </c:pt>
                <c:pt idx="227">
                  <c:v>3.78334</c:v>
                </c:pt>
                <c:pt idx="228">
                  <c:v>3.79975</c:v>
                </c:pt>
                <c:pt idx="229">
                  <c:v>3.81628</c:v>
                </c:pt>
                <c:pt idx="230">
                  <c:v>3.83304</c:v>
                </c:pt>
                <c:pt idx="231">
                  <c:v>3.85016</c:v>
                </c:pt>
                <c:pt idx="232">
                  <c:v>3.86657</c:v>
                </c:pt>
                <c:pt idx="233">
                  <c:v>3.88298</c:v>
                </c:pt>
                <c:pt idx="234">
                  <c:v>3.89986</c:v>
                </c:pt>
                <c:pt idx="235">
                  <c:v>3.91674</c:v>
                </c:pt>
                <c:pt idx="236">
                  <c:v>3.93327</c:v>
                </c:pt>
                <c:pt idx="237">
                  <c:v>3.9498</c:v>
                </c:pt>
                <c:pt idx="238">
                  <c:v>3.96692</c:v>
                </c:pt>
                <c:pt idx="239">
                  <c:v>3.98356</c:v>
                </c:pt>
                <c:pt idx="240">
                  <c:v>3.9995</c:v>
                </c:pt>
                <c:pt idx="241">
                  <c:v>4.01638</c:v>
                </c:pt>
                <c:pt idx="242">
                  <c:v>4.03326</c:v>
                </c:pt>
                <c:pt idx="243">
                  <c:v>4.04991</c:v>
                </c:pt>
                <c:pt idx="244">
                  <c:v>4.06632</c:v>
                </c:pt>
                <c:pt idx="245">
                  <c:v>4.08332</c:v>
                </c:pt>
                <c:pt idx="246">
                  <c:v>4.1002</c:v>
                </c:pt>
                <c:pt idx="247">
                  <c:v>4.11649</c:v>
                </c:pt>
                <c:pt idx="248">
                  <c:v>4.1329</c:v>
                </c:pt>
                <c:pt idx="249">
                  <c:v>4.14979</c:v>
                </c:pt>
                <c:pt idx="250">
                  <c:v>4.1669</c:v>
                </c:pt>
                <c:pt idx="251">
                  <c:v>4.1832</c:v>
                </c:pt>
                <c:pt idx="252">
                  <c:v>4.19972</c:v>
                </c:pt>
                <c:pt idx="253">
                  <c:v>4.21672</c:v>
                </c:pt>
                <c:pt idx="254">
                  <c:v>4.23349</c:v>
                </c:pt>
                <c:pt idx="255">
                  <c:v>4.24966</c:v>
                </c:pt>
                <c:pt idx="256">
                  <c:v>4.26607</c:v>
                </c:pt>
                <c:pt idx="257">
                  <c:v>4.28343</c:v>
                </c:pt>
                <c:pt idx="258">
                  <c:v>4.30031</c:v>
                </c:pt>
                <c:pt idx="259">
                  <c:v>4.31624</c:v>
                </c:pt>
                <c:pt idx="260">
                  <c:v>4.33301</c:v>
                </c:pt>
                <c:pt idx="261">
                  <c:v>4.34989</c:v>
                </c:pt>
                <c:pt idx="262">
                  <c:v>4.36665</c:v>
                </c:pt>
                <c:pt idx="263">
                  <c:v>4.38283</c:v>
                </c:pt>
                <c:pt idx="264">
                  <c:v>4.39983</c:v>
                </c:pt>
                <c:pt idx="265">
                  <c:v>4.41706</c:v>
                </c:pt>
                <c:pt idx="266">
                  <c:v>4.43347</c:v>
                </c:pt>
                <c:pt idx="267">
                  <c:v>4.44977</c:v>
                </c:pt>
                <c:pt idx="268">
                  <c:v>4.46653</c:v>
                </c:pt>
                <c:pt idx="269">
                  <c:v>4.48341</c:v>
                </c:pt>
                <c:pt idx="270">
                  <c:v>4.49982</c:v>
                </c:pt>
                <c:pt idx="271">
                  <c:v>4.51611</c:v>
                </c:pt>
                <c:pt idx="272">
                  <c:v>4.53311</c:v>
                </c:pt>
                <c:pt idx="273">
                  <c:v>4.55035</c:v>
                </c:pt>
                <c:pt idx="274">
                  <c:v>4.56641</c:v>
                </c:pt>
                <c:pt idx="275">
                  <c:v>4.58293</c:v>
                </c:pt>
                <c:pt idx="276">
                  <c:v>4.5997</c:v>
                </c:pt>
                <c:pt idx="277">
                  <c:v>4.61682</c:v>
                </c:pt>
                <c:pt idx="278">
                  <c:v>4.63287</c:v>
                </c:pt>
                <c:pt idx="279">
                  <c:v>4.64952</c:v>
                </c:pt>
                <c:pt idx="280">
                  <c:v>4.66699</c:v>
                </c:pt>
                <c:pt idx="281">
                  <c:v>4.68375</c:v>
                </c:pt>
                <c:pt idx="282">
                  <c:v>4.699569999999999</c:v>
                </c:pt>
                <c:pt idx="283">
                  <c:v>4.71634</c:v>
                </c:pt>
                <c:pt idx="284">
                  <c:v>4.73334</c:v>
                </c:pt>
                <c:pt idx="285">
                  <c:v>4.74986</c:v>
                </c:pt>
                <c:pt idx="286">
                  <c:v>4.76627</c:v>
                </c:pt>
                <c:pt idx="287">
                  <c:v>4.78327</c:v>
                </c:pt>
                <c:pt idx="288">
                  <c:v>4.80027</c:v>
                </c:pt>
                <c:pt idx="289">
                  <c:v>4.81657</c:v>
                </c:pt>
                <c:pt idx="290">
                  <c:v>4.83286</c:v>
                </c:pt>
                <c:pt idx="291">
                  <c:v>4.84986</c:v>
                </c:pt>
                <c:pt idx="292">
                  <c:v>4.86686</c:v>
                </c:pt>
                <c:pt idx="293">
                  <c:v>4.88327</c:v>
                </c:pt>
                <c:pt idx="294">
                  <c:v>4.89968</c:v>
                </c:pt>
                <c:pt idx="295">
                  <c:v>4.91668</c:v>
                </c:pt>
                <c:pt idx="296">
                  <c:v>4.93368</c:v>
                </c:pt>
                <c:pt idx="297">
                  <c:v>4.94985</c:v>
                </c:pt>
                <c:pt idx="298">
                  <c:v>4.96614</c:v>
                </c:pt>
                <c:pt idx="299">
                  <c:v>4.98326</c:v>
                </c:pt>
                <c:pt idx="300">
                  <c:v>5.00014</c:v>
                </c:pt>
                <c:pt idx="301">
                  <c:v>5.01643</c:v>
                </c:pt>
                <c:pt idx="302">
                  <c:v>5.03296</c:v>
                </c:pt>
                <c:pt idx="303">
                  <c:v>5.0502</c:v>
                </c:pt>
                <c:pt idx="304">
                  <c:v>5.06661</c:v>
                </c:pt>
                <c:pt idx="305">
                  <c:v>5.0829</c:v>
                </c:pt>
                <c:pt idx="306">
                  <c:v>5.09955</c:v>
                </c:pt>
                <c:pt idx="307">
                  <c:v>5.11666</c:v>
                </c:pt>
                <c:pt idx="308">
                  <c:v>5.13331</c:v>
                </c:pt>
                <c:pt idx="309">
                  <c:v>5.14972</c:v>
                </c:pt>
                <c:pt idx="310">
                  <c:v>5.16648</c:v>
                </c:pt>
                <c:pt idx="311">
                  <c:v>5.18348</c:v>
                </c:pt>
                <c:pt idx="312">
                  <c:v>5.19989</c:v>
                </c:pt>
                <c:pt idx="313">
                  <c:v>5.21619</c:v>
                </c:pt>
                <c:pt idx="314">
                  <c:v>5.23319</c:v>
                </c:pt>
                <c:pt idx="315">
                  <c:v>5.25019</c:v>
                </c:pt>
                <c:pt idx="316">
                  <c:v>5.2666</c:v>
                </c:pt>
                <c:pt idx="317">
                  <c:v>5.28324</c:v>
                </c:pt>
                <c:pt idx="318">
                  <c:v>5.29977</c:v>
                </c:pt>
                <c:pt idx="319">
                  <c:v>5.31653</c:v>
                </c:pt>
                <c:pt idx="320">
                  <c:v>5.33318</c:v>
                </c:pt>
                <c:pt idx="321">
                  <c:v>5.34971</c:v>
                </c:pt>
                <c:pt idx="322">
                  <c:v>5.36694</c:v>
                </c:pt>
                <c:pt idx="323">
                  <c:v>5.38335</c:v>
                </c:pt>
                <c:pt idx="324">
                  <c:v>5.399879999999999</c:v>
                </c:pt>
                <c:pt idx="325">
                  <c:v>5.41641</c:v>
                </c:pt>
                <c:pt idx="326">
                  <c:v>5.43329</c:v>
                </c:pt>
                <c:pt idx="327">
                  <c:v>5.44994</c:v>
                </c:pt>
                <c:pt idx="328">
                  <c:v>5.46658</c:v>
                </c:pt>
                <c:pt idx="329">
                  <c:v>5.48323</c:v>
                </c:pt>
                <c:pt idx="330">
                  <c:v>5.49976</c:v>
                </c:pt>
                <c:pt idx="331">
                  <c:v>5.51676</c:v>
                </c:pt>
                <c:pt idx="332">
                  <c:v>5.53293</c:v>
                </c:pt>
                <c:pt idx="333">
                  <c:v>5.54993</c:v>
                </c:pt>
                <c:pt idx="334">
                  <c:v>5.56634</c:v>
                </c:pt>
                <c:pt idx="335">
                  <c:v>5.58322</c:v>
                </c:pt>
                <c:pt idx="336">
                  <c:v>5.59999</c:v>
                </c:pt>
                <c:pt idx="337">
                  <c:v>5.61663</c:v>
                </c:pt>
                <c:pt idx="338">
                  <c:v>5.6334</c:v>
                </c:pt>
                <c:pt idx="339">
                  <c:v>5.64992</c:v>
                </c:pt>
                <c:pt idx="340">
                  <c:v>5.66645</c:v>
                </c:pt>
                <c:pt idx="341">
                  <c:v>5.68298</c:v>
                </c:pt>
                <c:pt idx="342">
                  <c:v>5.69974</c:v>
                </c:pt>
                <c:pt idx="343">
                  <c:v>5.71674</c:v>
                </c:pt>
                <c:pt idx="344">
                  <c:v>5.73339</c:v>
                </c:pt>
                <c:pt idx="345">
                  <c:v>5.7498</c:v>
                </c:pt>
                <c:pt idx="346">
                  <c:v>5.76644</c:v>
                </c:pt>
                <c:pt idx="347">
                  <c:v>5.78333</c:v>
                </c:pt>
                <c:pt idx="348">
                  <c:v>5.79985</c:v>
                </c:pt>
                <c:pt idx="349">
                  <c:v>5.81638</c:v>
                </c:pt>
                <c:pt idx="350">
                  <c:v>5.8335</c:v>
                </c:pt>
                <c:pt idx="351">
                  <c:v>5.85003</c:v>
                </c:pt>
                <c:pt idx="352">
                  <c:v>5.86656</c:v>
                </c:pt>
                <c:pt idx="353">
                  <c:v>5.88297</c:v>
                </c:pt>
                <c:pt idx="354">
                  <c:v>5.89985</c:v>
                </c:pt>
                <c:pt idx="355">
                  <c:v>5.91661</c:v>
                </c:pt>
                <c:pt idx="356">
                  <c:v>5.93314</c:v>
                </c:pt>
                <c:pt idx="357">
                  <c:v>5.94979</c:v>
                </c:pt>
                <c:pt idx="358">
                  <c:v>5.9669</c:v>
                </c:pt>
                <c:pt idx="359">
                  <c:v>5.98343</c:v>
                </c:pt>
                <c:pt idx="360">
                  <c:v>5.99972</c:v>
                </c:pt>
                <c:pt idx="361">
                  <c:v>6.01625</c:v>
                </c:pt>
                <c:pt idx="362">
                  <c:v>6.03337</c:v>
                </c:pt>
                <c:pt idx="363">
                  <c:v>6.05002</c:v>
                </c:pt>
                <c:pt idx="364">
                  <c:v>6.06631</c:v>
                </c:pt>
                <c:pt idx="365">
                  <c:v>6.08319</c:v>
                </c:pt>
                <c:pt idx="366">
                  <c:v>6.10019</c:v>
                </c:pt>
                <c:pt idx="367">
                  <c:v>6.1166</c:v>
                </c:pt>
                <c:pt idx="368">
                  <c:v>6.13277</c:v>
                </c:pt>
                <c:pt idx="369">
                  <c:v>6.14965</c:v>
                </c:pt>
                <c:pt idx="370">
                  <c:v>6.16665</c:v>
                </c:pt>
                <c:pt idx="371">
                  <c:v>6.18306</c:v>
                </c:pt>
                <c:pt idx="372">
                  <c:v>6.19971</c:v>
                </c:pt>
                <c:pt idx="373">
                  <c:v>6.21695</c:v>
                </c:pt>
                <c:pt idx="374">
                  <c:v>6.23371</c:v>
                </c:pt>
                <c:pt idx="375">
                  <c:v>6.24953</c:v>
                </c:pt>
                <c:pt idx="376">
                  <c:v>6.26629</c:v>
                </c:pt>
                <c:pt idx="377">
                  <c:v>6.28318</c:v>
                </c:pt>
                <c:pt idx="378">
                  <c:v>6.29994</c:v>
                </c:pt>
                <c:pt idx="379">
                  <c:v>6.31623</c:v>
                </c:pt>
                <c:pt idx="380">
                  <c:v>6.33311</c:v>
                </c:pt>
                <c:pt idx="381">
                  <c:v>6.35023</c:v>
                </c:pt>
                <c:pt idx="382">
                  <c:v>6.36676</c:v>
                </c:pt>
                <c:pt idx="383">
                  <c:v>6.3827</c:v>
                </c:pt>
                <c:pt idx="384">
                  <c:v>6.3997</c:v>
                </c:pt>
                <c:pt idx="385">
                  <c:v>6.41705</c:v>
                </c:pt>
                <c:pt idx="386">
                  <c:v>6.43322</c:v>
                </c:pt>
                <c:pt idx="387">
                  <c:v>6.44975</c:v>
                </c:pt>
                <c:pt idx="388">
                  <c:v>6.46675</c:v>
                </c:pt>
                <c:pt idx="389">
                  <c:v>6.48352</c:v>
                </c:pt>
                <c:pt idx="390">
                  <c:v>6.49969</c:v>
                </c:pt>
                <c:pt idx="391">
                  <c:v>6.5161</c:v>
                </c:pt>
                <c:pt idx="392">
                  <c:v>6.53345</c:v>
                </c:pt>
                <c:pt idx="393">
                  <c:v>6.55034</c:v>
                </c:pt>
                <c:pt idx="394">
                  <c:v>6.56627</c:v>
                </c:pt>
                <c:pt idx="395">
                  <c:v>6.58304</c:v>
                </c:pt>
                <c:pt idx="396">
                  <c:v>6.60004</c:v>
                </c:pt>
                <c:pt idx="397">
                  <c:v>6.616799999999999</c:v>
                </c:pt>
                <c:pt idx="398">
                  <c:v>6.63298</c:v>
                </c:pt>
                <c:pt idx="399">
                  <c:v>6.64962</c:v>
                </c:pt>
                <c:pt idx="400">
                  <c:v>6.66686</c:v>
                </c:pt>
                <c:pt idx="401">
                  <c:v>6.68374</c:v>
                </c:pt>
                <c:pt idx="402">
                  <c:v>6.69956</c:v>
                </c:pt>
                <c:pt idx="403">
                  <c:v>6.71632</c:v>
                </c:pt>
                <c:pt idx="404">
                  <c:v>6.73344</c:v>
                </c:pt>
                <c:pt idx="405">
                  <c:v>6.74985</c:v>
                </c:pt>
                <c:pt idx="406">
                  <c:v>6.76614</c:v>
                </c:pt>
                <c:pt idx="407">
                  <c:v>6.78326</c:v>
                </c:pt>
                <c:pt idx="408">
                  <c:v>6.80038</c:v>
                </c:pt>
                <c:pt idx="409">
                  <c:v>6.81643</c:v>
                </c:pt>
                <c:pt idx="410">
                  <c:v>6.83273</c:v>
                </c:pt>
                <c:pt idx="411">
                  <c:v>6.84996</c:v>
                </c:pt>
                <c:pt idx="412">
                  <c:v>6.86684</c:v>
                </c:pt>
                <c:pt idx="413">
                  <c:v>6.88325</c:v>
                </c:pt>
                <c:pt idx="414">
                  <c:v>6.89978</c:v>
                </c:pt>
                <c:pt idx="415">
                  <c:v>6.9169</c:v>
                </c:pt>
                <c:pt idx="416">
                  <c:v>6.93366</c:v>
                </c:pt>
                <c:pt idx="417">
                  <c:v>6.94948</c:v>
                </c:pt>
                <c:pt idx="418">
                  <c:v>6.96613</c:v>
                </c:pt>
                <c:pt idx="419">
                  <c:v>6.98337</c:v>
                </c:pt>
                <c:pt idx="420">
                  <c:v>7.00013</c:v>
                </c:pt>
                <c:pt idx="421">
                  <c:v>7.01619</c:v>
                </c:pt>
                <c:pt idx="422">
                  <c:v>7.03319</c:v>
                </c:pt>
                <c:pt idx="423">
                  <c:v>7.05019</c:v>
                </c:pt>
                <c:pt idx="424">
                  <c:v>7.06636</c:v>
                </c:pt>
                <c:pt idx="425">
                  <c:v>7.08301</c:v>
                </c:pt>
                <c:pt idx="426">
                  <c:v>7.09965</c:v>
                </c:pt>
                <c:pt idx="427">
                  <c:v>7.11689</c:v>
                </c:pt>
                <c:pt idx="428">
                  <c:v>7.1333</c:v>
                </c:pt>
                <c:pt idx="429">
                  <c:v>7.14959</c:v>
                </c:pt>
                <c:pt idx="430">
                  <c:v>7.16659</c:v>
                </c:pt>
                <c:pt idx="431">
                  <c:v>7.18359</c:v>
                </c:pt>
                <c:pt idx="432">
                  <c:v>7.19964</c:v>
                </c:pt>
                <c:pt idx="433">
                  <c:v>7.21629</c:v>
                </c:pt>
                <c:pt idx="434">
                  <c:v>7.23341</c:v>
                </c:pt>
                <c:pt idx="435">
                  <c:v>7.25005</c:v>
                </c:pt>
                <c:pt idx="436">
                  <c:v>7.26646</c:v>
                </c:pt>
                <c:pt idx="437">
                  <c:v>7.28311</c:v>
                </c:pt>
                <c:pt idx="438">
                  <c:v>7.29987</c:v>
                </c:pt>
                <c:pt idx="439">
                  <c:v>7.31676</c:v>
                </c:pt>
                <c:pt idx="440">
                  <c:v>7.33305</c:v>
                </c:pt>
                <c:pt idx="441">
                  <c:v>7.34981</c:v>
                </c:pt>
                <c:pt idx="442">
                  <c:v>7.36681</c:v>
                </c:pt>
                <c:pt idx="443">
                  <c:v>7.38358</c:v>
                </c:pt>
                <c:pt idx="444">
                  <c:v>7.39975</c:v>
                </c:pt>
                <c:pt idx="445">
                  <c:v>7.4164</c:v>
                </c:pt>
                <c:pt idx="446">
                  <c:v>7.43328</c:v>
                </c:pt>
                <c:pt idx="447">
                  <c:v>7.44992</c:v>
                </c:pt>
                <c:pt idx="448">
                  <c:v>7.46633</c:v>
                </c:pt>
                <c:pt idx="449">
                  <c:v>7.48333</c:v>
                </c:pt>
                <c:pt idx="450">
                  <c:v>7.5001</c:v>
                </c:pt>
                <c:pt idx="451">
                  <c:v>7.51674</c:v>
                </c:pt>
                <c:pt idx="452">
                  <c:v>7.53303</c:v>
                </c:pt>
                <c:pt idx="453">
                  <c:v>7.5498</c:v>
                </c:pt>
                <c:pt idx="454">
                  <c:v>7.56633</c:v>
                </c:pt>
                <c:pt idx="455">
                  <c:v>7.58309</c:v>
                </c:pt>
                <c:pt idx="456">
                  <c:v>7.59974</c:v>
                </c:pt>
                <c:pt idx="457">
                  <c:v>7.61662</c:v>
                </c:pt>
                <c:pt idx="458">
                  <c:v>7.63338</c:v>
                </c:pt>
                <c:pt idx="459">
                  <c:v>7.65003</c:v>
                </c:pt>
                <c:pt idx="460">
                  <c:v>7.66644</c:v>
                </c:pt>
                <c:pt idx="461">
                  <c:v>7.68308</c:v>
                </c:pt>
                <c:pt idx="462">
                  <c:v>7.69997</c:v>
                </c:pt>
                <c:pt idx="463">
                  <c:v>7.71661</c:v>
                </c:pt>
                <c:pt idx="464">
                  <c:v>7.73314</c:v>
                </c:pt>
                <c:pt idx="465">
                  <c:v>7.75002</c:v>
                </c:pt>
                <c:pt idx="466">
                  <c:v>7.76679</c:v>
                </c:pt>
                <c:pt idx="467">
                  <c:v>7.7832</c:v>
                </c:pt>
                <c:pt idx="468">
                  <c:v>7.79984</c:v>
                </c:pt>
                <c:pt idx="469">
                  <c:v>7.81649</c:v>
                </c:pt>
                <c:pt idx="470">
                  <c:v>7.83325</c:v>
                </c:pt>
                <c:pt idx="471">
                  <c:v>7.84966</c:v>
                </c:pt>
                <c:pt idx="472">
                  <c:v>7.86678</c:v>
                </c:pt>
                <c:pt idx="473">
                  <c:v>7.88319</c:v>
                </c:pt>
                <c:pt idx="474">
                  <c:v>7.89983</c:v>
                </c:pt>
                <c:pt idx="475">
                  <c:v>7.91648</c:v>
                </c:pt>
                <c:pt idx="476">
                  <c:v>7.93313</c:v>
                </c:pt>
                <c:pt idx="477">
                  <c:v>7.94977</c:v>
                </c:pt>
                <c:pt idx="478">
                  <c:v>7.96689</c:v>
                </c:pt>
                <c:pt idx="479">
                  <c:v>7.9833</c:v>
                </c:pt>
                <c:pt idx="480">
                  <c:v>7.99971</c:v>
                </c:pt>
                <c:pt idx="481">
                  <c:v>8.016360000000001</c:v>
                </c:pt>
                <c:pt idx="482">
                  <c:v>8.03324</c:v>
                </c:pt>
                <c:pt idx="483">
                  <c:v>8.049770000000001</c:v>
                </c:pt>
                <c:pt idx="484">
                  <c:v>8.06629</c:v>
                </c:pt>
                <c:pt idx="485">
                  <c:v>8.08329</c:v>
                </c:pt>
                <c:pt idx="486">
                  <c:v>8.09994</c:v>
                </c:pt>
                <c:pt idx="487">
                  <c:v>8.1167</c:v>
                </c:pt>
                <c:pt idx="488">
                  <c:v>8.13288</c:v>
                </c:pt>
                <c:pt idx="489">
                  <c:v>8.15011</c:v>
                </c:pt>
                <c:pt idx="490">
                  <c:v>8.16676</c:v>
                </c:pt>
                <c:pt idx="491">
                  <c:v>8.18317</c:v>
                </c:pt>
                <c:pt idx="492">
                  <c:v>8.1997</c:v>
                </c:pt>
                <c:pt idx="493">
                  <c:v>8.216810000000001</c:v>
                </c:pt>
                <c:pt idx="494">
                  <c:v>8.23358</c:v>
                </c:pt>
                <c:pt idx="495">
                  <c:v>8.24963</c:v>
                </c:pt>
                <c:pt idx="496">
                  <c:v>8.2664</c:v>
                </c:pt>
                <c:pt idx="497">
                  <c:v>8.2834</c:v>
                </c:pt>
                <c:pt idx="498">
                  <c:v>8.30004</c:v>
                </c:pt>
                <c:pt idx="499">
                  <c:v>8.31634</c:v>
                </c:pt>
                <c:pt idx="500">
                  <c:v>8.333220000000001</c:v>
                </c:pt>
                <c:pt idx="501">
                  <c:v>8.35022</c:v>
                </c:pt>
                <c:pt idx="502">
                  <c:v>8.36639</c:v>
                </c:pt>
                <c:pt idx="503">
                  <c:v>8.3828</c:v>
                </c:pt>
                <c:pt idx="504">
                  <c:v>8.39968</c:v>
                </c:pt>
                <c:pt idx="505">
                  <c:v>8.4168</c:v>
                </c:pt>
                <c:pt idx="506">
                  <c:v>8.433210000000001</c:v>
                </c:pt>
                <c:pt idx="507">
                  <c:v>8.44962</c:v>
                </c:pt>
                <c:pt idx="508">
                  <c:v>8.46674</c:v>
                </c:pt>
                <c:pt idx="509">
                  <c:v>8.48362</c:v>
                </c:pt>
                <c:pt idx="510">
                  <c:v>8.49968</c:v>
                </c:pt>
                <c:pt idx="511">
                  <c:v>8.51609</c:v>
                </c:pt>
                <c:pt idx="512">
                  <c:v>8.53332</c:v>
                </c:pt>
                <c:pt idx="513">
                  <c:v>8.5502</c:v>
                </c:pt>
                <c:pt idx="514">
                  <c:v>8.56638</c:v>
                </c:pt>
                <c:pt idx="515">
                  <c:v>8.58314</c:v>
                </c:pt>
                <c:pt idx="516">
                  <c:v>8.600020000000001</c:v>
                </c:pt>
                <c:pt idx="517">
                  <c:v>8.61655</c:v>
                </c:pt>
                <c:pt idx="518">
                  <c:v>8.63273</c:v>
                </c:pt>
                <c:pt idx="519">
                  <c:v>8.64984</c:v>
                </c:pt>
                <c:pt idx="520">
                  <c:v>8.66696</c:v>
                </c:pt>
                <c:pt idx="521">
                  <c:v>8.68349</c:v>
                </c:pt>
                <c:pt idx="522">
                  <c:v>8.69978</c:v>
                </c:pt>
                <c:pt idx="523">
                  <c:v>8.71643</c:v>
                </c:pt>
                <c:pt idx="524">
                  <c:v>8.73355</c:v>
                </c:pt>
                <c:pt idx="525">
                  <c:v>8.7496</c:v>
                </c:pt>
                <c:pt idx="526">
                  <c:v>8.76613</c:v>
                </c:pt>
                <c:pt idx="527">
                  <c:v>8.78336</c:v>
                </c:pt>
                <c:pt idx="528">
                  <c:v>8.80025</c:v>
                </c:pt>
                <c:pt idx="529">
                  <c:v>8.81642</c:v>
                </c:pt>
                <c:pt idx="530">
                  <c:v>8.83295</c:v>
                </c:pt>
                <c:pt idx="531">
                  <c:v>8.84983</c:v>
                </c:pt>
                <c:pt idx="532">
                  <c:v>8.86659</c:v>
                </c:pt>
                <c:pt idx="533">
                  <c:v>8.88289</c:v>
                </c:pt>
                <c:pt idx="534">
                  <c:v>8.89989</c:v>
                </c:pt>
                <c:pt idx="535">
                  <c:v>8.91677</c:v>
                </c:pt>
                <c:pt idx="536">
                  <c:v>8.93353</c:v>
                </c:pt>
                <c:pt idx="537">
                  <c:v>8.94959</c:v>
                </c:pt>
                <c:pt idx="538">
                  <c:v>8.96623</c:v>
                </c:pt>
                <c:pt idx="539">
                  <c:v>8.98323</c:v>
                </c:pt>
                <c:pt idx="540">
                  <c:v>8.99976</c:v>
                </c:pt>
                <c:pt idx="541">
                  <c:v>9.016170000000001</c:v>
                </c:pt>
                <c:pt idx="542">
                  <c:v>9.03329</c:v>
                </c:pt>
                <c:pt idx="543">
                  <c:v>9.05029</c:v>
                </c:pt>
                <c:pt idx="544">
                  <c:v>9.06646</c:v>
                </c:pt>
                <c:pt idx="545">
                  <c:v>9.08299</c:v>
                </c:pt>
                <c:pt idx="546">
                  <c:v>9.09987</c:v>
                </c:pt>
                <c:pt idx="547">
                  <c:v>9.11676</c:v>
                </c:pt>
                <c:pt idx="548">
                  <c:v>9.13317</c:v>
                </c:pt>
                <c:pt idx="549">
                  <c:v>9.14981</c:v>
                </c:pt>
                <c:pt idx="550">
                  <c:v>9.16681</c:v>
                </c:pt>
                <c:pt idx="551">
                  <c:v>9.18357</c:v>
                </c:pt>
                <c:pt idx="552">
                  <c:v>9.199870000000001</c:v>
                </c:pt>
                <c:pt idx="553">
                  <c:v>9.21628</c:v>
                </c:pt>
                <c:pt idx="554">
                  <c:v>9.233280000000001</c:v>
                </c:pt>
                <c:pt idx="555">
                  <c:v>9.25004</c:v>
                </c:pt>
                <c:pt idx="556">
                  <c:v>9.26645</c:v>
                </c:pt>
                <c:pt idx="557">
                  <c:v>9.28321</c:v>
                </c:pt>
                <c:pt idx="558">
                  <c:v>9.29998</c:v>
                </c:pt>
                <c:pt idx="559">
                  <c:v>9.31662</c:v>
                </c:pt>
                <c:pt idx="560">
                  <c:v>9.33315</c:v>
                </c:pt>
                <c:pt idx="561">
                  <c:v>9.34956</c:v>
                </c:pt>
                <c:pt idx="562">
                  <c:v>9.36668</c:v>
                </c:pt>
                <c:pt idx="563">
                  <c:v>9.38333</c:v>
                </c:pt>
                <c:pt idx="564">
                  <c:v>9.39962</c:v>
                </c:pt>
                <c:pt idx="565">
                  <c:v>9.4165</c:v>
                </c:pt>
                <c:pt idx="566">
                  <c:v>9.433260000000001</c:v>
                </c:pt>
                <c:pt idx="567">
                  <c:v>9.44991</c:v>
                </c:pt>
                <c:pt idx="568">
                  <c:v>9.46632</c:v>
                </c:pt>
                <c:pt idx="569">
                  <c:v>9.48308</c:v>
                </c:pt>
                <c:pt idx="570">
                  <c:v>9.50008</c:v>
                </c:pt>
                <c:pt idx="571">
                  <c:v>9.51673</c:v>
                </c:pt>
                <c:pt idx="572">
                  <c:v>9.53314</c:v>
                </c:pt>
                <c:pt idx="573">
                  <c:v>9.5499</c:v>
                </c:pt>
                <c:pt idx="574">
                  <c:v>9.56655</c:v>
                </c:pt>
                <c:pt idx="575">
                  <c:v>9.58319</c:v>
                </c:pt>
                <c:pt idx="576">
                  <c:v>9.59984</c:v>
                </c:pt>
                <c:pt idx="577">
                  <c:v>9.616720000000001</c:v>
                </c:pt>
                <c:pt idx="578">
                  <c:v>9.63337</c:v>
                </c:pt>
                <c:pt idx="579">
                  <c:v>9.65001</c:v>
                </c:pt>
                <c:pt idx="580">
                  <c:v>9.66642</c:v>
                </c:pt>
                <c:pt idx="581">
                  <c:v>9.68331</c:v>
                </c:pt>
                <c:pt idx="582">
                  <c:v>9.69995</c:v>
                </c:pt>
                <c:pt idx="583">
                  <c:v>9.71648</c:v>
                </c:pt>
                <c:pt idx="584">
                  <c:v>9.73324</c:v>
                </c:pt>
                <c:pt idx="585">
                  <c:v>9.74977</c:v>
                </c:pt>
                <c:pt idx="586">
                  <c:v>9.76689</c:v>
                </c:pt>
                <c:pt idx="587">
                  <c:v>9.783060000000001</c:v>
                </c:pt>
                <c:pt idx="588">
                  <c:v>9.79971</c:v>
                </c:pt>
                <c:pt idx="589">
                  <c:v>9.81612</c:v>
                </c:pt>
                <c:pt idx="590">
                  <c:v>9.83347</c:v>
                </c:pt>
                <c:pt idx="591">
                  <c:v>9.84988</c:v>
                </c:pt>
                <c:pt idx="592">
                  <c:v>9.86641</c:v>
                </c:pt>
                <c:pt idx="593">
                  <c:v>9.88341</c:v>
                </c:pt>
                <c:pt idx="594">
                  <c:v>9.90006</c:v>
                </c:pt>
                <c:pt idx="595">
                  <c:v>9.91635</c:v>
                </c:pt>
                <c:pt idx="596">
                  <c:v>9.93299</c:v>
                </c:pt>
                <c:pt idx="597">
                  <c:v>9.94988</c:v>
                </c:pt>
                <c:pt idx="598">
                  <c:v>9.96688</c:v>
                </c:pt>
                <c:pt idx="599">
                  <c:v>9.98329</c:v>
                </c:pt>
                <c:pt idx="600">
                  <c:v>9.9997</c:v>
                </c:pt>
                <c:pt idx="601">
                  <c:v>10.01658</c:v>
                </c:pt>
                <c:pt idx="602">
                  <c:v>10.03322</c:v>
                </c:pt>
                <c:pt idx="603">
                  <c:v>10.04975</c:v>
                </c:pt>
                <c:pt idx="604">
                  <c:v>10.0664</c:v>
                </c:pt>
                <c:pt idx="605">
                  <c:v>10.0834</c:v>
                </c:pt>
                <c:pt idx="606">
                  <c:v>10.10016</c:v>
                </c:pt>
                <c:pt idx="607">
                  <c:v>10.11669</c:v>
                </c:pt>
                <c:pt idx="608">
                  <c:v>10.12814</c:v>
                </c:pt>
              </c:numCache>
            </c:numRef>
          </c:xVal>
          <c:yVal>
            <c:numRef>
              <c:f>'Human III (4)'!$C$7:$C$615</c:f>
              <c:numCache>
                <c:formatCode>General</c:formatCode>
                <c:ptCount val="609"/>
                <c:pt idx="0">
                  <c:v>0.00094</c:v>
                </c:pt>
                <c:pt idx="1">
                  <c:v>0.00291</c:v>
                </c:pt>
                <c:pt idx="2">
                  <c:v>0.00182</c:v>
                </c:pt>
                <c:pt idx="3">
                  <c:v>0.00319</c:v>
                </c:pt>
                <c:pt idx="4">
                  <c:v>0.00137</c:v>
                </c:pt>
                <c:pt idx="5">
                  <c:v>0.00255</c:v>
                </c:pt>
                <c:pt idx="6">
                  <c:v>0.00196</c:v>
                </c:pt>
                <c:pt idx="7">
                  <c:v>0.00188</c:v>
                </c:pt>
                <c:pt idx="8">
                  <c:v>0.0006</c:v>
                </c:pt>
                <c:pt idx="9">
                  <c:v>0.00376</c:v>
                </c:pt>
                <c:pt idx="10">
                  <c:v>0.00246</c:v>
                </c:pt>
                <c:pt idx="11">
                  <c:v>0.00338</c:v>
                </c:pt>
                <c:pt idx="12">
                  <c:v>0.00069</c:v>
                </c:pt>
                <c:pt idx="13">
                  <c:v>0.00153</c:v>
                </c:pt>
                <c:pt idx="14">
                  <c:v>0.00286</c:v>
                </c:pt>
                <c:pt idx="15">
                  <c:v>0.0027</c:v>
                </c:pt>
                <c:pt idx="16">
                  <c:v>0.00363</c:v>
                </c:pt>
                <c:pt idx="17">
                  <c:v>2.0E-5</c:v>
                </c:pt>
                <c:pt idx="18">
                  <c:v>0.00278</c:v>
                </c:pt>
                <c:pt idx="19">
                  <c:v>-0.00078</c:v>
                </c:pt>
                <c:pt idx="20">
                  <c:v>0.00415</c:v>
                </c:pt>
                <c:pt idx="21">
                  <c:v>0.00388</c:v>
                </c:pt>
                <c:pt idx="22">
                  <c:v>0.00312</c:v>
                </c:pt>
                <c:pt idx="23">
                  <c:v>0.0023</c:v>
                </c:pt>
                <c:pt idx="24">
                  <c:v>0.00241</c:v>
                </c:pt>
                <c:pt idx="25">
                  <c:v>0.0001</c:v>
                </c:pt>
                <c:pt idx="26">
                  <c:v>0.00261</c:v>
                </c:pt>
                <c:pt idx="27">
                  <c:v>0.00206</c:v>
                </c:pt>
                <c:pt idx="28">
                  <c:v>0.0036</c:v>
                </c:pt>
                <c:pt idx="29">
                  <c:v>0.00292</c:v>
                </c:pt>
                <c:pt idx="30">
                  <c:v>0.00127</c:v>
                </c:pt>
                <c:pt idx="31">
                  <c:v>0.00251</c:v>
                </c:pt>
                <c:pt idx="32">
                  <c:v>0.00124</c:v>
                </c:pt>
                <c:pt idx="33">
                  <c:v>0.00295</c:v>
                </c:pt>
                <c:pt idx="34">
                  <c:v>0.00525</c:v>
                </c:pt>
                <c:pt idx="35">
                  <c:v>0.0032</c:v>
                </c:pt>
                <c:pt idx="36">
                  <c:v>0.00372</c:v>
                </c:pt>
                <c:pt idx="37">
                  <c:v>0.00304</c:v>
                </c:pt>
                <c:pt idx="38">
                  <c:v>0.00525</c:v>
                </c:pt>
                <c:pt idx="39">
                  <c:v>0.00567</c:v>
                </c:pt>
                <c:pt idx="40">
                  <c:v>0.00377</c:v>
                </c:pt>
                <c:pt idx="41">
                  <c:v>0.00131</c:v>
                </c:pt>
                <c:pt idx="42">
                  <c:v>0.00411</c:v>
                </c:pt>
                <c:pt idx="43">
                  <c:v>0.00464</c:v>
                </c:pt>
                <c:pt idx="44">
                  <c:v>0.00311</c:v>
                </c:pt>
                <c:pt idx="45">
                  <c:v>0.00467</c:v>
                </c:pt>
                <c:pt idx="46">
                  <c:v>0.00396</c:v>
                </c:pt>
                <c:pt idx="47">
                  <c:v>0.00345</c:v>
                </c:pt>
                <c:pt idx="48">
                  <c:v>0.00213</c:v>
                </c:pt>
                <c:pt idx="49">
                  <c:v>0.0068</c:v>
                </c:pt>
                <c:pt idx="50">
                  <c:v>0.0043</c:v>
                </c:pt>
                <c:pt idx="51">
                  <c:v>0.00422</c:v>
                </c:pt>
                <c:pt idx="52">
                  <c:v>0.00196</c:v>
                </c:pt>
                <c:pt idx="53">
                  <c:v>0.00492</c:v>
                </c:pt>
                <c:pt idx="54">
                  <c:v>0.00464</c:v>
                </c:pt>
                <c:pt idx="55">
                  <c:v>0.00454</c:v>
                </c:pt>
                <c:pt idx="56">
                  <c:v>0.00826</c:v>
                </c:pt>
                <c:pt idx="57">
                  <c:v>0.00722</c:v>
                </c:pt>
                <c:pt idx="58">
                  <c:v>0.00827</c:v>
                </c:pt>
                <c:pt idx="59">
                  <c:v>0.0073</c:v>
                </c:pt>
                <c:pt idx="60">
                  <c:v>0.00627</c:v>
                </c:pt>
                <c:pt idx="61">
                  <c:v>0.00893</c:v>
                </c:pt>
                <c:pt idx="62">
                  <c:v>0.00696</c:v>
                </c:pt>
                <c:pt idx="63">
                  <c:v>0.00982</c:v>
                </c:pt>
                <c:pt idx="64">
                  <c:v>0.00807</c:v>
                </c:pt>
                <c:pt idx="65">
                  <c:v>0.01035</c:v>
                </c:pt>
                <c:pt idx="66">
                  <c:v>0.00997</c:v>
                </c:pt>
                <c:pt idx="67">
                  <c:v>0.01122</c:v>
                </c:pt>
                <c:pt idx="68">
                  <c:v>0.01016</c:v>
                </c:pt>
                <c:pt idx="69">
                  <c:v>0.01004</c:v>
                </c:pt>
                <c:pt idx="70">
                  <c:v>0.01469</c:v>
                </c:pt>
                <c:pt idx="71">
                  <c:v>0.01271</c:v>
                </c:pt>
                <c:pt idx="72">
                  <c:v>0.01378</c:v>
                </c:pt>
                <c:pt idx="73">
                  <c:v>0.01287</c:v>
                </c:pt>
                <c:pt idx="74">
                  <c:v>0.01276</c:v>
                </c:pt>
                <c:pt idx="75">
                  <c:v>0.0149</c:v>
                </c:pt>
                <c:pt idx="76">
                  <c:v>0.01462</c:v>
                </c:pt>
                <c:pt idx="77">
                  <c:v>0.01737</c:v>
                </c:pt>
                <c:pt idx="78">
                  <c:v>0.01804</c:v>
                </c:pt>
                <c:pt idx="79">
                  <c:v>0.02165</c:v>
                </c:pt>
                <c:pt idx="80">
                  <c:v>0.02119</c:v>
                </c:pt>
                <c:pt idx="81">
                  <c:v>0.02149</c:v>
                </c:pt>
                <c:pt idx="82">
                  <c:v>0.0191</c:v>
                </c:pt>
                <c:pt idx="83">
                  <c:v>0.02267</c:v>
                </c:pt>
                <c:pt idx="84">
                  <c:v>0.02667</c:v>
                </c:pt>
                <c:pt idx="85">
                  <c:v>0.02746</c:v>
                </c:pt>
                <c:pt idx="86">
                  <c:v>0.02817</c:v>
                </c:pt>
                <c:pt idx="87">
                  <c:v>0.031</c:v>
                </c:pt>
                <c:pt idx="88">
                  <c:v>0.03309</c:v>
                </c:pt>
                <c:pt idx="89">
                  <c:v>0.03412</c:v>
                </c:pt>
                <c:pt idx="90">
                  <c:v>0.03578</c:v>
                </c:pt>
                <c:pt idx="91">
                  <c:v>0.03995</c:v>
                </c:pt>
                <c:pt idx="92">
                  <c:v>0.04035</c:v>
                </c:pt>
                <c:pt idx="93">
                  <c:v>0.04211</c:v>
                </c:pt>
                <c:pt idx="94">
                  <c:v>0.04515</c:v>
                </c:pt>
                <c:pt idx="95">
                  <c:v>0.04566</c:v>
                </c:pt>
                <c:pt idx="96">
                  <c:v>0.05042</c:v>
                </c:pt>
                <c:pt idx="97">
                  <c:v>0.05203</c:v>
                </c:pt>
                <c:pt idx="98">
                  <c:v>0.05275</c:v>
                </c:pt>
                <c:pt idx="99">
                  <c:v>0.05685</c:v>
                </c:pt>
                <c:pt idx="100">
                  <c:v>0.06073</c:v>
                </c:pt>
                <c:pt idx="101">
                  <c:v>0.06496</c:v>
                </c:pt>
                <c:pt idx="102">
                  <c:v>0.07035</c:v>
                </c:pt>
                <c:pt idx="103">
                  <c:v>0.07319</c:v>
                </c:pt>
                <c:pt idx="104">
                  <c:v>0.07346</c:v>
                </c:pt>
                <c:pt idx="105">
                  <c:v>0.07865</c:v>
                </c:pt>
                <c:pt idx="106">
                  <c:v>0.08116</c:v>
                </c:pt>
                <c:pt idx="107">
                  <c:v>0.08705</c:v>
                </c:pt>
                <c:pt idx="108">
                  <c:v>0.09279</c:v>
                </c:pt>
                <c:pt idx="109">
                  <c:v>0.09753</c:v>
                </c:pt>
                <c:pt idx="110">
                  <c:v>0.10189</c:v>
                </c:pt>
                <c:pt idx="111">
                  <c:v>0.10764</c:v>
                </c:pt>
                <c:pt idx="112">
                  <c:v>0.11002</c:v>
                </c:pt>
                <c:pt idx="113">
                  <c:v>0.11538</c:v>
                </c:pt>
                <c:pt idx="114">
                  <c:v>0.12064</c:v>
                </c:pt>
                <c:pt idx="115">
                  <c:v>0.1252</c:v>
                </c:pt>
                <c:pt idx="116">
                  <c:v>0.13199</c:v>
                </c:pt>
                <c:pt idx="117">
                  <c:v>0.14114</c:v>
                </c:pt>
                <c:pt idx="118">
                  <c:v>0.14442</c:v>
                </c:pt>
                <c:pt idx="119">
                  <c:v>0.15222</c:v>
                </c:pt>
                <c:pt idx="120">
                  <c:v>0.15905</c:v>
                </c:pt>
                <c:pt idx="121">
                  <c:v>0.16616</c:v>
                </c:pt>
                <c:pt idx="122">
                  <c:v>0.17306</c:v>
                </c:pt>
                <c:pt idx="123">
                  <c:v>0.17853</c:v>
                </c:pt>
                <c:pt idx="124">
                  <c:v>0.18624</c:v>
                </c:pt>
                <c:pt idx="125">
                  <c:v>0.19307</c:v>
                </c:pt>
                <c:pt idx="126">
                  <c:v>0.2021</c:v>
                </c:pt>
                <c:pt idx="127">
                  <c:v>0.2099</c:v>
                </c:pt>
                <c:pt idx="128">
                  <c:v>0.21802</c:v>
                </c:pt>
                <c:pt idx="129">
                  <c:v>0.22694</c:v>
                </c:pt>
                <c:pt idx="130">
                  <c:v>0.23602</c:v>
                </c:pt>
                <c:pt idx="131">
                  <c:v>0.2437</c:v>
                </c:pt>
                <c:pt idx="132">
                  <c:v>0.25471</c:v>
                </c:pt>
                <c:pt idx="133">
                  <c:v>0.2599</c:v>
                </c:pt>
                <c:pt idx="134">
                  <c:v>0.2691</c:v>
                </c:pt>
                <c:pt idx="135">
                  <c:v>0.28035</c:v>
                </c:pt>
                <c:pt idx="136">
                  <c:v>0.28888</c:v>
                </c:pt>
                <c:pt idx="137">
                  <c:v>0.29982</c:v>
                </c:pt>
                <c:pt idx="138">
                  <c:v>0.31165</c:v>
                </c:pt>
                <c:pt idx="139">
                  <c:v>0.31999</c:v>
                </c:pt>
                <c:pt idx="140">
                  <c:v>0.33101</c:v>
                </c:pt>
                <c:pt idx="141">
                  <c:v>0.34167</c:v>
                </c:pt>
                <c:pt idx="142">
                  <c:v>0.35301</c:v>
                </c:pt>
                <c:pt idx="143">
                  <c:v>0.36115</c:v>
                </c:pt>
                <c:pt idx="144">
                  <c:v>0.37207</c:v>
                </c:pt>
                <c:pt idx="145">
                  <c:v>0.38487</c:v>
                </c:pt>
                <c:pt idx="146">
                  <c:v>0.39814</c:v>
                </c:pt>
                <c:pt idx="147">
                  <c:v>0.40959</c:v>
                </c:pt>
                <c:pt idx="148">
                  <c:v>0.41857</c:v>
                </c:pt>
                <c:pt idx="149">
                  <c:v>0.43176</c:v>
                </c:pt>
                <c:pt idx="150">
                  <c:v>0.4472</c:v>
                </c:pt>
                <c:pt idx="151">
                  <c:v>0.4548</c:v>
                </c:pt>
                <c:pt idx="152">
                  <c:v>0.46985</c:v>
                </c:pt>
                <c:pt idx="153">
                  <c:v>0.48395</c:v>
                </c:pt>
                <c:pt idx="154">
                  <c:v>0.4968</c:v>
                </c:pt>
                <c:pt idx="155">
                  <c:v>0.51046</c:v>
                </c:pt>
                <c:pt idx="156">
                  <c:v>0.52386</c:v>
                </c:pt>
                <c:pt idx="157">
                  <c:v>0.54083</c:v>
                </c:pt>
                <c:pt idx="158">
                  <c:v>0.54994</c:v>
                </c:pt>
                <c:pt idx="159">
                  <c:v>0.56675</c:v>
                </c:pt>
                <c:pt idx="160">
                  <c:v>0.57911</c:v>
                </c:pt>
                <c:pt idx="161">
                  <c:v>0.59696</c:v>
                </c:pt>
                <c:pt idx="162">
                  <c:v>0.61021</c:v>
                </c:pt>
                <c:pt idx="163">
                  <c:v>0.6228</c:v>
                </c:pt>
                <c:pt idx="164">
                  <c:v>0.64032</c:v>
                </c:pt>
                <c:pt idx="165">
                  <c:v>0.65485</c:v>
                </c:pt>
                <c:pt idx="166">
                  <c:v>0.67083</c:v>
                </c:pt>
                <c:pt idx="167">
                  <c:v>0.6881</c:v>
                </c:pt>
                <c:pt idx="168">
                  <c:v>0.70282</c:v>
                </c:pt>
                <c:pt idx="169">
                  <c:v>0.71952</c:v>
                </c:pt>
                <c:pt idx="170">
                  <c:v>0.73346</c:v>
                </c:pt>
                <c:pt idx="171">
                  <c:v>0.75149</c:v>
                </c:pt>
                <c:pt idx="172">
                  <c:v>0.76664</c:v>
                </c:pt>
                <c:pt idx="173">
                  <c:v>0.7816</c:v>
                </c:pt>
                <c:pt idx="174">
                  <c:v>0.80057</c:v>
                </c:pt>
                <c:pt idx="175">
                  <c:v>0.82124</c:v>
                </c:pt>
                <c:pt idx="176">
                  <c:v>0.83825</c:v>
                </c:pt>
                <c:pt idx="177">
                  <c:v>0.85126</c:v>
                </c:pt>
                <c:pt idx="178">
                  <c:v>0.87181</c:v>
                </c:pt>
                <c:pt idx="179">
                  <c:v>0.89063</c:v>
                </c:pt>
                <c:pt idx="180">
                  <c:v>0.90865</c:v>
                </c:pt>
                <c:pt idx="181">
                  <c:v>0.92793</c:v>
                </c:pt>
                <c:pt idx="182">
                  <c:v>0.94529</c:v>
                </c:pt>
                <c:pt idx="183">
                  <c:v>0.96707</c:v>
                </c:pt>
                <c:pt idx="184">
                  <c:v>0.98425</c:v>
                </c:pt>
                <c:pt idx="185">
                  <c:v>0.99855</c:v>
                </c:pt>
                <c:pt idx="186">
                  <c:v>1.01447</c:v>
                </c:pt>
                <c:pt idx="187">
                  <c:v>1.03517</c:v>
                </c:pt>
                <c:pt idx="188">
                  <c:v>1.05296</c:v>
                </c:pt>
                <c:pt idx="189">
                  <c:v>1.06866</c:v>
                </c:pt>
                <c:pt idx="190">
                  <c:v>1.09025</c:v>
                </c:pt>
                <c:pt idx="191">
                  <c:v>1.10927</c:v>
                </c:pt>
                <c:pt idx="192">
                  <c:v>1.12616</c:v>
                </c:pt>
                <c:pt idx="193">
                  <c:v>1.14324</c:v>
                </c:pt>
                <c:pt idx="194">
                  <c:v>1.16275</c:v>
                </c:pt>
                <c:pt idx="195">
                  <c:v>1.18423</c:v>
                </c:pt>
                <c:pt idx="196">
                  <c:v>1.20568</c:v>
                </c:pt>
                <c:pt idx="197">
                  <c:v>1.22386</c:v>
                </c:pt>
                <c:pt idx="198">
                  <c:v>1.24671</c:v>
                </c:pt>
                <c:pt idx="199">
                  <c:v>1.26897</c:v>
                </c:pt>
                <c:pt idx="200">
                  <c:v>1.29195</c:v>
                </c:pt>
                <c:pt idx="201">
                  <c:v>1.31257</c:v>
                </c:pt>
                <c:pt idx="202">
                  <c:v>1.33121</c:v>
                </c:pt>
                <c:pt idx="203">
                  <c:v>1.35184</c:v>
                </c:pt>
                <c:pt idx="204">
                  <c:v>1.37605</c:v>
                </c:pt>
                <c:pt idx="205">
                  <c:v>1.39726</c:v>
                </c:pt>
                <c:pt idx="206">
                  <c:v>1.41929</c:v>
                </c:pt>
                <c:pt idx="207">
                  <c:v>1.439</c:v>
                </c:pt>
                <c:pt idx="208">
                  <c:v>1.46275</c:v>
                </c:pt>
                <c:pt idx="209">
                  <c:v>1.4864</c:v>
                </c:pt>
                <c:pt idx="210">
                  <c:v>1.50995</c:v>
                </c:pt>
                <c:pt idx="211">
                  <c:v>1.53425</c:v>
                </c:pt>
                <c:pt idx="212">
                  <c:v>1.55842</c:v>
                </c:pt>
                <c:pt idx="213">
                  <c:v>1.5838</c:v>
                </c:pt>
                <c:pt idx="214">
                  <c:v>1.60878</c:v>
                </c:pt>
                <c:pt idx="215">
                  <c:v>1.63319</c:v>
                </c:pt>
                <c:pt idx="216">
                  <c:v>1.65575</c:v>
                </c:pt>
                <c:pt idx="217">
                  <c:v>1.68287</c:v>
                </c:pt>
                <c:pt idx="218">
                  <c:v>1.70661</c:v>
                </c:pt>
                <c:pt idx="219">
                  <c:v>1.73183</c:v>
                </c:pt>
                <c:pt idx="220">
                  <c:v>1.75593</c:v>
                </c:pt>
                <c:pt idx="221">
                  <c:v>1.78194</c:v>
                </c:pt>
                <c:pt idx="222">
                  <c:v>1.80688</c:v>
                </c:pt>
                <c:pt idx="223">
                  <c:v>1.83659</c:v>
                </c:pt>
                <c:pt idx="224">
                  <c:v>1.86132</c:v>
                </c:pt>
                <c:pt idx="225">
                  <c:v>1.88894</c:v>
                </c:pt>
                <c:pt idx="226">
                  <c:v>1.91588</c:v>
                </c:pt>
                <c:pt idx="227">
                  <c:v>1.94407</c:v>
                </c:pt>
                <c:pt idx="228">
                  <c:v>1.96813</c:v>
                </c:pt>
                <c:pt idx="229">
                  <c:v>1.99762</c:v>
                </c:pt>
                <c:pt idx="230">
                  <c:v>2.02598</c:v>
                </c:pt>
                <c:pt idx="231">
                  <c:v>2.05149</c:v>
                </c:pt>
                <c:pt idx="232">
                  <c:v>2.07834</c:v>
                </c:pt>
                <c:pt idx="233">
                  <c:v>2.10505</c:v>
                </c:pt>
                <c:pt idx="234">
                  <c:v>2.11172</c:v>
                </c:pt>
                <c:pt idx="235">
                  <c:v>2.11524</c:v>
                </c:pt>
                <c:pt idx="236">
                  <c:v>2.12042</c:v>
                </c:pt>
                <c:pt idx="237">
                  <c:v>2.12464</c:v>
                </c:pt>
                <c:pt idx="238">
                  <c:v>2.15917</c:v>
                </c:pt>
                <c:pt idx="239">
                  <c:v>2.16195</c:v>
                </c:pt>
                <c:pt idx="240">
                  <c:v>2.16124</c:v>
                </c:pt>
                <c:pt idx="241">
                  <c:v>2.16398</c:v>
                </c:pt>
                <c:pt idx="242">
                  <c:v>2.16493</c:v>
                </c:pt>
                <c:pt idx="243">
                  <c:v>2.17621</c:v>
                </c:pt>
                <c:pt idx="244">
                  <c:v>2.19397</c:v>
                </c:pt>
                <c:pt idx="245">
                  <c:v>2.20332</c:v>
                </c:pt>
                <c:pt idx="246">
                  <c:v>2.23388</c:v>
                </c:pt>
                <c:pt idx="247">
                  <c:v>2.26937</c:v>
                </c:pt>
                <c:pt idx="248">
                  <c:v>2.29717</c:v>
                </c:pt>
                <c:pt idx="249">
                  <c:v>2.3229</c:v>
                </c:pt>
                <c:pt idx="250">
                  <c:v>2.36249</c:v>
                </c:pt>
                <c:pt idx="251">
                  <c:v>2.39342</c:v>
                </c:pt>
                <c:pt idx="252">
                  <c:v>2.42319</c:v>
                </c:pt>
                <c:pt idx="253">
                  <c:v>2.46135</c:v>
                </c:pt>
                <c:pt idx="254">
                  <c:v>2.49072</c:v>
                </c:pt>
                <c:pt idx="255">
                  <c:v>2.52264</c:v>
                </c:pt>
                <c:pt idx="256">
                  <c:v>2.55783</c:v>
                </c:pt>
                <c:pt idx="257">
                  <c:v>2.59583</c:v>
                </c:pt>
                <c:pt idx="258">
                  <c:v>2.62655</c:v>
                </c:pt>
                <c:pt idx="259">
                  <c:v>2.65739</c:v>
                </c:pt>
                <c:pt idx="260">
                  <c:v>2.69113</c:v>
                </c:pt>
                <c:pt idx="261">
                  <c:v>2.72671</c:v>
                </c:pt>
                <c:pt idx="262">
                  <c:v>2.75501</c:v>
                </c:pt>
                <c:pt idx="263">
                  <c:v>2.79128</c:v>
                </c:pt>
                <c:pt idx="264">
                  <c:v>2.82038</c:v>
                </c:pt>
                <c:pt idx="265">
                  <c:v>2.85421</c:v>
                </c:pt>
                <c:pt idx="266">
                  <c:v>2.88476</c:v>
                </c:pt>
                <c:pt idx="267">
                  <c:v>2.91989</c:v>
                </c:pt>
                <c:pt idx="268">
                  <c:v>2.95408</c:v>
                </c:pt>
                <c:pt idx="269">
                  <c:v>2.9844</c:v>
                </c:pt>
                <c:pt idx="270">
                  <c:v>3.02048</c:v>
                </c:pt>
                <c:pt idx="271">
                  <c:v>3.05169</c:v>
                </c:pt>
                <c:pt idx="272">
                  <c:v>3.08404</c:v>
                </c:pt>
                <c:pt idx="273">
                  <c:v>3.12022</c:v>
                </c:pt>
                <c:pt idx="274">
                  <c:v>3.14897</c:v>
                </c:pt>
                <c:pt idx="275">
                  <c:v>3.1794</c:v>
                </c:pt>
                <c:pt idx="276">
                  <c:v>3.21445</c:v>
                </c:pt>
                <c:pt idx="277">
                  <c:v>3.2473</c:v>
                </c:pt>
                <c:pt idx="278">
                  <c:v>3.27874</c:v>
                </c:pt>
                <c:pt idx="279">
                  <c:v>3.31121</c:v>
                </c:pt>
                <c:pt idx="280">
                  <c:v>3.34979</c:v>
                </c:pt>
                <c:pt idx="281">
                  <c:v>3.38289</c:v>
                </c:pt>
                <c:pt idx="282">
                  <c:v>3.4113</c:v>
                </c:pt>
                <c:pt idx="283">
                  <c:v>3.44465</c:v>
                </c:pt>
                <c:pt idx="284">
                  <c:v>3.48183</c:v>
                </c:pt>
                <c:pt idx="285">
                  <c:v>3.51233</c:v>
                </c:pt>
                <c:pt idx="286">
                  <c:v>3.54561</c:v>
                </c:pt>
                <c:pt idx="287">
                  <c:v>3.57944</c:v>
                </c:pt>
                <c:pt idx="288">
                  <c:v>3.61749</c:v>
                </c:pt>
                <c:pt idx="289">
                  <c:v>3.64742</c:v>
                </c:pt>
                <c:pt idx="290">
                  <c:v>3.6818</c:v>
                </c:pt>
                <c:pt idx="291">
                  <c:v>3.71577</c:v>
                </c:pt>
                <c:pt idx="292">
                  <c:v>3.74735</c:v>
                </c:pt>
                <c:pt idx="293">
                  <c:v>3.77625</c:v>
                </c:pt>
                <c:pt idx="294">
                  <c:v>3.81129</c:v>
                </c:pt>
                <c:pt idx="295">
                  <c:v>3.84672</c:v>
                </c:pt>
                <c:pt idx="296">
                  <c:v>3.88204</c:v>
                </c:pt>
                <c:pt idx="297">
                  <c:v>3.9101</c:v>
                </c:pt>
                <c:pt idx="298">
                  <c:v>3.9399</c:v>
                </c:pt>
                <c:pt idx="299">
                  <c:v>3.97453</c:v>
                </c:pt>
                <c:pt idx="300">
                  <c:v>4.00892</c:v>
                </c:pt>
                <c:pt idx="301">
                  <c:v>4.03853</c:v>
                </c:pt>
                <c:pt idx="302">
                  <c:v>4.07235</c:v>
                </c:pt>
                <c:pt idx="303">
                  <c:v>4.10949</c:v>
                </c:pt>
                <c:pt idx="304">
                  <c:v>4.13346</c:v>
                </c:pt>
                <c:pt idx="305">
                  <c:v>4.17165</c:v>
                </c:pt>
                <c:pt idx="306">
                  <c:v>4.20582</c:v>
                </c:pt>
                <c:pt idx="307">
                  <c:v>4.24326</c:v>
                </c:pt>
                <c:pt idx="308">
                  <c:v>4.27514</c:v>
                </c:pt>
                <c:pt idx="309">
                  <c:v>4.3091</c:v>
                </c:pt>
                <c:pt idx="310">
                  <c:v>4.3465</c:v>
                </c:pt>
                <c:pt idx="311">
                  <c:v>4.3824</c:v>
                </c:pt>
                <c:pt idx="312">
                  <c:v>4.41409</c:v>
                </c:pt>
                <c:pt idx="313">
                  <c:v>4.44555</c:v>
                </c:pt>
                <c:pt idx="314">
                  <c:v>4.48296</c:v>
                </c:pt>
                <c:pt idx="315">
                  <c:v>4.51963</c:v>
                </c:pt>
                <c:pt idx="316">
                  <c:v>4.54761</c:v>
                </c:pt>
                <c:pt idx="317">
                  <c:v>4.58452</c:v>
                </c:pt>
                <c:pt idx="318">
                  <c:v>4.6213</c:v>
                </c:pt>
                <c:pt idx="319">
                  <c:v>4.65341</c:v>
                </c:pt>
                <c:pt idx="320">
                  <c:v>4.68075</c:v>
                </c:pt>
                <c:pt idx="321">
                  <c:v>4.70924</c:v>
                </c:pt>
                <c:pt idx="322">
                  <c:v>4.73352</c:v>
                </c:pt>
                <c:pt idx="323">
                  <c:v>4.75695</c:v>
                </c:pt>
                <c:pt idx="324">
                  <c:v>4.77997</c:v>
                </c:pt>
                <c:pt idx="325">
                  <c:v>4.80733</c:v>
                </c:pt>
                <c:pt idx="326">
                  <c:v>4.83599</c:v>
                </c:pt>
                <c:pt idx="327">
                  <c:v>4.85749</c:v>
                </c:pt>
                <c:pt idx="328">
                  <c:v>4.88618</c:v>
                </c:pt>
                <c:pt idx="329">
                  <c:v>4.91608</c:v>
                </c:pt>
                <c:pt idx="330">
                  <c:v>4.94495</c:v>
                </c:pt>
                <c:pt idx="331">
                  <c:v>4.97341</c:v>
                </c:pt>
                <c:pt idx="332">
                  <c:v>5.00013</c:v>
                </c:pt>
                <c:pt idx="333">
                  <c:v>5.03382</c:v>
                </c:pt>
                <c:pt idx="334">
                  <c:v>5.06451</c:v>
                </c:pt>
                <c:pt idx="335">
                  <c:v>5.0916</c:v>
                </c:pt>
                <c:pt idx="336">
                  <c:v>5.12881</c:v>
                </c:pt>
                <c:pt idx="337">
                  <c:v>5.15917</c:v>
                </c:pt>
                <c:pt idx="338">
                  <c:v>5.19274</c:v>
                </c:pt>
                <c:pt idx="339">
                  <c:v>5.22145</c:v>
                </c:pt>
                <c:pt idx="340">
                  <c:v>5.2477</c:v>
                </c:pt>
                <c:pt idx="341">
                  <c:v>5.2747</c:v>
                </c:pt>
                <c:pt idx="342">
                  <c:v>5.30513</c:v>
                </c:pt>
                <c:pt idx="343">
                  <c:v>5.33436</c:v>
                </c:pt>
                <c:pt idx="344">
                  <c:v>5.3627</c:v>
                </c:pt>
                <c:pt idx="345">
                  <c:v>5.39688</c:v>
                </c:pt>
                <c:pt idx="346">
                  <c:v>5.42572</c:v>
                </c:pt>
                <c:pt idx="347">
                  <c:v>5.45516</c:v>
                </c:pt>
                <c:pt idx="348">
                  <c:v>5.48967</c:v>
                </c:pt>
                <c:pt idx="349">
                  <c:v>5.5202</c:v>
                </c:pt>
                <c:pt idx="350">
                  <c:v>5.55474</c:v>
                </c:pt>
                <c:pt idx="351">
                  <c:v>5.58651</c:v>
                </c:pt>
                <c:pt idx="352">
                  <c:v>5.61872</c:v>
                </c:pt>
                <c:pt idx="353">
                  <c:v>5.64752</c:v>
                </c:pt>
                <c:pt idx="354">
                  <c:v>5.67588</c:v>
                </c:pt>
                <c:pt idx="355">
                  <c:v>5.70435</c:v>
                </c:pt>
                <c:pt idx="356">
                  <c:v>5.73886</c:v>
                </c:pt>
                <c:pt idx="357">
                  <c:v>5.75791</c:v>
                </c:pt>
                <c:pt idx="358">
                  <c:v>5.78469</c:v>
                </c:pt>
                <c:pt idx="359">
                  <c:v>5.81369</c:v>
                </c:pt>
                <c:pt idx="360">
                  <c:v>5.84736</c:v>
                </c:pt>
                <c:pt idx="361">
                  <c:v>5.87219</c:v>
                </c:pt>
                <c:pt idx="362">
                  <c:v>5.89727</c:v>
                </c:pt>
                <c:pt idx="363">
                  <c:v>5.92348</c:v>
                </c:pt>
                <c:pt idx="364">
                  <c:v>5.95201</c:v>
                </c:pt>
                <c:pt idx="365">
                  <c:v>5.97833</c:v>
                </c:pt>
                <c:pt idx="366">
                  <c:v>6.00338</c:v>
                </c:pt>
                <c:pt idx="367">
                  <c:v>6.02425</c:v>
                </c:pt>
                <c:pt idx="368">
                  <c:v>6.04346</c:v>
                </c:pt>
                <c:pt idx="369">
                  <c:v>6.06023</c:v>
                </c:pt>
                <c:pt idx="370">
                  <c:v>6.06849</c:v>
                </c:pt>
                <c:pt idx="371">
                  <c:v>6.0738</c:v>
                </c:pt>
                <c:pt idx="372">
                  <c:v>6.07954</c:v>
                </c:pt>
                <c:pt idx="373">
                  <c:v>6.08866</c:v>
                </c:pt>
                <c:pt idx="374">
                  <c:v>6.08512</c:v>
                </c:pt>
                <c:pt idx="375">
                  <c:v>6.09256</c:v>
                </c:pt>
                <c:pt idx="376">
                  <c:v>6.10521</c:v>
                </c:pt>
                <c:pt idx="377">
                  <c:v>6.12657</c:v>
                </c:pt>
                <c:pt idx="378">
                  <c:v>6.13804</c:v>
                </c:pt>
                <c:pt idx="379">
                  <c:v>6.15771</c:v>
                </c:pt>
                <c:pt idx="380">
                  <c:v>6.17529</c:v>
                </c:pt>
                <c:pt idx="381">
                  <c:v>6.19139</c:v>
                </c:pt>
                <c:pt idx="382">
                  <c:v>6.20811</c:v>
                </c:pt>
                <c:pt idx="383">
                  <c:v>6.22275</c:v>
                </c:pt>
                <c:pt idx="384">
                  <c:v>6.24324</c:v>
                </c:pt>
                <c:pt idx="385">
                  <c:v>6.26125</c:v>
                </c:pt>
                <c:pt idx="386">
                  <c:v>6.27666</c:v>
                </c:pt>
                <c:pt idx="387">
                  <c:v>6.2886</c:v>
                </c:pt>
                <c:pt idx="388">
                  <c:v>6.30306</c:v>
                </c:pt>
                <c:pt idx="389">
                  <c:v>6.31611</c:v>
                </c:pt>
                <c:pt idx="390">
                  <c:v>6.33222</c:v>
                </c:pt>
                <c:pt idx="391">
                  <c:v>6.34573</c:v>
                </c:pt>
                <c:pt idx="392">
                  <c:v>6.36488</c:v>
                </c:pt>
                <c:pt idx="393">
                  <c:v>6.38126</c:v>
                </c:pt>
                <c:pt idx="394">
                  <c:v>6.39182</c:v>
                </c:pt>
                <c:pt idx="395">
                  <c:v>6.40919</c:v>
                </c:pt>
                <c:pt idx="396">
                  <c:v>6.4236</c:v>
                </c:pt>
                <c:pt idx="397">
                  <c:v>6.43427</c:v>
                </c:pt>
                <c:pt idx="398">
                  <c:v>6.44679</c:v>
                </c:pt>
                <c:pt idx="399">
                  <c:v>6.46822</c:v>
                </c:pt>
                <c:pt idx="400">
                  <c:v>6.48114</c:v>
                </c:pt>
                <c:pt idx="401">
                  <c:v>6.49513</c:v>
                </c:pt>
                <c:pt idx="402">
                  <c:v>6.5069</c:v>
                </c:pt>
                <c:pt idx="403">
                  <c:v>6.51635</c:v>
                </c:pt>
                <c:pt idx="404">
                  <c:v>6.52919</c:v>
                </c:pt>
                <c:pt idx="405">
                  <c:v>6.53897</c:v>
                </c:pt>
                <c:pt idx="406">
                  <c:v>6.55245</c:v>
                </c:pt>
                <c:pt idx="407">
                  <c:v>6.56899</c:v>
                </c:pt>
                <c:pt idx="408">
                  <c:v>6.57798</c:v>
                </c:pt>
                <c:pt idx="409">
                  <c:v>6.58286</c:v>
                </c:pt>
                <c:pt idx="410">
                  <c:v>6.58755</c:v>
                </c:pt>
                <c:pt idx="411">
                  <c:v>6.59819</c:v>
                </c:pt>
                <c:pt idx="412">
                  <c:v>6.60047</c:v>
                </c:pt>
                <c:pt idx="413">
                  <c:v>6.59598</c:v>
                </c:pt>
                <c:pt idx="414">
                  <c:v>6.60144</c:v>
                </c:pt>
                <c:pt idx="415">
                  <c:v>6.60856</c:v>
                </c:pt>
                <c:pt idx="416">
                  <c:v>6.61188</c:v>
                </c:pt>
                <c:pt idx="417">
                  <c:v>6.60611</c:v>
                </c:pt>
                <c:pt idx="418">
                  <c:v>6.60053</c:v>
                </c:pt>
                <c:pt idx="419">
                  <c:v>6.59163</c:v>
                </c:pt>
                <c:pt idx="420">
                  <c:v>6.57965</c:v>
                </c:pt>
                <c:pt idx="421">
                  <c:v>6.55835</c:v>
                </c:pt>
                <c:pt idx="422">
                  <c:v>6.56033</c:v>
                </c:pt>
                <c:pt idx="423">
                  <c:v>6.56084</c:v>
                </c:pt>
                <c:pt idx="424">
                  <c:v>6.55135</c:v>
                </c:pt>
                <c:pt idx="425">
                  <c:v>6.55141</c:v>
                </c:pt>
                <c:pt idx="426">
                  <c:v>6.55881</c:v>
                </c:pt>
                <c:pt idx="427">
                  <c:v>6.56014</c:v>
                </c:pt>
                <c:pt idx="428">
                  <c:v>6.56353</c:v>
                </c:pt>
                <c:pt idx="429">
                  <c:v>6.56604</c:v>
                </c:pt>
                <c:pt idx="430">
                  <c:v>6.57777</c:v>
                </c:pt>
                <c:pt idx="431">
                  <c:v>6.58778</c:v>
                </c:pt>
                <c:pt idx="432">
                  <c:v>6.58493</c:v>
                </c:pt>
                <c:pt idx="433">
                  <c:v>6.59514</c:v>
                </c:pt>
                <c:pt idx="434">
                  <c:v>6.60457</c:v>
                </c:pt>
                <c:pt idx="435">
                  <c:v>6.60777</c:v>
                </c:pt>
                <c:pt idx="436">
                  <c:v>6.60944</c:v>
                </c:pt>
                <c:pt idx="437">
                  <c:v>6.61653</c:v>
                </c:pt>
                <c:pt idx="438">
                  <c:v>6.61989</c:v>
                </c:pt>
                <c:pt idx="439">
                  <c:v>6.62139</c:v>
                </c:pt>
                <c:pt idx="440">
                  <c:v>6.61759</c:v>
                </c:pt>
                <c:pt idx="441">
                  <c:v>6.61653</c:v>
                </c:pt>
                <c:pt idx="442">
                  <c:v>6.61449</c:v>
                </c:pt>
                <c:pt idx="443">
                  <c:v>6.60784</c:v>
                </c:pt>
                <c:pt idx="444">
                  <c:v>6.60012</c:v>
                </c:pt>
                <c:pt idx="445">
                  <c:v>6.59794</c:v>
                </c:pt>
                <c:pt idx="446">
                  <c:v>6.59301</c:v>
                </c:pt>
                <c:pt idx="447">
                  <c:v>6.58716</c:v>
                </c:pt>
                <c:pt idx="448">
                  <c:v>6.58208</c:v>
                </c:pt>
                <c:pt idx="449">
                  <c:v>6.58006</c:v>
                </c:pt>
                <c:pt idx="450">
                  <c:v>6.5741</c:v>
                </c:pt>
                <c:pt idx="451">
                  <c:v>6.56659</c:v>
                </c:pt>
                <c:pt idx="452">
                  <c:v>6.56134</c:v>
                </c:pt>
                <c:pt idx="453">
                  <c:v>6.55663</c:v>
                </c:pt>
                <c:pt idx="454">
                  <c:v>6.54828</c:v>
                </c:pt>
                <c:pt idx="455">
                  <c:v>6.53164</c:v>
                </c:pt>
                <c:pt idx="456">
                  <c:v>6.51167</c:v>
                </c:pt>
                <c:pt idx="457">
                  <c:v>6.4941</c:v>
                </c:pt>
                <c:pt idx="458">
                  <c:v>6.47265</c:v>
                </c:pt>
                <c:pt idx="459">
                  <c:v>6.44659</c:v>
                </c:pt>
                <c:pt idx="460">
                  <c:v>6.41994</c:v>
                </c:pt>
                <c:pt idx="461">
                  <c:v>6.39029</c:v>
                </c:pt>
                <c:pt idx="462">
                  <c:v>6.35396</c:v>
                </c:pt>
                <c:pt idx="463">
                  <c:v>6.31594</c:v>
                </c:pt>
                <c:pt idx="464">
                  <c:v>6.26501</c:v>
                </c:pt>
                <c:pt idx="465">
                  <c:v>6.21017</c:v>
                </c:pt>
                <c:pt idx="466">
                  <c:v>6.14578</c:v>
                </c:pt>
                <c:pt idx="467">
                  <c:v>6.0825</c:v>
                </c:pt>
                <c:pt idx="468">
                  <c:v>6.02667</c:v>
                </c:pt>
                <c:pt idx="469">
                  <c:v>5.96798</c:v>
                </c:pt>
                <c:pt idx="470">
                  <c:v>5.8977</c:v>
                </c:pt>
                <c:pt idx="471">
                  <c:v>5.82675</c:v>
                </c:pt>
                <c:pt idx="472">
                  <c:v>5.75338</c:v>
                </c:pt>
                <c:pt idx="473">
                  <c:v>5.66151</c:v>
                </c:pt>
                <c:pt idx="474">
                  <c:v>5.54965</c:v>
                </c:pt>
                <c:pt idx="475">
                  <c:v>5.43952</c:v>
                </c:pt>
                <c:pt idx="476">
                  <c:v>5.27075</c:v>
                </c:pt>
                <c:pt idx="477">
                  <c:v>5.11887</c:v>
                </c:pt>
                <c:pt idx="478">
                  <c:v>4.98</c:v>
                </c:pt>
                <c:pt idx="479">
                  <c:v>4.84813</c:v>
                </c:pt>
                <c:pt idx="480">
                  <c:v>4.72102</c:v>
                </c:pt>
                <c:pt idx="481">
                  <c:v>4.59116</c:v>
                </c:pt>
                <c:pt idx="482">
                  <c:v>4.45382</c:v>
                </c:pt>
                <c:pt idx="483">
                  <c:v>4.3179</c:v>
                </c:pt>
                <c:pt idx="484">
                  <c:v>4.17855</c:v>
                </c:pt>
                <c:pt idx="485">
                  <c:v>4.0352</c:v>
                </c:pt>
                <c:pt idx="486">
                  <c:v>3.88602</c:v>
                </c:pt>
                <c:pt idx="487">
                  <c:v>3.74647</c:v>
                </c:pt>
                <c:pt idx="488">
                  <c:v>3.60331</c:v>
                </c:pt>
                <c:pt idx="489">
                  <c:v>3.46463</c:v>
                </c:pt>
                <c:pt idx="490">
                  <c:v>3.31871</c:v>
                </c:pt>
                <c:pt idx="491">
                  <c:v>3.16959</c:v>
                </c:pt>
                <c:pt idx="492">
                  <c:v>3.02849</c:v>
                </c:pt>
                <c:pt idx="493">
                  <c:v>2.88449</c:v>
                </c:pt>
                <c:pt idx="494">
                  <c:v>2.75442</c:v>
                </c:pt>
                <c:pt idx="495">
                  <c:v>2.63076</c:v>
                </c:pt>
                <c:pt idx="496">
                  <c:v>2.5334</c:v>
                </c:pt>
                <c:pt idx="497">
                  <c:v>2.45694</c:v>
                </c:pt>
                <c:pt idx="498">
                  <c:v>2.39267</c:v>
                </c:pt>
                <c:pt idx="499">
                  <c:v>2.34043</c:v>
                </c:pt>
                <c:pt idx="500">
                  <c:v>2.29328</c:v>
                </c:pt>
                <c:pt idx="501">
                  <c:v>2.25359</c:v>
                </c:pt>
                <c:pt idx="502">
                  <c:v>2.21995</c:v>
                </c:pt>
                <c:pt idx="503">
                  <c:v>2.20106</c:v>
                </c:pt>
                <c:pt idx="504">
                  <c:v>2.17539</c:v>
                </c:pt>
                <c:pt idx="505">
                  <c:v>2.14814</c:v>
                </c:pt>
                <c:pt idx="506">
                  <c:v>2.12935</c:v>
                </c:pt>
                <c:pt idx="507">
                  <c:v>2.12592</c:v>
                </c:pt>
                <c:pt idx="508">
                  <c:v>2.11868</c:v>
                </c:pt>
                <c:pt idx="509">
                  <c:v>2.09553</c:v>
                </c:pt>
                <c:pt idx="510">
                  <c:v>2.08563</c:v>
                </c:pt>
                <c:pt idx="511">
                  <c:v>2.03255</c:v>
                </c:pt>
                <c:pt idx="512">
                  <c:v>2.0259</c:v>
                </c:pt>
                <c:pt idx="513">
                  <c:v>1.9481</c:v>
                </c:pt>
                <c:pt idx="514">
                  <c:v>1.88344</c:v>
                </c:pt>
                <c:pt idx="515">
                  <c:v>1.83074</c:v>
                </c:pt>
                <c:pt idx="516">
                  <c:v>1.78501</c:v>
                </c:pt>
                <c:pt idx="517">
                  <c:v>1.73725</c:v>
                </c:pt>
                <c:pt idx="518">
                  <c:v>1.69675</c:v>
                </c:pt>
                <c:pt idx="519">
                  <c:v>1.6682</c:v>
                </c:pt>
                <c:pt idx="520">
                  <c:v>1.63782</c:v>
                </c:pt>
                <c:pt idx="521">
                  <c:v>1.61497</c:v>
                </c:pt>
                <c:pt idx="522">
                  <c:v>1.59219</c:v>
                </c:pt>
                <c:pt idx="523">
                  <c:v>1.57263</c:v>
                </c:pt>
                <c:pt idx="524">
                  <c:v>1.55809</c:v>
                </c:pt>
                <c:pt idx="525">
                  <c:v>1.54289</c:v>
                </c:pt>
                <c:pt idx="526">
                  <c:v>1.53023</c:v>
                </c:pt>
                <c:pt idx="527">
                  <c:v>1.51948</c:v>
                </c:pt>
                <c:pt idx="528">
                  <c:v>1.50958</c:v>
                </c:pt>
                <c:pt idx="529">
                  <c:v>1.5005</c:v>
                </c:pt>
                <c:pt idx="530">
                  <c:v>1.49045</c:v>
                </c:pt>
                <c:pt idx="531">
                  <c:v>1.48564</c:v>
                </c:pt>
                <c:pt idx="532">
                  <c:v>1.47031</c:v>
                </c:pt>
                <c:pt idx="533">
                  <c:v>1.46195</c:v>
                </c:pt>
                <c:pt idx="534">
                  <c:v>1.45453</c:v>
                </c:pt>
                <c:pt idx="535">
                  <c:v>1.44175</c:v>
                </c:pt>
                <c:pt idx="536">
                  <c:v>1.43345</c:v>
                </c:pt>
                <c:pt idx="537">
                  <c:v>1.41565</c:v>
                </c:pt>
                <c:pt idx="538">
                  <c:v>1.40183</c:v>
                </c:pt>
                <c:pt idx="539">
                  <c:v>1.38386</c:v>
                </c:pt>
                <c:pt idx="540">
                  <c:v>1.36154</c:v>
                </c:pt>
                <c:pt idx="541">
                  <c:v>1.33517</c:v>
                </c:pt>
                <c:pt idx="542">
                  <c:v>1.31288</c:v>
                </c:pt>
                <c:pt idx="543">
                  <c:v>1.28384</c:v>
                </c:pt>
                <c:pt idx="544">
                  <c:v>1.24861</c:v>
                </c:pt>
                <c:pt idx="545">
                  <c:v>1.19728</c:v>
                </c:pt>
                <c:pt idx="546">
                  <c:v>1.08994</c:v>
                </c:pt>
                <c:pt idx="547">
                  <c:v>0.83775</c:v>
                </c:pt>
                <c:pt idx="548">
                  <c:v>0.61382</c:v>
                </c:pt>
                <c:pt idx="549">
                  <c:v>-0.0075</c:v>
                </c:pt>
                <c:pt idx="550">
                  <c:v>0.00664</c:v>
                </c:pt>
                <c:pt idx="551">
                  <c:v>0.00452</c:v>
                </c:pt>
                <c:pt idx="552">
                  <c:v>0.0053</c:v>
                </c:pt>
                <c:pt idx="553">
                  <c:v>0.00331</c:v>
                </c:pt>
                <c:pt idx="554">
                  <c:v>0.00215</c:v>
                </c:pt>
                <c:pt idx="555">
                  <c:v>0.00271</c:v>
                </c:pt>
                <c:pt idx="556">
                  <c:v>0.0046</c:v>
                </c:pt>
                <c:pt idx="557">
                  <c:v>0.00445</c:v>
                </c:pt>
                <c:pt idx="558">
                  <c:v>0.00195</c:v>
                </c:pt>
                <c:pt idx="559">
                  <c:v>0.00282</c:v>
                </c:pt>
                <c:pt idx="560">
                  <c:v>0.00127</c:v>
                </c:pt>
                <c:pt idx="561">
                  <c:v>0.00343</c:v>
                </c:pt>
                <c:pt idx="562">
                  <c:v>0.00078</c:v>
                </c:pt>
                <c:pt idx="563">
                  <c:v>0.00374</c:v>
                </c:pt>
                <c:pt idx="564">
                  <c:v>0.00412</c:v>
                </c:pt>
                <c:pt idx="565">
                  <c:v>0.00217</c:v>
                </c:pt>
                <c:pt idx="566">
                  <c:v>0.00386</c:v>
                </c:pt>
                <c:pt idx="567">
                  <c:v>0.00142</c:v>
                </c:pt>
                <c:pt idx="568">
                  <c:v>0.00223</c:v>
                </c:pt>
                <c:pt idx="569">
                  <c:v>0.00282</c:v>
                </c:pt>
                <c:pt idx="570">
                  <c:v>0.0027</c:v>
                </c:pt>
                <c:pt idx="571">
                  <c:v>0.0031</c:v>
                </c:pt>
                <c:pt idx="572">
                  <c:v>0.00418</c:v>
                </c:pt>
                <c:pt idx="573">
                  <c:v>0.00123</c:v>
                </c:pt>
                <c:pt idx="574">
                  <c:v>0.00295</c:v>
                </c:pt>
                <c:pt idx="575">
                  <c:v>0.00314</c:v>
                </c:pt>
                <c:pt idx="576">
                  <c:v>0.00416</c:v>
                </c:pt>
                <c:pt idx="577">
                  <c:v>0.0016</c:v>
                </c:pt>
                <c:pt idx="578">
                  <c:v>0.0027</c:v>
                </c:pt>
                <c:pt idx="579">
                  <c:v>0.00096</c:v>
                </c:pt>
                <c:pt idx="580">
                  <c:v>0.00286</c:v>
                </c:pt>
                <c:pt idx="581">
                  <c:v>0.00292</c:v>
                </c:pt>
                <c:pt idx="582">
                  <c:v>0.00242</c:v>
                </c:pt>
                <c:pt idx="583">
                  <c:v>0.00358</c:v>
                </c:pt>
                <c:pt idx="584">
                  <c:v>0.00354</c:v>
                </c:pt>
                <c:pt idx="585">
                  <c:v>0.00281</c:v>
                </c:pt>
                <c:pt idx="586">
                  <c:v>0.00196</c:v>
                </c:pt>
                <c:pt idx="587">
                  <c:v>0.00295</c:v>
                </c:pt>
                <c:pt idx="588">
                  <c:v>0.00013</c:v>
                </c:pt>
                <c:pt idx="589">
                  <c:v>0.00214</c:v>
                </c:pt>
                <c:pt idx="590">
                  <c:v>0.00309</c:v>
                </c:pt>
                <c:pt idx="591">
                  <c:v>0.00453</c:v>
                </c:pt>
                <c:pt idx="592">
                  <c:v>0.00278</c:v>
                </c:pt>
                <c:pt idx="593">
                  <c:v>0.00032</c:v>
                </c:pt>
                <c:pt idx="594">
                  <c:v>0.00382</c:v>
                </c:pt>
                <c:pt idx="595">
                  <c:v>0.00217</c:v>
                </c:pt>
                <c:pt idx="596">
                  <c:v>0.00206</c:v>
                </c:pt>
                <c:pt idx="597">
                  <c:v>0.00137</c:v>
                </c:pt>
                <c:pt idx="598">
                  <c:v>0.00274</c:v>
                </c:pt>
                <c:pt idx="599">
                  <c:v>0.00395</c:v>
                </c:pt>
                <c:pt idx="600">
                  <c:v>0.00107</c:v>
                </c:pt>
                <c:pt idx="601">
                  <c:v>0.00274</c:v>
                </c:pt>
                <c:pt idx="602">
                  <c:v>0.00376</c:v>
                </c:pt>
                <c:pt idx="603">
                  <c:v>0.00219</c:v>
                </c:pt>
                <c:pt idx="604">
                  <c:v>0.00388</c:v>
                </c:pt>
                <c:pt idx="605">
                  <c:v>0.0009</c:v>
                </c:pt>
                <c:pt idx="606">
                  <c:v>0.0053</c:v>
                </c:pt>
                <c:pt idx="607">
                  <c:v>0.00593</c:v>
                </c:pt>
                <c:pt idx="608">
                  <c:v>0.0026</c:v>
                </c:pt>
              </c:numCache>
            </c:numRef>
          </c:yVal>
          <c:smooth val="1"/>
        </c:ser>
        <c:ser>
          <c:idx val="5"/>
          <c:order val="5"/>
          <c:tx>
            <c:v>Human 2 (5)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III (5)'!$B$7:$B$358</c:f>
              <c:numCache>
                <c:formatCode>General</c:formatCode>
                <c:ptCount val="352"/>
                <c:pt idx="0">
                  <c:v>0.0</c:v>
                </c:pt>
                <c:pt idx="1">
                  <c:v>0.00933</c:v>
                </c:pt>
                <c:pt idx="2">
                  <c:v>0.0327</c:v>
                </c:pt>
                <c:pt idx="3">
                  <c:v>0.05029</c:v>
                </c:pt>
                <c:pt idx="4">
                  <c:v>0.06623</c:v>
                </c:pt>
                <c:pt idx="5">
                  <c:v>0.08299</c:v>
                </c:pt>
                <c:pt idx="6">
                  <c:v>0.09988</c:v>
                </c:pt>
                <c:pt idx="7">
                  <c:v>0.11652</c:v>
                </c:pt>
                <c:pt idx="8">
                  <c:v>0.13293</c:v>
                </c:pt>
                <c:pt idx="9">
                  <c:v>0.14969</c:v>
                </c:pt>
                <c:pt idx="10">
                  <c:v>0.16693</c:v>
                </c:pt>
                <c:pt idx="11">
                  <c:v>0.18346</c:v>
                </c:pt>
                <c:pt idx="12">
                  <c:v>0.19975</c:v>
                </c:pt>
                <c:pt idx="13">
                  <c:v>0.21663</c:v>
                </c:pt>
                <c:pt idx="14">
                  <c:v>0.2334</c:v>
                </c:pt>
                <c:pt idx="15">
                  <c:v>0.24969</c:v>
                </c:pt>
                <c:pt idx="16">
                  <c:v>0.26622</c:v>
                </c:pt>
                <c:pt idx="17">
                  <c:v>0.28333</c:v>
                </c:pt>
                <c:pt idx="18">
                  <c:v>0.30022</c:v>
                </c:pt>
                <c:pt idx="19">
                  <c:v>0.31639</c:v>
                </c:pt>
                <c:pt idx="20">
                  <c:v>0.33304</c:v>
                </c:pt>
                <c:pt idx="21">
                  <c:v>0.3498</c:v>
                </c:pt>
                <c:pt idx="22">
                  <c:v>0.36668</c:v>
                </c:pt>
                <c:pt idx="23">
                  <c:v>0.38286</c:v>
                </c:pt>
                <c:pt idx="24">
                  <c:v>0.39986</c:v>
                </c:pt>
                <c:pt idx="25">
                  <c:v>0.41686</c:v>
                </c:pt>
                <c:pt idx="26">
                  <c:v>0.43362</c:v>
                </c:pt>
                <c:pt idx="27">
                  <c:v>0.44968</c:v>
                </c:pt>
                <c:pt idx="28">
                  <c:v>0.46632</c:v>
                </c:pt>
                <c:pt idx="29">
                  <c:v>0.48332</c:v>
                </c:pt>
                <c:pt idx="30">
                  <c:v>0.49997</c:v>
                </c:pt>
                <c:pt idx="31">
                  <c:v>0.51626</c:v>
                </c:pt>
                <c:pt idx="32">
                  <c:v>0.53314</c:v>
                </c:pt>
                <c:pt idx="33">
                  <c:v>0.55026</c:v>
                </c:pt>
                <c:pt idx="34">
                  <c:v>0.56667</c:v>
                </c:pt>
                <c:pt idx="35">
                  <c:v>0.58296</c:v>
                </c:pt>
                <c:pt idx="36">
                  <c:v>0.59972</c:v>
                </c:pt>
                <c:pt idx="37">
                  <c:v>0.61696</c:v>
                </c:pt>
                <c:pt idx="38">
                  <c:v>0.63325</c:v>
                </c:pt>
                <c:pt idx="39">
                  <c:v>0.64954</c:v>
                </c:pt>
                <c:pt idx="40">
                  <c:v>0.66654</c:v>
                </c:pt>
                <c:pt idx="41">
                  <c:v>0.68366</c:v>
                </c:pt>
                <c:pt idx="42">
                  <c:v>0.69995</c:v>
                </c:pt>
                <c:pt idx="43">
                  <c:v>0.71636</c:v>
                </c:pt>
                <c:pt idx="44">
                  <c:v>0.73336</c:v>
                </c:pt>
                <c:pt idx="45">
                  <c:v>0.75001</c:v>
                </c:pt>
                <c:pt idx="46">
                  <c:v>0.76654</c:v>
                </c:pt>
                <c:pt idx="47">
                  <c:v>0.78295</c:v>
                </c:pt>
                <c:pt idx="48">
                  <c:v>0.80018</c:v>
                </c:pt>
                <c:pt idx="49">
                  <c:v>0.81659</c:v>
                </c:pt>
                <c:pt idx="50">
                  <c:v>0.83288</c:v>
                </c:pt>
                <c:pt idx="51">
                  <c:v>0.84977</c:v>
                </c:pt>
                <c:pt idx="52">
                  <c:v>0.86677</c:v>
                </c:pt>
                <c:pt idx="53">
                  <c:v>0.88329</c:v>
                </c:pt>
                <c:pt idx="54">
                  <c:v>0.89982</c:v>
                </c:pt>
                <c:pt idx="55">
                  <c:v>0.91659</c:v>
                </c:pt>
                <c:pt idx="56">
                  <c:v>0.93323</c:v>
                </c:pt>
                <c:pt idx="57">
                  <c:v>0.94988</c:v>
                </c:pt>
                <c:pt idx="58">
                  <c:v>0.96641</c:v>
                </c:pt>
                <c:pt idx="59">
                  <c:v>0.98317</c:v>
                </c:pt>
                <c:pt idx="60">
                  <c:v>1.00005</c:v>
                </c:pt>
                <c:pt idx="61">
                  <c:v>1.0167</c:v>
                </c:pt>
                <c:pt idx="62">
                  <c:v>1.03311</c:v>
                </c:pt>
                <c:pt idx="63">
                  <c:v>1.04999</c:v>
                </c:pt>
                <c:pt idx="64">
                  <c:v>1.06652</c:v>
                </c:pt>
                <c:pt idx="65">
                  <c:v>1.08316</c:v>
                </c:pt>
                <c:pt idx="66">
                  <c:v>1.09957</c:v>
                </c:pt>
                <c:pt idx="67">
                  <c:v>1.11669</c:v>
                </c:pt>
                <c:pt idx="68">
                  <c:v>1.13334</c:v>
                </c:pt>
                <c:pt idx="69">
                  <c:v>1.14998</c:v>
                </c:pt>
                <c:pt idx="70">
                  <c:v>1.16639</c:v>
                </c:pt>
                <c:pt idx="71">
                  <c:v>1.18328</c:v>
                </c:pt>
                <c:pt idx="72">
                  <c:v>1.19992</c:v>
                </c:pt>
                <c:pt idx="73">
                  <c:v>1.21657</c:v>
                </c:pt>
                <c:pt idx="74">
                  <c:v>1.23333</c:v>
                </c:pt>
                <c:pt idx="75">
                  <c:v>1.24974</c:v>
                </c:pt>
                <c:pt idx="76">
                  <c:v>1.26674</c:v>
                </c:pt>
                <c:pt idx="77">
                  <c:v>1.28327</c:v>
                </c:pt>
                <c:pt idx="78">
                  <c:v>1.2998</c:v>
                </c:pt>
                <c:pt idx="79">
                  <c:v>1.31632</c:v>
                </c:pt>
                <c:pt idx="80">
                  <c:v>1.33332</c:v>
                </c:pt>
                <c:pt idx="81">
                  <c:v>1.34985</c:v>
                </c:pt>
                <c:pt idx="82">
                  <c:v>1.36673</c:v>
                </c:pt>
                <c:pt idx="83">
                  <c:v>1.38326</c:v>
                </c:pt>
                <c:pt idx="84">
                  <c:v>1.39979</c:v>
                </c:pt>
                <c:pt idx="85">
                  <c:v>1.41644</c:v>
                </c:pt>
                <c:pt idx="86">
                  <c:v>1.43308</c:v>
                </c:pt>
                <c:pt idx="87">
                  <c:v>1.44985</c:v>
                </c:pt>
                <c:pt idx="88">
                  <c:v>1.46661</c:v>
                </c:pt>
                <c:pt idx="89">
                  <c:v>1.48337</c:v>
                </c:pt>
                <c:pt idx="90">
                  <c:v>1.49978</c:v>
                </c:pt>
                <c:pt idx="91">
                  <c:v>1.51643</c:v>
                </c:pt>
                <c:pt idx="92">
                  <c:v>1.53319</c:v>
                </c:pt>
                <c:pt idx="93">
                  <c:v>1.54972</c:v>
                </c:pt>
                <c:pt idx="94">
                  <c:v>1.56637</c:v>
                </c:pt>
                <c:pt idx="95">
                  <c:v>1.58337</c:v>
                </c:pt>
                <c:pt idx="96">
                  <c:v>1.60013</c:v>
                </c:pt>
                <c:pt idx="97">
                  <c:v>1.61666</c:v>
                </c:pt>
                <c:pt idx="98">
                  <c:v>1.63295</c:v>
                </c:pt>
                <c:pt idx="99">
                  <c:v>1.64983</c:v>
                </c:pt>
                <c:pt idx="100">
                  <c:v>1.66648</c:v>
                </c:pt>
                <c:pt idx="101">
                  <c:v>1.68324</c:v>
                </c:pt>
                <c:pt idx="102">
                  <c:v>1.69989</c:v>
                </c:pt>
                <c:pt idx="103">
                  <c:v>1.71677</c:v>
                </c:pt>
                <c:pt idx="104">
                  <c:v>1.73365</c:v>
                </c:pt>
                <c:pt idx="105">
                  <c:v>1.74983</c:v>
                </c:pt>
                <c:pt idx="106">
                  <c:v>1.76635</c:v>
                </c:pt>
                <c:pt idx="107">
                  <c:v>1.78324</c:v>
                </c:pt>
                <c:pt idx="108">
                  <c:v>1.79988</c:v>
                </c:pt>
                <c:pt idx="109">
                  <c:v>1.81617</c:v>
                </c:pt>
                <c:pt idx="110">
                  <c:v>1.83329</c:v>
                </c:pt>
                <c:pt idx="111">
                  <c:v>1.85029</c:v>
                </c:pt>
                <c:pt idx="112">
                  <c:v>1.8667</c:v>
                </c:pt>
                <c:pt idx="113">
                  <c:v>1.88276</c:v>
                </c:pt>
                <c:pt idx="114">
                  <c:v>1.89976</c:v>
                </c:pt>
                <c:pt idx="115">
                  <c:v>1.91676</c:v>
                </c:pt>
                <c:pt idx="116">
                  <c:v>1.93317</c:v>
                </c:pt>
                <c:pt idx="117">
                  <c:v>1.94969</c:v>
                </c:pt>
                <c:pt idx="118">
                  <c:v>1.96681</c:v>
                </c:pt>
                <c:pt idx="119">
                  <c:v>1.98334</c:v>
                </c:pt>
                <c:pt idx="120">
                  <c:v>1.99951</c:v>
                </c:pt>
                <c:pt idx="121">
                  <c:v>2.0164</c:v>
                </c:pt>
                <c:pt idx="122">
                  <c:v>2.0334</c:v>
                </c:pt>
                <c:pt idx="123">
                  <c:v>2.05004</c:v>
                </c:pt>
                <c:pt idx="124">
                  <c:v>2.0661</c:v>
                </c:pt>
                <c:pt idx="125">
                  <c:v>2.0831</c:v>
                </c:pt>
                <c:pt idx="126">
                  <c:v>2.10022</c:v>
                </c:pt>
                <c:pt idx="127">
                  <c:v>2.11686</c:v>
                </c:pt>
                <c:pt idx="128">
                  <c:v>2.1328</c:v>
                </c:pt>
                <c:pt idx="129">
                  <c:v>2.14992</c:v>
                </c:pt>
                <c:pt idx="130">
                  <c:v>2.16692</c:v>
                </c:pt>
                <c:pt idx="131">
                  <c:v>2.18321</c:v>
                </c:pt>
                <c:pt idx="132">
                  <c:v>2.19974</c:v>
                </c:pt>
                <c:pt idx="133">
                  <c:v>2.21686</c:v>
                </c:pt>
                <c:pt idx="134">
                  <c:v>2.2335</c:v>
                </c:pt>
                <c:pt idx="135">
                  <c:v>2.24956</c:v>
                </c:pt>
                <c:pt idx="136">
                  <c:v>2.2662</c:v>
                </c:pt>
                <c:pt idx="137">
                  <c:v>2.28332</c:v>
                </c:pt>
                <c:pt idx="138">
                  <c:v>2.30032</c:v>
                </c:pt>
                <c:pt idx="139">
                  <c:v>2.31638</c:v>
                </c:pt>
                <c:pt idx="140">
                  <c:v>2.33302</c:v>
                </c:pt>
                <c:pt idx="141">
                  <c:v>2.3499</c:v>
                </c:pt>
                <c:pt idx="142">
                  <c:v>2.36679</c:v>
                </c:pt>
                <c:pt idx="143">
                  <c:v>2.38296</c:v>
                </c:pt>
                <c:pt idx="144">
                  <c:v>2.39961</c:v>
                </c:pt>
                <c:pt idx="145">
                  <c:v>2.41672</c:v>
                </c:pt>
                <c:pt idx="146">
                  <c:v>2.43361</c:v>
                </c:pt>
                <c:pt idx="147">
                  <c:v>2.44978</c:v>
                </c:pt>
                <c:pt idx="148">
                  <c:v>2.46643</c:v>
                </c:pt>
                <c:pt idx="149">
                  <c:v>2.48343</c:v>
                </c:pt>
                <c:pt idx="150">
                  <c:v>2.49995</c:v>
                </c:pt>
                <c:pt idx="151">
                  <c:v>2.51625</c:v>
                </c:pt>
                <c:pt idx="152">
                  <c:v>2.53313</c:v>
                </c:pt>
                <c:pt idx="153">
                  <c:v>2.55036</c:v>
                </c:pt>
                <c:pt idx="154">
                  <c:v>2.56666</c:v>
                </c:pt>
                <c:pt idx="155">
                  <c:v>2.58295</c:v>
                </c:pt>
                <c:pt idx="156">
                  <c:v>2.59983</c:v>
                </c:pt>
                <c:pt idx="157">
                  <c:v>2.61671</c:v>
                </c:pt>
                <c:pt idx="158">
                  <c:v>2.633</c:v>
                </c:pt>
                <c:pt idx="159">
                  <c:v>2.64977</c:v>
                </c:pt>
                <c:pt idx="160">
                  <c:v>2.66665</c:v>
                </c:pt>
                <c:pt idx="161">
                  <c:v>2.68365</c:v>
                </c:pt>
                <c:pt idx="162">
                  <c:v>2.69959</c:v>
                </c:pt>
                <c:pt idx="163">
                  <c:v>2.71635</c:v>
                </c:pt>
                <c:pt idx="164">
                  <c:v>2.73323</c:v>
                </c:pt>
                <c:pt idx="165">
                  <c:v>2.75011</c:v>
                </c:pt>
                <c:pt idx="166">
                  <c:v>2.76652</c:v>
                </c:pt>
                <c:pt idx="167">
                  <c:v>2.78305</c:v>
                </c:pt>
                <c:pt idx="168">
                  <c:v>2.80005</c:v>
                </c:pt>
                <c:pt idx="169">
                  <c:v>2.81646</c:v>
                </c:pt>
                <c:pt idx="170">
                  <c:v>2.83275</c:v>
                </c:pt>
                <c:pt idx="171">
                  <c:v>2.84952</c:v>
                </c:pt>
                <c:pt idx="172">
                  <c:v>2.86687</c:v>
                </c:pt>
                <c:pt idx="173">
                  <c:v>2.8834</c:v>
                </c:pt>
                <c:pt idx="174">
                  <c:v>2.89981</c:v>
                </c:pt>
                <c:pt idx="175">
                  <c:v>2.91657</c:v>
                </c:pt>
                <c:pt idx="176">
                  <c:v>2.93334</c:v>
                </c:pt>
                <c:pt idx="177">
                  <c:v>2.94975</c:v>
                </c:pt>
                <c:pt idx="178">
                  <c:v>2.96627</c:v>
                </c:pt>
                <c:pt idx="179">
                  <c:v>2.98327</c:v>
                </c:pt>
                <c:pt idx="180">
                  <c:v>3.00004</c:v>
                </c:pt>
                <c:pt idx="181">
                  <c:v>3.01657</c:v>
                </c:pt>
                <c:pt idx="182">
                  <c:v>3.03309</c:v>
                </c:pt>
                <c:pt idx="183">
                  <c:v>3.04986</c:v>
                </c:pt>
                <c:pt idx="184">
                  <c:v>3.06662</c:v>
                </c:pt>
                <c:pt idx="185">
                  <c:v>3.08315</c:v>
                </c:pt>
                <c:pt idx="186">
                  <c:v>3.09956</c:v>
                </c:pt>
                <c:pt idx="187">
                  <c:v>3.11668</c:v>
                </c:pt>
                <c:pt idx="188">
                  <c:v>3.13344</c:v>
                </c:pt>
                <c:pt idx="189">
                  <c:v>3.14997</c:v>
                </c:pt>
                <c:pt idx="190">
                  <c:v>3.1665</c:v>
                </c:pt>
                <c:pt idx="191">
                  <c:v>3.18338</c:v>
                </c:pt>
                <c:pt idx="192">
                  <c:v>3.20003</c:v>
                </c:pt>
                <c:pt idx="193">
                  <c:v>3.21644</c:v>
                </c:pt>
                <c:pt idx="194">
                  <c:v>3.2332</c:v>
                </c:pt>
                <c:pt idx="195">
                  <c:v>3.24996</c:v>
                </c:pt>
                <c:pt idx="196">
                  <c:v>3.26685</c:v>
                </c:pt>
                <c:pt idx="197">
                  <c:v>3.28314</c:v>
                </c:pt>
                <c:pt idx="198">
                  <c:v>3.29966</c:v>
                </c:pt>
                <c:pt idx="199">
                  <c:v>3.31619</c:v>
                </c:pt>
                <c:pt idx="200">
                  <c:v>3.33307</c:v>
                </c:pt>
                <c:pt idx="201">
                  <c:v>3.34984</c:v>
                </c:pt>
                <c:pt idx="202">
                  <c:v>3.3666</c:v>
                </c:pt>
                <c:pt idx="203">
                  <c:v>3.38325</c:v>
                </c:pt>
                <c:pt idx="204">
                  <c:v>3.40001</c:v>
                </c:pt>
                <c:pt idx="205">
                  <c:v>3.41642</c:v>
                </c:pt>
                <c:pt idx="206">
                  <c:v>3.43319</c:v>
                </c:pt>
                <c:pt idx="207">
                  <c:v>3.44983</c:v>
                </c:pt>
                <c:pt idx="208">
                  <c:v>3.4666</c:v>
                </c:pt>
                <c:pt idx="209">
                  <c:v>3.48324</c:v>
                </c:pt>
                <c:pt idx="210">
                  <c:v>3.49989</c:v>
                </c:pt>
                <c:pt idx="211">
                  <c:v>3.51665</c:v>
                </c:pt>
                <c:pt idx="212">
                  <c:v>3.5333</c:v>
                </c:pt>
                <c:pt idx="213">
                  <c:v>3.54971</c:v>
                </c:pt>
                <c:pt idx="214">
                  <c:v>3.56635</c:v>
                </c:pt>
                <c:pt idx="215">
                  <c:v>3.58335</c:v>
                </c:pt>
                <c:pt idx="216">
                  <c:v>3.59988</c:v>
                </c:pt>
                <c:pt idx="217">
                  <c:v>3.61676</c:v>
                </c:pt>
                <c:pt idx="218">
                  <c:v>3.63329</c:v>
                </c:pt>
                <c:pt idx="219">
                  <c:v>3.64994</c:v>
                </c:pt>
                <c:pt idx="220">
                  <c:v>3.66635</c:v>
                </c:pt>
                <c:pt idx="221">
                  <c:v>3.68311</c:v>
                </c:pt>
                <c:pt idx="222">
                  <c:v>3.69999</c:v>
                </c:pt>
                <c:pt idx="223">
                  <c:v>3.71687</c:v>
                </c:pt>
                <c:pt idx="224">
                  <c:v>3.73328</c:v>
                </c:pt>
                <c:pt idx="225">
                  <c:v>3.74981</c:v>
                </c:pt>
                <c:pt idx="226">
                  <c:v>3.76658</c:v>
                </c:pt>
                <c:pt idx="227">
                  <c:v>3.78322</c:v>
                </c:pt>
                <c:pt idx="228">
                  <c:v>3.79987</c:v>
                </c:pt>
                <c:pt idx="229">
                  <c:v>3.81616</c:v>
                </c:pt>
                <c:pt idx="230">
                  <c:v>3.83328</c:v>
                </c:pt>
                <c:pt idx="231">
                  <c:v>3.85004</c:v>
                </c:pt>
                <c:pt idx="232">
                  <c:v>3.86657</c:v>
                </c:pt>
                <c:pt idx="233">
                  <c:v>3.88286</c:v>
                </c:pt>
                <c:pt idx="234">
                  <c:v>3.89986</c:v>
                </c:pt>
                <c:pt idx="235">
                  <c:v>3.91686</c:v>
                </c:pt>
                <c:pt idx="236">
                  <c:v>3.93315</c:v>
                </c:pt>
                <c:pt idx="237">
                  <c:v>3.9498</c:v>
                </c:pt>
                <c:pt idx="238">
                  <c:v>3.96692</c:v>
                </c:pt>
                <c:pt idx="239">
                  <c:v>3.98333</c:v>
                </c:pt>
                <c:pt idx="240">
                  <c:v>3.99962</c:v>
                </c:pt>
                <c:pt idx="241">
                  <c:v>4.01626</c:v>
                </c:pt>
                <c:pt idx="242">
                  <c:v>4.03326</c:v>
                </c:pt>
                <c:pt idx="243">
                  <c:v>4.05003</c:v>
                </c:pt>
                <c:pt idx="244">
                  <c:v>4.06644</c:v>
                </c:pt>
                <c:pt idx="245">
                  <c:v>4.08332</c:v>
                </c:pt>
                <c:pt idx="246">
                  <c:v>4.1002</c:v>
                </c:pt>
                <c:pt idx="247">
                  <c:v>4.11661</c:v>
                </c:pt>
                <c:pt idx="248">
                  <c:v>4.1329</c:v>
                </c:pt>
                <c:pt idx="249">
                  <c:v>4.14979</c:v>
                </c:pt>
                <c:pt idx="250">
                  <c:v>4.16679</c:v>
                </c:pt>
                <c:pt idx="251">
                  <c:v>4.1832</c:v>
                </c:pt>
                <c:pt idx="252">
                  <c:v>4.19972</c:v>
                </c:pt>
                <c:pt idx="253">
                  <c:v>4.21672</c:v>
                </c:pt>
                <c:pt idx="254">
                  <c:v>4.23337</c:v>
                </c:pt>
                <c:pt idx="255">
                  <c:v>4.24966</c:v>
                </c:pt>
                <c:pt idx="256">
                  <c:v>4.26619</c:v>
                </c:pt>
                <c:pt idx="257">
                  <c:v>4.28331</c:v>
                </c:pt>
                <c:pt idx="258">
                  <c:v>4.30031</c:v>
                </c:pt>
                <c:pt idx="259">
                  <c:v>4.31636</c:v>
                </c:pt>
                <c:pt idx="260">
                  <c:v>4.33313</c:v>
                </c:pt>
                <c:pt idx="261">
                  <c:v>4.34989</c:v>
                </c:pt>
                <c:pt idx="262">
                  <c:v>4.36654</c:v>
                </c:pt>
                <c:pt idx="263">
                  <c:v>4.38283</c:v>
                </c:pt>
                <c:pt idx="264">
                  <c:v>4.39983</c:v>
                </c:pt>
                <c:pt idx="265">
                  <c:v>4.41695</c:v>
                </c:pt>
                <c:pt idx="266">
                  <c:v>4.43336</c:v>
                </c:pt>
                <c:pt idx="267">
                  <c:v>4.44977</c:v>
                </c:pt>
                <c:pt idx="268">
                  <c:v>4.46653</c:v>
                </c:pt>
                <c:pt idx="269">
                  <c:v>4.48353</c:v>
                </c:pt>
                <c:pt idx="270">
                  <c:v>4.49982</c:v>
                </c:pt>
                <c:pt idx="271">
                  <c:v>4.51611</c:v>
                </c:pt>
                <c:pt idx="272">
                  <c:v>4.53323</c:v>
                </c:pt>
                <c:pt idx="273">
                  <c:v>4.55035</c:v>
                </c:pt>
                <c:pt idx="274">
                  <c:v>4.56652</c:v>
                </c:pt>
                <c:pt idx="275">
                  <c:v>4.58293</c:v>
                </c:pt>
                <c:pt idx="276">
                  <c:v>4.59982</c:v>
                </c:pt>
                <c:pt idx="277">
                  <c:v>4.61693</c:v>
                </c:pt>
                <c:pt idx="278">
                  <c:v>4.63287</c:v>
                </c:pt>
                <c:pt idx="279">
                  <c:v>4.64963</c:v>
                </c:pt>
                <c:pt idx="280">
                  <c:v>4.66687</c:v>
                </c:pt>
                <c:pt idx="281">
                  <c:v>4.68375</c:v>
                </c:pt>
                <c:pt idx="282">
                  <c:v>4.69945</c:v>
                </c:pt>
                <c:pt idx="283">
                  <c:v>4.7161</c:v>
                </c:pt>
                <c:pt idx="284">
                  <c:v>4.73334</c:v>
                </c:pt>
                <c:pt idx="285">
                  <c:v>4.74998</c:v>
                </c:pt>
                <c:pt idx="286">
                  <c:v>4.76627</c:v>
                </c:pt>
                <c:pt idx="287">
                  <c:v>4.78339</c:v>
                </c:pt>
                <c:pt idx="288">
                  <c:v>4.80016</c:v>
                </c:pt>
                <c:pt idx="289">
                  <c:v>4.81668</c:v>
                </c:pt>
                <c:pt idx="290">
                  <c:v>4.83274</c:v>
                </c:pt>
                <c:pt idx="291">
                  <c:v>4.84974</c:v>
                </c:pt>
                <c:pt idx="292">
                  <c:v>4.86686</c:v>
                </c:pt>
                <c:pt idx="293">
                  <c:v>4.88315</c:v>
                </c:pt>
                <c:pt idx="294">
                  <c:v>4.89968</c:v>
                </c:pt>
                <c:pt idx="295">
                  <c:v>4.91668</c:v>
                </c:pt>
                <c:pt idx="296">
                  <c:v>4.9338</c:v>
                </c:pt>
                <c:pt idx="297">
                  <c:v>4.94973</c:v>
                </c:pt>
                <c:pt idx="298">
                  <c:v>4.96614</c:v>
                </c:pt>
                <c:pt idx="299">
                  <c:v>4.98314</c:v>
                </c:pt>
                <c:pt idx="300">
                  <c:v>5.00014</c:v>
                </c:pt>
                <c:pt idx="301">
                  <c:v>5.01655</c:v>
                </c:pt>
                <c:pt idx="302">
                  <c:v>5.03308</c:v>
                </c:pt>
                <c:pt idx="303">
                  <c:v>5.0502</c:v>
                </c:pt>
                <c:pt idx="304">
                  <c:v>5.06661</c:v>
                </c:pt>
                <c:pt idx="305">
                  <c:v>5.0829</c:v>
                </c:pt>
                <c:pt idx="306">
                  <c:v>5.09966</c:v>
                </c:pt>
                <c:pt idx="307">
                  <c:v>5.11666</c:v>
                </c:pt>
                <c:pt idx="308">
                  <c:v>5.13331</c:v>
                </c:pt>
                <c:pt idx="309">
                  <c:v>5.14972</c:v>
                </c:pt>
                <c:pt idx="310">
                  <c:v>5.16648</c:v>
                </c:pt>
                <c:pt idx="311">
                  <c:v>5.18337</c:v>
                </c:pt>
                <c:pt idx="312">
                  <c:v>5.19978</c:v>
                </c:pt>
                <c:pt idx="313">
                  <c:v>5.21619</c:v>
                </c:pt>
                <c:pt idx="314">
                  <c:v>5.23319</c:v>
                </c:pt>
                <c:pt idx="315">
                  <c:v>5.25007</c:v>
                </c:pt>
                <c:pt idx="316">
                  <c:v>5.26648</c:v>
                </c:pt>
                <c:pt idx="317">
                  <c:v>5.28324</c:v>
                </c:pt>
                <c:pt idx="318">
                  <c:v>5.30001</c:v>
                </c:pt>
                <c:pt idx="319">
                  <c:v>5.31665</c:v>
                </c:pt>
                <c:pt idx="320">
                  <c:v>5.33318</c:v>
                </c:pt>
                <c:pt idx="321">
                  <c:v>5.34982</c:v>
                </c:pt>
                <c:pt idx="322">
                  <c:v>5.36682</c:v>
                </c:pt>
                <c:pt idx="323">
                  <c:v>5.38335</c:v>
                </c:pt>
                <c:pt idx="324">
                  <c:v>5.399879999999999</c:v>
                </c:pt>
                <c:pt idx="325">
                  <c:v>5.41653</c:v>
                </c:pt>
                <c:pt idx="326">
                  <c:v>5.43329</c:v>
                </c:pt>
                <c:pt idx="327">
                  <c:v>5.44994</c:v>
                </c:pt>
                <c:pt idx="328">
                  <c:v>5.46658</c:v>
                </c:pt>
                <c:pt idx="329">
                  <c:v>5.48323</c:v>
                </c:pt>
                <c:pt idx="330">
                  <c:v>5.49987</c:v>
                </c:pt>
                <c:pt idx="331">
                  <c:v>5.51676</c:v>
                </c:pt>
                <c:pt idx="332">
                  <c:v>5.53281</c:v>
                </c:pt>
                <c:pt idx="333">
                  <c:v>5.54969</c:v>
                </c:pt>
                <c:pt idx="334">
                  <c:v>5.56634</c:v>
                </c:pt>
                <c:pt idx="335">
                  <c:v>5.58322</c:v>
                </c:pt>
                <c:pt idx="336">
                  <c:v>5.59987</c:v>
                </c:pt>
                <c:pt idx="337">
                  <c:v>5.61651</c:v>
                </c:pt>
                <c:pt idx="338">
                  <c:v>5.6334</c:v>
                </c:pt>
                <c:pt idx="339">
                  <c:v>5.64992</c:v>
                </c:pt>
                <c:pt idx="340">
                  <c:v>5.66645</c:v>
                </c:pt>
                <c:pt idx="341">
                  <c:v>5.68298</c:v>
                </c:pt>
                <c:pt idx="342">
                  <c:v>5.69986</c:v>
                </c:pt>
                <c:pt idx="343">
                  <c:v>5.71686</c:v>
                </c:pt>
                <c:pt idx="344">
                  <c:v>5.73339</c:v>
                </c:pt>
                <c:pt idx="345">
                  <c:v>5.74968</c:v>
                </c:pt>
                <c:pt idx="346">
                  <c:v>5.76644</c:v>
                </c:pt>
                <c:pt idx="347">
                  <c:v>5.78333</c:v>
                </c:pt>
                <c:pt idx="348">
                  <c:v>5.79974</c:v>
                </c:pt>
                <c:pt idx="349">
                  <c:v>5.81638</c:v>
                </c:pt>
                <c:pt idx="350">
                  <c:v>5.83338</c:v>
                </c:pt>
                <c:pt idx="351">
                  <c:v>5.84389</c:v>
                </c:pt>
              </c:numCache>
            </c:numRef>
          </c:xVal>
          <c:yVal>
            <c:numRef>
              <c:f>'Human III (5)'!$C$7:$C$358</c:f>
              <c:numCache>
                <c:formatCode>General</c:formatCode>
                <c:ptCount val="352"/>
                <c:pt idx="0">
                  <c:v>0.00369</c:v>
                </c:pt>
                <c:pt idx="1">
                  <c:v>0.00272</c:v>
                </c:pt>
                <c:pt idx="2">
                  <c:v>0.0018</c:v>
                </c:pt>
                <c:pt idx="3">
                  <c:v>0.0036</c:v>
                </c:pt>
                <c:pt idx="4">
                  <c:v>0.00291</c:v>
                </c:pt>
                <c:pt idx="5">
                  <c:v>0.0028</c:v>
                </c:pt>
                <c:pt idx="6">
                  <c:v>0.00236</c:v>
                </c:pt>
                <c:pt idx="7">
                  <c:v>0.00141</c:v>
                </c:pt>
                <c:pt idx="8">
                  <c:v>0.00264</c:v>
                </c:pt>
                <c:pt idx="9">
                  <c:v>0.00334</c:v>
                </c:pt>
                <c:pt idx="10">
                  <c:v>0.00081</c:v>
                </c:pt>
                <c:pt idx="11">
                  <c:v>0.00352</c:v>
                </c:pt>
                <c:pt idx="12">
                  <c:v>0.00246</c:v>
                </c:pt>
                <c:pt idx="13">
                  <c:v>-0.00128</c:v>
                </c:pt>
                <c:pt idx="14">
                  <c:v>0.00355</c:v>
                </c:pt>
                <c:pt idx="15">
                  <c:v>0.00197</c:v>
                </c:pt>
                <c:pt idx="16">
                  <c:v>0.0013</c:v>
                </c:pt>
                <c:pt idx="17">
                  <c:v>0.00221</c:v>
                </c:pt>
                <c:pt idx="18">
                  <c:v>0.00381</c:v>
                </c:pt>
                <c:pt idx="19">
                  <c:v>0.00345</c:v>
                </c:pt>
                <c:pt idx="20">
                  <c:v>0.00391</c:v>
                </c:pt>
                <c:pt idx="21">
                  <c:v>0.00646</c:v>
                </c:pt>
                <c:pt idx="22">
                  <c:v>0.00407</c:v>
                </c:pt>
                <c:pt idx="23">
                  <c:v>0.0045</c:v>
                </c:pt>
                <c:pt idx="24">
                  <c:v>0.00769</c:v>
                </c:pt>
                <c:pt idx="25">
                  <c:v>0.00317</c:v>
                </c:pt>
                <c:pt idx="26">
                  <c:v>0.00865</c:v>
                </c:pt>
                <c:pt idx="27">
                  <c:v>0.00617</c:v>
                </c:pt>
                <c:pt idx="28">
                  <c:v>0.00982</c:v>
                </c:pt>
                <c:pt idx="29">
                  <c:v>0.00366</c:v>
                </c:pt>
                <c:pt idx="30">
                  <c:v>0.00905</c:v>
                </c:pt>
                <c:pt idx="31">
                  <c:v>0.0036</c:v>
                </c:pt>
                <c:pt idx="32">
                  <c:v>0.00687</c:v>
                </c:pt>
                <c:pt idx="33">
                  <c:v>0.00759</c:v>
                </c:pt>
                <c:pt idx="34">
                  <c:v>0.00973</c:v>
                </c:pt>
                <c:pt idx="35">
                  <c:v>0.01015</c:v>
                </c:pt>
                <c:pt idx="36">
                  <c:v>0.01113</c:v>
                </c:pt>
                <c:pt idx="37">
                  <c:v>0.01047</c:v>
                </c:pt>
                <c:pt idx="38">
                  <c:v>0.01285</c:v>
                </c:pt>
                <c:pt idx="39">
                  <c:v>0.01543</c:v>
                </c:pt>
                <c:pt idx="40">
                  <c:v>0.01498</c:v>
                </c:pt>
                <c:pt idx="41">
                  <c:v>0.01741</c:v>
                </c:pt>
                <c:pt idx="42">
                  <c:v>0.01768</c:v>
                </c:pt>
                <c:pt idx="43">
                  <c:v>0.02124</c:v>
                </c:pt>
                <c:pt idx="44">
                  <c:v>0.021</c:v>
                </c:pt>
                <c:pt idx="45">
                  <c:v>0.02175</c:v>
                </c:pt>
                <c:pt idx="46">
                  <c:v>0.02658</c:v>
                </c:pt>
                <c:pt idx="47">
                  <c:v>0.02934</c:v>
                </c:pt>
                <c:pt idx="48">
                  <c:v>0.03226</c:v>
                </c:pt>
                <c:pt idx="49">
                  <c:v>0.03423</c:v>
                </c:pt>
                <c:pt idx="50">
                  <c:v>0.03604</c:v>
                </c:pt>
                <c:pt idx="51">
                  <c:v>0.04084</c:v>
                </c:pt>
                <c:pt idx="52">
                  <c:v>0.04209</c:v>
                </c:pt>
                <c:pt idx="53">
                  <c:v>0.04792</c:v>
                </c:pt>
                <c:pt idx="54">
                  <c:v>0.05273</c:v>
                </c:pt>
                <c:pt idx="55">
                  <c:v>0.05541</c:v>
                </c:pt>
                <c:pt idx="56">
                  <c:v>0.05978</c:v>
                </c:pt>
                <c:pt idx="57">
                  <c:v>0.06313</c:v>
                </c:pt>
                <c:pt idx="58">
                  <c:v>0.06597</c:v>
                </c:pt>
                <c:pt idx="59">
                  <c:v>0.07116</c:v>
                </c:pt>
                <c:pt idx="60">
                  <c:v>0.07696</c:v>
                </c:pt>
                <c:pt idx="61">
                  <c:v>0.0869</c:v>
                </c:pt>
                <c:pt idx="62">
                  <c:v>0.08881</c:v>
                </c:pt>
                <c:pt idx="63">
                  <c:v>0.09559</c:v>
                </c:pt>
                <c:pt idx="64">
                  <c:v>0.10155</c:v>
                </c:pt>
                <c:pt idx="65">
                  <c:v>0.10524</c:v>
                </c:pt>
                <c:pt idx="66">
                  <c:v>0.11008</c:v>
                </c:pt>
                <c:pt idx="67">
                  <c:v>0.11942</c:v>
                </c:pt>
                <c:pt idx="68">
                  <c:v>0.12732</c:v>
                </c:pt>
                <c:pt idx="69">
                  <c:v>0.13415</c:v>
                </c:pt>
                <c:pt idx="70">
                  <c:v>0.14348</c:v>
                </c:pt>
                <c:pt idx="71">
                  <c:v>0.14924</c:v>
                </c:pt>
                <c:pt idx="72">
                  <c:v>0.15662</c:v>
                </c:pt>
                <c:pt idx="73">
                  <c:v>0.16528</c:v>
                </c:pt>
                <c:pt idx="74">
                  <c:v>0.17167</c:v>
                </c:pt>
                <c:pt idx="75">
                  <c:v>0.18027</c:v>
                </c:pt>
                <c:pt idx="76">
                  <c:v>0.18662</c:v>
                </c:pt>
                <c:pt idx="77">
                  <c:v>0.19598</c:v>
                </c:pt>
                <c:pt idx="78">
                  <c:v>0.20431</c:v>
                </c:pt>
                <c:pt idx="79">
                  <c:v>0.21693</c:v>
                </c:pt>
                <c:pt idx="80">
                  <c:v>0.22671</c:v>
                </c:pt>
                <c:pt idx="81">
                  <c:v>0.23282</c:v>
                </c:pt>
                <c:pt idx="82">
                  <c:v>0.24542</c:v>
                </c:pt>
                <c:pt idx="83">
                  <c:v>0.25323</c:v>
                </c:pt>
                <c:pt idx="84">
                  <c:v>0.26334</c:v>
                </c:pt>
                <c:pt idx="85">
                  <c:v>0.2721</c:v>
                </c:pt>
                <c:pt idx="86">
                  <c:v>0.28184</c:v>
                </c:pt>
                <c:pt idx="87">
                  <c:v>0.29348</c:v>
                </c:pt>
                <c:pt idx="88">
                  <c:v>0.30126</c:v>
                </c:pt>
                <c:pt idx="89">
                  <c:v>0.31523</c:v>
                </c:pt>
                <c:pt idx="90">
                  <c:v>0.32603</c:v>
                </c:pt>
                <c:pt idx="91">
                  <c:v>0.33632</c:v>
                </c:pt>
                <c:pt idx="92">
                  <c:v>0.34961</c:v>
                </c:pt>
                <c:pt idx="93">
                  <c:v>0.36029</c:v>
                </c:pt>
                <c:pt idx="94">
                  <c:v>0.37167</c:v>
                </c:pt>
                <c:pt idx="95">
                  <c:v>0.38375</c:v>
                </c:pt>
                <c:pt idx="96">
                  <c:v>0.39633</c:v>
                </c:pt>
                <c:pt idx="97">
                  <c:v>0.41174</c:v>
                </c:pt>
                <c:pt idx="98">
                  <c:v>0.42212</c:v>
                </c:pt>
                <c:pt idx="99">
                  <c:v>0.43304</c:v>
                </c:pt>
                <c:pt idx="100">
                  <c:v>0.44667</c:v>
                </c:pt>
                <c:pt idx="101">
                  <c:v>0.46277</c:v>
                </c:pt>
                <c:pt idx="102">
                  <c:v>0.47378</c:v>
                </c:pt>
                <c:pt idx="103">
                  <c:v>0.49122</c:v>
                </c:pt>
                <c:pt idx="104">
                  <c:v>0.5027</c:v>
                </c:pt>
                <c:pt idx="105">
                  <c:v>0.51362</c:v>
                </c:pt>
                <c:pt idx="106">
                  <c:v>0.52989</c:v>
                </c:pt>
                <c:pt idx="107">
                  <c:v>0.5436</c:v>
                </c:pt>
                <c:pt idx="108">
                  <c:v>0.56009</c:v>
                </c:pt>
                <c:pt idx="109">
                  <c:v>0.57382</c:v>
                </c:pt>
                <c:pt idx="110">
                  <c:v>0.58836</c:v>
                </c:pt>
                <c:pt idx="111">
                  <c:v>0.60548</c:v>
                </c:pt>
                <c:pt idx="112">
                  <c:v>0.62134</c:v>
                </c:pt>
                <c:pt idx="113">
                  <c:v>0.6367</c:v>
                </c:pt>
                <c:pt idx="114">
                  <c:v>0.65248</c:v>
                </c:pt>
                <c:pt idx="115">
                  <c:v>0.66697</c:v>
                </c:pt>
                <c:pt idx="116">
                  <c:v>0.684</c:v>
                </c:pt>
                <c:pt idx="117">
                  <c:v>0.70157</c:v>
                </c:pt>
                <c:pt idx="118">
                  <c:v>0.7198</c:v>
                </c:pt>
                <c:pt idx="119">
                  <c:v>0.73629</c:v>
                </c:pt>
                <c:pt idx="120">
                  <c:v>0.75212</c:v>
                </c:pt>
                <c:pt idx="121">
                  <c:v>0.76658</c:v>
                </c:pt>
                <c:pt idx="122">
                  <c:v>0.78512</c:v>
                </c:pt>
                <c:pt idx="123">
                  <c:v>0.80054</c:v>
                </c:pt>
                <c:pt idx="124">
                  <c:v>0.8185</c:v>
                </c:pt>
                <c:pt idx="125">
                  <c:v>0.8368</c:v>
                </c:pt>
                <c:pt idx="126">
                  <c:v>0.85706</c:v>
                </c:pt>
                <c:pt idx="127">
                  <c:v>0.87375</c:v>
                </c:pt>
                <c:pt idx="128">
                  <c:v>0.89163</c:v>
                </c:pt>
                <c:pt idx="129">
                  <c:v>0.90996</c:v>
                </c:pt>
                <c:pt idx="130">
                  <c:v>0.92786</c:v>
                </c:pt>
                <c:pt idx="131">
                  <c:v>0.94872</c:v>
                </c:pt>
                <c:pt idx="132">
                  <c:v>0.96585</c:v>
                </c:pt>
                <c:pt idx="133">
                  <c:v>0.98381</c:v>
                </c:pt>
                <c:pt idx="134">
                  <c:v>1.00334</c:v>
                </c:pt>
                <c:pt idx="135">
                  <c:v>1.0165</c:v>
                </c:pt>
                <c:pt idx="136">
                  <c:v>1.03532</c:v>
                </c:pt>
                <c:pt idx="137">
                  <c:v>1.05438</c:v>
                </c:pt>
                <c:pt idx="138">
                  <c:v>1.07497</c:v>
                </c:pt>
                <c:pt idx="139">
                  <c:v>1.09196</c:v>
                </c:pt>
                <c:pt idx="140">
                  <c:v>1.11152</c:v>
                </c:pt>
                <c:pt idx="141">
                  <c:v>1.13027</c:v>
                </c:pt>
                <c:pt idx="142">
                  <c:v>1.14822</c:v>
                </c:pt>
                <c:pt idx="143">
                  <c:v>1.16755</c:v>
                </c:pt>
                <c:pt idx="144">
                  <c:v>1.18854</c:v>
                </c:pt>
                <c:pt idx="145">
                  <c:v>1.21002</c:v>
                </c:pt>
                <c:pt idx="146">
                  <c:v>1.23217</c:v>
                </c:pt>
                <c:pt idx="147">
                  <c:v>1.25295</c:v>
                </c:pt>
                <c:pt idx="148">
                  <c:v>1.27517</c:v>
                </c:pt>
                <c:pt idx="149">
                  <c:v>1.29937</c:v>
                </c:pt>
                <c:pt idx="150">
                  <c:v>1.32031</c:v>
                </c:pt>
                <c:pt idx="151">
                  <c:v>1.33643</c:v>
                </c:pt>
                <c:pt idx="152">
                  <c:v>1.36472</c:v>
                </c:pt>
                <c:pt idx="153">
                  <c:v>1.38636</c:v>
                </c:pt>
                <c:pt idx="154">
                  <c:v>1.40708</c:v>
                </c:pt>
                <c:pt idx="155">
                  <c:v>1.42875</c:v>
                </c:pt>
                <c:pt idx="156">
                  <c:v>1.45437</c:v>
                </c:pt>
                <c:pt idx="157">
                  <c:v>1.47619</c:v>
                </c:pt>
                <c:pt idx="158">
                  <c:v>1.4983</c:v>
                </c:pt>
                <c:pt idx="159">
                  <c:v>1.52165</c:v>
                </c:pt>
                <c:pt idx="160">
                  <c:v>1.54405</c:v>
                </c:pt>
                <c:pt idx="161">
                  <c:v>1.56845</c:v>
                </c:pt>
                <c:pt idx="162">
                  <c:v>1.58778</c:v>
                </c:pt>
                <c:pt idx="163">
                  <c:v>1.61313</c:v>
                </c:pt>
                <c:pt idx="164">
                  <c:v>1.63561</c:v>
                </c:pt>
                <c:pt idx="165">
                  <c:v>1.66104</c:v>
                </c:pt>
                <c:pt idx="166">
                  <c:v>1.68287</c:v>
                </c:pt>
                <c:pt idx="167">
                  <c:v>1.71034</c:v>
                </c:pt>
                <c:pt idx="168">
                  <c:v>1.73415</c:v>
                </c:pt>
                <c:pt idx="169">
                  <c:v>1.75788</c:v>
                </c:pt>
                <c:pt idx="170">
                  <c:v>1.78286</c:v>
                </c:pt>
                <c:pt idx="171">
                  <c:v>1.80843</c:v>
                </c:pt>
                <c:pt idx="172">
                  <c:v>1.83487</c:v>
                </c:pt>
                <c:pt idx="173">
                  <c:v>1.85975</c:v>
                </c:pt>
                <c:pt idx="174">
                  <c:v>1.88677</c:v>
                </c:pt>
                <c:pt idx="175">
                  <c:v>1.91619</c:v>
                </c:pt>
                <c:pt idx="176">
                  <c:v>1.94059</c:v>
                </c:pt>
                <c:pt idx="177">
                  <c:v>1.96556</c:v>
                </c:pt>
                <c:pt idx="178">
                  <c:v>1.99275</c:v>
                </c:pt>
                <c:pt idx="179">
                  <c:v>2.01929</c:v>
                </c:pt>
                <c:pt idx="180">
                  <c:v>2.04595</c:v>
                </c:pt>
                <c:pt idx="181">
                  <c:v>2.07605</c:v>
                </c:pt>
                <c:pt idx="182">
                  <c:v>2.10173</c:v>
                </c:pt>
                <c:pt idx="183">
                  <c:v>2.11837</c:v>
                </c:pt>
                <c:pt idx="184">
                  <c:v>2.11639</c:v>
                </c:pt>
                <c:pt idx="185">
                  <c:v>2.11854</c:v>
                </c:pt>
                <c:pt idx="186">
                  <c:v>2.12487</c:v>
                </c:pt>
                <c:pt idx="187">
                  <c:v>2.14497</c:v>
                </c:pt>
                <c:pt idx="188">
                  <c:v>2.16733</c:v>
                </c:pt>
                <c:pt idx="189">
                  <c:v>2.1645</c:v>
                </c:pt>
                <c:pt idx="190">
                  <c:v>2.16756</c:v>
                </c:pt>
                <c:pt idx="191">
                  <c:v>2.16796</c:v>
                </c:pt>
                <c:pt idx="192">
                  <c:v>2.18325</c:v>
                </c:pt>
                <c:pt idx="193">
                  <c:v>2.19744</c:v>
                </c:pt>
                <c:pt idx="194">
                  <c:v>2.19811</c:v>
                </c:pt>
                <c:pt idx="195">
                  <c:v>2.22811</c:v>
                </c:pt>
                <c:pt idx="196">
                  <c:v>2.25885</c:v>
                </c:pt>
                <c:pt idx="197">
                  <c:v>2.29145</c:v>
                </c:pt>
                <c:pt idx="198">
                  <c:v>2.31249</c:v>
                </c:pt>
                <c:pt idx="199">
                  <c:v>2.34466</c:v>
                </c:pt>
                <c:pt idx="200">
                  <c:v>2.37</c:v>
                </c:pt>
                <c:pt idx="201">
                  <c:v>2.40067</c:v>
                </c:pt>
                <c:pt idx="202">
                  <c:v>2.43625</c:v>
                </c:pt>
                <c:pt idx="203">
                  <c:v>2.47471</c:v>
                </c:pt>
                <c:pt idx="204">
                  <c:v>2.51022</c:v>
                </c:pt>
                <c:pt idx="205">
                  <c:v>2.5437</c:v>
                </c:pt>
                <c:pt idx="206">
                  <c:v>2.58235</c:v>
                </c:pt>
                <c:pt idx="207">
                  <c:v>2.61298</c:v>
                </c:pt>
                <c:pt idx="208">
                  <c:v>2.64709</c:v>
                </c:pt>
                <c:pt idx="209">
                  <c:v>2.68224</c:v>
                </c:pt>
                <c:pt idx="210">
                  <c:v>2.71421</c:v>
                </c:pt>
                <c:pt idx="211">
                  <c:v>2.74969</c:v>
                </c:pt>
                <c:pt idx="212">
                  <c:v>2.78022</c:v>
                </c:pt>
                <c:pt idx="213">
                  <c:v>2.81353</c:v>
                </c:pt>
                <c:pt idx="214">
                  <c:v>2.84713</c:v>
                </c:pt>
                <c:pt idx="215">
                  <c:v>2.88177</c:v>
                </c:pt>
                <c:pt idx="216">
                  <c:v>2.91222</c:v>
                </c:pt>
                <c:pt idx="217">
                  <c:v>2.9491</c:v>
                </c:pt>
                <c:pt idx="218">
                  <c:v>2.97852</c:v>
                </c:pt>
                <c:pt idx="219">
                  <c:v>3.011</c:v>
                </c:pt>
                <c:pt idx="220">
                  <c:v>3.04528</c:v>
                </c:pt>
                <c:pt idx="221">
                  <c:v>3.08104</c:v>
                </c:pt>
                <c:pt idx="222">
                  <c:v>3.11236</c:v>
                </c:pt>
                <c:pt idx="223">
                  <c:v>3.14636</c:v>
                </c:pt>
                <c:pt idx="224">
                  <c:v>3.18001</c:v>
                </c:pt>
                <c:pt idx="225">
                  <c:v>3.21281</c:v>
                </c:pt>
                <c:pt idx="226">
                  <c:v>3.25133</c:v>
                </c:pt>
                <c:pt idx="227">
                  <c:v>3.27991</c:v>
                </c:pt>
                <c:pt idx="228">
                  <c:v>3.31602</c:v>
                </c:pt>
                <c:pt idx="229">
                  <c:v>3.3471</c:v>
                </c:pt>
                <c:pt idx="230">
                  <c:v>3.38501</c:v>
                </c:pt>
                <c:pt idx="231">
                  <c:v>3.41914</c:v>
                </c:pt>
                <c:pt idx="232">
                  <c:v>3.45202</c:v>
                </c:pt>
                <c:pt idx="233">
                  <c:v>3.49161</c:v>
                </c:pt>
                <c:pt idx="234">
                  <c:v>3.5256</c:v>
                </c:pt>
                <c:pt idx="235">
                  <c:v>3.56333</c:v>
                </c:pt>
                <c:pt idx="236">
                  <c:v>3.60311</c:v>
                </c:pt>
                <c:pt idx="237">
                  <c:v>3.6371</c:v>
                </c:pt>
                <c:pt idx="238">
                  <c:v>3.67682</c:v>
                </c:pt>
                <c:pt idx="239">
                  <c:v>3.70935</c:v>
                </c:pt>
                <c:pt idx="240">
                  <c:v>3.74314</c:v>
                </c:pt>
                <c:pt idx="241">
                  <c:v>3.7801</c:v>
                </c:pt>
                <c:pt idx="242">
                  <c:v>3.81979</c:v>
                </c:pt>
                <c:pt idx="243">
                  <c:v>3.85843</c:v>
                </c:pt>
                <c:pt idx="244">
                  <c:v>3.89313</c:v>
                </c:pt>
                <c:pt idx="245">
                  <c:v>3.93311</c:v>
                </c:pt>
                <c:pt idx="246">
                  <c:v>3.96918</c:v>
                </c:pt>
                <c:pt idx="247">
                  <c:v>3.95213</c:v>
                </c:pt>
                <c:pt idx="248">
                  <c:v>3.98261</c:v>
                </c:pt>
                <c:pt idx="249">
                  <c:v>4.01605</c:v>
                </c:pt>
                <c:pt idx="250">
                  <c:v>4.04919</c:v>
                </c:pt>
                <c:pt idx="251">
                  <c:v>4.08074</c:v>
                </c:pt>
                <c:pt idx="252">
                  <c:v>4.11569</c:v>
                </c:pt>
                <c:pt idx="253">
                  <c:v>4.15246</c:v>
                </c:pt>
                <c:pt idx="254">
                  <c:v>4.18709</c:v>
                </c:pt>
                <c:pt idx="255">
                  <c:v>4.2227</c:v>
                </c:pt>
                <c:pt idx="256">
                  <c:v>4.25946</c:v>
                </c:pt>
                <c:pt idx="257">
                  <c:v>4.29333</c:v>
                </c:pt>
                <c:pt idx="258">
                  <c:v>4.32717</c:v>
                </c:pt>
                <c:pt idx="259">
                  <c:v>4.34849</c:v>
                </c:pt>
                <c:pt idx="260">
                  <c:v>4.33509</c:v>
                </c:pt>
                <c:pt idx="261">
                  <c:v>4.28349</c:v>
                </c:pt>
                <c:pt idx="262">
                  <c:v>4.21218</c:v>
                </c:pt>
                <c:pt idx="263">
                  <c:v>4.14438</c:v>
                </c:pt>
                <c:pt idx="264">
                  <c:v>4.12543</c:v>
                </c:pt>
                <c:pt idx="265">
                  <c:v>4.08968</c:v>
                </c:pt>
                <c:pt idx="266">
                  <c:v>3.72935</c:v>
                </c:pt>
                <c:pt idx="267">
                  <c:v>-0.08112</c:v>
                </c:pt>
                <c:pt idx="268">
                  <c:v>0.00795</c:v>
                </c:pt>
                <c:pt idx="269">
                  <c:v>0.00392</c:v>
                </c:pt>
                <c:pt idx="270">
                  <c:v>0.00432</c:v>
                </c:pt>
                <c:pt idx="271">
                  <c:v>0.00403</c:v>
                </c:pt>
                <c:pt idx="272">
                  <c:v>0.00331</c:v>
                </c:pt>
                <c:pt idx="273">
                  <c:v>0.00188</c:v>
                </c:pt>
                <c:pt idx="274">
                  <c:v>0.00614</c:v>
                </c:pt>
                <c:pt idx="275">
                  <c:v>0.00181</c:v>
                </c:pt>
                <c:pt idx="276">
                  <c:v>0.00593</c:v>
                </c:pt>
                <c:pt idx="277">
                  <c:v>0.00428</c:v>
                </c:pt>
                <c:pt idx="278">
                  <c:v>0.00555</c:v>
                </c:pt>
                <c:pt idx="279">
                  <c:v>0.00203</c:v>
                </c:pt>
                <c:pt idx="280">
                  <c:v>0.00086</c:v>
                </c:pt>
                <c:pt idx="281">
                  <c:v>0.00102</c:v>
                </c:pt>
                <c:pt idx="282">
                  <c:v>0.0015</c:v>
                </c:pt>
                <c:pt idx="283">
                  <c:v>0.00203</c:v>
                </c:pt>
                <c:pt idx="284">
                  <c:v>0.00081</c:v>
                </c:pt>
                <c:pt idx="285">
                  <c:v>0.00193</c:v>
                </c:pt>
                <c:pt idx="286">
                  <c:v>0.00289</c:v>
                </c:pt>
                <c:pt idx="287">
                  <c:v>-0.00124</c:v>
                </c:pt>
                <c:pt idx="288">
                  <c:v>0.00037</c:v>
                </c:pt>
                <c:pt idx="289">
                  <c:v>-0.00058</c:v>
                </c:pt>
                <c:pt idx="290">
                  <c:v>0.00132</c:v>
                </c:pt>
                <c:pt idx="291">
                  <c:v>0.0036</c:v>
                </c:pt>
                <c:pt idx="292">
                  <c:v>0.00216</c:v>
                </c:pt>
                <c:pt idx="293">
                  <c:v>-0.00029</c:v>
                </c:pt>
                <c:pt idx="294">
                  <c:v>-0.00013</c:v>
                </c:pt>
                <c:pt idx="295">
                  <c:v>0.00244</c:v>
                </c:pt>
                <c:pt idx="296">
                  <c:v>0.00138</c:v>
                </c:pt>
                <c:pt idx="297">
                  <c:v>0.00353</c:v>
                </c:pt>
                <c:pt idx="298">
                  <c:v>0.00262</c:v>
                </c:pt>
                <c:pt idx="299">
                  <c:v>-0.00088</c:v>
                </c:pt>
                <c:pt idx="300">
                  <c:v>0.00035</c:v>
                </c:pt>
                <c:pt idx="301">
                  <c:v>0.0</c:v>
                </c:pt>
                <c:pt idx="302">
                  <c:v>0.00137</c:v>
                </c:pt>
                <c:pt idx="303">
                  <c:v>0.00337</c:v>
                </c:pt>
                <c:pt idx="304">
                  <c:v>0.00219</c:v>
                </c:pt>
                <c:pt idx="305">
                  <c:v>0.00351</c:v>
                </c:pt>
                <c:pt idx="306">
                  <c:v>0.00094</c:v>
                </c:pt>
                <c:pt idx="307">
                  <c:v>0.00039</c:v>
                </c:pt>
                <c:pt idx="308">
                  <c:v>0.00116</c:v>
                </c:pt>
                <c:pt idx="309">
                  <c:v>0.00209</c:v>
                </c:pt>
                <c:pt idx="310">
                  <c:v>0.00184</c:v>
                </c:pt>
                <c:pt idx="311">
                  <c:v>0.00074</c:v>
                </c:pt>
                <c:pt idx="312">
                  <c:v>0.00195</c:v>
                </c:pt>
                <c:pt idx="313">
                  <c:v>0.00344</c:v>
                </c:pt>
                <c:pt idx="314">
                  <c:v>0.00082</c:v>
                </c:pt>
                <c:pt idx="315">
                  <c:v>-0.00191</c:v>
                </c:pt>
                <c:pt idx="316">
                  <c:v>0.00049</c:v>
                </c:pt>
                <c:pt idx="317">
                  <c:v>0.00153</c:v>
                </c:pt>
                <c:pt idx="318">
                  <c:v>0.00147</c:v>
                </c:pt>
                <c:pt idx="319">
                  <c:v>0.00123</c:v>
                </c:pt>
                <c:pt idx="320">
                  <c:v>0.00037</c:v>
                </c:pt>
                <c:pt idx="321">
                  <c:v>0.00201</c:v>
                </c:pt>
                <c:pt idx="322">
                  <c:v>-0.00097</c:v>
                </c:pt>
                <c:pt idx="323">
                  <c:v>9.0E-5</c:v>
                </c:pt>
                <c:pt idx="324">
                  <c:v>0.00227</c:v>
                </c:pt>
                <c:pt idx="325">
                  <c:v>0.00187</c:v>
                </c:pt>
                <c:pt idx="326">
                  <c:v>0.00412</c:v>
                </c:pt>
                <c:pt idx="327">
                  <c:v>0.00092</c:v>
                </c:pt>
                <c:pt idx="328">
                  <c:v>0.00249</c:v>
                </c:pt>
                <c:pt idx="329">
                  <c:v>0.00075</c:v>
                </c:pt>
                <c:pt idx="330">
                  <c:v>-0.00097</c:v>
                </c:pt>
                <c:pt idx="331">
                  <c:v>0.00233</c:v>
                </c:pt>
                <c:pt idx="332">
                  <c:v>0.00088</c:v>
                </c:pt>
                <c:pt idx="333">
                  <c:v>-0.00065</c:v>
                </c:pt>
                <c:pt idx="334">
                  <c:v>0.00017</c:v>
                </c:pt>
                <c:pt idx="335">
                  <c:v>7E-5</c:v>
                </c:pt>
                <c:pt idx="336">
                  <c:v>7E-5</c:v>
                </c:pt>
                <c:pt idx="337">
                  <c:v>-0.00117</c:v>
                </c:pt>
                <c:pt idx="338">
                  <c:v>-0.00025</c:v>
                </c:pt>
                <c:pt idx="339">
                  <c:v>0.00292</c:v>
                </c:pt>
                <c:pt idx="340">
                  <c:v>0.00272</c:v>
                </c:pt>
                <c:pt idx="341">
                  <c:v>0.00112</c:v>
                </c:pt>
                <c:pt idx="342">
                  <c:v>0.00286</c:v>
                </c:pt>
                <c:pt idx="343">
                  <c:v>0.00222</c:v>
                </c:pt>
                <c:pt idx="344">
                  <c:v>0.00093</c:v>
                </c:pt>
                <c:pt idx="345">
                  <c:v>-0.00127</c:v>
                </c:pt>
                <c:pt idx="346">
                  <c:v>0.00085</c:v>
                </c:pt>
                <c:pt idx="347">
                  <c:v>0.00093</c:v>
                </c:pt>
                <c:pt idx="348">
                  <c:v>0.00158</c:v>
                </c:pt>
                <c:pt idx="349">
                  <c:v>0.00143</c:v>
                </c:pt>
                <c:pt idx="350">
                  <c:v>-0.00046</c:v>
                </c:pt>
                <c:pt idx="351">
                  <c:v>-0.00023</c:v>
                </c:pt>
              </c:numCache>
            </c:numRef>
          </c:yVal>
          <c:smooth val="1"/>
        </c:ser>
        <c:ser>
          <c:idx val="0"/>
          <c:order val="0"/>
          <c:tx>
            <c:v>Human 2 (6)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III (6)'!$B$7:$B$590</c:f>
              <c:numCache>
                <c:formatCode>General</c:formatCode>
                <c:ptCount val="584"/>
                <c:pt idx="0">
                  <c:v>0.0</c:v>
                </c:pt>
                <c:pt idx="1">
                  <c:v>0.00933</c:v>
                </c:pt>
                <c:pt idx="2">
                  <c:v>0.0327</c:v>
                </c:pt>
                <c:pt idx="3">
                  <c:v>0.05017</c:v>
                </c:pt>
                <c:pt idx="4">
                  <c:v>0.06623</c:v>
                </c:pt>
                <c:pt idx="5">
                  <c:v>0.08299</c:v>
                </c:pt>
                <c:pt idx="6">
                  <c:v>0.09988</c:v>
                </c:pt>
                <c:pt idx="7">
                  <c:v>0.11652</c:v>
                </c:pt>
                <c:pt idx="8">
                  <c:v>0.13281</c:v>
                </c:pt>
                <c:pt idx="9">
                  <c:v>0.14981</c:v>
                </c:pt>
                <c:pt idx="10">
                  <c:v>0.16693</c:v>
                </c:pt>
                <c:pt idx="11">
                  <c:v>0.18334</c:v>
                </c:pt>
                <c:pt idx="12">
                  <c:v>0.19963</c:v>
                </c:pt>
                <c:pt idx="13">
                  <c:v>0.21663</c:v>
                </c:pt>
                <c:pt idx="14">
                  <c:v>0.2334</c:v>
                </c:pt>
                <c:pt idx="15">
                  <c:v>0.24969</c:v>
                </c:pt>
                <c:pt idx="16">
                  <c:v>0.26622</c:v>
                </c:pt>
                <c:pt idx="17">
                  <c:v>0.28333</c:v>
                </c:pt>
                <c:pt idx="18">
                  <c:v>0.30045</c:v>
                </c:pt>
                <c:pt idx="19">
                  <c:v>0.31639</c:v>
                </c:pt>
                <c:pt idx="20">
                  <c:v>0.33304</c:v>
                </c:pt>
                <c:pt idx="21">
                  <c:v>0.3498</c:v>
                </c:pt>
                <c:pt idx="22">
                  <c:v>0.3668</c:v>
                </c:pt>
                <c:pt idx="23">
                  <c:v>0.38286</c:v>
                </c:pt>
                <c:pt idx="24">
                  <c:v>0.39974</c:v>
                </c:pt>
                <c:pt idx="25">
                  <c:v>0.41686</c:v>
                </c:pt>
                <c:pt idx="26">
                  <c:v>0.43362</c:v>
                </c:pt>
                <c:pt idx="27">
                  <c:v>0.44968</c:v>
                </c:pt>
                <c:pt idx="28">
                  <c:v>0.46632</c:v>
                </c:pt>
                <c:pt idx="29">
                  <c:v>0.4832</c:v>
                </c:pt>
                <c:pt idx="30">
                  <c:v>0.49997</c:v>
                </c:pt>
                <c:pt idx="31">
                  <c:v>0.51638</c:v>
                </c:pt>
                <c:pt idx="32">
                  <c:v>0.53314</c:v>
                </c:pt>
                <c:pt idx="33">
                  <c:v>0.55026</c:v>
                </c:pt>
                <c:pt idx="34">
                  <c:v>0.56679</c:v>
                </c:pt>
                <c:pt idx="35">
                  <c:v>0.58284</c:v>
                </c:pt>
                <c:pt idx="36">
                  <c:v>0.59972</c:v>
                </c:pt>
                <c:pt idx="37">
                  <c:v>0.61684</c:v>
                </c:pt>
                <c:pt idx="38">
                  <c:v>0.63313</c:v>
                </c:pt>
                <c:pt idx="39">
                  <c:v>0.64954</c:v>
                </c:pt>
                <c:pt idx="40">
                  <c:v>0.66666</c:v>
                </c:pt>
                <c:pt idx="41">
                  <c:v>0.68366</c:v>
                </c:pt>
                <c:pt idx="42">
                  <c:v>0.69984</c:v>
                </c:pt>
                <c:pt idx="43">
                  <c:v>0.71625</c:v>
                </c:pt>
                <c:pt idx="44">
                  <c:v>0.73336</c:v>
                </c:pt>
                <c:pt idx="45">
                  <c:v>0.75013</c:v>
                </c:pt>
                <c:pt idx="46">
                  <c:v>0.76654</c:v>
                </c:pt>
                <c:pt idx="47">
                  <c:v>0.78295</c:v>
                </c:pt>
                <c:pt idx="48">
                  <c:v>0.8003</c:v>
                </c:pt>
                <c:pt idx="49">
                  <c:v>0.81659</c:v>
                </c:pt>
                <c:pt idx="50">
                  <c:v>0.83288</c:v>
                </c:pt>
                <c:pt idx="51">
                  <c:v>0.84977</c:v>
                </c:pt>
                <c:pt idx="52">
                  <c:v>0.86665</c:v>
                </c:pt>
                <c:pt idx="53">
                  <c:v>0.88329</c:v>
                </c:pt>
                <c:pt idx="54">
                  <c:v>0.8997</c:v>
                </c:pt>
                <c:pt idx="55">
                  <c:v>0.91659</c:v>
                </c:pt>
                <c:pt idx="56">
                  <c:v>0.93323</c:v>
                </c:pt>
                <c:pt idx="57">
                  <c:v>0.95</c:v>
                </c:pt>
                <c:pt idx="58">
                  <c:v>0.96629</c:v>
                </c:pt>
                <c:pt idx="59">
                  <c:v>0.98305</c:v>
                </c:pt>
                <c:pt idx="60">
                  <c:v>1.00005</c:v>
                </c:pt>
                <c:pt idx="61">
                  <c:v>1.01682</c:v>
                </c:pt>
                <c:pt idx="62">
                  <c:v>1.03323</c:v>
                </c:pt>
                <c:pt idx="63">
                  <c:v>1.04999</c:v>
                </c:pt>
                <c:pt idx="64">
                  <c:v>1.06652</c:v>
                </c:pt>
                <c:pt idx="65">
                  <c:v>1.08293</c:v>
                </c:pt>
                <c:pt idx="66">
                  <c:v>1.09957</c:v>
                </c:pt>
                <c:pt idx="67">
                  <c:v>1.11657</c:v>
                </c:pt>
                <c:pt idx="68">
                  <c:v>1.13346</c:v>
                </c:pt>
                <c:pt idx="69">
                  <c:v>1.14998</c:v>
                </c:pt>
                <c:pt idx="70">
                  <c:v>1.16639</c:v>
                </c:pt>
                <c:pt idx="71">
                  <c:v>1.18339</c:v>
                </c:pt>
                <c:pt idx="72">
                  <c:v>1.19992</c:v>
                </c:pt>
                <c:pt idx="73">
                  <c:v>1.21668</c:v>
                </c:pt>
                <c:pt idx="74">
                  <c:v>1.23345</c:v>
                </c:pt>
                <c:pt idx="75">
                  <c:v>1.24974</c:v>
                </c:pt>
                <c:pt idx="76">
                  <c:v>1.26674</c:v>
                </c:pt>
                <c:pt idx="77">
                  <c:v>1.28315</c:v>
                </c:pt>
                <c:pt idx="78">
                  <c:v>1.29991</c:v>
                </c:pt>
                <c:pt idx="79">
                  <c:v>1.31621</c:v>
                </c:pt>
                <c:pt idx="80">
                  <c:v>1.33332</c:v>
                </c:pt>
                <c:pt idx="81">
                  <c:v>1.34985</c:v>
                </c:pt>
                <c:pt idx="82">
                  <c:v>1.36673</c:v>
                </c:pt>
                <c:pt idx="83">
                  <c:v>1.38326</c:v>
                </c:pt>
                <c:pt idx="84">
                  <c:v>1.39979</c:v>
                </c:pt>
                <c:pt idx="85">
                  <c:v>1.41644</c:v>
                </c:pt>
                <c:pt idx="86">
                  <c:v>1.43308</c:v>
                </c:pt>
                <c:pt idx="87">
                  <c:v>1.44985</c:v>
                </c:pt>
                <c:pt idx="88">
                  <c:v>1.46649</c:v>
                </c:pt>
                <c:pt idx="89">
                  <c:v>1.48349</c:v>
                </c:pt>
                <c:pt idx="90">
                  <c:v>1.49967</c:v>
                </c:pt>
                <c:pt idx="91">
                  <c:v>1.51643</c:v>
                </c:pt>
                <c:pt idx="92">
                  <c:v>1.53307</c:v>
                </c:pt>
                <c:pt idx="93">
                  <c:v>1.54972</c:v>
                </c:pt>
                <c:pt idx="94">
                  <c:v>1.56637</c:v>
                </c:pt>
                <c:pt idx="95">
                  <c:v>1.58337</c:v>
                </c:pt>
                <c:pt idx="96">
                  <c:v>1.60025</c:v>
                </c:pt>
                <c:pt idx="97">
                  <c:v>1.61666</c:v>
                </c:pt>
                <c:pt idx="98">
                  <c:v>1.63307</c:v>
                </c:pt>
                <c:pt idx="99">
                  <c:v>1.65007</c:v>
                </c:pt>
                <c:pt idx="100">
                  <c:v>1.6666</c:v>
                </c:pt>
                <c:pt idx="101">
                  <c:v>1.68312</c:v>
                </c:pt>
                <c:pt idx="102">
                  <c:v>1.69989</c:v>
                </c:pt>
                <c:pt idx="103">
                  <c:v>1.71653</c:v>
                </c:pt>
                <c:pt idx="104">
                  <c:v>1.73353</c:v>
                </c:pt>
                <c:pt idx="105">
                  <c:v>1.74971</c:v>
                </c:pt>
                <c:pt idx="106">
                  <c:v>1.76635</c:v>
                </c:pt>
                <c:pt idx="107">
                  <c:v>1.78312</c:v>
                </c:pt>
                <c:pt idx="108">
                  <c:v>1.79976</c:v>
                </c:pt>
                <c:pt idx="109">
                  <c:v>1.81617</c:v>
                </c:pt>
                <c:pt idx="110">
                  <c:v>1.83329</c:v>
                </c:pt>
                <c:pt idx="111">
                  <c:v>1.85053</c:v>
                </c:pt>
                <c:pt idx="112">
                  <c:v>1.8667</c:v>
                </c:pt>
                <c:pt idx="113">
                  <c:v>1.88276</c:v>
                </c:pt>
                <c:pt idx="114">
                  <c:v>1.89964</c:v>
                </c:pt>
                <c:pt idx="115">
                  <c:v>1.91652</c:v>
                </c:pt>
                <c:pt idx="116">
                  <c:v>1.93317</c:v>
                </c:pt>
                <c:pt idx="117">
                  <c:v>1.94969</c:v>
                </c:pt>
                <c:pt idx="118">
                  <c:v>1.96658</c:v>
                </c:pt>
                <c:pt idx="119">
                  <c:v>1.98334</c:v>
                </c:pt>
                <c:pt idx="120">
                  <c:v>1.99975</c:v>
                </c:pt>
                <c:pt idx="121">
                  <c:v>2.0164</c:v>
                </c:pt>
                <c:pt idx="122">
                  <c:v>2.0334</c:v>
                </c:pt>
                <c:pt idx="123">
                  <c:v>2.05016</c:v>
                </c:pt>
                <c:pt idx="124">
                  <c:v>2.06645</c:v>
                </c:pt>
                <c:pt idx="125">
                  <c:v>2.08322</c:v>
                </c:pt>
                <c:pt idx="126">
                  <c:v>2.10022</c:v>
                </c:pt>
                <c:pt idx="127">
                  <c:v>2.11686</c:v>
                </c:pt>
                <c:pt idx="128">
                  <c:v>2.13292</c:v>
                </c:pt>
                <c:pt idx="129">
                  <c:v>2.14968</c:v>
                </c:pt>
                <c:pt idx="130">
                  <c:v>2.1668</c:v>
                </c:pt>
                <c:pt idx="131">
                  <c:v>2.18333</c:v>
                </c:pt>
                <c:pt idx="132">
                  <c:v>2.19986</c:v>
                </c:pt>
                <c:pt idx="133">
                  <c:v>2.21674</c:v>
                </c:pt>
                <c:pt idx="134">
                  <c:v>2.23362</c:v>
                </c:pt>
                <c:pt idx="135">
                  <c:v>2.24967</c:v>
                </c:pt>
                <c:pt idx="136">
                  <c:v>2.26608</c:v>
                </c:pt>
                <c:pt idx="137">
                  <c:v>2.28332</c:v>
                </c:pt>
                <c:pt idx="138">
                  <c:v>2.30032</c:v>
                </c:pt>
                <c:pt idx="139">
                  <c:v>2.31626</c:v>
                </c:pt>
                <c:pt idx="140">
                  <c:v>2.33279</c:v>
                </c:pt>
                <c:pt idx="141">
                  <c:v>2.3499</c:v>
                </c:pt>
                <c:pt idx="142">
                  <c:v>2.36679</c:v>
                </c:pt>
                <c:pt idx="143">
                  <c:v>2.38296</c:v>
                </c:pt>
                <c:pt idx="144">
                  <c:v>2.39961</c:v>
                </c:pt>
                <c:pt idx="145">
                  <c:v>2.41672</c:v>
                </c:pt>
                <c:pt idx="146">
                  <c:v>2.43361</c:v>
                </c:pt>
                <c:pt idx="147">
                  <c:v>2.4499</c:v>
                </c:pt>
                <c:pt idx="148">
                  <c:v>2.46643</c:v>
                </c:pt>
                <c:pt idx="149">
                  <c:v>2.48343</c:v>
                </c:pt>
                <c:pt idx="150">
                  <c:v>2.49995</c:v>
                </c:pt>
                <c:pt idx="151">
                  <c:v>2.51613</c:v>
                </c:pt>
                <c:pt idx="152">
                  <c:v>2.53301</c:v>
                </c:pt>
                <c:pt idx="153">
                  <c:v>2.55025</c:v>
                </c:pt>
                <c:pt idx="154">
                  <c:v>2.56677</c:v>
                </c:pt>
                <c:pt idx="155">
                  <c:v>2.58306</c:v>
                </c:pt>
                <c:pt idx="156">
                  <c:v>2.59983</c:v>
                </c:pt>
                <c:pt idx="157">
                  <c:v>2.61683</c:v>
                </c:pt>
                <c:pt idx="158">
                  <c:v>2.63312</c:v>
                </c:pt>
                <c:pt idx="159">
                  <c:v>2.64953</c:v>
                </c:pt>
                <c:pt idx="160">
                  <c:v>2.66688</c:v>
                </c:pt>
                <c:pt idx="161">
                  <c:v>2.68377</c:v>
                </c:pt>
                <c:pt idx="162">
                  <c:v>2.6997</c:v>
                </c:pt>
                <c:pt idx="163">
                  <c:v>2.71623</c:v>
                </c:pt>
                <c:pt idx="164">
                  <c:v>2.73335</c:v>
                </c:pt>
                <c:pt idx="165">
                  <c:v>2.75</c:v>
                </c:pt>
                <c:pt idx="166">
                  <c:v>2.76641</c:v>
                </c:pt>
                <c:pt idx="167">
                  <c:v>2.78293</c:v>
                </c:pt>
                <c:pt idx="168">
                  <c:v>2.80005</c:v>
                </c:pt>
                <c:pt idx="169">
                  <c:v>2.81646</c:v>
                </c:pt>
                <c:pt idx="170">
                  <c:v>2.83275</c:v>
                </c:pt>
                <c:pt idx="171">
                  <c:v>2.84964</c:v>
                </c:pt>
                <c:pt idx="172">
                  <c:v>2.86687</c:v>
                </c:pt>
                <c:pt idx="173">
                  <c:v>2.8834</c:v>
                </c:pt>
                <c:pt idx="174">
                  <c:v>2.89981</c:v>
                </c:pt>
                <c:pt idx="175">
                  <c:v>2.91645</c:v>
                </c:pt>
                <c:pt idx="176">
                  <c:v>2.93322</c:v>
                </c:pt>
                <c:pt idx="177">
                  <c:v>2.94975</c:v>
                </c:pt>
                <c:pt idx="178">
                  <c:v>2.96627</c:v>
                </c:pt>
                <c:pt idx="179">
                  <c:v>2.98339</c:v>
                </c:pt>
                <c:pt idx="180">
                  <c:v>3.00016</c:v>
                </c:pt>
                <c:pt idx="181">
                  <c:v>3.01668</c:v>
                </c:pt>
                <c:pt idx="182">
                  <c:v>3.03309</c:v>
                </c:pt>
                <c:pt idx="183">
                  <c:v>3.04986</c:v>
                </c:pt>
                <c:pt idx="184">
                  <c:v>3.0665</c:v>
                </c:pt>
                <c:pt idx="185">
                  <c:v>3.08303</c:v>
                </c:pt>
                <c:pt idx="186">
                  <c:v>3.09968</c:v>
                </c:pt>
                <c:pt idx="187">
                  <c:v>3.1168</c:v>
                </c:pt>
                <c:pt idx="188">
                  <c:v>3.13356</c:v>
                </c:pt>
                <c:pt idx="189">
                  <c:v>3.14997</c:v>
                </c:pt>
                <c:pt idx="190">
                  <c:v>3.16638</c:v>
                </c:pt>
                <c:pt idx="191">
                  <c:v>3.18326</c:v>
                </c:pt>
                <c:pt idx="192">
                  <c:v>3.19991</c:v>
                </c:pt>
                <c:pt idx="193">
                  <c:v>3.21632</c:v>
                </c:pt>
                <c:pt idx="194">
                  <c:v>3.2332</c:v>
                </c:pt>
                <c:pt idx="195">
                  <c:v>3.24996</c:v>
                </c:pt>
                <c:pt idx="196">
                  <c:v>3.26685</c:v>
                </c:pt>
                <c:pt idx="197">
                  <c:v>3.28314</c:v>
                </c:pt>
                <c:pt idx="198">
                  <c:v>3.29966</c:v>
                </c:pt>
                <c:pt idx="199">
                  <c:v>3.31631</c:v>
                </c:pt>
                <c:pt idx="200">
                  <c:v>3.33319</c:v>
                </c:pt>
                <c:pt idx="201">
                  <c:v>3.34984</c:v>
                </c:pt>
                <c:pt idx="202">
                  <c:v>3.3666</c:v>
                </c:pt>
                <c:pt idx="203">
                  <c:v>3.38313</c:v>
                </c:pt>
                <c:pt idx="204">
                  <c:v>3.40001</c:v>
                </c:pt>
                <c:pt idx="205">
                  <c:v>3.41642</c:v>
                </c:pt>
                <c:pt idx="206">
                  <c:v>3.43319</c:v>
                </c:pt>
                <c:pt idx="207">
                  <c:v>3.44983</c:v>
                </c:pt>
                <c:pt idx="208">
                  <c:v>3.4666</c:v>
                </c:pt>
                <c:pt idx="209">
                  <c:v>3.48324</c:v>
                </c:pt>
                <c:pt idx="210">
                  <c:v>3.49989</c:v>
                </c:pt>
                <c:pt idx="211">
                  <c:v>3.51677</c:v>
                </c:pt>
                <c:pt idx="212">
                  <c:v>3.5333</c:v>
                </c:pt>
                <c:pt idx="213">
                  <c:v>3.54971</c:v>
                </c:pt>
                <c:pt idx="214">
                  <c:v>3.56635</c:v>
                </c:pt>
                <c:pt idx="215">
                  <c:v>3.58335</c:v>
                </c:pt>
                <c:pt idx="216">
                  <c:v>3.59988</c:v>
                </c:pt>
                <c:pt idx="217">
                  <c:v>3.61665</c:v>
                </c:pt>
                <c:pt idx="218">
                  <c:v>3.63317</c:v>
                </c:pt>
                <c:pt idx="219">
                  <c:v>3.65005</c:v>
                </c:pt>
                <c:pt idx="220">
                  <c:v>3.66635</c:v>
                </c:pt>
                <c:pt idx="221">
                  <c:v>3.68299</c:v>
                </c:pt>
                <c:pt idx="222">
                  <c:v>3.69987</c:v>
                </c:pt>
                <c:pt idx="223">
                  <c:v>3.71676</c:v>
                </c:pt>
                <c:pt idx="224">
                  <c:v>3.73317</c:v>
                </c:pt>
                <c:pt idx="225">
                  <c:v>3.74981</c:v>
                </c:pt>
                <c:pt idx="226">
                  <c:v>3.76646</c:v>
                </c:pt>
                <c:pt idx="227">
                  <c:v>3.78334</c:v>
                </c:pt>
                <c:pt idx="228">
                  <c:v>3.79975</c:v>
                </c:pt>
                <c:pt idx="229">
                  <c:v>3.81628</c:v>
                </c:pt>
                <c:pt idx="230">
                  <c:v>3.8334</c:v>
                </c:pt>
                <c:pt idx="231">
                  <c:v>3.85016</c:v>
                </c:pt>
                <c:pt idx="232">
                  <c:v>3.86657</c:v>
                </c:pt>
                <c:pt idx="233">
                  <c:v>3.88298</c:v>
                </c:pt>
                <c:pt idx="234">
                  <c:v>3.89986</c:v>
                </c:pt>
                <c:pt idx="235">
                  <c:v>3.91686</c:v>
                </c:pt>
                <c:pt idx="236">
                  <c:v>3.93327</c:v>
                </c:pt>
                <c:pt idx="237">
                  <c:v>3.9498</c:v>
                </c:pt>
                <c:pt idx="238">
                  <c:v>3.9668</c:v>
                </c:pt>
                <c:pt idx="239">
                  <c:v>3.98356</c:v>
                </c:pt>
                <c:pt idx="240">
                  <c:v>3.99962</c:v>
                </c:pt>
                <c:pt idx="241">
                  <c:v>4.01638</c:v>
                </c:pt>
                <c:pt idx="242">
                  <c:v>4.03326</c:v>
                </c:pt>
                <c:pt idx="243">
                  <c:v>4.05003</c:v>
                </c:pt>
                <c:pt idx="244">
                  <c:v>4.06644</c:v>
                </c:pt>
                <c:pt idx="245">
                  <c:v>4.0832</c:v>
                </c:pt>
                <c:pt idx="246">
                  <c:v>4.10008</c:v>
                </c:pt>
                <c:pt idx="247">
                  <c:v>4.11649</c:v>
                </c:pt>
                <c:pt idx="248">
                  <c:v>4.1329</c:v>
                </c:pt>
                <c:pt idx="249">
                  <c:v>4.14979</c:v>
                </c:pt>
                <c:pt idx="250">
                  <c:v>4.1669</c:v>
                </c:pt>
                <c:pt idx="251">
                  <c:v>4.1832</c:v>
                </c:pt>
                <c:pt idx="252">
                  <c:v>4.19972</c:v>
                </c:pt>
                <c:pt idx="253">
                  <c:v>4.21661</c:v>
                </c:pt>
                <c:pt idx="254">
                  <c:v>4.23337</c:v>
                </c:pt>
                <c:pt idx="255">
                  <c:v>4.24966</c:v>
                </c:pt>
                <c:pt idx="256">
                  <c:v>4.26619</c:v>
                </c:pt>
                <c:pt idx="257">
                  <c:v>4.28331</c:v>
                </c:pt>
                <c:pt idx="258">
                  <c:v>4.30031</c:v>
                </c:pt>
                <c:pt idx="259">
                  <c:v>4.31636</c:v>
                </c:pt>
                <c:pt idx="260">
                  <c:v>4.33301</c:v>
                </c:pt>
                <c:pt idx="261">
                  <c:v>4.34989</c:v>
                </c:pt>
                <c:pt idx="262">
                  <c:v>4.36665</c:v>
                </c:pt>
                <c:pt idx="263">
                  <c:v>4.38295</c:v>
                </c:pt>
                <c:pt idx="264">
                  <c:v>4.39983</c:v>
                </c:pt>
                <c:pt idx="265">
                  <c:v>4.41695</c:v>
                </c:pt>
                <c:pt idx="266">
                  <c:v>4.43336</c:v>
                </c:pt>
                <c:pt idx="267">
                  <c:v>4.44977</c:v>
                </c:pt>
                <c:pt idx="268">
                  <c:v>4.46653</c:v>
                </c:pt>
                <c:pt idx="269">
                  <c:v>4.48341</c:v>
                </c:pt>
                <c:pt idx="270">
                  <c:v>4.49982</c:v>
                </c:pt>
                <c:pt idx="271">
                  <c:v>4.51611</c:v>
                </c:pt>
                <c:pt idx="272">
                  <c:v>4.533</c:v>
                </c:pt>
                <c:pt idx="273">
                  <c:v>4.55035</c:v>
                </c:pt>
                <c:pt idx="274">
                  <c:v>4.56641</c:v>
                </c:pt>
                <c:pt idx="275">
                  <c:v>4.58293</c:v>
                </c:pt>
                <c:pt idx="276">
                  <c:v>4.59982</c:v>
                </c:pt>
                <c:pt idx="277">
                  <c:v>4.61693</c:v>
                </c:pt>
                <c:pt idx="278">
                  <c:v>4.63299</c:v>
                </c:pt>
                <c:pt idx="279">
                  <c:v>4.64963</c:v>
                </c:pt>
                <c:pt idx="280">
                  <c:v>4.66687</c:v>
                </c:pt>
                <c:pt idx="281">
                  <c:v>4.68375</c:v>
                </c:pt>
                <c:pt idx="282">
                  <c:v>4.69969</c:v>
                </c:pt>
                <c:pt idx="283">
                  <c:v>4.7161</c:v>
                </c:pt>
                <c:pt idx="284">
                  <c:v>4.73334</c:v>
                </c:pt>
                <c:pt idx="285">
                  <c:v>4.74986</c:v>
                </c:pt>
                <c:pt idx="286">
                  <c:v>4.76627</c:v>
                </c:pt>
                <c:pt idx="287">
                  <c:v>4.78327</c:v>
                </c:pt>
                <c:pt idx="288">
                  <c:v>4.80027</c:v>
                </c:pt>
                <c:pt idx="289">
                  <c:v>4.81668</c:v>
                </c:pt>
                <c:pt idx="290">
                  <c:v>4.83286</c:v>
                </c:pt>
                <c:pt idx="291">
                  <c:v>4.84974</c:v>
                </c:pt>
                <c:pt idx="292">
                  <c:v>4.86686</c:v>
                </c:pt>
                <c:pt idx="293">
                  <c:v>4.88327</c:v>
                </c:pt>
                <c:pt idx="294">
                  <c:v>4.89968</c:v>
                </c:pt>
                <c:pt idx="295">
                  <c:v>4.91668</c:v>
                </c:pt>
                <c:pt idx="296">
                  <c:v>4.93368</c:v>
                </c:pt>
                <c:pt idx="297">
                  <c:v>4.94973</c:v>
                </c:pt>
                <c:pt idx="298">
                  <c:v>4.96614</c:v>
                </c:pt>
                <c:pt idx="299">
                  <c:v>4.98314</c:v>
                </c:pt>
                <c:pt idx="300">
                  <c:v>5.00014</c:v>
                </c:pt>
                <c:pt idx="301">
                  <c:v>5.01643</c:v>
                </c:pt>
                <c:pt idx="302">
                  <c:v>5.03296</c:v>
                </c:pt>
                <c:pt idx="303">
                  <c:v>5.0502</c:v>
                </c:pt>
                <c:pt idx="304">
                  <c:v>5.06661</c:v>
                </c:pt>
                <c:pt idx="305">
                  <c:v>5.0829</c:v>
                </c:pt>
                <c:pt idx="306">
                  <c:v>5.09966</c:v>
                </c:pt>
                <c:pt idx="307">
                  <c:v>5.11678</c:v>
                </c:pt>
                <c:pt idx="308">
                  <c:v>5.13331</c:v>
                </c:pt>
                <c:pt idx="309">
                  <c:v>5.14984</c:v>
                </c:pt>
                <c:pt idx="310">
                  <c:v>5.16648</c:v>
                </c:pt>
                <c:pt idx="311">
                  <c:v>5.18337</c:v>
                </c:pt>
                <c:pt idx="312">
                  <c:v>5.19989</c:v>
                </c:pt>
                <c:pt idx="313">
                  <c:v>5.2163</c:v>
                </c:pt>
                <c:pt idx="314">
                  <c:v>5.23307</c:v>
                </c:pt>
                <c:pt idx="315">
                  <c:v>5.25007</c:v>
                </c:pt>
                <c:pt idx="316">
                  <c:v>5.2666</c:v>
                </c:pt>
                <c:pt idx="317">
                  <c:v>5.28324</c:v>
                </c:pt>
                <c:pt idx="318">
                  <c:v>5.29989</c:v>
                </c:pt>
                <c:pt idx="319">
                  <c:v>5.31665</c:v>
                </c:pt>
                <c:pt idx="320">
                  <c:v>5.33306</c:v>
                </c:pt>
                <c:pt idx="321">
                  <c:v>5.34982</c:v>
                </c:pt>
                <c:pt idx="322">
                  <c:v>5.36671</c:v>
                </c:pt>
                <c:pt idx="323">
                  <c:v>5.38323</c:v>
                </c:pt>
                <c:pt idx="324">
                  <c:v>5.399879999999999</c:v>
                </c:pt>
                <c:pt idx="325">
                  <c:v>5.41641</c:v>
                </c:pt>
                <c:pt idx="326">
                  <c:v>5.43329</c:v>
                </c:pt>
                <c:pt idx="327">
                  <c:v>5.44994</c:v>
                </c:pt>
                <c:pt idx="328">
                  <c:v>5.46658</c:v>
                </c:pt>
                <c:pt idx="329">
                  <c:v>5.48311</c:v>
                </c:pt>
                <c:pt idx="330">
                  <c:v>5.49987</c:v>
                </c:pt>
                <c:pt idx="331">
                  <c:v>5.51676</c:v>
                </c:pt>
                <c:pt idx="332">
                  <c:v>5.53305</c:v>
                </c:pt>
                <c:pt idx="333">
                  <c:v>5.54993</c:v>
                </c:pt>
                <c:pt idx="334">
                  <c:v>5.56634</c:v>
                </c:pt>
                <c:pt idx="335">
                  <c:v>5.58322</c:v>
                </c:pt>
                <c:pt idx="336">
                  <c:v>5.59987</c:v>
                </c:pt>
                <c:pt idx="337">
                  <c:v>5.61651</c:v>
                </c:pt>
                <c:pt idx="338">
                  <c:v>5.6334</c:v>
                </c:pt>
                <c:pt idx="339">
                  <c:v>5.64981</c:v>
                </c:pt>
                <c:pt idx="340">
                  <c:v>5.66657</c:v>
                </c:pt>
                <c:pt idx="341">
                  <c:v>5.683099999999999</c:v>
                </c:pt>
                <c:pt idx="342">
                  <c:v>5.69986</c:v>
                </c:pt>
                <c:pt idx="343">
                  <c:v>5.71674</c:v>
                </c:pt>
                <c:pt idx="344">
                  <c:v>5.73339</c:v>
                </c:pt>
                <c:pt idx="345">
                  <c:v>5.74968</c:v>
                </c:pt>
                <c:pt idx="346">
                  <c:v>5.76633</c:v>
                </c:pt>
                <c:pt idx="347">
                  <c:v>5.78333</c:v>
                </c:pt>
                <c:pt idx="348">
                  <c:v>5.79985</c:v>
                </c:pt>
                <c:pt idx="349">
                  <c:v>5.81626</c:v>
                </c:pt>
                <c:pt idx="350">
                  <c:v>5.83338</c:v>
                </c:pt>
                <c:pt idx="351">
                  <c:v>5.85003</c:v>
                </c:pt>
                <c:pt idx="352">
                  <c:v>5.86656</c:v>
                </c:pt>
                <c:pt idx="353">
                  <c:v>5.88297</c:v>
                </c:pt>
                <c:pt idx="354">
                  <c:v>5.89985</c:v>
                </c:pt>
                <c:pt idx="355">
                  <c:v>5.91661</c:v>
                </c:pt>
                <c:pt idx="356">
                  <c:v>5.93326</c:v>
                </c:pt>
                <c:pt idx="357">
                  <c:v>5.95002</c:v>
                </c:pt>
                <c:pt idx="358">
                  <c:v>5.9669</c:v>
                </c:pt>
                <c:pt idx="359">
                  <c:v>5.98331</c:v>
                </c:pt>
                <c:pt idx="360">
                  <c:v>5.99972</c:v>
                </c:pt>
                <c:pt idx="361">
                  <c:v>6.01625</c:v>
                </c:pt>
                <c:pt idx="362">
                  <c:v>6.03337</c:v>
                </c:pt>
                <c:pt idx="363">
                  <c:v>6.0499</c:v>
                </c:pt>
                <c:pt idx="364">
                  <c:v>6.06642</c:v>
                </c:pt>
                <c:pt idx="365">
                  <c:v>6.08319</c:v>
                </c:pt>
                <c:pt idx="366">
                  <c:v>6.10007</c:v>
                </c:pt>
                <c:pt idx="367">
                  <c:v>6.1166</c:v>
                </c:pt>
                <c:pt idx="368">
                  <c:v>6.13265</c:v>
                </c:pt>
                <c:pt idx="369">
                  <c:v>6.14965</c:v>
                </c:pt>
                <c:pt idx="370">
                  <c:v>6.16677</c:v>
                </c:pt>
                <c:pt idx="371">
                  <c:v>6.18306</c:v>
                </c:pt>
                <c:pt idx="372">
                  <c:v>6.19971</c:v>
                </c:pt>
                <c:pt idx="373">
                  <c:v>6.21695</c:v>
                </c:pt>
                <c:pt idx="374">
                  <c:v>6.23359</c:v>
                </c:pt>
                <c:pt idx="375">
                  <c:v>6.24953</c:v>
                </c:pt>
                <c:pt idx="376">
                  <c:v>6.26629</c:v>
                </c:pt>
                <c:pt idx="377">
                  <c:v>6.28329</c:v>
                </c:pt>
                <c:pt idx="378">
                  <c:v>6.30006</c:v>
                </c:pt>
                <c:pt idx="379">
                  <c:v>6.31623</c:v>
                </c:pt>
                <c:pt idx="380">
                  <c:v>6.33311</c:v>
                </c:pt>
                <c:pt idx="381">
                  <c:v>6.35035</c:v>
                </c:pt>
                <c:pt idx="382">
                  <c:v>6.36688</c:v>
                </c:pt>
                <c:pt idx="383">
                  <c:v>6.38281</c:v>
                </c:pt>
                <c:pt idx="384">
                  <c:v>6.39981</c:v>
                </c:pt>
                <c:pt idx="385">
                  <c:v>6.41705</c:v>
                </c:pt>
                <c:pt idx="386">
                  <c:v>6.43322</c:v>
                </c:pt>
                <c:pt idx="387">
                  <c:v>6.44963</c:v>
                </c:pt>
                <c:pt idx="388">
                  <c:v>6.46675</c:v>
                </c:pt>
                <c:pt idx="389">
                  <c:v>6.48363</c:v>
                </c:pt>
                <c:pt idx="390">
                  <c:v>6.49957</c:v>
                </c:pt>
                <c:pt idx="391">
                  <c:v>6.51598</c:v>
                </c:pt>
                <c:pt idx="392">
                  <c:v>6.53322</c:v>
                </c:pt>
                <c:pt idx="393">
                  <c:v>6.55022</c:v>
                </c:pt>
                <c:pt idx="394">
                  <c:v>6.56627</c:v>
                </c:pt>
                <c:pt idx="395">
                  <c:v>6.58304</c:v>
                </c:pt>
                <c:pt idx="396">
                  <c:v>6.60004</c:v>
                </c:pt>
                <c:pt idx="397">
                  <c:v>6.616799999999999</c:v>
                </c:pt>
                <c:pt idx="398">
                  <c:v>6.63286</c:v>
                </c:pt>
                <c:pt idx="399">
                  <c:v>6.64974</c:v>
                </c:pt>
                <c:pt idx="400">
                  <c:v>6.66686</c:v>
                </c:pt>
                <c:pt idx="401">
                  <c:v>6.68362</c:v>
                </c:pt>
                <c:pt idx="402">
                  <c:v>6.69968</c:v>
                </c:pt>
                <c:pt idx="403">
                  <c:v>6.71644</c:v>
                </c:pt>
                <c:pt idx="404">
                  <c:v>6.73356</c:v>
                </c:pt>
                <c:pt idx="405">
                  <c:v>6.74985</c:v>
                </c:pt>
                <c:pt idx="406">
                  <c:v>6.76626</c:v>
                </c:pt>
                <c:pt idx="407">
                  <c:v>6.78314</c:v>
                </c:pt>
                <c:pt idx="408">
                  <c:v>6.80026</c:v>
                </c:pt>
                <c:pt idx="409">
                  <c:v>6.81655</c:v>
                </c:pt>
                <c:pt idx="410">
                  <c:v>6.83273</c:v>
                </c:pt>
                <c:pt idx="411">
                  <c:v>6.84984</c:v>
                </c:pt>
                <c:pt idx="412">
                  <c:v>6.86696</c:v>
                </c:pt>
                <c:pt idx="413">
                  <c:v>6.88325</c:v>
                </c:pt>
                <c:pt idx="414">
                  <c:v>6.89978</c:v>
                </c:pt>
                <c:pt idx="415">
                  <c:v>6.91678</c:v>
                </c:pt>
                <c:pt idx="416">
                  <c:v>6.93355</c:v>
                </c:pt>
                <c:pt idx="417">
                  <c:v>6.94948</c:v>
                </c:pt>
                <c:pt idx="418">
                  <c:v>6.96625</c:v>
                </c:pt>
                <c:pt idx="419">
                  <c:v>6.98337</c:v>
                </c:pt>
                <c:pt idx="420">
                  <c:v>7.00001</c:v>
                </c:pt>
                <c:pt idx="421">
                  <c:v>7.0163</c:v>
                </c:pt>
                <c:pt idx="422">
                  <c:v>7.03307</c:v>
                </c:pt>
                <c:pt idx="423">
                  <c:v>7.0503</c:v>
                </c:pt>
                <c:pt idx="424">
                  <c:v>7.06636</c:v>
                </c:pt>
                <c:pt idx="425">
                  <c:v>7.08301</c:v>
                </c:pt>
                <c:pt idx="426">
                  <c:v>7.09965</c:v>
                </c:pt>
                <c:pt idx="427">
                  <c:v>7.11677</c:v>
                </c:pt>
                <c:pt idx="428">
                  <c:v>7.1333</c:v>
                </c:pt>
                <c:pt idx="429">
                  <c:v>7.14947</c:v>
                </c:pt>
                <c:pt idx="430">
                  <c:v>7.16659</c:v>
                </c:pt>
                <c:pt idx="431">
                  <c:v>7.18347</c:v>
                </c:pt>
                <c:pt idx="432">
                  <c:v>7.19976</c:v>
                </c:pt>
                <c:pt idx="433">
                  <c:v>7.21629</c:v>
                </c:pt>
                <c:pt idx="434">
                  <c:v>7.23341</c:v>
                </c:pt>
                <c:pt idx="435">
                  <c:v>7.25017</c:v>
                </c:pt>
                <c:pt idx="436">
                  <c:v>7.26658</c:v>
                </c:pt>
                <c:pt idx="437">
                  <c:v>7.28311</c:v>
                </c:pt>
                <c:pt idx="438">
                  <c:v>7.29987</c:v>
                </c:pt>
                <c:pt idx="439">
                  <c:v>7.31652</c:v>
                </c:pt>
                <c:pt idx="440">
                  <c:v>7.33305</c:v>
                </c:pt>
                <c:pt idx="441">
                  <c:v>7.34981</c:v>
                </c:pt>
                <c:pt idx="442">
                  <c:v>7.36669</c:v>
                </c:pt>
                <c:pt idx="443">
                  <c:v>7.38346</c:v>
                </c:pt>
                <c:pt idx="444">
                  <c:v>7.39975</c:v>
                </c:pt>
                <c:pt idx="445">
                  <c:v>7.4164</c:v>
                </c:pt>
                <c:pt idx="446">
                  <c:v>7.43328</c:v>
                </c:pt>
                <c:pt idx="447">
                  <c:v>7.44981</c:v>
                </c:pt>
                <c:pt idx="448">
                  <c:v>7.46633</c:v>
                </c:pt>
                <c:pt idx="449">
                  <c:v>7.48321</c:v>
                </c:pt>
                <c:pt idx="450">
                  <c:v>7.5001</c:v>
                </c:pt>
                <c:pt idx="451">
                  <c:v>7.51686</c:v>
                </c:pt>
                <c:pt idx="452">
                  <c:v>7.53303</c:v>
                </c:pt>
                <c:pt idx="453">
                  <c:v>7.54968</c:v>
                </c:pt>
                <c:pt idx="454">
                  <c:v>7.56621</c:v>
                </c:pt>
                <c:pt idx="455">
                  <c:v>7.58321</c:v>
                </c:pt>
                <c:pt idx="456">
                  <c:v>7.59974</c:v>
                </c:pt>
                <c:pt idx="457">
                  <c:v>7.61662</c:v>
                </c:pt>
                <c:pt idx="458">
                  <c:v>7.63338</c:v>
                </c:pt>
                <c:pt idx="459">
                  <c:v>7.64991</c:v>
                </c:pt>
                <c:pt idx="460">
                  <c:v>7.66632</c:v>
                </c:pt>
                <c:pt idx="461">
                  <c:v>7.6832</c:v>
                </c:pt>
                <c:pt idx="462">
                  <c:v>7.69997</c:v>
                </c:pt>
                <c:pt idx="463">
                  <c:v>7.71661</c:v>
                </c:pt>
                <c:pt idx="464">
                  <c:v>7.73314</c:v>
                </c:pt>
                <c:pt idx="465">
                  <c:v>7.75002</c:v>
                </c:pt>
                <c:pt idx="466">
                  <c:v>7.76667</c:v>
                </c:pt>
                <c:pt idx="467">
                  <c:v>7.78296</c:v>
                </c:pt>
                <c:pt idx="468">
                  <c:v>7.79972</c:v>
                </c:pt>
                <c:pt idx="469">
                  <c:v>7.81649</c:v>
                </c:pt>
                <c:pt idx="470">
                  <c:v>7.83313</c:v>
                </c:pt>
                <c:pt idx="471">
                  <c:v>7.8499</c:v>
                </c:pt>
                <c:pt idx="472">
                  <c:v>7.86678</c:v>
                </c:pt>
                <c:pt idx="473">
                  <c:v>7.88319</c:v>
                </c:pt>
                <c:pt idx="474">
                  <c:v>7.89995</c:v>
                </c:pt>
                <c:pt idx="475">
                  <c:v>7.9166</c:v>
                </c:pt>
                <c:pt idx="476">
                  <c:v>7.93313</c:v>
                </c:pt>
                <c:pt idx="477">
                  <c:v>7.94977</c:v>
                </c:pt>
                <c:pt idx="478">
                  <c:v>7.96689</c:v>
                </c:pt>
                <c:pt idx="479">
                  <c:v>7.9833</c:v>
                </c:pt>
                <c:pt idx="480">
                  <c:v>7.99971</c:v>
                </c:pt>
                <c:pt idx="481">
                  <c:v>8.016360000000001</c:v>
                </c:pt>
                <c:pt idx="482">
                  <c:v>8.03324</c:v>
                </c:pt>
                <c:pt idx="483">
                  <c:v>8.049770000000001</c:v>
                </c:pt>
                <c:pt idx="484">
                  <c:v>8.06606</c:v>
                </c:pt>
                <c:pt idx="485">
                  <c:v>8.08329</c:v>
                </c:pt>
                <c:pt idx="486">
                  <c:v>8.10029</c:v>
                </c:pt>
                <c:pt idx="487">
                  <c:v>8.116820000000001</c:v>
                </c:pt>
                <c:pt idx="488">
                  <c:v>8.13299</c:v>
                </c:pt>
                <c:pt idx="489">
                  <c:v>8.149990000000001</c:v>
                </c:pt>
                <c:pt idx="490">
                  <c:v>8.16676</c:v>
                </c:pt>
                <c:pt idx="491">
                  <c:v>8.18305</c:v>
                </c:pt>
                <c:pt idx="492">
                  <c:v>8.1997</c:v>
                </c:pt>
                <c:pt idx="493">
                  <c:v>8.216810000000001</c:v>
                </c:pt>
                <c:pt idx="494">
                  <c:v>8.23358</c:v>
                </c:pt>
                <c:pt idx="495">
                  <c:v>8.2494</c:v>
                </c:pt>
                <c:pt idx="496">
                  <c:v>8.26652</c:v>
                </c:pt>
                <c:pt idx="497">
                  <c:v>8.28352</c:v>
                </c:pt>
                <c:pt idx="498">
                  <c:v>8.29993</c:v>
                </c:pt>
                <c:pt idx="499">
                  <c:v>8.31634</c:v>
                </c:pt>
                <c:pt idx="500">
                  <c:v>8.333220000000001</c:v>
                </c:pt>
                <c:pt idx="501">
                  <c:v>8.35034</c:v>
                </c:pt>
                <c:pt idx="502">
                  <c:v>8.36663</c:v>
                </c:pt>
                <c:pt idx="503">
                  <c:v>8.3828</c:v>
                </c:pt>
                <c:pt idx="504">
                  <c:v>8.39968</c:v>
                </c:pt>
                <c:pt idx="505">
                  <c:v>8.4168</c:v>
                </c:pt>
                <c:pt idx="506">
                  <c:v>8.43309</c:v>
                </c:pt>
                <c:pt idx="507">
                  <c:v>8.44962</c:v>
                </c:pt>
                <c:pt idx="508">
                  <c:v>8.46686</c:v>
                </c:pt>
                <c:pt idx="509">
                  <c:v>8.4835</c:v>
                </c:pt>
                <c:pt idx="510">
                  <c:v>8.49968</c:v>
                </c:pt>
                <c:pt idx="511">
                  <c:v>8.51597</c:v>
                </c:pt>
                <c:pt idx="512">
                  <c:v>8.533200000000001</c:v>
                </c:pt>
                <c:pt idx="513">
                  <c:v>8.55044</c:v>
                </c:pt>
                <c:pt idx="514">
                  <c:v>8.56626</c:v>
                </c:pt>
                <c:pt idx="515">
                  <c:v>8.58314</c:v>
                </c:pt>
                <c:pt idx="516">
                  <c:v>8.600020000000001</c:v>
                </c:pt>
                <c:pt idx="517">
                  <c:v>8.61667</c:v>
                </c:pt>
                <c:pt idx="518">
                  <c:v>8.63273</c:v>
                </c:pt>
                <c:pt idx="519">
                  <c:v>8.64984</c:v>
                </c:pt>
                <c:pt idx="520">
                  <c:v>8.66684</c:v>
                </c:pt>
                <c:pt idx="521">
                  <c:v>8.68337</c:v>
                </c:pt>
                <c:pt idx="522">
                  <c:v>8.69978</c:v>
                </c:pt>
                <c:pt idx="523">
                  <c:v>8.71643</c:v>
                </c:pt>
                <c:pt idx="524">
                  <c:v>8.73355</c:v>
                </c:pt>
                <c:pt idx="525">
                  <c:v>8.74972</c:v>
                </c:pt>
                <c:pt idx="526">
                  <c:v>8.76625</c:v>
                </c:pt>
                <c:pt idx="527">
                  <c:v>8.78336</c:v>
                </c:pt>
                <c:pt idx="528">
                  <c:v>8.80037</c:v>
                </c:pt>
                <c:pt idx="529">
                  <c:v>8.81654</c:v>
                </c:pt>
                <c:pt idx="530">
                  <c:v>8.83307</c:v>
                </c:pt>
                <c:pt idx="531">
                  <c:v>8.84983</c:v>
                </c:pt>
                <c:pt idx="532">
                  <c:v>8.86683</c:v>
                </c:pt>
                <c:pt idx="533">
                  <c:v>8.88289</c:v>
                </c:pt>
                <c:pt idx="534">
                  <c:v>8.89977</c:v>
                </c:pt>
                <c:pt idx="535">
                  <c:v>8.91677</c:v>
                </c:pt>
                <c:pt idx="536">
                  <c:v>8.93365</c:v>
                </c:pt>
                <c:pt idx="537">
                  <c:v>8.94959</c:v>
                </c:pt>
                <c:pt idx="538">
                  <c:v>8.96623</c:v>
                </c:pt>
                <c:pt idx="539">
                  <c:v>8.98323</c:v>
                </c:pt>
                <c:pt idx="540">
                  <c:v>8.99976</c:v>
                </c:pt>
                <c:pt idx="541">
                  <c:v>9.01641</c:v>
                </c:pt>
                <c:pt idx="542">
                  <c:v>9.03317</c:v>
                </c:pt>
                <c:pt idx="543">
                  <c:v>9.05017</c:v>
                </c:pt>
                <c:pt idx="544">
                  <c:v>9.06646</c:v>
                </c:pt>
                <c:pt idx="545">
                  <c:v>9.08299</c:v>
                </c:pt>
                <c:pt idx="546">
                  <c:v>9.09964</c:v>
                </c:pt>
                <c:pt idx="547">
                  <c:v>9.11664</c:v>
                </c:pt>
                <c:pt idx="548">
                  <c:v>9.13317</c:v>
                </c:pt>
                <c:pt idx="549">
                  <c:v>9.14981</c:v>
                </c:pt>
                <c:pt idx="550">
                  <c:v>9.16681</c:v>
                </c:pt>
                <c:pt idx="551">
                  <c:v>9.18346</c:v>
                </c:pt>
                <c:pt idx="552">
                  <c:v>9.199870000000001</c:v>
                </c:pt>
                <c:pt idx="553">
                  <c:v>9.21628</c:v>
                </c:pt>
                <c:pt idx="554">
                  <c:v>9.233280000000001</c:v>
                </c:pt>
                <c:pt idx="555">
                  <c:v>9.25004</c:v>
                </c:pt>
                <c:pt idx="556">
                  <c:v>9.26645</c:v>
                </c:pt>
                <c:pt idx="557">
                  <c:v>9.2831</c:v>
                </c:pt>
                <c:pt idx="558">
                  <c:v>9.29998</c:v>
                </c:pt>
                <c:pt idx="559">
                  <c:v>9.31662</c:v>
                </c:pt>
                <c:pt idx="560">
                  <c:v>9.33303</c:v>
                </c:pt>
                <c:pt idx="561">
                  <c:v>9.34968</c:v>
                </c:pt>
                <c:pt idx="562">
                  <c:v>9.36668</c:v>
                </c:pt>
                <c:pt idx="563">
                  <c:v>9.38333</c:v>
                </c:pt>
                <c:pt idx="564">
                  <c:v>9.39974</c:v>
                </c:pt>
                <c:pt idx="565">
                  <c:v>9.4165</c:v>
                </c:pt>
                <c:pt idx="566">
                  <c:v>9.433260000000001</c:v>
                </c:pt>
                <c:pt idx="567">
                  <c:v>9.44979</c:v>
                </c:pt>
                <c:pt idx="568">
                  <c:v>9.46632</c:v>
                </c:pt>
                <c:pt idx="569">
                  <c:v>9.48308</c:v>
                </c:pt>
                <c:pt idx="570">
                  <c:v>9.49997</c:v>
                </c:pt>
                <c:pt idx="571">
                  <c:v>9.51673</c:v>
                </c:pt>
                <c:pt idx="572">
                  <c:v>9.53314</c:v>
                </c:pt>
                <c:pt idx="573">
                  <c:v>9.5499</c:v>
                </c:pt>
                <c:pt idx="574">
                  <c:v>9.56655</c:v>
                </c:pt>
                <c:pt idx="575">
                  <c:v>9.58308</c:v>
                </c:pt>
                <c:pt idx="576">
                  <c:v>9.59972</c:v>
                </c:pt>
                <c:pt idx="577">
                  <c:v>9.616720000000001</c:v>
                </c:pt>
                <c:pt idx="578">
                  <c:v>9.63337</c:v>
                </c:pt>
                <c:pt idx="579">
                  <c:v>9.65001</c:v>
                </c:pt>
                <c:pt idx="580">
                  <c:v>9.66654</c:v>
                </c:pt>
                <c:pt idx="581">
                  <c:v>9.68319</c:v>
                </c:pt>
                <c:pt idx="582">
                  <c:v>9.69995</c:v>
                </c:pt>
                <c:pt idx="583">
                  <c:v>9.708920000000001</c:v>
                </c:pt>
              </c:numCache>
            </c:numRef>
          </c:xVal>
          <c:yVal>
            <c:numRef>
              <c:f>'Human III (6)'!$C$7:$C$590</c:f>
              <c:numCache>
                <c:formatCode>General</c:formatCode>
                <c:ptCount val="584"/>
                <c:pt idx="0">
                  <c:v>0.001</c:v>
                </c:pt>
                <c:pt idx="1">
                  <c:v>0.00413</c:v>
                </c:pt>
                <c:pt idx="2">
                  <c:v>0.00207</c:v>
                </c:pt>
                <c:pt idx="3">
                  <c:v>0.00671</c:v>
                </c:pt>
                <c:pt idx="4">
                  <c:v>0.00213</c:v>
                </c:pt>
                <c:pt idx="5">
                  <c:v>0.0026</c:v>
                </c:pt>
                <c:pt idx="6">
                  <c:v>0.00326</c:v>
                </c:pt>
                <c:pt idx="7">
                  <c:v>0.00178</c:v>
                </c:pt>
                <c:pt idx="8">
                  <c:v>0.00216</c:v>
                </c:pt>
                <c:pt idx="9">
                  <c:v>0.00018</c:v>
                </c:pt>
                <c:pt idx="10">
                  <c:v>0.0007</c:v>
                </c:pt>
                <c:pt idx="11">
                  <c:v>0.00127</c:v>
                </c:pt>
                <c:pt idx="12">
                  <c:v>0.00216</c:v>
                </c:pt>
                <c:pt idx="13">
                  <c:v>-0.00055</c:v>
                </c:pt>
                <c:pt idx="14">
                  <c:v>0.00224</c:v>
                </c:pt>
                <c:pt idx="15">
                  <c:v>0.00408</c:v>
                </c:pt>
                <c:pt idx="16">
                  <c:v>0.00259</c:v>
                </c:pt>
                <c:pt idx="17">
                  <c:v>0.00254</c:v>
                </c:pt>
                <c:pt idx="18">
                  <c:v>0.00436</c:v>
                </c:pt>
                <c:pt idx="19">
                  <c:v>0.00526</c:v>
                </c:pt>
                <c:pt idx="20">
                  <c:v>0.00254</c:v>
                </c:pt>
                <c:pt idx="21">
                  <c:v>0.00215</c:v>
                </c:pt>
                <c:pt idx="22">
                  <c:v>0.00417</c:v>
                </c:pt>
                <c:pt idx="23">
                  <c:v>0.00401</c:v>
                </c:pt>
                <c:pt idx="24">
                  <c:v>0.00425</c:v>
                </c:pt>
                <c:pt idx="25">
                  <c:v>0.00154</c:v>
                </c:pt>
                <c:pt idx="26">
                  <c:v>0.006</c:v>
                </c:pt>
                <c:pt idx="27">
                  <c:v>0.00436</c:v>
                </c:pt>
                <c:pt idx="28">
                  <c:v>0.00708</c:v>
                </c:pt>
                <c:pt idx="29">
                  <c:v>0.00319</c:v>
                </c:pt>
                <c:pt idx="30">
                  <c:v>0.00704</c:v>
                </c:pt>
                <c:pt idx="31">
                  <c:v>0.00626</c:v>
                </c:pt>
                <c:pt idx="32">
                  <c:v>0.00538</c:v>
                </c:pt>
                <c:pt idx="33">
                  <c:v>0.00446</c:v>
                </c:pt>
                <c:pt idx="34">
                  <c:v>0.00714</c:v>
                </c:pt>
                <c:pt idx="35">
                  <c:v>0.00823</c:v>
                </c:pt>
                <c:pt idx="36">
                  <c:v>0.00785</c:v>
                </c:pt>
                <c:pt idx="37">
                  <c:v>0.00673</c:v>
                </c:pt>
                <c:pt idx="38">
                  <c:v>0.00857</c:v>
                </c:pt>
                <c:pt idx="39">
                  <c:v>0.0091</c:v>
                </c:pt>
                <c:pt idx="40">
                  <c:v>0.01179</c:v>
                </c:pt>
                <c:pt idx="41">
                  <c:v>0.01139</c:v>
                </c:pt>
                <c:pt idx="42">
                  <c:v>0.01362</c:v>
                </c:pt>
                <c:pt idx="43">
                  <c:v>0.01389</c:v>
                </c:pt>
                <c:pt idx="44">
                  <c:v>0.01319</c:v>
                </c:pt>
                <c:pt idx="45">
                  <c:v>0.01284</c:v>
                </c:pt>
                <c:pt idx="46">
                  <c:v>0.01453</c:v>
                </c:pt>
                <c:pt idx="47">
                  <c:v>0.01611</c:v>
                </c:pt>
                <c:pt idx="48">
                  <c:v>0.01856</c:v>
                </c:pt>
                <c:pt idx="49">
                  <c:v>0.02009</c:v>
                </c:pt>
                <c:pt idx="50">
                  <c:v>0.01913</c:v>
                </c:pt>
                <c:pt idx="51">
                  <c:v>0.02135</c:v>
                </c:pt>
                <c:pt idx="52">
                  <c:v>0.02224</c:v>
                </c:pt>
                <c:pt idx="53">
                  <c:v>0.0255</c:v>
                </c:pt>
                <c:pt idx="54">
                  <c:v>0.02806</c:v>
                </c:pt>
                <c:pt idx="55">
                  <c:v>0.02903</c:v>
                </c:pt>
                <c:pt idx="56">
                  <c:v>0.03291</c:v>
                </c:pt>
                <c:pt idx="57">
                  <c:v>0.03433</c:v>
                </c:pt>
                <c:pt idx="58">
                  <c:v>0.03631</c:v>
                </c:pt>
                <c:pt idx="59">
                  <c:v>0.03842</c:v>
                </c:pt>
                <c:pt idx="60">
                  <c:v>0.04079</c:v>
                </c:pt>
                <c:pt idx="61">
                  <c:v>0.04621</c:v>
                </c:pt>
                <c:pt idx="62">
                  <c:v>0.04862</c:v>
                </c:pt>
                <c:pt idx="63">
                  <c:v>0.05066</c:v>
                </c:pt>
                <c:pt idx="64">
                  <c:v>0.05455</c:v>
                </c:pt>
                <c:pt idx="65">
                  <c:v>0.05981</c:v>
                </c:pt>
                <c:pt idx="66">
                  <c:v>0.06468</c:v>
                </c:pt>
                <c:pt idx="67">
                  <c:v>0.06683</c:v>
                </c:pt>
                <c:pt idx="68">
                  <c:v>0.07252</c:v>
                </c:pt>
                <c:pt idx="69">
                  <c:v>0.07646</c:v>
                </c:pt>
                <c:pt idx="70">
                  <c:v>0.08022</c:v>
                </c:pt>
                <c:pt idx="71">
                  <c:v>0.08894</c:v>
                </c:pt>
                <c:pt idx="72">
                  <c:v>0.094</c:v>
                </c:pt>
                <c:pt idx="73">
                  <c:v>0.09805</c:v>
                </c:pt>
                <c:pt idx="74">
                  <c:v>0.10304</c:v>
                </c:pt>
                <c:pt idx="75">
                  <c:v>0.10707</c:v>
                </c:pt>
                <c:pt idx="76">
                  <c:v>0.11258</c:v>
                </c:pt>
                <c:pt idx="77">
                  <c:v>0.11899</c:v>
                </c:pt>
                <c:pt idx="78">
                  <c:v>0.12482</c:v>
                </c:pt>
                <c:pt idx="79">
                  <c:v>0.12806</c:v>
                </c:pt>
                <c:pt idx="80">
                  <c:v>0.13567</c:v>
                </c:pt>
                <c:pt idx="81">
                  <c:v>0.14169</c:v>
                </c:pt>
                <c:pt idx="82">
                  <c:v>0.14947</c:v>
                </c:pt>
                <c:pt idx="83">
                  <c:v>0.15453</c:v>
                </c:pt>
                <c:pt idx="84">
                  <c:v>0.16116</c:v>
                </c:pt>
                <c:pt idx="85">
                  <c:v>0.16646</c:v>
                </c:pt>
                <c:pt idx="86">
                  <c:v>0.17162</c:v>
                </c:pt>
                <c:pt idx="87">
                  <c:v>0.18076</c:v>
                </c:pt>
                <c:pt idx="88">
                  <c:v>0.18543</c:v>
                </c:pt>
                <c:pt idx="89">
                  <c:v>0.19412</c:v>
                </c:pt>
                <c:pt idx="90">
                  <c:v>0.20136</c:v>
                </c:pt>
                <c:pt idx="91">
                  <c:v>0.20521</c:v>
                </c:pt>
                <c:pt idx="92">
                  <c:v>0.21469</c:v>
                </c:pt>
                <c:pt idx="93">
                  <c:v>0.22249</c:v>
                </c:pt>
                <c:pt idx="94">
                  <c:v>0.22967</c:v>
                </c:pt>
                <c:pt idx="95">
                  <c:v>0.2362</c:v>
                </c:pt>
                <c:pt idx="96">
                  <c:v>0.24452</c:v>
                </c:pt>
                <c:pt idx="97">
                  <c:v>0.25642</c:v>
                </c:pt>
                <c:pt idx="98">
                  <c:v>0.25967</c:v>
                </c:pt>
                <c:pt idx="99">
                  <c:v>0.27009</c:v>
                </c:pt>
                <c:pt idx="100">
                  <c:v>0.27643</c:v>
                </c:pt>
                <c:pt idx="101">
                  <c:v>0.28753</c:v>
                </c:pt>
                <c:pt idx="102">
                  <c:v>0.29851</c:v>
                </c:pt>
                <c:pt idx="103">
                  <c:v>0.30568</c:v>
                </c:pt>
                <c:pt idx="104">
                  <c:v>0.31356</c:v>
                </c:pt>
                <c:pt idx="105">
                  <c:v>0.32597</c:v>
                </c:pt>
                <c:pt idx="106">
                  <c:v>0.33254</c:v>
                </c:pt>
                <c:pt idx="107">
                  <c:v>0.34146</c:v>
                </c:pt>
                <c:pt idx="108">
                  <c:v>0.34927</c:v>
                </c:pt>
                <c:pt idx="109">
                  <c:v>0.36209</c:v>
                </c:pt>
                <c:pt idx="110">
                  <c:v>0.36992</c:v>
                </c:pt>
                <c:pt idx="111">
                  <c:v>0.38445</c:v>
                </c:pt>
                <c:pt idx="112">
                  <c:v>0.39495</c:v>
                </c:pt>
                <c:pt idx="113">
                  <c:v>0.40464</c:v>
                </c:pt>
                <c:pt idx="114">
                  <c:v>0.41413</c:v>
                </c:pt>
                <c:pt idx="115">
                  <c:v>0.42691</c:v>
                </c:pt>
                <c:pt idx="116">
                  <c:v>0.43929</c:v>
                </c:pt>
                <c:pt idx="117">
                  <c:v>0.44886</c:v>
                </c:pt>
                <c:pt idx="118">
                  <c:v>0.46123</c:v>
                </c:pt>
                <c:pt idx="119">
                  <c:v>0.4725</c:v>
                </c:pt>
                <c:pt idx="120">
                  <c:v>0.48379</c:v>
                </c:pt>
                <c:pt idx="121">
                  <c:v>0.49644</c:v>
                </c:pt>
                <c:pt idx="122">
                  <c:v>0.50955</c:v>
                </c:pt>
                <c:pt idx="123">
                  <c:v>0.52105</c:v>
                </c:pt>
                <c:pt idx="124">
                  <c:v>0.53403</c:v>
                </c:pt>
                <c:pt idx="125">
                  <c:v>0.54968</c:v>
                </c:pt>
                <c:pt idx="126">
                  <c:v>0.56321</c:v>
                </c:pt>
                <c:pt idx="127">
                  <c:v>0.57513</c:v>
                </c:pt>
                <c:pt idx="128">
                  <c:v>0.59005</c:v>
                </c:pt>
                <c:pt idx="129">
                  <c:v>0.60008</c:v>
                </c:pt>
                <c:pt idx="130">
                  <c:v>0.61764</c:v>
                </c:pt>
                <c:pt idx="131">
                  <c:v>0.63008</c:v>
                </c:pt>
                <c:pt idx="132">
                  <c:v>0.64627</c:v>
                </c:pt>
                <c:pt idx="133">
                  <c:v>0.66077</c:v>
                </c:pt>
                <c:pt idx="134">
                  <c:v>0.67646</c:v>
                </c:pt>
                <c:pt idx="135">
                  <c:v>0.69128</c:v>
                </c:pt>
                <c:pt idx="136">
                  <c:v>0.70556</c:v>
                </c:pt>
                <c:pt idx="137">
                  <c:v>0.72115</c:v>
                </c:pt>
                <c:pt idx="138">
                  <c:v>0.74055</c:v>
                </c:pt>
                <c:pt idx="139">
                  <c:v>0.75435</c:v>
                </c:pt>
                <c:pt idx="140">
                  <c:v>0.77168</c:v>
                </c:pt>
                <c:pt idx="141">
                  <c:v>0.78658</c:v>
                </c:pt>
                <c:pt idx="142">
                  <c:v>0.80469</c:v>
                </c:pt>
                <c:pt idx="143">
                  <c:v>0.82048</c:v>
                </c:pt>
                <c:pt idx="144">
                  <c:v>0.83733</c:v>
                </c:pt>
                <c:pt idx="145">
                  <c:v>0.85853</c:v>
                </c:pt>
                <c:pt idx="146">
                  <c:v>0.8758</c:v>
                </c:pt>
                <c:pt idx="147">
                  <c:v>0.89423</c:v>
                </c:pt>
                <c:pt idx="148">
                  <c:v>0.91421</c:v>
                </c:pt>
                <c:pt idx="149">
                  <c:v>0.92949</c:v>
                </c:pt>
                <c:pt idx="150">
                  <c:v>0.95094</c:v>
                </c:pt>
                <c:pt idx="151">
                  <c:v>0.97006</c:v>
                </c:pt>
                <c:pt idx="152">
                  <c:v>0.98885</c:v>
                </c:pt>
                <c:pt idx="153">
                  <c:v>1.00846</c:v>
                </c:pt>
                <c:pt idx="154">
                  <c:v>1.02778</c:v>
                </c:pt>
                <c:pt idx="155">
                  <c:v>1.04467</c:v>
                </c:pt>
                <c:pt idx="156">
                  <c:v>1.06478</c:v>
                </c:pt>
                <c:pt idx="157">
                  <c:v>1.08103</c:v>
                </c:pt>
                <c:pt idx="158">
                  <c:v>1.10217</c:v>
                </c:pt>
                <c:pt idx="159">
                  <c:v>1.12009</c:v>
                </c:pt>
                <c:pt idx="160">
                  <c:v>1.14513</c:v>
                </c:pt>
                <c:pt idx="161">
                  <c:v>1.16565</c:v>
                </c:pt>
                <c:pt idx="162">
                  <c:v>1.18363</c:v>
                </c:pt>
                <c:pt idx="163">
                  <c:v>1.20679</c:v>
                </c:pt>
                <c:pt idx="164">
                  <c:v>1.2289</c:v>
                </c:pt>
                <c:pt idx="165">
                  <c:v>1.25276</c:v>
                </c:pt>
                <c:pt idx="166">
                  <c:v>1.27517</c:v>
                </c:pt>
                <c:pt idx="167">
                  <c:v>1.29867</c:v>
                </c:pt>
                <c:pt idx="168">
                  <c:v>1.32114</c:v>
                </c:pt>
                <c:pt idx="169">
                  <c:v>1.34698</c:v>
                </c:pt>
                <c:pt idx="170">
                  <c:v>1.36885</c:v>
                </c:pt>
                <c:pt idx="171">
                  <c:v>1.39616</c:v>
                </c:pt>
                <c:pt idx="172">
                  <c:v>1.42424</c:v>
                </c:pt>
                <c:pt idx="173">
                  <c:v>1.44558</c:v>
                </c:pt>
                <c:pt idx="174">
                  <c:v>1.47363</c:v>
                </c:pt>
                <c:pt idx="175">
                  <c:v>1.50032</c:v>
                </c:pt>
                <c:pt idx="176">
                  <c:v>1.52667</c:v>
                </c:pt>
                <c:pt idx="177">
                  <c:v>1.55173</c:v>
                </c:pt>
                <c:pt idx="178">
                  <c:v>1.57942</c:v>
                </c:pt>
                <c:pt idx="179">
                  <c:v>1.60859</c:v>
                </c:pt>
                <c:pt idx="180">
                  <c:v>1.63982</c:v>
                </c:pt>
                <c:pt idx="181">
                  <c:v>1.66434</c:v>
                </c:pt>
                <c:pt idx="182">
                  <c:v>1.69745</c:v>
                </c:pt>
                <c:pt idx="183">
                  <c:v>1.72587</c:v>
                </c:pt>
                <c:pt idx="184">
                  <c:v>1.75684</c:v>
                </c:pt>
                <c:pt idx="185">
                  <c:v>1.78687</c:v>
                </c:pt>
                <c:pt idx="186">
                  <c:v>1.81774</c:v>
                </c:pt>
                <c:pt idx="187">
                  <c:v>1.85113</c:v>
                </c:pt>
                <c:pt idx="188">
                  <c:v>1.87985</c:v>
                </c:pt>
                <c:pt idx="189">
                  <c:v>1.91104</c:v>
                </c:pt>
                <c:pt idx="190">
                  <c:v>1.94581</c:v>
                </c:pt>
                <c:pt idx="191">
                  <c:v>1.979</c:v>
                </c:pt>
                <c:pt idx="192">
                  <c:v>2.00707</c:v>
                </c:pt>
                <c:pt idx="193">
                  <c:v>2.04275</c:v>
                </c:pt>
                <c:pt idx="194">
                  <c:v>2.07974</c:v>
                </c:pt>
                <c:pt idx="195">
                  <c:v>2.11325</c:v>
                </c:pt>
                <c:pt idx="196">
                  <c:v>2.11229</c:v>
                </c:pt>
                <c:pt idx="197">
                  <c:v>2.11516</c:v>
                </c:pt>
                <c:pt idx="198">
                  <c:v>2.11271</c:v>
                </c:pt>
                <c:pt idx="199">
                  <c:v>2.11585</c:v>
                </c:pt>
                <c:pt idx="200">
                  <c:v>2.1555</c:v>
                </c:pt>
                <c:pt idx="201">
                  <c:v>2.15871</c:v>
                </c:pt>
                <c:pt idx="202">
                  <c:v>2.15969</c:v>
                </c:pt>
                <c:pt idx="203">
                  <c:v>2.15735</c:v>
                </c:pt>
                <c:pt idx="204">
                  <c:v>2.15984</c:v>
                </c:pt>
                <c:pt idx="205">
                  <c:v>2.16153</c:v>
                </c:pt>
                <c:pt idx="206">
                  <c:v>2.18973</c:v>
                </c:pt>
                <c:pt idx="207">
                  <c:v>2.19093</c:v>
                </c:pt>
                <c:pt idx="208">
                  <c:v>2.20843</c:v>
                </c:pt>
                <c:pt idx="209">
                  <c:v>2.24506</c:v>
                </c:pt>
                <c:pt idx="210">
                  <c:v>2.29774</c:v>
                </c:pt>
                <c:pt idx="211">
                  <c:v>2.33684</c:v>
                </c:pt>
                <c:pt idx="212">
                  <c:v>2.3667</c:v>
                </c:pt>
                <c:pt idx="213">
                  <c:v>2.41451</c:v>
                </c:pt>
                <c:pt idx="214">
                  <c:v>2.45867</c:v>
                </c:pt>
                <c:pt idx="215">
                  <c:v>2.50447</c:v>
                </c:pt>
                <c:pt idx="216">
                  <c:v>2.54676</c:v>
                </c:pt>
                <c:pt idx="217">
                  <c:v>2.59859</c:v>
                </c:pt>
                <c:pt idx="218">
                  <c:v>2.63973</c:v>
                </c:pt>
                <c:pt idx="219">
                  <c:v>2.68866</c:v>
                </c:pt>
                <c:pt idx="220">
                  <c:v>2.73319</c:v>
                </c:pt>
                <c:pt idx="221">
                  <c:v>2.7815</c:v>
                </c:pt>
                <c:pt idx="222">
                  <c:v>2.82865</c:v>
                </c:pt>
                <c:pt idx="223">
                  <c:v>2.87216</c:v>
                </c:pt>
                <c:pt idx="224">
                  <c:v>2.91918</c:v>
                </c:pt>
                <c:pt idx="225">
                  <c:v>2.9644</c:v>
                </c:pt>
                <c:pt idx="226">
                  <c:v>3.01085</c:v>
                </c:pt>
                <c:pt idx="227">
                  <c:v>3.05194</c:v>
                </c:pt>
                <c:pt idx="228">
                  <c:v>3.09899</c:v>
                </c:pt>
                <c:pt idx="229">
                  <c:v>3.14418</c:v>
                </c:pt>
                <c:pt idx="230">
                  <c:v>3.19312</c:v>
                </c:pt>
                <c:pt idx="231">
                  <c:v>3.23852</c:v>
                </c:pt>
                <c:pt idx="232">
                  <c:v>3.28392</c:v>
                </c:pt>
                <c:pt idx="233">
                  <c:v>3.33114</c:v>
                </c:pt>
                <c:pt idx="234">
                  <c:v>3.37657</c:v>
                </c:pt>
                <c:pt idx="235">
                  <c:v>3.42408</c:v>
                </c:pt>
                <c:pt idx="236">
                  <c:v>3.47406</c:v>
                </c:pt>
                <c:pt idx="237">
                  <c:v>3.51866</c:v>
                </c:pt>
                <c:pt idx="238">
                  <c:v>3.57078</c:v>
                </c:pt>
                <c:pt idx="239">
                  <c:v>3.61852</c:v>
                </c:pt>
                <c:pt idx="240">
                  <c:v>3.66224</c:v>
                </c:pt>
                <c:pt idx="241">
                  <c:v>3.71025</c:v>
                </c:pt>
                <c:pt idx="242">
                  <c:v>3.75657</c:v>
                </c:pt>
                <c:pt idx="243">
                  <c:v>3.80725</c:v>
                </c:pt>
                <c:pt idx="244">
                  <c:v>3.85649</c:v>
                </c:pt>
                <c:pt idx="245">
                  <c:v>3.90612</c:v>
                </c:pt>
                <c:pt idx="246">
                  <c:v>3.95637</c:v>
                </c:pt>
                <c:pt idx="247">
                  <c:v>4.00303</c:v>
                </c:pt>
                <c:pt idx="248">
                  <c:v>4.05101</c:v>
                </c:pt>
                <c:pt idx="249">
                  <c:v>4.10395</c:v>
                </c:pt>
                <c:pt idx="250">
                  <c:v>4.15537</c:v>
                </c:pt>
                <c:pt idx="251">
                  <c:v>4.20446</c:v>
                </c:pt>
                <c:pt idx="252">
                  <c:v>4.25351</c:v>
                </c:pt>
                <c:pt idx="253">
                  <c:v>4.30565</c:v>
                </c:pt>
                <c:pt idx="254">
                  <c:v>4.35221</c:v>
                </c:pt>
                <c:pt idx="255">
                  <c:v>4.40389</c:v>
                </c:pt>
                <c:pt idx="256">
                  <c:v>4.45158</c:v>
                </c:pt>
                <c:pt idx="257">
                  <c:v>4.50411</c:v>
                </c:pt>
                <c:pt idx="258">
                  <c:v>4.55501</c:v>
                </c:pt>
                <c:pt idx="259">
                  <c:v>4.60421</c:v>
                </c:pt>
                <c:pt idx="260">
                  <c:v>4.6595</c:v>
                </c:pt>
                <c:pt idx="261">
                  <c:v>4.71403</c:v>
                </c:pt>
                <c:pt idx="262">
                  <c:v>4.76441</c:v>
                </c:pt>
                <c:pt idx="263">
                  <c:v>4.81527</c:v>
                </c:pt>
                <c:pt idx="264">
                  <c:v>4.87131</c:v>
                </c:pt>
                <c:pt idx="265">
                  <c:v>4.92764</c:v>
                </c:pt>
                <c:pt idx="266">
                  <c:v>4.97966</c:v>
                </c:pt>
                <c:pt idx="267">
                  <c:v>5.029</c:v>
                </c:pt>
                <c:pt idx="268">
                  <c:v>5.08965</c:v>
                </c:pt>
                <c:pt idx="269">
                  <c:v>5.14724</c:v>
                </c:pt>
                <c:pt idx="270">
                  <c:v>5.19282</c:v>
                </c:pt>
                <c:pt idx="271">
                  <c:v>5.24604</c:v>
                </c:pt>
                <c:pt idx="272">
                  <c:v>5.30245</c:v>
                </c:pt>
                <c:pt idx="273">
                  <c:v>5.3623</c:v>
                </c:pt>
                <c:pt idx="274">
                  <c:v>5.41101</c:v>
                </c:pt>
                <c:pt idx="275">
                  <c:v>5.46625</c:v>
                </c:pt>
                <c:pt idx="276">
                  <c:v>5.52535</c:v>
                </c:pt>
                <c:pt idx="277">
                  <c:v>5.57683</c:v>
                </c:pt>
                <c:pt idx="278">
                  <c:v>5.62619</c:v>
                </c:pt>
                <c:pt idx="279">
                  <c:v>5.68505</c:v>
                </c:pt>
                <c:pt idx="280">
                  <c:v>5.74055</c:v>
                </c:pt>
                <c:pt idx="281">
                  <c:v>5.7985</c:v>
                </c:pt>
                <c:pt idx="282">
                  <c:v>5.84434</c:v>
                </c:pt>
                <c:pt idx="283">
                  <c:v>5.90386</c:v>
                </c:pt>
                <c:pt idx="284">
                  <c:v>5.96677</c:v>
                </c:pt>
                <c:pt idx="285">
                  <c:v>6.01364</c:v>
                </c:pt>
                <c:pt idx="286">
                  <c:v>6.07289</c:v>
                </c:pt>
                <c:pt idx="287">
                  <c:v>6.13472</c:v>
                </c:pt>
                <c:pt idx="288">
                  <c:v>6.19353</c:v>
                </c:pt>
                <c:pt idx="289">
                  <c:v>6.24192</c:v>
                </c:pt>
                <c:pt idx="290">
                  <c:v>6.29584</c:v>
                </c:pt>
                <c:pt idx="291">
                  <c:v>6.35827</c:v>
                </c:pt>
                <c:pt idx="292">
                  <c:v>6.41751</c:v>
                </c:pt>
                <c:pt idx="293">
                  <c:v>6.4724</c:v>
                </c:pt>
                <c:pt idx="294">
                  <c:v>6.52849</c:v>
                </c:pt>
                <c:pt idx="295">
                  <c:v>6.58955</c:v>
                </c:pt>
                <c:pt idx="296">
                  <c:v>6.64616</c:v>
                </c:pt>
                <c:pt idx="297">
                  <c:v>6.69018</c:v>
                </c:pt>
                <c:pt idx="298">
                  <c:v>6.75044</c:v>
                </c:pt>
                <c:pt idx="299">
                  <c:v>6.81418</c:v>
                </c:pt>
                <c:pt idx="300">
                  <c:v>6.86758</c:v>
                </c:pt>
                <c:pt idx="301">
                  <c:v>6.92008</c:v>
                </c:pt>
                <c:pt idx="302">
                  <c:v>6.9787</c:v>
                </c:pt>
                <c:pt idx="303">
                  <c:v>7.04128</c:v>
                </c:pt>
                <c:pt idx="304">
                  <c:v>7.09211</c:v>
                </c:pt>
                <c:pt idx="305">
                  <c:v>7.14673</c:v>
                </c:pt>
                <c:pt idx="306">
                  <c:v>7.2076</c:v>
                </c:pt>
                <c:pt idx="307">
                  <c:v>7.27117</c:v>
                </c:pt>
                <c:pt idx="308">
                  <c:v>7.31872</c:v>
                </c:pt>
                <c:pt idx="309">
                  <c:v>7.37525</c:v>
                </c:pt>
                <c:pt idx="310">
                  <c:v>7.43418</c:v>
                </c:pt>
                <c:pt idx="311">
                  <c:v>7.491</c:v>
                </c:pt>
                <c:pt idx="312">
                  <c:v>7.53961</c:v>
                </c:pt>
                <c:pt idx="313">
                  <c:v>7.59411</c:v>
                </c:pt>
                <c:pt idx="314">
                  <c:v>7.65518</c:v>
                </c:pt>
                <c:pt idx="315">
                  <c:v>7.71405</c:v>
                </c:pt>
                <c:pt idx="316">
                  <c:v>7.75876</c:v>
                </c:pt>
                <c:pt idx="317">
                  <c:v>7.81863</c:v>
                </c:pt>
                <c:pt idx="318">
                  <c:v>7.87404</c:v>
                </c:pt>
                <c:pt idx="319">
                  <c:v>7.92941</c:v>
                </c:pt>
                <c:pt idx="320">
                  <c:v>7.97819</c:v>
                </c:pt>
                <c:pt idx="321">
                  <c:v>8.04331</c:v>
                </c:pt>
                <c:pt idx="322">
                  <c:v>8.10891</c:v>
                </c:pt>
                <c:pt idx="323">
                  <c:v>8.16101</c:v>
                </c:pt>
                <c:pt idx="324">
                  <c:v>8.20894</c:v>
                </c:pt>
                <c:pt idx="325">
                  <c:v>8.2636</c:v>
                </c:pt>
                <c:pt idx="326">
                  <c:v>8.32138</c:v>
                </c:pt>
                <c:pt idx="327">
                  <c:v>8.37032</c:v>
                </c:pt>
                <c:pt idx="328">
                  <c:v>8.42726</c:v>
                </c:pt>
                <c:pt idx="329">
                  <c:v>8.48258</c:v>
                </c:pt>
                <c:pt idx="330">
                  <c:v>8.540620000000001</c:v>
                </c:pt>
                <c:pt idx="331">
                  <c:v>8.59535</c:v>
                </c:pt>
                <c:pt idx="332">
                  <c:v>8.645160000000001</c:v>
                </c:pt>
                <c:pt idx="333">
                  <c:v>8.71006</c:v>
                </c:pt>
                <c:pt idx="334">
                  <c:v>8.76342</c:v>
                </c:pt>
                <c:pt idx="335">
                  <c:v>8.8135</c:v>
                </c:pt>
                <c:pt idx="336">
                  <c:v>8.87266</c:v>
                </c:pt>
                <c:pt idx="337">
                  <c:v>8.93132</c:v>
                </c:pt>
                <c:pt idx="338">
                  <c:v>8.98662</c:v>
                </c:pt>
                <c:pt idx="339">
                  <c:v>9.03332</c:v>
                </c:pt>
                <c:pt idx="340">
                  <c:v>9.08934</c:v>
                </c:pt>
                <c:pt idx="341">
                  <c:v>9.144220000000001</c:v>
                </c:pt>
                <c:pt idx="342">
                  <c:v>9.19814</c:v>
                </c:pt>
                <c:pt idx="343">
                  <c:v>9.25783</c:v>
                </c:pt>
                <c:pt idx="344">
                  <c:v>9.31697</c:v>
                </c:pt>
                <c:pt idx="345">
                  <c:v>9.37261</c:v>
                </c:pt>
                <c:pt idx="346">
                  <c:v>9.42332</c:v>
                </c:pt>
                <c:pt idx="347">
                  <c:v>9.47742</c:v>
                </c:pt>
                <c:pt idx="348">
                  <c:v>9.53659</c:v>
                </c:pt>
                <c:pt idx="349">
                  <c:v>9.5875</c:v>
                </c:pt>
                <c:pt idx="350">
                  <c:v>9.64527</c:v>
                </c:pt>
                <c:pt idx="351">
                  <c:v>9.6965</c:v>
                </c:pt>
                <c:pt idx="352">
                  <c:v>9.75376</c:v>
                </c:pt>
                <c:pt idx="353">
                  <c:v>9.80421</c:v>
                </c:pt>
                <c:pt idx="354">
                  <c:v>9.86054</c:v>
                </c:pt>
                <c:pt idx="355">
                  <c:v>9.91057</c:v>
                </c:pt>
                <c:pt idx="356">
                  <c:v>9.97196</c:v>
                </c:pt>
                <c:pt idx="357">
                  <c:v>10.02574</c:v>
                </c:pt>
                <c:pt idx="358">
                  <c:v>10.08068</c:v>
                </c:pt>
                <c:pt idx="359">
                  <c:v>10.13388</c:v>
                </c:pt>
                <c:pt idx="360">
                  <c:v>10.18995</c:v>
                </c:pt>
                <c:pt idx="361">
                  <c:v>10.24001</c:v>
                </c:pt>
                <c:pt idx="362">
                  <c:v>10.29502</c:v>
                </c:pt>
                <c:pt idx="363">
                  <c:v>10.34512</c:v>
                </c:pt>
                <c:pt idx="364">
                  <c:v>10.40051</c:v>
                </c:pt>
                <c:pt idx="365">
                  <c:v>10.45248</c:v>
                </c:pt>
                <c:pt idx="366">
                  <c:v>10.50149</c:v>
                </c:pt>
                <c:pt idx="367">
                  <c:v>10.55676</c:v>
                </c:pt>
                <c:pt idx="368">
                  <c:v>10.60622</c:v>
                </c:pt>
                <c:pt idx="369">
                  <c:v>10.66795</c:v>
                </c:pt>
                <c:pt idx="370">
                  <c:v>10.72721</c:v>
                </c:pt>
                <c:pt idx="371">
                  <c:v>10.77876</c:v>
                </c:pt>
                <c:pt idx="372">
                  <c:v>10.8367</c:v>
                </c:pt>
                <c:pt idx="373">
                  <c:v>10.89969</c:v>
                </c:pt>
                <c:pt idx="374">
                  <c:v>10.95856</c:v>
                </c:pt>
                <c:pt idx="375">
                  <c:v>11.01274</c:v>
                </c:pt>
                <c:pt idx="376">
                  <c:v>11.07452</c:v>
                </c:pt>
                <c:pt idx="377">
                  <c:v>11.13556</c:v>
                </c:pt>
                <c:pt idx="378">
                  <c:v>11.19588</c:v>
                </c:pt>
                <c:pt idx="379">
                  <c:v>11.25383</c:v>
                </c:pt>
                <c:pt idx="380">
                  <c:v>11.32227</c:v>
                </c:pt>
                <c:pt idx="381">
                  <c:v>11.38448</c:v>
                </c:pt>
                <c:pt idx="382">
                  <c:v>11.44277</c:v>
                </c:pt>
                <c:pt idx="383">
                  <c:v>11.50349</c:v>
                </c:pt>
                <c:pt idx="384">
                  <c:v>11.577</c:v>
                </c:pt>
                <c:pt idx="385">
                  <c:v>11.64408</c:v>
                </c:pt>
                <c:pt idx="386">
                  <c:v>11.70708</c:v>
                </c:pt>
                <c:pt idx="387">
                  <c:v>11.76524</c:v>
                </c:pt>
                <c:pt idx="388">
                  <c:v>11.83644</c:v>
                </c:pt>
                <c:pt idx="389">
                  <c:v>11.89982</c:v>
                </c:pt>
                <c:pt idx="390">
                  <c:v>11.95945</c:v>
                </c:pt>
                <c:pt idx="391">
                  <c:v>12.016</c:v>
                </c:pt>
                <c:pt idx="392">
                  <c:v>12.0859</c:v>
                </c:pt>
                <c:pt idx="393">
                  <c:v>12.14907</c:v>
                </c:pt>
                <c:pt idx="394">
                  <c:v>12.20259</c:v>
                </c:pt>
                <c:pt idx="395">
                  <c:v>12.27433</c:v>
                </c:pt>
                <c:pt idx="396">
                  <c:v>12.34119</c:v>
                </c:pt>
                <c:pt idx="397">
                  <c:v>12.40189</c:v>
                </c:pt>
                <c:pt idx="398">
                  <c:v>12.46428</c:v>
                </c:pt>
                <c:pt idx="399">
                  <c:v>12.54116</c:v>
                </c:pt>
                <c:pt idx="400">
                  <c:v>12.61546</c:v>
                </c:pt>
                <c:pt idx="401">
                  <c:v>12.67903</c:v>
                </c:pt>
                <c:pt idx="402">
                  <c:v>12.73963</c:v>
                </c:pt>
                <c:pt idx="403">
                  <c:v>12.81459</c:v>
                </c:pt>
                <c:pt idx="404">
                  <c:v>12.88526</c:v>
                </c:pt>
                <c:pt idx="405">
                  <c:v>12.94468</c:v>
                </c:pt>
                <c:pt idx="406">
                  <c:v>13.01941</c:v>
                </c:pt>
                <c:pt idx="407">
                  <c:v>13.09449</c:v>
                </c:pt>
                <c:pt idx="408">
                  <c:v>13.16531</c:v>
                </c:pt>
                <c:pt idx="409">
                  <c:v>13.2209</c:v>
                </c:pt>
                <c:pt idx="410">
                  <c:v>13.29002</c:v>
                </c:pt>
                <c:pt idx="411">
                  <c:v>13.3666</c:v>
                </c:pt>
                <c:pt idx="412">
                  <c:v>13.43983</c:v>
                </c:pt>
                <c:pt idx="413">
                  <c:v>13.50095</c:v>
                </c:pt>
                <c:pt idx="414">
                  <c:v>13.57583</c:v>
                </c:pt>
                <c:pt idx="415">
                  <c:v>13.64743</c:v>
                </c:pt>
                <c:pt idx="416">
                  <c:v>13.71634</c:v>
                </c:pt>
                <c:pt idx="417">
                  <c:v>13.77671</c:v>
                </c:pt>
                <c:pt idx="418">
                  <c:v>13.85445</c:v>
                </c:pt>
                <c:pt idx="419">
                  <c:v>13.9414</c:v>
                </c:pt>
                <c:pt idx="420">
                  <c:v>14.01159</c:v>
                </c:pt>
                <c:pt idx="421">
                  <c:v>14.07741</c:v>
                </c:pt>
                <c:pt idx="422">
                  <c:v>14.15962</c:v>
                </c:pt>
                <c:pt idx="423">
                  <c:v>14.23829</c:v>
                </c:pt>
                <c:pt idx="424">
                  <c:v>14.29733</c:v>
                </c:pt>
                <c:pt idx="425">
                  <c:v>14.36657</c:v>
                </c:pt>
                <c:pt idx="426">
                  <c:v>14.4455</c:v>
                </c:pt>
                <c:pt idx="427">
                  <c:v>14.52295</c:v>
                </c:pt>
                <c:pt idx="428">
                  <c:v>14.58607</c:v>
                </c:pt>
                <c:pt idx="429">
                  <c:v>14.65391</c:v>
                </c:pt>
                <c:pt idx="430">
                  <c:v>14.73518</c:v>
                </c:pt>
                <c:pt idx="431">
                  <c:v>14.81562</c:v>
                </c:pt>
                <c:pt idx="432">
                  <c:v>14.86685</c:v>
                </c:pt>
                <c:pt idx="433">
                  <c:v>14.94295</c:v>
                </c:pt>
                <c:pt idx="434">
                  <c:v>15.02806</c:v>
                </c:pt>
                <c:pt idx="435">
                  <c:v>15.10236</c:v>
                </c:pt>
                <c:pt idx="436">
                  <c:v>15.1611</c:v>
                </c:pt>
                <c:pt idx="437">
                  <c:v>15.24437</c:v>
                </c:pt>
                <c:pt idx="438">
                  <c:v>15.31795</c:v>
                </c:pt>
                <c:pt idx="439">
                  <c:v>15.38118</c:v>
                </c:pt>
                <c:pt idx="440">
                  <c:v>15.44288</c:v>
                </c:pt>
                <c:pt idx="441">
                  <c:v>15.52188</c:v>
                </c:pt>
                <c:pt idx="442">
                  <c:v>15.60146</c:v>
                </c:pt>
                <c:pt idx="443">
                  <c:v>15.66825</c:v>
                </c:pt>
                <c:pt idx="444">
                  <c:v>15.74104</c:v>
                </c:pt>
                <c:pt idx="445">
                  <c:v>15.81871</c:v>
                </c:pt>
                <c:pt idx="446">
                  <c:v>15.89548</c:v>
                </c:pt>
                <c:pt idx="447">
                  <c:v>15.95779</c:v>
                </c:pt>
                <c:pt idx="448">
                  <c:v>16.02921</c:v>
                </c:pt>
                <c:pt idx="449">
                  <c:v>16.11136</c:v>
                </c:pt>
                <c:pt idx="450">
                  <c:v>16.18773</c:v>
                </c:pt>
                <c:pt idx="451">
                  <c:v>16.25263</c:v>
                </c:pt>
                <c:pt idx="452">
                  <c:v>16.3266</c:v>
                </c:pt>
                <c:pt idx="453">
                  <c:v>16.40413</c:v>
                </c:pt>
                <c:pt idx="454">
                  <c:v>16.47678</c:v>
                </c:pt>
                <c:pt idx="455">
                  <c:v>16.55295</c:v>
                </c:pt>
                <c:pt idx="456">
                  <c:v>16.62461</c:v>
                </c:pt>
                <c:pt idx="457">
                  <c:v>16.70497</c:v>
                </c:pt>
                <c:pt idx="458">
                  <c:v>16.78331</c:v>
                </c:pt>
                <c:pt idx="459">
                  <c:v>16.85069</c:v>
                </c:pt>
                <c:pt idx="460">
                  <c:v>16.92977</c:v>
                </c:pt>
                <c:pt idx="461">
                  <c:v>17.01248</c:v>
                </c:pt>
                <c:pt idx="462">
                  <c:v>17.07955</c:v>
                </c:pt>
                <c:pt idx="463">
                  <c:v>17.14465</c:v>
                </c:pt>
                <c:pt idx="464">
                  <c:v>17.22021</c:v>
                </c:pt>
                <c:pt idx="465">
                  <c:v>17.30116</c:v>
                </c:pt>
                <c:pt idx="466">
                  <c:v>17.37081</c:v>
                </c:pt>
                <c:pt idx="467">
                  <c:v>17.43214</c:v>
                </c:pt>
                <c:pt idx="468">
                  <c:v>17.51146</c:v>
                </c:pt>
                <c:pt idx="469">
                  <c:v>17.58587</c:v>
                </c:pt>
                <c:pt idx="470">
                  <c:v>17.65417</c:v>
                </c:pt>
                <c:pt idx="471">
                  <c:v>17.72441</c:v>
                </c:pt>
                <c:pt idx="472">
                  <c:v>17.80388</c:v>
                </c:pt>
                <c:pt idx="473">
                  <c:v>17.87458</c:v>
                </c:pt>
                <c:pt idx="474">
                  <c:v>17.93723</c:v>
                </c:pt>
                <c:pt idx="475">
                  <c:v>18.01207</c:v>
                </c:pt>
                <c:pt idx="476">
                  <c:v>18.09327</c:v>
                </c:pt>
                <c:pt idx="477">
                  <c:v>18.16263</c:v>
                </c:pt>
                <c:pt idx="478">
                  <c:v>18.23611</c:v>
                </c:pt>
                <c:pt idx="479">
                  <c:v>18.30726</c:v>
                </c:pt>
                <c:pt idx="480">
                  <c:v>18.38389</c:v>
                </c:pt>
                <c:pt idx="481">
                  <c:v>18.44865</c:v>
                </c:pt>
                <c:pt idx="482">
                  <c:v>18.5274</c:v>
                </c:pt>
                <c:pt idx="483">
                  <c:v>18.59945</c:v>
                </c:pt>
                <c:pt idx="484">
                  <c:v>18.67664</c:v>
                </c:pt>
                <c:pt idx="485">
                  <c:v>18.75739</c:v>
                </c:pt>
                <c:pt idx="486">
                  <c:v>18.83207</c:v>
                </c:pt>
                <c:pt idx="487">
                  <c:v>18.90569</c:v>
                </c:pt>
                <c:pt idx="488">
                  <c:v>18.97837</c:v>
                </c:pt>
                <c:pt idx="489">
                  <c:v>19.057</c:v>
                </c:pt>
                <c:pt idx="490">
                  <c:v>19.12861</c:v>
                </c:pt>
                <c:pt idx="491">
                  <c:v>19.20591</c:v>
                </c:pt>
                <c:pt idx="492">
                  <c:v>19.28525</c:v>
                </c:pt>
                <c:pt idx="493">
                  <c:v>19.35965</c:v>
                </c:pt>
                <c:pt idx="494">
                  <c:v>19.43478</c:v>
                </c:pt>
                <c:pt idx="495">
                  <c:v>19.4999</c:v>
                </c:pt>
                <c:pt idx="496">
                  <c:v>19.57893</c:v>
                </c:pt>
                <c:pt idx="497">
                  <c:v>19.65424</c:v>
                </c:pt>
                <c:pt idx="498">
                  <c:v>19.72215</c:v>
                </c:pt>
                <c:pt idx="499">
                  <c:v>19.79655</c:v>
                </c:pt>
                <c:pt idx="500">
                  <c:v>19.86785</c:v>
                </c:pt>
                <c:pt idx="501">
                  <c:v>19.93975</c:v>
                </c:pt>
                <c:pt idx="502">
                  <c:v>20.00953</c:v>
                </c:pt>
                <c:pt idx="503">
                  <c:v>20.07994</c:v>
                </c:pt>
                <c:pt idx="504">
                  <c:v>20.15899</c:v>
                </c:pt>
                <c:pt idx="505">
                  <c:v>20.2282</c:v>
                </c:pt>
                <c:pt idx="506">
                  <c:v>20.29677</c:v>
                </c:pt>
                <c:pt idx="507">
                  <c:v>20.36776</c:v>
                </c:pt>
                <c:pt idx="508">
                  <c:v>20.44229</c:v>
                </c:pt>
                <c:pt idx="509">
                  <c:v>20.50831</c:v>
                </c:pt>
                <c:pt idx="510">
                  <c:v>20.56791</c:v>
                </c:pt>
                <c:pt idx="511">
                  <c:v>20.63031</c:v>
                </c:pt>
                <c:pt idx="512">
                  <c:v>20.71023</c:v>
                </c:pt>
                <c:pt idx="513">
                  <c:v>20.77555</c:v>
                </c:pt>
                <c:pt idx="514">
                  <c:v>20.8345</c:v>
                </c:pt>
                <c:pt idx="515">
                  <c:v>20.91074</c:v>
                </c:pt>
                <c:pt idx="516">
                  <c:v>20.98039</c:v>
                </c:pt>
                <c:pt idx="517">
                  <c:v>21.03598</c:v>
                </c:pt>
                <c:pt idx="518">
                  <c:v>21.09415</c:v>
                </c:pt>
                <c:pt idx="519">
                  <c:v>21.17292</c:v>
                </c:pt>
                <c:pt idx="520">
                  <c:v>21.23966</c:v>
                </c:pt>
                <c:pt idx="521">
                  <c:v>21.29679</c:v>
                </c:pt>
                <c:pt idx="522">
                  <c:v>21.36258</c:v>
                </c:pt>
                <c:pt idx="523">
                  <c:v>21.4249</c:v>
                </c:pt>
                <c:pt idx="524">
                  <c:v>21.4888</c:v>
                </c:pt>
                <c:pt idx="525">
                  <c:v>21.54012</c:v>
                </c:pt>
                <c:pt idx="526">
                  <c:v>21.59984</c:v>
                </c:pt>
                <c:pt idx="527">
                  <c:v>21.66812</c:v>
                </c:pt>
                <c:pt idx="528">
                  <c:v>21.72526</c:v>
                </c:pt>
                <c:pt idx="529">
                  <c:v>21.7734</c:v>
                </c:pt>
                <c:pt idx="530">
                  <c:v>21.83048</c:v>
                </c:pt>
                <c:pt idx="531">
                  <c:v>21.88543</c:v>
                </c:pt>
                <c:pt idx="532">
                  <c:v>21.93468</c:v>
                </c:pt>
                <c:pt idx="533">
                  <c:v>21.98257</c:v>
                </c:pt>
                <c:pt idx="534">
                  <c:v>22.05101</c:v>
                </c:pt>
                <c:pt idx="535">
                  <c:v>22.10825</c:v>
                </c:pt>
                <c:pt idx="536">
                  <c:v>22.16386</c:v>
                </c:pt>
                <c:pt idx="537">
                  <c:v>22.20378</c:v>
                </c:pt>
                <c:pt idx="538">
                  <c:v>22.26115</c:v>
                </c:pt>
                <c:pt idx="539">
                  <c:v>22.31949</c:v>
                </c:pt>
                <c:pt idx="540">
                  <c:v>22.36007</c:v>
                </c:pt>
                <c:pt idx="541">
                  <c:v>22.40183</c:v>
                </c:pt>
                <c:pt idx="542">
                  <c:v>22.45954</c:v>
                </c:pt>
                <c:pt idx="543">
                  <c:v>22.50463</c:v>
                </c:pt>
                <c:pt idx="544">
                  <c:v>22.53031</c:v>
                </c:pt>
                <c:pt idx="545">
                  <c:v>22.56807</c:v>
                </c:pt>
                <c:pt idx="546">
                  <c:v>22.61599</c:v>
                </c:pt>
                <c:pt idx="547">
                  <c:v>22.64734</c:v>
                </c:pt>
                <c:pt idx="548">
                  <c:v>22.68012</c:v>
                </c:pt>
                <c:pt idx="549">
                  <c:v>22.71975</c:v>
                </c:pt>
                <c:pt idx="550">
                  <c:v>22.75879</c:v>
                </c:pt>
                <c:pt idx="551">
                  <c:v>22.78545</c:v>
                </c:pt>
                <c:pt idx="552">
                  <c:v>22.80506</c:v>
                </c:pt>
                <c:pt idx="553">
                  <c:v>22.83734</c:v>
                </c:pt>
                <c:pt idx="554">
                  <c:v>22.85896</c:v>
                </c:pt>
                <c:pt idx="555">
                  <c:v>22.87244</c:v>
                </c:pt>
                <c:pt idx="556">
                  <c:v>22.8657</c:v>
                </c:pt>
                <c:pt idx="557">
                  <c:v>22.88111</c:v>
                </c:pt>
                <c:pt idx="558">
                  <c:v>22.88638</c:v>
                </c:pt>
                <c:pt idx="559">
                  <c:v>22.87589</c:v>
                </c:pt>
                <c:pt idx="560">
                  <c:v>22.87308</c:v>
                </c:pt>
                <c:pt idx="561">
                  <c:v>22.8673</c:v>
                </c:pt>
                <c:pt idx="562">
                  <c:v>22.86137</c:v>
                </c:pt>
                <c:pt idx="563">
                  <c:v>22.83478</c:v>
                </c:pt>
                <c:pt idx="564">
                  <c:v>22.81982</c:v>
                </c:pt>
                <c:pt idx="565">
                  <c:v>22.81156</c:v>
                </c:pt>
                <c:pt idx="566">
                  <c:v>22.77967</c:v>
                </c:pt>
                <c:pt idx="567">
                  <c:v>22.73339</c:v>
                </c:pt>
                <c:pt idx="568">
                  <c:v>22.68628</c:v>
                </c:pt>
                <c:pt idx="569">
                  <c:v>22.63629</c:v>
                </c:pt>
                <c:pt idx="570">
                  <c:v>22.5849</c:v>
                </c:pt>
                <c:pt idx="571">
                  <c:v>22.48128</c:v>
                </c:pt>
                <c:pt idx="572">
                  <c:v>22.37372</c:v>
                </c:pt>
                <c:pt idx="573">
                  <c:v>22.25265</c:v>
                </c:pt>
                <c:pt idx="574">
                  <c:v>22.10354</c:v>
                </c:pt>
                <c:pt idx="575">
                  <c:v>21.89726</c:v>
                </c:pt>
                <c:pt idx="576">
                  <c:v>21.69658</c:v>
                </c:pt>
                <c:pt idx="577">
                  <c:v>21.46177</c:v>
                </c:pt>
                <c:pt idx="578">
                  <c:v>21.12574</c:v>
                </c:pt>
                <c:pt idx="579">
                  <c:v>20.69938</c:v>
                </c:pt>
                <c:pt idx="580">
                  <c:v>20.1109</c:v>
                </c:pt>
                <c:pt idx="581">
                  <c:v>19.29989</c:v>
                </c:pt>
                <c:pt idx="582">
                  <c:v>17.72507</c:v>
                </c:pt>
                <c:pt idx="583">
                  <c:v>10.81048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7136480"/>
        <c:axId val="1216635888"/>
      </c:scatterChart>
      <c:valAx>
        <c:axId val="1217136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Extension</a:t>
                </a:r>
                <a:r>
                  <a:rPr lang="en-GB" baseline="0"/>
                  <a:t> (mm)</a:t>
                </a:r>
                <a:endParaRPr lang="en-GB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6635888"/>
        <c:crosses val="autoZero"/>
        <c:crossBetween val="midCat"/>
      </c:valAx>
      <c:valAx>
        <c:axId val="1216635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Load</a:t>
                </a:r>
                <a:r>
                  <a:rPr lang="en-GB" baseline="0"/>
                  <a:t> (N)</a:t>
                </a:r>
                <a:endParaRPr lang="en-GB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71364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Human 3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0472392491078287"/>
          <c:y val="0.0802627077420075"/>
          <c:w val="0.805348472743489"/>
          <c:h val="0.875849674644158"/>
        </c:manualLayout>
      </c:layout>
      <c:scatterChart>
        <c:scatterStyle val="smoothMarker"/>
        <c:varyColors val="0"/>
        <c:ser>
          <c:idx val="1"/>
          <c:order val="1"/>
          <c:tx>
            <c:v>Human 2 (1)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III (1)'!$D$7:$D$340</c:f>
              <c:numCache>
                <c:formatCode>General</c:formatCode>
                <c:ptCount val="334"/>
                <c:pt idx="0">
                  <c:v>0.0</c:v>
                </c:pt>
                <c:pt idx="1">
                  <c:v>0.001098</c:v>
                </c:pt>
                <c:pt idx="2">
                  <c:v>0.003258</c:v>
                </c:pt>
                <c:pt idx="3">
                  <c:v>0.004935</c:v>
                </c:pt>
                <c:pt idx="4">
                  <c:v>0.006658</c:v>
                </c:pt>
                <c:pt idx="5">
                  <c:v>0.008335</c:v>
                </c:pt>
                <c:pt idx="6">
                  <c:v>0.009988</c:v>
                </c:pt>
                <c:pt idx="7">
                  <c:v>0.01164</c:v>
                </c:pt>
                <c:pt idx="8">
                  <c:v>0.013329</c:v>
                </c:pt>
                <c:pt idx="9">
                  <c:v>0.014993</c:v>
                </c:pt>
                <c:pt idx="10">
                  <c:v>0.016622</c:v>
                </c:pt>
                <c:pt idx="11">
                  <c:v>0.018287</c:v>
                </c:pt>
                <c:pt idx="12">
                  <c:v>0.02001</c:v>
                </c:pt>
                <c:pt idx="13">
                  <c:v>0.021675</c:v>
                </c:pt>
                <c:pt idx="14">
                  <c:v>0.023304</c:v>
                </c:pt>
                <c:pt idx="15">
                  <c:v>0.024981</c:v>
                </c:pt>
                <c:pt idx="16">
                  <c:v>0.026657</c:v>
                </c:pt>
                <c:pt idx="17">
                  <c:v>0.028298</c:v>
                </c:pt>
                <c:pt idx="18">
                  <c:v>0.029927</c:v>
                </c:pt>
                <c:pt idx="19">
                  <c:v>0.031651</c:v>
                </c:pt>
                <c:pt idx="20">
                  <c:v>0.033363</c:v>
                </c:pt>
                <c:pt idx="21">
                  <c:v>0.035004</c:v>
                </c:pt>
                <c:pt idx="22">
                  <c:v>0.036645</c:v>
                </c:pt>
                <c:pt idx="23">
                  <c:v>0.038321</c:v>
                </c:pt>
                <c:pt idx="24">
                  <c:v>0.040009</c:v>
                </c:pt>
                <c:pt idx="25">
                  <c:v>0.04165</c:v>
                </c:pt>
                <c:pt idx="26">
                  <c:v>0.043279</c:v>
                </c:pt>
                <c:pt idx="27">
                  <c:v>0.045015</c:v>
                </c:pt>
                <c:pt idx="28">
                  <c:v>0.046727</c:v>
                </c:pt>
                <c:pt idx="29">
                  <c:v>0.048309</c:v>
                </c:pt>
                <c:pt idx="30">
                  <c:v>0.049961</c:v>
                </c:pt>
                <c:pt idx="31">
                  <c:v>0.051638</c:v>
                </c:pt>
                <c:pt idx="32">
                  <c:v>0.053361</c:v>
                </c:pt>
                <c:pt idx="33">
                  <c:v>0.054967</c:v>
                </c:pt>
                <c:pt idx="34">
                  <c:v>0.056655</c:v>
                </c:pt>
                <c:pt idx="35">
                  <c:v>0.058343</c:v>
                </c:pt>
                <c:pt idx="36">
                  <c:v>0.060031</c:v>
                </c:pt>
                <c:pt idx="37">
                  <c:v>0.061637</c:v>
                </c:pt>
                <c:pt idx="38">
                  <c:v>0.063278</c:v>
                </c:pt>
                <c:pt idx="39">
                  <c:v>0.06499</c:v>
                </c:pt>
                <c:pt idx="40">
                  <c:v>0.066654</c:v>
                </c:pt>
                <c:pt idx="41">
                  <c:v>0.068295</c:v>
                </c:pt>
                <c:pt idx="42">
                  <c:v>0.069972</c:v>
                </c:pt>
                <c:pt idx="43">
                  <c:v>0.071684</c:v>
                </c:pt>
                <c:pt idx="44">
                  <c:v>0.073289</c:v>
                </c:pt>
                <c:pt idx="45">
                  <c:v>0.074954</c:v>
                </c:pt>
                <c:pt idx="46">
                  <c:v>0.076642</c:v>
                </c:pt>
                <c:pt idx="47">
                  <c:v>0.078354</c:v>
                </c:pt>
                <c:pt idx="48">
                  <c:v>0.079995</c:v>
                </c:pt>
                <c:pt idx="49">
                  <c:v>0.081648</c:v>
                </c:pt>
                <c:pt idx="50">
                  <c:v>0.083348</c:v>
                </c:pt>
                <c:pt idx="51">
                  <c:v>0.084989</c:v>
                </c:pt>
                <c:pt idx="52">
                  <c:v>0.086653</c:v>
                </c:pt>
                <c:pt idx="53">
                  <c:v>0.088329</c:v>
                </c:pt>
                <c:pt idx="54">
                  <c:v>0.089994</c:v>
                </c:pt>
                <c:pt idx="55">
                  <c:v>0.091694</c:v>
                </c:pt>
                <c:pt idx="56">
                  <c:v>0.093323</c:v>
                </c:pt>
                <c:pt idx="57">
                  <c:v>0.094964</c:v>
                </c:pt>
                <c:pt idx="58">
                  <c:v>0.096688</c:v>
                </c:pt>
                <c:pt idx="59">
                  <c:v>0.098329</c:v>
                </c:pt>
                <c:pt idx="60">
                  <c:v>0.099946</c:v>
                </c:pt>
                <c:pt idx="61">
                  <c:v>0.101634</c:v>
                </c:pt>
                <c:pt idx="62">
                  <c:v>0.103346</c:v>
                </c:pt>
                <c:pt idx="63">
                  <c:v>0.105011</c:v>
                </c:pt>
                <c:pt idx="64">
                  <c:v>0.106628</c:v>
                </c:pt>
                <c:pt idx="65">
                  <c:v>0.108316</c:v>
                </c:pt>
                <c:pt idx="66">
                  <c:v>0.109993</c:v>
                </c:pt>
                <c:pt idx="67">
                  <c:v>0.111657</c:v>
                </c:pt>
                <c:pt idx="68">
                  <c:v>0.113275</c:v>
                </c:pt>
                <c:pt idx="69">
                  <c:v>0.114975</c:v>
                </c:pt>
                <c:pt idx="70">
                  <c:v>0.116651</c:v>
                </c:pt>
                <c:pt idx="71">
                  <c:v>0.118339</c:v>
                </c:pt>
                <c:pt idx="72">
                  <c:v>0.119992</c:v>
                </c:pt>
                <c:pt idx="73">
                  <c:v>0.121668</c:v>
                </c:pt>
                <c:pt idx="74">
                  <c:v>0.123309</c:v>
                </c:pt>
                <c:pt idx="75">
                  <c:v>0.125009</c:v>
                </c:pt>
                <c:pt idx="76">
                  <c:v>0.126627</c:v>
                </c:pt>
                <c:pt idx="77">
                  <c:v>0.128315</c:v>
                </c:pt>
                <c:pt idx="78">
                  <c:v>0.130015</c:v>
                </c:pt>
                <c:pt idx="79">
                  <c:v>0.13168</c:v>
                </c:pt>
                <c:pt idx="80">
                  <c:v>0.133297</c:v>
                </c:pt>
                <c:pt idx="81">
                  <c:v>0.134985</c:v>
                </c:pt>
                <c:pt idx="82">
                  <c:v>0.136673</c:v>
                </c:pt>
                <c:pt idx="83">
                  <c:v>0.138326</c:v>
                </c:pt>
                <c:pt idx="84">
                  <c:v>0.139991</c:v>
                </c:pt>
                <c:pt idx="85">
                  <c:v>0.141655</c:v>
                </c:pt>
                <c:pt idx="86">
                  <c:v>0.143344</c:v>
                </c:pt>
                <c:pt idx="87">
                  <c:v>0.144985</c:v>
                </c:pt>
                <c:pt idx="88">
                  <c:v>0.146661</c:v>
                </c:pt>
                <c:pt idx="89">
                  <c:v>0.148302</c:v>
                </c:pt>
                <c:pt idx="90">
                  <c:v>0.14999</c:v>
                </c:pt>
                <c:pt idx="91">
                  <c:v>0.151655</c:v>
                </c:pt>
                <c:pt idx="92">
                  <c:v>0.153319</c:v>
                </c:pt>
                <c:pt idx="93">
                  <c:v>0.154972</c:v>
                </c:pt>
                <c:pt idx="94">
                  <c:v>0.156648</c:v>
                </c:pt>
                <c:pt idx="95">
                  <c:v>0.158313</c:v>
                </c:pt>
                <c:pt idx="96">
                  <c:v>0.159978</c:v>
                </c:pt>
                <c:pt idx="97">
                  <c:v>0.161642</c:v>
                </c:pt>
                <c:pt idx="98">
                  <c:v>0.163342</c:v>
                </c:pt>
                <c:pt idx="99">
                  <c:v>0.165019</c:v>
                </c:pt>
                <c:pt idx="100">
                  <c:v>0.166636</c:v>
                </c:pt>
                <c:pt idx="101">
                  <c:v>0.168312</c:v>
                </c:pt>
                <c:pt idx="102">
                  <c:v>0.169989</c:v>
                </c:pt>
                <c:pt idx="103">
                  <c:v>0.171642</c:v>
                </c:pt>
                <c:pt idx="104">
                  <c:v>0.173306</c:v>
                </c:pt>
                <c:pt idx="105">
                  <c:v>0.175006</c:v>
                </c:pt>
                <c:pt idx="106">
                  <c:v>0.176671</c:v>
                </c:pt>
                <c:pt idx="107">
                  <c:v>0.178347</c:v>
                </c:pt>
                <c:pt idx="108">
                  <c:v>0.179965</c:v>
                </c:pt>
                <c:pt idx="109">
                  <c:v>0.181653</c:v>
                </c:pt>
                <c:pt idx="110">
                  <c:v>0.183329</c:v>
                </c:pt>
                <c:pt idx="111">
                  <c:v>0.184982</c:v>
                </c:pt>
                <c:pt idx="112">
                  <c:v>0.18667</c:v>
                </c:pt>
                <c:pt idx="113">
                  <c:v>0.188358</c:v>
                </c:pt>
                <c:pt idx="114">
                  <c:v>0.189999</c:v>
                </c:pt>
                <c:pt idx="115">
                  <c:v>0.191617</c:v>
                </c:pt>
                <c:pt idx="116">
                  <c:v>0.193305</c:v>
                </c:pt>
                <c:pt idx="117">
                  <c:v>0.195005</c:v>
                </c:pt>
                <c:pt idx="118">
                  <c:v>0.196658</c:v>
                </c:pt>
                <c:pt idx="119">
                  <c:v>0.198275</c:v>
                </c:pt>
                <c:pt idx="120">
                  <c:v>0.199987</c:v>
                </c:pt>
                <c:pt idx="121">
                  <c:v>0.201699</c:v>
                </c:pt>
                <c:pt idx="122">
                  <c:v>0.203328</c:v>
                </c:pt>
                <c:pt idx="123">
                  <c:v>0.204945</c:v>
                </c:pt>
                <c:pt idx="124">
                  <c:v>0.206645</c:v>
                </c:pt>
                <c:pt idx="125">
                  <c:v>0.208333</c:v>
                </c:pt>
                <c:pt idx="126">
                  <c:v>0.209974</c:v>
                </c:pt>
                <c:pt idx="127">
                  <c:v>0.211651</c:v>
                </c:pt>
                <c:pt idx="128">
                  <c:v>0.213351</c:v>
                </c:pt>
                <c:pt idx="129">
                  <c:v>0.215051</c:v>
                </c:pt>
                <c:pt idx="130">
                  <c:v>0.216621</c:v>
                </c:pt>
                <c:pt idx="131">
                  <c:v>0.218274</c:v>
                </c:pt>
                <c:pt idx="132">
                  <c:v>0.219997</c:v>
                </c:pt>
                <c:pt idx="133">
                  <c:v>0.221697</c:v>
                </c:pt>
                <c:pt idx="134">
                  <c:v>0.223291</c:v>
                </c:pt>
                <c:pt idx="135">
                  <c:v>0.224979</c:v>
                </c:pt>
                <c:pt idx="136">
                  <c:v>0.226691</c:v>
                </c:pt>
                <c:pt idx="137">
                  <c:v>0.228344</c:v>
                </c:pt>
                <c:pt idx="138">
                  <c:v>0.229949</c:v>
                </c:pt>
                <c:pt idx="139">
                  <c:v>0.231638</c:v>
                </c:pt>
                <c:pt idx="140">
                  <c:v>0.233338</c:v>
                </c:pt>
                <c:pt idx="141">
                  <c:v>0.234955</c:v>
                </c:pt>
                <c:pt idx="142">
                  <c:v>0.236631</c:v>
                </c:pt>
                <c:pt idx="143">
                  <c:v>0.238355</c:v>
                </c:pt>
                <c:pt idx="144">
                  <c:v>0.240043</c:v>
                </c:pt>
                <c:pt idx="145">
                  <c:v>0.241649</c:v>
                </c:pt>
                <c:pt idx="146">
                  <c:v>0.243278</c:v>
                </c:pt>
                <c:pt idx="147">
                  <c:v>0.24499</c:v>
                </c:pt>
                <c:pt idx="148">
                  <c:v>0.246702</c:v>
                </c:pt>
                <c:pt idx="149">
                  <c:v>0.248307</c:v>
                </c:pt>
                <c:pt idx="150">
                  <c:v>0.249984</c:v>
                </c:pt>
                <c:pt idx="151">
                  <c:v>0.25166</c:v>
                </c:pt>
                <c:pt idx="152">
                  <c:v>0.253348</c:v>
                </c:pt>
                <c:pt idx="153">
                  <c:v>0.254966</c:v>
                </c:pt>
                <c:pt idx="154">
                  <c:v>0.256618</c:v>
                </c:pt>
                <c:pt idx="155">
                  <c:v>0.258342</c:v>
                </c:pt>
                <c:pt idx="156">
                  <c:v>0.260018</c:v>
                </c:pt>
                <c:pt idx="157">
                  <c:v>0.261647</c:v>
                </c:pt>
                <c:pt idx="158">
                  <c:v>0.2633</c:v>
                </c:pt>
                <c:pt idx="159">
                  <c:v>0.265</c:v>
                </c:pt>
                <c:pt idx="160">
                  <c:v>0.266677</c:v>
                </c:pt>
                <c:pt idx="161">
                  <c:v>0.268282</c:v>
                </c:pt>
                <c:pt idx="162">
                  <c:v>0.269994</c:v>
                </c:pt>
                <c:pt idx="163">
                  <c:v>0.271694</c:v>
                </c:pt>
                <c:pt idx="164">
                  <c:v>0.273311</c:v>
                </c:pt>
                <c:pt idx="165">
                  <c:v>0.274941</c:v>
                </c:pt>
                <c:pt idx="166">
                  <c:v>0.276629</c:v>
                </c:pt>
                <c:pt idx="167">
                  <c:v>0.278352</c:v>
                </c:pt>
                <c:pt idx="168">
                  <c:v>0.279982</c:v>
                </c:pt>
                <c:pt idx="169">
                  <c:v>0.281658</c:v>
                </c:pt>
                <c:pt idx="170">
                  <c:v>0.283358</c:v>
                </c:pt>
                <c:pt idx="171">
                  <c:v>0.285034</c:v>
                </c:pt>
                <c:pt idx="172">
                  <c:v>0.286652</c:v>
                </c:pt>
                <c:pt idx="173">
                  <c:v>0.288281</c:v>
                </c:pt>
                <c:pt idx="174">
                  <c:v>0.290005</c:v>
                </c:pt>
                <c:pt idx="175">
                  <c:v>0.291681</c:v>
                </c:pt>
                <c:pt idx="176">
                  <c:v>0.29331</c:v>
                </c:pt>
                <c:pt idx="177">
                  <c:v>0.294963</c:v>
                </c:pt>
                <c:pt idx="178">
                  <c:v>0.296663</c:v>
                </c:pt>
                <c:pt idx="179">
                  <c:v>0.298316</c:v>
                </c:pt>
                <c:pt idx="180">
                  <c:v>0.299957</c:v>
                </c:pt>
                <c:pt idx="181">
                  <c:v>0.301609</c:v>
                </c:pt>
                <c:pt idx="182">
                  <c:v>0.303345</c:v>
                </c:pt>
                <c:pt idx="183">
                  <c:v>0.305009</c:v>
                </c:pt>
                <c:pt idx="184">
                  <c:v>0.306639</c:v>
                </c:pt>
                <c:pt idx="185">
                  <c:v>0.308327</c:v>
                </c:pt>
                <c:pt idx="186">
                  <c:v>0.310003</c:v>
                </c:pt>
                <c:pt idx="187">
                  <c:v>0.311644</c:v>
                </c:pt>
                <c:pt idx="188">
                  <c:v>0.313297</c:v>
                </c:pt>
                <c:pt idx="189">
                  <c:v>0.314997</c:v>
                </c:pt>
                <c:pt idx="190">
                  <c:v>0.316685</c:v>
                </c:pt>
                <c:pt idx="191">
                  <c:v>0.318326</c:v>
                </c:pt>
                <c:pt idx="192">
                  <c:v>0.319979</c:v>
                </c:pt>
                <c:pt idx="193">
                  <c:v>0.321632</c:v>
                </c:pt>
                <c:pt idx="194">
                  <c:v>0.323296</c:v>
                </c:pt>
                <c:pt idx="195">
                  <c:v>0.324973</c:v>
                </c:pt>
                <c:pt idx="196">
                  <c:v>0.326649</c:v>
                </c:pt>
                <c:pt idx="197">
                  <c:v>0.328349</c:v>
                </c:pt>
                <c:pt idx="198">
                  <c:v>0.330014</c:v>
                </c:pt>
                <c:pt idx="199">
                  <c:v>0.331666</c:v>
                </c:pt>
                <c:pt idx="200">
                  <c:v>0.333319</c:v>
                </c:pt>
                <c:pt idx="201">
                  <c:v>0.334996</c:v>
                </c:pt>
                <c:pt idx="202">
                  <c:v>0.336648</c:v>
                </c:pt>
                <c:pt idx="203">
                  <c:v>0.338301</c:v>
                </c:pt>
                <c:pt idx="204">
                  <c:v>0.340013</c:v>
                </c:pt>
                <c:pt idx="205">
                  <c:v>0.341666</c:v>
                </c:pt>
                <c:pt idx="206">
                  <c:v>0.343342</c:v>
                </c:pt>
                <c:pt idx="207">
                  <c:v>0.344971</c:v>
                </c:pt>
                <c:pt idx="208">
                  <c:v>0.346624</c:v>
                </c:pt>
                <c:pt idx="209">
                  <c:v>0.348301</c:v>
                </c:pt>
                <c:pt idx="210">
                  <c:v>0.349965</c:v>
                </c:pt>
                <c:pt idx="211">
                  <c:v>0.351653</c:v>
                </c:pt>
                <c:pt idx="212">
                  <c:v>0.353318</c:v>
                </c:pt>
                <c:pt idx="213">
                  <c:v>0.354994</c:v>
                </c:pt>
                <c:pt idx="214">
                  <c:v>0.356671</c:v>
                </c:pt>
                <c:pt idx="215">
                  <c:v>0.3583</c:v>
                </c:pt>
                <c:pt idx="216">
                  <c:v>0.36</c:v>
                </c:pt>
                <c:pt idx="217">
                  <c:v>0.361653</c:v>
                </c:pt>
                <c:pt idx="218">
                  <c:v>0.363305</c:v>
                </c:pt>
                <c:pt idx="219">
                  <c:v>0.364994</c:v>
                </c:pt>
                <c:pt idx="220">
                  <c:v>0.366646</c:v>
                </c:pt>
                <c:pt idx="221">
                  <c:v>0.368335</c:v>
                </c:pt>
                <c:pt idx="222">
                  <c:v>0.369987</c:v>
                </c:pt>
                <c:pt idx="223">
                  <c:v>0.371652</c:v>
                </c:pt>
                <c:pt idx="224">
                  <c:v>0.373281</c:v>
                </c:pt>
                <c:pt idx="225">
                  <c:v>0.374993</c:v>
                </c:pt>
                <c:pt idx="226">
                  <c:v>0.376669</c:v>
                </c:pt>
                <c:pt idx="227">
                  <c:v>0.378334</c:v>
                </c:pt>
                <c:pt idx="228">
                  <c:v>0.379999</c:v>
                </c:pt>
                <c:pt idx="229">
                  <c:v>0.381663</c:v>
                </c:pt>
                <c:pt idx="230">
                  <c:v>0.383316</c:v>
                </c:pt>
                <c:pt idx="231">
                  <c:v>0.384981</c:v>
                </c:pt>
                <c:pt idx="232">
                  <c:v>0.386645</c:v>
                </c:pt>
                <c:pt idx="233">
                  <c:v>0.388333</c:v>
                </c:pt>
                <c:pt idx="234">
                  <c:v>0.389998</c:v>
                </c:pt>
                <c:pt idx="235">
                  <c:v>0.391639</c:v>
                </c:pt>
                <c:pt idx="236">
                  <c:v>0.393303</c:v>
                </c:pt>
                <c:pt idx="237">
                  <c:v>0.395015</c:v>
                </c:pt>
                <c:pt idx="238">
                  <c:v>0.396656</c:v>
                </c:pt>
                <c:pt idx="239">
                  <c:v>0.398297</c:v>
                </c:pt>
                <c:pt idx="240">
                  <c:v>0.399997</c:v>
                </c:pt>
                <c:pt idx="241">
                  <c:v>0.401685</c:v>
                </c:pt>
                <c:pt idx="242">
                  <c:v>0.403338</c:v>
                </c:pt>
                <c:pt idx="243">
                  <c:v>0.404944</c:v>
                </c:pt>
                <c:pt idx="244">
                  <c:v>0.406644</c:v>
                </c:pt>
                <c:pt idx="245">
                  <c:v>0.408344</c:v>
                </c:pt>
                <c:pt idx="246">
                  <c:v>0.409985</c:v>
                </c:pt>
                <c:pt idx="247">
                  <c:v>0.411661</c:v>
                </c:pt>
                <c:pt idx="248">
                  <c:v>0.413349</c:v>
                </c:pt>
                <c:pt idx="249">
                  <c:v>0.415014</c:v>
                </c:pt>
                <c:pt idx="250">
                  <c:v>0.416643</c:v>
                </c:pt>
                <c:pt idx="251">
                  <c:v>0.418296</c:v>
                </c:pt>
                <c:pt idx="252">
                  <c:v>0.419996</c:v>
                </c:pt>
                <c:pt idx="253">
                  <c:v>0.421661</c:v>
                </c:pt>
                <c:pt idx="254">
                  <c:v>0.423302</c:v>
                </c:pt>
                <c:pt idx="255">
                  <c:v>0.42499</c:v>
                </c:pt>
                <c:pt idx="256">
                  <c:v>0.42669</c:v>
                </c:pt>
                <c:pt idx="257">
                  <c:v>0.428343</c:v>
                </c:pt>
                <c:pt idx="258">
                  <c:v>0.429948</c:v>
                </c:pt>
                <c:pt idx="259">
                  <c:v>0.431636</c:v>
                </c:pt>
                <c:pt idx="260">
                  <c:v>0.43336</c:v>
                </c:pt>
                <c:pt idx="261">
                  <c:v>0.435001</c:v>
                </c:pt>
                <c:pt idx="262">
                  <c:v>0.436654</c:v>
                </c:pt>
                <c:pt idx="263">
                  <c:v>0.438342</c:v>
                </c:pt>
                <c:pt idx="264">
                  <c:v>0.440018</c:v>
                </c:pt>
                <c:pt idx="265">
                  <c:v>0.441624</c:v>
                </c:pt>
                <c:pt idx="266">
                  <c:v>0.443277</c:v>
                </c:pt>
                <c:pt idx="267">
                  <c:v>0.444965</c:v>
                </c:pt>
                <c:pt idx="268">
                  <c:v>0.446688</c:v>
                </c:pt>
                <c:pt idx="269">
                  <c:v>0.448306</c:v>
                </c:pt>
                <c:pt idx="270">
                  <c:v>0.449947</c:v>
                </c:pt>
                <c:pt idx="271">
                  <c:v>0.451659</c:v>
                </c:pt>
                <c:pt idx="272">
                  <c:v>0.453335</c:v>
                </c:pt>
                <c:pt idx="273">
                  <c:v>0.454952</c:v>
                </c:pt>
                <c:pt idx="274">
                  <c:v>0.456664</c:v>
                </c:pt>
                <c:pt idx="275">
                  <c:v>0.458341</c:v>
                </c:pt>
                <c:pt idx="276">
                  <c:v>0.460041</c:v>
                </c:pt>
                <c:pt idx="277">
                  <c:v>0.461646</c:v>
                </c:pt>
                <c:pt idx="278">
                  <c:v>0.463311</c:v>
                </c:pt>
                <c:pt idx="279">
                  <c:v>0.465011</c:v>
                </c:pt>
                <c:pt idx="280">
                  <c:v>0.466652</c:v>
                </c:pt>
                <c:pt idx="281">
                  <c:v>0.468293</c:v>
                </c:pt>
                <c:pt idx="282">
                  <c:v>0.469969</c:v>
                </c:pt>
                <c:pt idx="283">
                  <c:v>0.471681</c:v>
                </c:pt>
                <c:pt idx="284">
                  <c:v>0.473286</c:v>
                </c:pt>
                <c:pt idx="285">
                  <c:v>0.474951</c:v>
                </c:pt>
                <c:pt idx="286">
                  <c:v>0.476675</c:v>
                </c:pt>
                <c:pt idx="287">
                  <c:v>0.478375</c:v>
                </c:pt>
                <c:pt idx="288">
                  <c:v>0.47998</c:v>
                </c:pt>
                <c:pt idx="289">
                  <c:v>0.481645</c:v>
                </c:pt>
                <c:pt idx="290">
                  <c:v>0.483357</c:v>
                </c:pt>
                <c:pt idx="291">
                  <c:v>0.485045</c:v>
                </c:pt>
                <c:pt idx="292">
                  <c:v>0.486639</c:v>
                </c:pt>
                <c:pt idx="293">
                  <c:v>0.48828</c:v>
                </c:pt>
                <c:pt idx="294">
                  <c:v>0.489991</c:v>
                </c:pt>
                <c:pt idx="295">
                  <c:v>0.491644</c:v>
                </c:pt>
                <c:pt idx="296">
                  <c:v>0.493297</c:v>
                </c:pt>
                <c:pt idx="297">
                  <c:v>0.494985</c:v>
                </c:pt>
                <c:pt idx="298">
                  <c:v>0.496697</c:v>
                </c:pt>
                <c:pt idx="299">
                  <c:v>0.49835</c:v>
                </c:pt>
                <c:pt idx="300">
                  <c:v>0.499944</c:v>
                </c:pt>
                <c:pt idx="301">
                  <c:v>0.501643</c:v>
                </c:pt>
                <c:pt idx="302">
                  <c:v>0.503343</c:v>
                </c:pt>
                <c:pt idx="303">
                  <c:v>0.504984</c:v>
                </c:pt>
                <c:pt idx="304">
                  <c:v>0.506649</c:v>
                </c:pt>
                <c:pt idx="305">
                  <c:v>0.508314</c:v>
                </c:pt>
                <c:pt idx="306">
                  <c:v>0.510014</c:v>
                </c:pt>
                <c:pt idx="307">
                  <c:v>0.511655</c:v>
                </c:pt>
                <c:pt idx="308">
                  <c:v>0.513284</c:v>
                </c:pt>
                <c:pt idx="309">
                  <c:v>0.514996</c:v>
                </c:pt>
                <c:pt idx="310">
                  <c:v>0.51666</c:v>
                </c:pt>
                <c:pt idx="311">
                  <c:v>0.518313</c:v>
                </c:pt>
                <c:pt idx="312">
                  <c:v>0.520001</c:v>
                </c:pt>
                <c:pt idx="313">
                  <c:v>0.521689</c:v>
                </c:pt>
                <c:pt idx="314">
                  <c:v>0.52333</c:v>
                </c:pt>
                <c:pt idx="315">
                  <c:v>0.524971</c:v>
                </c:pt>
                <c:pt idx="316">
                  <c:v>0.526636</c:v>
                </c:pt>
                <c:pt idx="317">
                  <c:v>0.528336</c:v>
                </c:pt>
                <c:pt idx="318">
                  <c:v>0.530001</c:v>
                </c:pt>
                <c:pt idx="319">
                  <c:v>0.53163</c:v>
                </c:pt>
                <c:pt idx="320">
                  <c:v>0.533318</c:v>
                </c:pt>
                <c:pt idx="321">
                  <c:v>0.534994</c:v>
                </c:pt>
                <c:pt idx="322">
                  <c:v>0.536647</c:v>
                </c:pt>
                <c:pt idx="323">
                  <c:v>0.5383</c:v>
                </c:pt>
                <c:pt idx="324">
                  <c:v>0.54</c:v>
                </c:pt>
                <c:pt idx="325">
                  <c:v>0.541664</c:v>
                </c:pt>
                <c:pt idx="326">
                  <c:v>0.543329</c:v>
                </c:pt>
                <c:pt idx="327">
                  <c:v>0.544982</c:v>
                </c:pt>
                <c:pt idx="328">
                  <c:v>0.546646</c:v>
                </c:pt>
                <c:pt idx="329">
                  <c:v>0.548323</c:v>
                </c:pt>
                <c:pt idx="330">
                  <c:v>0.549987</c:v>
                </c:pt>
                <c:pt idx="331">
                  <c:v>0.55164</c:v>
                </c:pt>
                <c:pt idx="332">
                  <c:v>0.553305</c:v>
                </c:pt>
                <c:pt idx="333">
                  <c:v>0.553765</c:v>
                </c:pt>
              </c:numCache>
            </c:numRef>
          </c:xVal>
          <c:yVal>
            <c:numRef>
              <c:f>'Human III (1)'!$E$7:$E$340</c:f>
              <c:numCache>
                <c:formatCode>General</c:formatCode>
                <c:ptCount val="334"/>
                <c:pt idx="0">
                  <c:v>0.000769696969696969</c:v>
                </c:pt>
                <c:pt idx="1">
                  <c:v>0.00136969696969697</c:v>
                </c:pt>
                <c:pt idx="2">
                  <c:v>0.000551515151515151</c:v>
                </c:pt>
                <c:pt idx="3">
                  <c:v>0.000418181818181818</c:v>
                </c:pt>
                <c:pt idx="4">
                  <c:v>0.00063030303030303</c:v>
                </c:pt>
                <c:pt idx="5">
                  <c:v>0.000266666666666667</c:v>
                </c:pt>
                <c:pt idx="6">
                  <c:v>0.000884848484848484</c:v>
                </c:pt>
                <c:pt idx="7">
                  <c:v>0.00181818181818182</c:v>
                </c:pt>
                <c:pt idx="8">
                  <c:v>0.00193939393939394</c:v>
                </c:pt>
                <c:pt idx="9">
                  <c:v>0.00164242424242424</c:v>
                </c:pt>
                <c:pt idx="10">
                  <c:v>0.00189090909090909</c:v>
                </c:pt>
                <c:pt idx="11">
                  <c:v>0.000945454545454545</c:v>
                </c:pt>
                <c:pt idx="12">
                  <c:v>0.00180606060606061</c:v>
                </c:pt>
                <c:pt idx="13">
                  <c:v>0.00219393939393939</c:v>
                </c:pt>
                <c:pt idx="14">
                  <c:v>0.00161212121212121</c:v>
                </c:pt>
                <c:pt idx="15">
                  <c:v>0.00173333333333333</c:v>
                </c:pt>
                <c:pt idx="16">
                  <c:v>0.00123030303030303</c:v>
                </c:pt>
                <c:pt idx="17">
                  <c:v>0.00289090909090909</c:v>
                </c:pt>
                <c:pt idx="18">
                  <c:v>0.00209090909090909</c:v>
                </c:pt>
                <c:pt idx="19">
                  <c:v>0.00348484848484848</c:v>
                </c:pt>
                <c:pt idx="20">
                  <c:v>0.00258181818181818</c:v>
                </c:pt>
                <c:pt idx="21">
                  <c:v>0.00293333333333333</c:v>
                </c:pt>
                <c:pt idx="22">
                  <c:v>0.00388484848484848</c:v>
                </c:pt>
                <c:pt idx="23">
                  <c:v>0.00466666666666667</c:v>
                </c:pt>
                <c:pt idx="24">
                  <c:v>0.00596969696969697</c:v>
                </c:pt>
                <c:pt idx="25">
                  <c:v>0.00603636363636363</c:v>
                </c:pt>
                <c:pt idx="26">
                  <c:v>0.00583636363636363</c:v>
                </c:pt>
                <c:pt idx="27">
                  <c:v>0.00719393939393939</c:v>
                </c:pt>
                <c:pt idx="28">
                  <c:v>0.00805454545454545</c:v>
                </c:pt>
                <c:pt idx="29">
                  <c:v>0.0092060606060606</c:v>
                </c:pt>
                <c:pt idx="30">
                  <c:v>0.00916363636363636</c:v>
                </c:pt>
                <c:pt idx="31">
                  <c:v>0.0109393939393939</c:v>
                </c:pt>
                <c:pt idx="32">
                  <c:v>0.0133030303030303</c:v>
                </c:pt>
                <c:pt idx="33">
                  <c:v>0.0145878787878788</c:v>
                </c:pt>
                <c:pt idx="34">
                  <c:v>0.0167575757575758</c:v>
                </c:pt>
                <c:pt idx="35">
                  <c:v>0.0202181818181818</c:v>
                </c:pt>
                <c:pt idx="36">
                  <c:v>0.0211272727272727</c:v>
                </c:pt>
                <c:pt idx="37">
                  <c:v>0.0270181818181818</c:v>
                </c:pt>
                <c:pt idx="38">
                  <c:v>0.0239757575757576</c:v>
                </c:pt>
                <c:pt idx="39">
                  <c:v>0.0329090909090909</c:v>
                </c:pt>
                <c:pt idx="40">
                  <c:v>0.038660606060606</c:v>
                </c:pt>
                <c:pt idx="41">
                  <c:v>0.0413757575757576</c:v>
                </c:pt>
                <c:pt idx="42">
                  <c:v>0.0483030303030303</c:v>
                </c:pt>
                <c:pt idx="43">
                  <c:v>0.0558363636363636</c:v>
                </c:pt>
                <c:pt idx="44">
                  <c:v>0.0632121212121212</c:v>
                </c:pt>
                <c:pt idx="45">
                  <c:v>0.0702060606060606</c:v>
                </c:pt>
                <c:pt idx="46">
                  <c:v>0.0788727272727273</c:v>
                </c:pt>
                <c:pt idx="47">
                  <c:v>0.0878909090909091</c:v>
                </c:pt>
                <c:pt idx="48">
                  <c:v>0.0961878787878788</c:v>
                </c:pt>
                <c:pt idx="49">
                  <c:v>0.107848484848485</c:v>
                </c:pt>
                <c:pt idx="50">
                  <c:v>0.116</c:v>
                </c:pt>
                <c:pt idx="51">
                  <c:v>0.127581818181818</c:v>
                </c:pt>
                <c:pt idx="52">
                  <c:v>0.139969696969697</c:v>
                </c:pt>
                <c:pt idx="53">
                  <c:v>0.152854545454545</c:v>
                </c:pt>
                <c:pt idx="54">
                  <c:v>0.166078787878788</c:v>
                </c:pt>
                <c:pt idx="55">
                  <c:v>0.179848484848485</c:v>
                </c:pt>
                <c:pt idx="56">
                  <c:v>0.191484848484848</c:v>
                </c:pt>
                <c:pt idx="57">
                  <c:v>0.207642424242424</c:v>
                </c:pt>
                <c:pt idx="58">
                  <c:v>0.224521212121212</c:v>
                </c:pt>
                <c:pt idx="59">
                  <c:v>0.242787878787879</c:v>
                </c:pt>
                <c:pt idx="60">
                  <c:v>0.257151515151515</c:v>
                </c:pt>
                <c:pt idx="61">
                  <c:v>0.278933333333333</c:v>
                </c:pt>
                <c:pt idx="62">
                  <c:v>0.298587878787879</c:v>
                </c:pt>
                <c:pt idx="63">
                  <c:v>0.31850303030303</c:v>
                </c:pt>
                <c:pt idx="64">
                  <c:v>0.340533333333333</c:v>
                </c:pt>
                <c:pt idx="65">
                  <c:v>0.362042424242424</c:v>
                </c:pt>
                <c:pt idx="66">
                  <c:v>0.384436363636364</c:v>
                </c:pt>
                <c:pt idx="67">
                  <c:v>0.408569696969697</c:v>
                </c:pt>
                <c:pt idx="68">
                  <c:v>0.432242424242424</c:v>
                </c:pt>
                <c:pt idx="69">
                  <c:v>0.45829696969697</c:v>
                </c:pt>
                <c:pt idx="70">
                  <c:v>0.486060606060606</c:v>
                </c:pt>
                <c:pt idx="71">
                  <c:v>0.507563636363636</c:v>
                </c:pt>
                <c:pt idx="72">
                  <c:v>0.525290909090909</c:v>
                </c:pt>
                <c:pt idx="73">
                  <c:v>0.54949696969697</c:v>
                </c:pt>
                <c:pt idx="74">
                  <c:v>0.571012121212121</c:v>
                </c:pt>
                <c:pt idx="75">
                  <c:v>0.597006060606061</c:v>
                </c:pt>
                <c:pt idx="76">
                  <c:v>0.627036363636364</c:v>
                </c:pt>
                <c:pt idx="77">
                  <c:v>0.65789696969697</c:v>
                </c:pt>
                <c:pt idx="78">
                  <c:v>0.686036363636364</c:v>
                </c:pt>
                <c:pt idx="79">
                  <c:v>0.714963636363636</c:v>
                </c:pt>
                <c:pt idx="80">
                  <c:v>0.746624242424242</c:v>
                </c:pt>
                <c:pt idx="81">
                  <c:v>0.779018181818182</c:v>
                </c:pt>
                <c:pt idx="82">
                  <c:v>0.812387878787879</c:v>
                </c:pt>
                <c:pt idx="83">
                  <c:v>0.849381818181818</c:v>
                </c:pt>
                <c:pt idx="84">
                  <c:v>0.882612121212121</c:v>
                </c:pt>
                <c:pt idx="85">
                  <c:v>0.919969696969697</c:v>
                </c:pt>
                <c:pt idx="86">
                  <c:v>0.956945454545454</c:v>
                </c:pt>
                <c:pt idx="87">
                  <c:v>0.993078787878788</c:v>
                </c:pt>
                <c:pt idx="88">
                  <c:v>1.035854545454545</c:v>
                </c:pt>
                <c:pt idx="89">
                  <c:v>1.0768</c:v>
                </c:pt>
                <c:pt idx="90">
                  <c:v>1.119787878787879</c:v>
                </c:pt>
                <c:pt idx="91">
                  <c:v>1.162769696969697</c:v>
                </c:pt>
                <c:pt idx="92">
                  <c:v>1.2086</c:v>
                </c:pt>
                <c:pt idx="93">
                  <c:v>1.250430303030303</c:v>
                </c:pt>
                <c:pt idx="94">
                  <c:v>1.277975757575758</c:v>
                </c:pt>
                <c:pt idx="95">
                  <c:v>1.282072727272727</c:v>
                </c:pt>
                <c:pt idx="96">
                  <c:v>1.301721212121212</c:v>
                </c:pt>
                <c:pt idx="97">
                  <c:v>1.305957575757576</c:v>
                </c:pt>
                <c:pt idx="98">
                  <c:v>1.307781818181818</c:v>
                </c:pt>
                <c:pt idx="99">
                  <c:v>1.30639393939394</c:v>
                </c:pt>
                <c:pt idx="100">
                  <c:v>1.307933333333333</c:v>
                </c:pt>
                <c:pt idx="101">
                  <c:v>1.320333333333333</c:v>
                </c:pt>
                <c:pt idx="102">
                  <c:v>1.34900606060606</c:v>
                </c:pt>
                <c:pt idx="103">
                  <c:v>1.390757575757576</c:v>
                </c:pt>
                <c:pt idx="104">
                  <c:v>1.416381818181818</c:v>
                </c:pt>
                <c:pt idx="105">
                  <c:v>1.465806060606061</c:v>
                </c:pt>
                <c:pt idx="106">
                  <c:v>1.527848484848485</c:v>
                </c:pt>
                <c:pt idx="107">
                  <c:v>1.59530303030303</c:v>
                </c:pt>
                <c:pt idx="108">
                  <c:v>1.662060606060606</c:v>
                </c:pt>
                <c:pt idx="109">
                  <c:v>1.724260606060606</c:v>
                </c:pt>
                <c:pt idx="110">
                  <c:v>1.787872727272727</c:v>
                </c:pt>
                <c:pt idx="111">
                  <c:v>1.849551515151515</c:v>
                </c:pt>
                <c:pt idx="112">
                  <c:v>1.912454545454545</c:v>
                </c:pt>
                <c:pt idx="113">
                  <c:v>1.972775757575757</c:v>
                </c:pt>
                <c:pt idx="114">
                  <c:v>2.031690909090909</c:v>
                </c:pt>
                <c:pt idx="115">
                  <c:v>2.096127272727272</c:v>
                </c:pt>
                <c:pt idx="116">
                  <c:v>2.157090909090909</c:v>
                </c:pt>
                <c:pt idx="117">
                  <c:v>2.219369696969697</c:v>
                </c:pt>
                <c:pt idx="118">
                  <c:v>2.284684848484848</c:v>
                </c:pt>
                <c:pt idx="119">
                  <c:v>2.346654545454545</c:v>
                </c:pt>
                <c:pt idx="120">
                  <c:v>2.417327272727272</c:v>
                </c:pt>
                <c:pt idx="121">
                  <c:v>2.480921212121211</c:v>
                </c:pt>
                <c:pt idx="122">
                  <c:v>2.545630303030303</c:v>
                </c:pt>
                <c:pt idx="123">
                  <c:v>2.608339393939393</c:v>
                </c:pt>
                <c:pt idx="124">
                  <c:v>2.677496969696969</c:v>
                </c:pt>
                <c:pt idx="125">
                  <c:v>2.743381818181818</c:v>
                </c:pt>
                <c:pt idx="126">
                  <c:v>2.809951515151515</c:v>
                </c:pt>
                <c:pt idx="127">
                  <c:v>2.882763636363636</c:v>
                </c:pt>
                <c:pt idx="128">
                  <c:v>2.95509696969697</c:v>
                </c:pt>
                <c:pt idx="129">
                  <c:v>3.026921212121212</c:v>
                </c:pt>
                <c:pt idx="130">
                  <c:v>3.090448484848485</c:v>
                </c:pt>
                <c:pt idx="131">
                  <c:v>3.16140606060606</c:v>
                </c:pt>
                <c:pt idx="132">
                  <c:v>3.234272727272727</c:v>
                </c:pt>
                <c:pt idx="133">
                  <c:v>3.302793939393939</c:v>
                </c:pt>
                <c:pt idx="134">
                  <c:v>3.370848484848484</c:v>
                </c:pt>
                <c:pt idx="135">
                  <c:v>3.445618181818181</c:v>
                </c:pt>
                <c:pt idx="136">
                  <c:v>3.517272727272727</c:v>
                </c:pt>
                <c:pt idx="137">
                  <c:v>3.585787878787878</c:v>
                </c:pt>
                <c:pt idx="138">
                  <c:v>3.655751515151515</c:v>
                </c:pt>
                <c:pt idx="139">
                  <c:v>3.730757575757575</c:v>
                </c:pt>
                <c:pt idx="140">
                  <c:v>3.804939393939394</c:v>
                </c:pt>
                <c:pt idx="141">
                  <c:v>3.869842424242424</c:v>
                </c:pt>
                <c:pt idx="142">
                  <c:v>3.94810303030303</c:v>
                </c:pt>
                <c:pt idx="143">
                  <c:v>4.029278787878787</c:v>
                </c:pt>
                <c:pt idx="144">
                  <c:v>4.103533333333333</c:v>
                </c:pt>
                <c:pt idx="145">
                  <c:v>4.175072727272726</c:v>
                </c:pt>
                <c:pt idx="146">
                  <c:v>4.248351515151514</c:v>
                </c:pt>
                <c:pt idx="147">
                  <c:v>4.329054545454546</c:v>
                </c:pt>
                <c:pt idx="148">
                  <c:v>4.407157575757576</c:v>
                </c:pt>
                <c:pt idx="149">
                  <c:v>4.47701818181818</c:v>
                </c:pt>
                <c:pt idx="150">
                  <c:v>4.557890909090909</c:v>
                </c:pt>
                <c:pt idx="151">
                  <c:v>4.640327272727272</c:v>
                </c:pt>
                <c:pt idx="152">
                  <c:v>4.716551515151514</c:v>
                </c:pt>
                <c:pt idx="153">
                  <c:v>4.79381212121212</c:v>
                </c:pt>
                <c:pt idx="154">
                  <c:v>4.878866666666666</c:v>
                </c:pt>
                <c:pt idx="155">
                  <c:v>4.96160606060606</c:v>
                </c:pt>
                <c:pt idx="156">
                  <c:v>5.038478787878787</c:v>
                </c:pt>
                <c:pt idx="157">
                  <c:v>5.113551515151515</c:v>
                </c:pt>
                <c:pt idx="158">
                  <c:v>5.197836363636363</c:v>
                </c:pt>
                <c:pt idx="159">
                  <c:v>5.27981818181818</c:v>
                </c:pt>
                <c:pt idx="160">
                  <c:v>5.36350303030303</c:v>
                </c:pt>
                <c:pt idx="161">
                  <c:v>5.443345454545454</c:v>
                </c:pt>
                <c:pt idx="162">
                  <c:v>5.533048484848484</c:v>
                </c:pt>
                <c:pt idx="163">
                  <c:v>5.619951515151514</c:v>
                </c:pt>
                <c:pt idx="164">
                  <c:v>5.692775757575757</c:v>
                </c:pt>
                <c:pt idx="165">
                  <c:v>5.77570909090909</c:v>
                </c:pt>
                <c:pt idx="166">
                  <c:v>5.862448484848484</c:v>
                </c:pt>
                <c:pt idx="167">
                  <c:v>5.951569696969697</c:v>
                </c:pt>
                <c:pt idx="168">
                  <c:v>6.031084848484848</c:v>
                </c:pt>
                <c:pt idx="169">
                  <c:v>6.12390909090909</c:v>
                </c:pt>
                <c:pt idx="170">
                  <c:v>6.217090909090909</c:v>
                </c:pt>
                <c:pt idx="171">
                  <c:v>6.29881212121212</c:v>
                </c:pt>
                <c:pt idx="172">
                  <c:v>6.374696969696969</c:v>
                </c:pt>
                <c:pt idx="173">
                  <c:v>6.458430303030302</c:v>
                </c:pt>
                <c:pt idx="174">
                  <c:v>6.553521212121211</c:v>
                </c:pt>
                <c:pt idx="175">
                  <c:v>6.639842424242424</c:v>
                </c:pt>
                <c:pt idx="176">
                  <c:v>6.722533333333334</c:v>
                </c:pt>
                <c:pt idx="177">
                  <c:v>6.818460606060606</c:v>
                </c:pt>
                <c:pt idx="178">
                  <c:v>6.910975757575757</c:v>
                </c:pt>
                <c:pt idx="179">
                  <c:v>6.992266666666666</c:v>
                </c:pt>
                <c:pt idx="180">
                  <c:v>7.07810909090909</c:v>
                </c:pt>
                <c:pt idx="181">
                  <c:v>7.174969696969696</c:v>
                </c:pt>
                <c:pt idx="182">
                  <c:v>7.272169696969696</c:v>
                </c:pt>
                <c:pt idx="183">
                  <c:v>7.358684848484848</c:v>
                </c:pt>
                <c:pt idx="184">
                  <c:v>7.448169696969696</c:v>
                </c:pt>
                <c:pt idx="185">
                  <c:v>7.544836363636364</c:v>
                </c:pt>
                <c:pt idx="186">
                  <c:v>7.638151515151514</c:v>
                </c:pt>
                <c:pt idx="187">
                  <c:v>7.718533333333333</c:v>
                </c:pt>
                <c:pt idx="188">
                  <c:v>7.809478787878787</c:v>
                </c:pt>
                <c:pt idx="189">
                  <c:v>7.911284848484848</c:v>
                </c:pt>
                <c:pt idx="190">
                  <c:v>8.00631515151515</c:v>
                </c:pt>
                <c:pt idx="191">
                  <c:v>8.091393939393938</c:v>
                </c:pt>
                <c:pt idx="192">
                  <c:v>8.184987878787877</c:v>
                </c:pt>
                <c:pt idx="193">
                  <c:v>8.275993939393938</c:v>
                </c:pt>
                <c:pt idx="194">
                  <c:v>8.36913939393939</c:v>
                </c:pt>
                <c:pt idx="195">
                  <c:v>8.463393939393938</c:v>
                </c:pt>
                <c:pt idx="196">
                  <c:v>8.56370909090909</c:v>
                </c:pt>
                <c:pt idx="197">
                  <c:v>8.667733333333332</c:v>
                </c:pt>
                <c:pt idx="198">
                  <c:v>8.75721212121212</c:v>
                </c:pt>
                <c:pt idx="199">
                  <c:v>8.852303030303028</c:v>
                </c:pt>
                <c:pt idx="200">
                  <c:v>8.9504303030303</c:v>
                </c:pt>
                <c:pt idx="201">
                  <c:v>9.049745454545453</c:v>
                </c:pt>
                <c:pt idx="202">
                  <c:v>9.135236363636362</c:v>
                </c:pt>
                <c:pt idx="203">
                  <c:v>9.228836363636363</c:v>
                </c:pt>
                <c:pt idx="204">
                  <c:v>9.340969696969695</c:v>
                </c:pt>
                <c:pt idx="205">
                  <c:v>9.437357575757575</c:v>
                </c:pt>
                <c:pt idx="206">
                  <c:v>9.522103030303028</c:v>
                </c:pt>
                <c:pt idx="207">
                  <c:v>9.620272727272727</c:v>
                </c:pt>
                <c:pt idx="208">
                  <c:v>9.71679393939394</c:v>
                </c:pt>
                <c:pt idx="209">
                  <c:v>9.819084848484846</c:v>
                </c:pt>
                <c:pt idx="210">
                  <c:v>9.910745454545454</c:v>
                </c:pt>
                <c:pt idx="211">
                  <c:v>10.00804242424242</c:v>
                </c:pt>
                <c:pt idx="212">
                  <c:v>10.113</c:v>
                </c:pt>
                <c:pt idx="213">
                  <c:v>10.20900606060606</c:v>
                </c:pt>
                <c:pt idx="214">
                  <c:v>10.30149090909091</c:v>
                </c:pt>
                <c:pt idx="215">
                  <c:v>10.39589696969697</c:v>
                </c:pt>
                <c:pt idx="216">
                  <c:v>10.50335151515151</c:v>
                </c:pt>
                <c:pt idx="217">
                  <c:v>10.5924</c:v>
                </c:pt>
                <c:pt idx="218">
                  <c:v>10.67749090909091</c:v>
                </c:pt>
                <c:pt idx="219">
                  <c:v>10.78015757575757</c:v>
                </c:pt>
                <c:pt idx="220">
                  <c:v>10.87763636363636</c:v>
                </c:pt>
                <c:pt idx="221">
                  <c:v>10.97341212121212</c:v>
                </c:pt>
                <c:pt idx="222">
                  <c:v>11.06529696969697</c:v>
                </c:pt>
                <c:pt idx="223">
                  <c:v>11.17000606060606</c:v>
                </c:pt>
                <c:pt idx="224">
                  <c:v>11.26423636363636</c:v>
                </c:pt>
                <c:pt idx="225">
                  <c:v>11.36301212121212</c:v>
                </c:pt>
                <c:pt idx="226">
                  <c:v>11.45680606060606</c:v>
                </c:pt>
                <c:pt idx="227">
                  <c:v>11.56015757575757</c:v>
                </c:pt>
                <c:pt idx="228">
                  <c:v>11.66022424242424</c:v>
                </c:pt>
                <c:pt idx="229">
                  <c:v>11.7546</c:v>
                </c:pt>
                <c:pt idx="230">
                  <c:v>11.85435151515151</c:v>
                </c:pt>
                <c:pt idx="231">
                  <c:v>11.95718787878788</c:v>
                </c:pt>
                <c:pt idx="232">
                  <c:v>12.05530909090909</c:v>
                </c:pt>
                <c:pt idx="233">
                  <c:v>12.15357575757576</c:v>
                </c:pt>
                <c:pt idx="234">
                  <c:v>12.24933939393939</c:v>
                </c:pt>
                <c:pt idx="235">
                  <c:v>12.34995151515152</c:v>
                </c:pt>
                <c:pt idx="236">
                  <c:v>12.44172121212121</c:v>
                </c:pt>
                <c:pt idx="237">
                  <c:v>12.54144242424242</c:v>
                </c:pt>
                <c:pt idx="238">
                  <c:v>12.63622424242424</c:v>
                </c:pt>
                <c:pt idx="239">
                  <c:v>12.73296969696969</c:v>
                </c:pt>
                <c:pt idx="240">
                  <c:v>12.83446666666667</c:v>
                </c:pt>
                <c:pt idx="241">
                  <c:v>12.92535757575757</c:v>
                </c:pt>
                <c:pt idx="242">
                  <c:v>13.02122424242424</c:v>
                </c:pt>
                <c:pt idx="243">
                  <c:v>13.11357575757576</c:v>
                </c:pt>
                <c:pt idx="244">
                  <c:v>13.21090909090909</c:v>
                </c:pt>
                <c:pt idx="245">
                  <c:v>13.30651515151515</c:v>
                </c:pt>
                <c:pt idx="246">
                  <c:v>13.40611515151515</c:v>
                </c:pt>
                <c:pt idx="247">
                  <c:v>13.50331515151515</c:v>
                </c:pt>
                <c:pt idx="248">
                  <c:v>13.59792727272727</c:v>
                </c:pt>
                <c:pt idx="249">
                  <c:v>13.68506666666666</c:v>
                </c:pt>
                <c:pt idx="250">
                  <c:v>13.77509090909091</c:v>
                </c:pt>
                <c:pt idx="251">
                  <c:v>13.8659090909091</c:v>
                </c:pt>
                <c:pt idx="252">
                  <c:v>13.96064242424242</c:v>
                </c:pt>
                <c:pt idx="253">
                  <c:v>14.05249696969697</c:v>
                </c:pt>
                <c:pt idx="254">
                  <c:v>14.14231515151515</c:v>
                </c:pt>
                <c:pt idx="255">
                  <c:v>14.23893939393939</c:v>
                </c:pt>
                <c:pt idx="256">
                  <c:v>14.32867272727272</c:v>
                </c:pt>
                <c:pt idx="257">
                  <c:v>14.41513333333333</c:v>
                </c:pt>
                <c:pt idx="258">
                  <c:v>14.49758787878788</c:v>
                </c:pt>
                <c:pt idx="259">
                  <c:v>14.58827878787879</c:v>
                </c:pt>
                <c:pt idx="260">
                  <c:v>14.6751090909091</c:v>
                </c:pt>
                <c:pt idx="261">
                  <c:v>14.76060606060606</c:v>
                </c:pt>
                <c:pt idx="262">
                  <c:v>14.85249696969697</c:v>
                </c:pt>
                <c:pt idx="263">
                  <c:v>14.94327878787879</c:v>
                </c:pt>
                <c:pt idx="264">
                  <c:v>15.02966060606061</c:v>
                </c:pt>
                <c:pt idx="265">
                  <c:v>15.11356363636364</c:v>
                </c:pt>
                <c:pt idx="266">
                  <c:v>15.20516969696969</c:v>
                </c:pt>
                <c:pt idx="267">
                  <c:v>15.29724848484848</c:v>
                </c:pt>
                <c:pt idx="268">
                  <c:v>15.38689696969697</c:v>
                </c:pt>
                <c:pt idx="269">
                  <c:v>15.47254545454545</c:v>
                </c:pt>
                <c:pt idx="270">
                  <c:v>15.55929090909091</c:v>
                </c:pt>
                <c:pt idx="271">
                  <c:v>15.64735757575757</c:v>
                </c:pt>
                <c:pt idx="272">
                  <c:v>15.72458787878788</c:v>
                </c:pt>
                <c:pt idx="273">
                  <c:v>15.79948484848485</c:v>
                </c:pt>
                <c:pt idx="274">
                  <c:v>15.89429696969697</c:v>
                </c:pt>
                <c:pt idx="275">
                  <c:v>15.97247272727273</c:v>
                </c:pt>
                <c:pt idx="276">
                  <c:v>16.05429090909091</c:v>
                </c:pt>
                <c:pt idx="277">
                  <c:v>16.13453939393939</c:v>
                </c:pt>
                <c:pt idx="278">
                  <c:v>16.22407878787878</c:v>
                </c:pt>
                <c:pt idx="279">
                  <c:v>16.30607878787878</c:v>
                </c:pt>
                <c:pt idx="280">
                  <c:v>16.38395757575757</c:v>
                </c:pt>
                <c:pt idx="281">
                  <c:v>16.46253333333333</c:v>
                </c:pt>
                <c:pt idx="282">
                  <c:v>16.54413333333333</c:v>
                </c:pt>
                <c:pt idx="283">
                  <c:v>16.62130909090909</c:v>
                </c:pt>
                <c:pt idx="284">
                  <c:v>16.69358181818182</c:v>
                </c:pt>
                <c:pt idx="285">
                  <c:v>16.77676363636364</c:v>
                </c:pt>
                <c:pt idx="286">
                  <c:v>16.86121212121212</c:v>
                </c:pt>
                <c:pt idx="287">
                  <c:v>16.93298787878788</c:v>
                </c:pt>
                <c:pt idx="288">
                  <c:v>16.99642424242424</c:v>
                </c:pt>
                <c:pt idx="289">
                  <c:v>17.07345454545454</c:v>
                </c:pt>
                <c:pt idx="290">
                  <c:v>17.15665454545454</c:v>
                </c:pt>
                <c:pt idx="291">
                  <c:v>17.2192303030303</c:v>
                </c:pt>
                <c:pt idx="292">
                  <c:v>17.28401818181818</c:v>
                </c:pt>
                <c:pt idx="293">
                  <c:v>17.35861212121212</c:v>
                </c:pt>
                <c:pt idx="294">
                  <c:v>17.43123636363636</c:v>
                </c:pt>
                <c:pt idx="295">
                  <c:v>17.49152121212121</c:v>
                </c:pt>
                <c:pt idx="296">
                  <c:v>17.55064242424242</c:v>
                </c:pt>
                <c:pt idx="297">
                  <c:v>17.63</c:v>
                </c:pt>
                <c:pt idx="298">
                  <c:v>17.70649090909091</c:v>
                </c:pt>
                <c:pt idx="299">
                  <c:v>17.76410909090909</c:v>
                </c:pt>
                <c:pt idx="300">
                  <c:v>17.8198606060606</c:v>
                </c:pt>
                <c:pt idx="301">
                  <c:v>17.89636363636363</c:v>
                </c:pt>
                <c:pt idx="302">
                  <c:v>17.97021212121212</c:v>
                </c:pt>
                <c:pt idx="303">
                  <c:v>18.01897575757576</c:v>
                </c:pt>
                <c:pt idx="304">
                  <c:v>18.08753939393939</c:v>
                </c:pt>
                <c:pt idx="305">
                  <c:v>18.14777575757575</c:v>
                </c:pt>
                <c:pt idx="306">
                  <c:v>18.20164242424242</c:v>
                </c:pt>
                <c:pt idx="307">
                  <c:v>18.24606666666667</c:v>
                </c:pt>
                <c:pt idx="308">
                  <c:v>18.30087272727272</c:v>
                </c:pt>
                <c:pt idx="309">
                  <c:v>18.36215151515151</c:v>
                </c:pt>
                <c:pt idx="310">
                  <c:v>18.40568484848485</c:v>
                </c:pt>
                <c:pt idx="311">
                  <c:v>18.44099393939394</c:v>
                </c:pt>
                <c:pt idx="312">
                  <c:v>18.4902</c:v>
                </c:pt>
                <c:pt idx="313">
                  <c:v>18.53276363636363</c:v>
                </c:pt>
                <c:pt idx="314">
                  <c:v>18.54538181818182</c:v>
                </c:pt>
                <c:pt idx="315">
                  <c:v>18.56816363636364</c:v>
                </c:pt>
                <c:pt idx="316">
                  <c:v>18.59576969696969</c:v>
                </c:pt>
                <c:pt idx="317">
                  <c:v>18.62611515151515</c:v>
                </c:pt>
                <c:pt idx="318">
                  <c:v>18.63661212121212</c:v>
                </c:pt>
                <c:pt idx="319">
                  <c:v>18.64149090909091</c:v>
                </c:pt>
                <c:pt idx="320">
                  <c:v>18.65848484848485</c:v>
                </c:pt>
                <c:pt idx="321">
                  <c:v>18.65367878787878</c:v>
                </c:pt>
                <c:pt idx="322">
                  <c:v>18.61969090909091</c:v>
                </c:pt>
                <c:pt idx="323">
                  <c:v>18.5777696969697</c:v>
                </c:pt>
                <c:pt idx="324">
                  <c:v>18.5264</c:v>
                </c:pt>
                <c:pt idx="325">
                  <c:v>18.44367272727273</c:v>
                </c:pt>
                <c:pt idx="326">
                  <c:v>18.3252606060606</c:v>
                </c:pt>
                <c:pt idx="327">
                  <c:v>18.19837575757576</c:v>
                </c:pt>
                <c:pt idx="328">
                  <c:v>17.98936363636363</c:v>
                </c:pt>
                <c:pt idx="329">
                  <c:v>17.6264</c:v>
                </c:pt>
                <c:pt idx="330">
                  <c:v>17.01966666666667</c:v>
                </c:pt>
                <c:pt idx="331">
                  <c:v>16.10413939393939</c:v>
                </c:pt>
                <c:pt idx="332">
                  <c:v>14.2306</c:v>
                </c:pt>
                <c:pt idx="333">
                  <c:v>9.212</c:v>
                </c:pt>
              </c:numCache>
            </c:numRef>
          </c:yVal>
          <c:smooth val="1"/>
        </c:ser>
        <c:ser>
          <c:idx val="2"/>
          <c:order val="2"/>
          <c:tx>
            <c:v>Human 2 (2)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III (2)'!$D$7:$D$461</c:f>
              <c:numCache>
                <c:formatCode>General</c:formatCode>
                <c:ptCount val="455"/>
                <c:pt idx="0">
                  <c:v>0.0</c:v>
                </c:pt>
                <c:pt idx="1">
                  <c:v>0.000956</c:v>
                </c:pt>
                <c:pt idx="2">
                  <c:v>0.003282</c:v>
                </c:pt>
                <c:pt idx="3">
                  <c:v>0.005006</c:v>
                </c:pt>
                <c:pt idx="4">
                  <c:v>0.006635</c:v>
                </c:pt>
                <c:pt idx="5">
                  <c:v>0.008323</c:v>
                </c:pt>
                <c:pt idx="6">
                  <c:v>0.009999</c:v>
                </c:pt>
                <c:pt idx="7">
                  <c:v>0.01164</c:v>
                </c:pt>
                <c:pt idx="8">
                  <c:v>0.013269</c:v>
                </c:pt>
                <c:pt idx="9">
                  <c:v>0.014993</c:v>
                </c:pt>
                <c:pt idx="10">
                  <c:v>0.016681</c:v>
                </c:pt>
                <c:pt idx="11">
                  <c:v>0.018334</c:v>
                </c:pt>
                <c:pt idx="12">
                  <c:v>0.019963</c:v>
                </c:pt>
                <c:pt idx="13">
                  <c:v>0.021651</c:v>
                </c:pt>
                <c:pt idx="14">
                  <c:v>0.023351</c:v>
                </c:pt>
                <c:pt idx="15">
                  <c:v>0.024969</c:v>
                </c:pt>
                <c:pt idx="16">
                  <c:v>0.02661</c:v>
                </c:pt>
                <c:pt idx="17">
                  <c:v>0.028333</c:v>
                </c:pt>
                <c:pt idx="18">
                  <c:v>0.030033</c:v>
                </c:pt>
                <c:pt idx="19">
                  <c:v>0.031639</c:v>
                </c:pt>
                <c:pt idx="20">
                  <c:v>0.033304</c:v>
                </c:pt>
                <c:pt idx="21">
                  <c:v>0.034992</c:v>
                </c:pt>
                <c:pt idx="22">
                  <c:v>0.036668</c:v>
                </c:pt>
                <c:pt idx="23">
                  <c:v>0.038286</c:v>
                </c:pt>
                <c:pt idx="24">
                  <c:v>0.039974</c:v>
                </c:pt>
                <c:pt idx="25">
                  <c:v>0.041686</c:v>
                </c:pt>
                <c:pt idx="26">
                  <c:v>0.043362</c:v>
                </c:pt>
                <c:pt idx="27">
                  <c:v>0.044968</c:v>
                </c:pt>
                <c:pt idx="28">
                  <c:v>0.046632</c:v>
                </c:pt>
                <c:pt idx="29">
                  <c:v>0.048332</c:v>
                </c:pt>
                <c:pt idx="30">
                  <c:v>0.049985</c:v>
                </c:pt>
                <c:pt idx="31">
                  <c:v>0.051626</c:v>
                </c:pt>
                <c:pt idx="32">
                  <c:v>0.053326</c:v>
                </c:pt>
                <c:pt idx="33">
                  <c:v>0.055038</c:v>
                </c:pt>
                <c:pt idx="34">
                  <c:v>0.056667</c:v>
                </c:pt>
                <c:pt idx="35">
                  <c:v>0.058296</c:v>
                </c:pt>
                <c:pt idx="36">
                  <c:v>0.059984</c:v>
                </c:pt>
                <c:pt idx="37">
                  <c:v>0.061672</c:v>
                </c:pt>
                <c:pt idx="38">
                  <c:v>0.063302</c:v>
                </c:pt>
                <c:pt idx="39">
                  <c:v>0.064966</c:v>
                </c:pt>
                <c:pt idx="40">
                  <c:v>0.066666</c:v>
                </c:pt>
                <c:pt idx="41">
                  <c:v>0.068378</c:v>
                </c:pt>
                <c:pt idx="42">
                  <c:v>0.069972</c:v>
                </c:pt>
                <c:pt idx="43">
                  <c:v>0.071625</c:v>
                </c:pt>
                <c:pt idx="44">
                  <c:v>0.073336</c:v>
                </c:pt>
                <c:pt idx="45">
                  <c:v>0.075013</c:v>
                </c:pt>
                <c:pt idx="46">
                  <c:v>0.07663</c:v>
                </c:pt>
                <c:pt idx="47">
                  <c:v>0.078307</c:v>
                </c:pt>
                <c:pt idx="48">
                  <c:v>0.08003</c:v>
                </c:pt>
                <c:pt idx="49">
                  <c:v>0.081659</c:v>
                </c:pt>
                <c:pt idx="50">
                  <c:v>0.083277</c:v>
                </c:pt>
                <c:pt idx="51">
                  <c:v>0.084965</c:v>
                </c:pt>
                <c:pt idx="52">
                  <c:v>0.086689</c:v>
                </c:pt>
                <c:pt idx="53">
                  <c:v>0.088329</c:v>
                </c:pt>
                <c:pt idx="54">
                  <c:v>0.08997</c:v>
                </c:pt>
                <c:pt idx="55">
                  <c:v>0.091659</c:v>
                </c:pt>
                <c:pt idx="56">
                  <c:v>0.093359</c:v>
                </c:pt>
                <c:pt idx="57">
                  <c:v>0.094976</c:v>
                </c:pt>
                <c:pt idx="58">
                  <c:v>0.096617</c:v>
                </c:pt>
                <c:pt idx="59">
                  <c:v>0.098329</c:v>
                </c:pt>
                <c:pt idx="60">
                  <c:v>0.100017</c:v>
                </c:pt>
                <c:pt idx="61">
                  <c:v>0.101658</c:v>
                </c:pt>
                <c:pt idx="62">
                  <c:v>0.103311</c:v>
                </c:pt>
                <c:pt idx="63">
                  <c:v>0.104999</c:v>
                </c:pt>
                <c:pt idx="64">
                  <c:v>0.106664</c:v>
                </c:pt>
                <c:pt idx="65">
                  <c:v>0.108305</c:v>
                </c:pt>
                <c:pt idx="66">
                  <c:v>0.109969</c:v>
                </c:pt>
                <c:pt idx="67">
                  <c:v>0.111681</c:v>
                </c:pt>
                <c:pt idx="68">
                  <c:v>0.113346</c:v>
                </c:pt>
                <c:pt idx="69">
                  <c:v>0.11501</c:v>
                </c:pt>
                <c:pt idx="70">
                  <c:v>0.116616</c:v>
                </c:pt>
                <c:pt idx="71">
                  <c:v>0.118339</c:v>
                </c:pt>
                <c:pt idx="72">
                  <c:v>0.120016</c:v>
                </c:pt>
                <c:pt idx="73">
                  <c:v>0.121645</c:v>
                </c:pt>
                <c:pt idx="74">
                  <c:v>0.123321</c:v>
                </c:pt>
                <c:pt idx="75">
                  <c:v>0.124998</c:v>
                </c:pt>
                <c:pt idx="76">
                  <c:v>0.126674</c:v>
                </c:pt>
                <c:pt idx="77">
                  <c:v>0.128291</c:v>
                </c:pt>
                <c:pt idx="78">
                  <c:v>0.12998</c:v>
                </c:pt>
                <c:pt idx="79">
                  <c:v>0.131644</c:v>
                </c:pt>
                <c:pt idx="80">
                  <c:v>0.133321</c:v>
                </c:pt>
                <c:pt idx="81">
                  <c:v>0.134973</c:v>
                </c:pt>
                <c:pt idx="82">
                  <c:v>0.136662</c:v>
                </c:pt>
                <c:pt idx="83">
                  <c:v>0.138314</c:v>
                </c:pt>
                <c:pt idx="84">
                  <c:v>0.140003</c:v>
                </c:pt>
                <c:pt idx="85">
                  <c:v>0.141632</c:v>
                </c:pt>
                <c:pt idx="86">
                  <c:v>0.143308</c:v>
                </c:pt>
                <c:pt idx="87">
                  <c:v>0.144996</c:v>
                </c:pt>
                <c:pt idx="88">
                  <c:v>0.146661</c:v>
                </c:pt>
                <c:pt idx="89">
                  <c:v>0.148326</c:v>
                </c:pt>
                <c:pt idx="90">
                  <c:v>0.14999</c:v>
                </c:pt>
                <c:pt idx="91">
                  <c:v>0.151655</c:v>
                </c:pt>
                <c:pt idx="92">
                  <c:v>0.153319</c:v>
                </c:pt>
                <c:pt idx="93">
                  <c:v>0.154984</c:v>
                </c:pt>
                <c:pt idx="94">
                  <c:v>0.156648</c:v>
                </c:pt>
                <c:pt idx="95">
                  <c:v>0.158337</c:v>
                </c:pt>
                <c:pt idx="96">
                  <c:v>0.159989</c:v>
                </c:pt>
                <c:pt idx="97">
                  <c:v>0.161678</c:v>
                </c:pt>
                <c:pt idx="98">
                  <c:v>0.163295</c:v>
                </c:pt>
                <c:pt idx="99">
                  <c:v>0.164983</c:v>
                </c:pt>
                <c:pt idx="100">
                  <c:v>0.166648</c:v>
                </c:pt>
                <c:pt idx="101">
                  <c:v>0.168312</c:v>
                </c:pt>
                <c:pt idx="102">
                  <c:v>0.169989</c:v>
                </c:pt>
                <c:pt idx="103">
                  <c:v>0.171677</c:v>
                </c:pt>
                <c:pt idx="104">
                  <c:v>0.173306</c:v>
                </c:pt>
                <c:pt idx="105">
                  <c:v>0.174971</c:v>
                </c:pt>
                <c:pt idx="106">
                  <c:v>0.176635</c:v>
                </c:pt>
                <c:pt idx="107">
                  <c:v>0.178312</c:v>
                </c:pt>
                <c:pt idx="108">
                  <c:v>0.179976</c:v>
                </c:pt>
                <c:pt idx="109">
                  <c:v>0.181617</c:v>
                </c:pt>
                <c:pt idx="110">
                  <c:v>0.183341</c:v>
                </c:pt>
                <c:pt idx="111">
                  <c:v>0.185017</c:v>
                </c:pt>
                <c:pt idx="112">
                  <c:v>0.186635</c:v>
                </c:pt>
                <c:pt idx="113">
                  <c:v>0.188299</c:v>
                </c:pt>
                <c:pt idx="114">
                  <c:v>0.189976</c:v>
                </c:pt>
                <c:pt idx="115">
                  <c:v>0.191676</c:v>
                </c:pt>
                <c:pt idx="116">
                  <c:v>0.19334</c:v>
                </c:pt>
                <c:pt idx="117">
                  <c:v>0.194981</c:v>
                </c:pt>
                <c:pt idx="118">
                  <c:v>0.196693</c:v>
                </c:pt>
                <c:pt idx="119">
                  <c:v>0.198358</c:v>
                </c:pt>
                <c:pt idx="120">
                  <c:v>0.199963</c:v>
                </c:pt>
                <c:pt idx="121">
                  <c:v>0.201628</c:v>
                </c:pt>
                <c:pt idx="122">
                  <c:v>0.203351</c:v>
                </c:pt>
                <c:pt idx="123">
                  <c:v>0.205016</c:v>
                </c:pt>
                <c:pt idx="124">
                  <c:v>0.206622</c:v>
                </c:pt>
                <c:pt idx="125">
                  <c:v>0.20831</c:v>
                </c:pt>
                <c:pt idx="126">
                  <c:v>0.210033</c:v>
                </c:pt>
                <c:pt idx="127">
                  <c:v>0.211674</c:v>
                </c:pt>
                <c:pt idx="128">
                  <c:v>0.213268</c:v>
                </c:pt>
                <c:pt idx="129">
                  <c:v>0.214968</c:v>
                </c:pt>
                <c:pt idx="130">
                  <c:v>0.216704</c:v>
                </c:pt>
                <c:pt idx="131">
                  <c:v>0.218321</c:v>
                </c:pt>
                <c:pt idx="132">
                  <c:v>0.219962</c:v>
                </c:pt>
                <c:pt idx="133">
                  <c:v>0.221674</c:v>
                </c:pt>
                <c:pt idx="134">
                  <c:v>0.223338</c:v>
                </c:pt>
                <c:pt idx="135">
                  <c:v>0.224979</c:v>
                </c:pt>
                <c:pt idx="136">
                  <c:v>0.226597</c:v>
                </c:pt>
                <c:pt idx="137">
                  <c:v>0.228308</c:v>
                </c:pt>
                <c:pt idx="138">
                  <c:v>0.23002</c:v>
                </c:pt>
                <c:pt idx="139">
                  <c:v>0.231649</c:v>
                </c:pt>
                <c:pt idx="140">
                  <c:v>0.233314</c:v>
                </c:pt>
                <c:pt idx="141">
                  <c:v>0.235014</c:v>
                </c:pt>
                <c:pt idx="142">
                  <c:v>0.236667</c:v>
                </c:pt>
                <c:pt idx="143">
                  <c:v>0.238308</c:v>
                </c:pt>
                <c:pt idx="144">
                  <c:v>0.239961</c:v>
                </c:pt>
                <c:pt idx="145">
                  <c:v>0.241696</c:v>
                </c:pt>
                <c:pt idx="146">
                  <c:v>0.243349</c:v>
                </c:pt>
                <c:pt idx="147">
                  <c:v>0.244978</c:v>
                </c:pt>
                <c:pt idx="148">
                  <c:v>0.246643</c:v>
                </c:pt>
                <c:pt idx="149">
                  <c:v>0.248343</c:v>
                </c:pt>
                <c:pt idx="150">
                  <c:v>0.249995</c:v>
                </c:pt>
                <c:pt idx="151">
                  <c:v>0.251625</c:v>
                </c:pt>
                <c:pt idx="152">
                  <c:v>0.253325</c:v>
                </c:pt>
                <c:pt idx="153">
                  <c:v>0.255036</c:v>
                </c:pt>
                <c:pt idx="154">
                  <c:v>0.256654</c:v>
                </c:pt>
                <c:pt idx="155">
                  <c:v>0.258283</c:v>
                </c:pt>
                <c:pt idx="156">
                  <c:v>0.259995</c:v>
                </c:pt>
                <c:pt idx="157">
                  <c:v>0.261671</c:v>
                </c:pt>
                <c:pt idx="158">
                  <c:v>0.263288</c:v>
                </c:pt>
                <c:pt idx="159">
                  <c:v>0.264953</c:v>
                </c:pt>
                <c:pt idx="160">
                  <c:v>0.266688</c:v>
                </c:pt>
                <c:pt idx="161">
                  <c:v>0.268377</c:v>
                </c:pt>
                <c:pt idx="162">
                  <c:v>0.269959</c:v>
                </c:pt>
                <c:pt idx="163">
                  <c:v>0.271588</c:v>
                </c:pt>
                <c:pt idx="164">
                  <c:v>0.273335</c:v>
                </c:pt>
                <c:pt idx="165">
                  <c:v>0.275011</c:v>
                </c:pt>
                <c:pt idx="166">
                  <c:v>0.276641</c:v>
                </c:pt>
                <c:pt idx="167">
                  <c:v>0.278317</c:v>
                </c:pt>
                <c:pt idx="168">
                  <c:v>0.280017</c:v>
                </c:pt>
                <c:pt idx="169">
                  <c:v>0.281646</c:v>
                </c:pt>
                <c:pt idx="170">
                  <c:v>0.283287</c:v>
                </c:pt>
                <c:pt idx="171">
                  <c:v>0.284952</c:v>
                </c:pt>
                <c:pt idx="172">
                  <c:v>0.286687</c:v>
                </c:pt>
                <c:pt idx="173">
                  <c:v>0.288316</c:v>
                </c:pt>
                <c:pt idx="174">
                  <c:v>0.289969</c:v>
                </c:pt>
                <c:pt idx="175">
                  <c:v>0.291669</c:v>
                </c:pt>
                <c:pt idx="176">
                  <c:v>0.293369</c:v>
                </c:pt>
                <c:pt idx="177">
                  <c:v>0.294975</c:v>
                </c:pt>
                <c:pt idx="178">
                  <c:v>0.296639</c:v>
                </c:pt>
                <c:pt idx="179">
                  <c:v>0.298327</c:v>
                </c:pt>
                <c:pt idx="180">
                  <c:v>0.300027</c:v>
                </c:pt>
                <c:pt idx="181">
                  <c:v>0.301657</c:v>
                </c:pt>
                <c:pt idx="182">
                  <c:v>0.303298</c:v>
                </c:pt>
                <c:pt idx="183">
                  <c:v>0.304986</c:v>
                </c:pt>
                <c:pt idx="184">
                  <c:v>0.30665</c:v>
                </c:pt>
                <c:pt idx="185">
                  <c:v>0.30828</c:v>
                </c:pt>
                <c:pt idx="186">
                  <c:v>0.309932</c:v>
                </c:pt>
                <c:pt idx="187">
                  <c:v>0.311668</c:v>
                </c:pt>
                <c:pt idx="188">
                  <c:v>0.313356</c:v>
                </c:pt>
                <c:pt idx="189">
                  <c:v>0.314985</c:v>
                </c:pt>
                <c:pt idx="190">
                  <c:v>0.316626</c:v>
                </c:pt>
                <c:pt idx="191">
                  <c:v>0.318338</c:v>
                </c:pt>
                <c:pt idx="192">
                  <c:v>0.320003</c:v>
                </c:pt>
                <c:pt idx="193">
                  <c:v>0.32162</c:v>
                </c:pt>
                <c:pt idx="194">
                  <c:v>0.323344</c:v>
                </c:pt>
                <c:pt idx="195">
                  <c:v>0.325032</c:v>
                </c:pt>
                <c:pt idx="196">
                  <c:v>0.326673</c:v>
                </c:pt>
                <c:pt idx="197">
                  <c:v>0.328302</c:v>
                </c:pt>
                <c:pt idx="198">
                  <c:v>0.329978</c:v>
                </c:pt>
                <c:pt idx="199">
                  <c:v>0.331643</c:v>
                </c:pt>
                <c:pt idx="200">
                  <c:v>0.333307</c:v>
                </c:pt>
                <c:pt idx="201">
                  <c:v>0.334972</c:v>
                </c:pt>
                <c:pt idx="202">
                  <c:v>0.336672</c:v>
                </c:pt>
                <c:pt idx="203">
                  <c:v>0.338348</c:v>
                </c:pt>
                <c:pt idx="204">
                  <c:v>0.340001</c:v>
                </c:pt>
                <c:pt idx="205">
                  <c:v>0.341642</c:v>
                </c:pt>
                <c:pt idx="206">
                  <c:v>0.343342</c:v>
                </c:pt>
                <c:pt idx="207">
                  <c:v>0.344995</c:v>
                </c:pt>
                <c:pt idx="208">
                  <c:v>0.346624</c:v>
                </c:pt>
                <c:pt idx="209">
                  <c:v>0.348324</c:v>
                </c:pt>
                <c:pt idx="210">
                  <c:v>0.350012</c:v>
                </c:pt>
                <c:pt idx="211">
                  <c:v>0.351665</c:v>
                </c:pt>
                <c:pt idx="212">
                  <c:v>0.353306</c:v>
                </c:pt>
                <c:pt idx="213">
                  <c:v>0.354959</c:v>
                </c:pt>
                <c:pt idx="214">
                  <c:v>0.356635</c:v>
                </c:pt>
                <c:pt idx="215">
                  <c:v>0.358335</c:v>
                </c:pt>
                <c:pt idx="216">
                  <c:v>0.359964</c:v>
                </c:pt>
                <c:pt idx="217">
                  <c:v>0.361665</c:v>
                </c:pt>
                <c:pt idx="218">
                  <c:v>0.363341</c:v>
                </c:pt>
                <c:pt idx="219">
                  <c:v>0.36497</c:v>
                </c:pt>
                <c:pt idx="220">
                  <c:v>0.366646</c:v>
                </c:pt>
                <c:pt idx="221">
                  <c:v>0.368311</c:v>
                </c:pt>
                <c:pt idx="222">
                  <c:v>0.369964</c:v>
                </c:pt>
                <c:pt idx="223">
                  <c:v>0.371676</c:v>
                </c:pt>
                <c:pt idx="224">
                  <c:v>0.373328</c:v>
                </c:pt>
                <c:pt idx="225">
                  <c:v>0.374993</c:v>
                </c:pt>
                <c:pt idx="226">
                  <c:v>0.376669</c:v>
                </c:pt>
                <c:pt idx="227">
                  <c:v>0.378334</c:v>
                </c:pt>
                <c:pt idx="228">
                  <c:v>0.379963</c:v>
                </c:pt>
                <c:pt idx="229">
                  <c:v>0.38164</c:v>
                </c:pt>
                <c:pt idx="230">
                  <c:v>0.38334</c:v>
                </c:pt>
                <c:pt idx="231">
                  <c:v>0.384992</c:v>
                </c:pt>
                <c:pt idx="232">
                  <c:v>0.386657</c:v>
                </c:pt>
                <c:pt idx="233">
                  <c:v>0.388286</c:v>
                </c:pt>
                <c:pt idx="234">
                  <c:v>0.389986</c:v>
                </c:pt>
                <c:pt idx="235">
                  <c:v>0.391674</c:v>
                </c:pt>
                <c:pt idx="236">
                  <c:v>0.393339</c:v>
                </c:pt>
                <c:pt idx="237">
                  <c:v>0.395004</c:v>
                </c:pt>
                <c:pt idx="238">
                  <c:v>0.396668</c:v>
                </c:pt>
                <c:pt idx="239">
                  <c:v>0.398309</c:v>
                </c:pt>
                <c:pt idx="240">
                  <c:v>0.39995</c:v>
                </c:pt>
                <c:pt idx="241">
                  <c:v>0.401626</c:v>
                </c:pt>
                <c:pt idx="242">
                  <c:v>0.403315</c:v>
                </c:pt>
                <c:pt idx="243">
                  <c:v>0.405003</c:v>
                </c:pt>
                <c:pt idx="244">
                  <c:v>0.406644</c:v>
                </c:pt>
                <c:pt idx="245">
                  <c:v>0.408332</c:v>
                </c:pt>
                <c:pt idx="246">
                  <c:v>0.410032</c:v>
                </c:pt>
                <c:pt idx="247">
                  <c:v>0.411661</c:v>
                </c:pt>
                <c:pt idx="248">
                  <c:v>0.41329</c:v>
                </c:pt>
                <c:pt idx="249">
                  <c:v>0.414979</c:v>
                </c:pt>
                <c:pt idx="250">
                  <c:v>0.41669</c:v>
                </c:pt>
                <c:pt idx="251">
                  <c:v>0.41832</c:v>
                </c:pt>
                <c:pt idx="252">
                  <c:v>0.419972</c:v>
                </c:pt>
                <c:pt idx="253">
                  <c:v>0.421672</c:v>
                </c:pt>
                <c:pt idx="254">
                  <c:v>0.423349</c:v>
                </c:pt>
                <c:pt idx="255">
                  <c:v>0.424966</c:v>
                </c:pt>
                <c:pt idx="256">
                  <c:v>0.426631</c:v>
                </c:pt>
                <c:pt idx="257">
                  <c:v>0.428331</c:v>
                </c:pt>
                <c:pt idx="258">
                  <c:v>0.430019</c:v>
                </c:pt>
                <c:pt idx="259">
                  <c:v>0.431636</c:v>
                </c:pt>
                <c:pt idx="260">
                  <c:v>0.433313</c:v>
                </c:pt>
                <c:pt idx="261">
                  <c:v>0.435001</c:v>
                </c:pt>
                <c:pt idx="262">
                  <c:v>0.436654</c:v>
                </c:pt>
                <c:pt idx="263">
                  <c:v>0.438271</c:v>
                </c:pt>
                <c:pt idx="264">
                  <c:v>0.439971</c:v>
                </c:pt>
                <c:pt idx="265">
                  <c:v>0.441659</c:v>
                </c:pt>
                <c:pt idx="266">
                  <c:v>0.443324</c:v>
                </c:pt>
                <c:pt idx="267">
                  <c:v>0.444977</c:v>
                </c:pt>
                <c:pt idx="268">
                  <c:v>0.446653</c:v>
                </c:pt>
                <c:pt idx="269">
                  <c:v>0.448377</c:v>
                </c:pt>
                <c:pt idx="270">
                  <c:v>0.44997</c:v>
                </c:pt>
                <c:pt idx="271">
                  <c:v>0.451623</c:v>
                </c:pt>
                <c:pt idx="272">
                  <c:v>0.453335</c:v>
                </c:pt>
                <c:pt idx="273">
                  <c:v>0.455047</c:v>
                </c:pt>
                <c:pt idx="274">
                  <c:v>0.456641</c:v>
                </c:pt>
                <c:pt idx="275">
                  <c:v>0.458282</c:v>
                </c:pt>
                <c:pt idx="276">
                  <c:v>0.459993</c:v>
                </c:pt>
                <c:pt idx="277">
                  <c:v>0.461682</c:v>
                </c:pt>
                <c:pt idx="278">
                  <c:v>0.463287</c:v>
                </c:pt>
                <c:pt idx="279">
                  <c:v>0.464952</c:v>
                </c:pt>
                <c:pt idx="280">
                  <c:v>0.466652</c:v>
                </c:pt>
                <c:pt idx="281">
                  <c:v>0.468364</c:v>
                </c:pt>
                <c:pt idx="282">
                  <c:v>0.469969</c:v>
                </c:pt>
                <c:pt idx="283">
                  <c:v>0.471634</c:v>
                </c:pt>
                <c:pt idx="284">
                  <c:v>0.473345</c:v>
                </c:pt>
                <c:pt idx="285">
                  <c:v>0.47501</c:v>
                </c:pt>
                <c:pt idx="286">
                  <c:v>0.476627</c:v>
                </c:pt>
                <c:pt idx="287">
                  <c:v>0.478316</c:v>
                </c:pt>
                <c:pt idx="288">
                  <c:v>0.480039</c:v>
                </c:pt>
                <c:pt idx="289">
                  <c:v>0.481668</c:v>
                </c:pt>
                <c:pt idx="290">
                  <c:v>0.483274</c:v>
                </c:pt>
                <c:pt idx="291">
                  <c:v>0.484962</c:v>
                </c:pt>
                <c:pt idx="292">
                  <c:v>0.486686</c:v>
                </c:pt>
                <c:pt idx="293">
                  <c:v>0.488339</c:v>
                </c:pt>
                <c:pt idx="294">
                  <c:v>0.48998</c:v>
                </c:pt>
                <c:pt idx="295">
                  <c:v>0.491668</c:v>
                </c:pt>
                <c:pt idx="296">
                  <c:v>0.49338</c:v>
                </c:pt>
                <c:pt idx="297">
                  <c:v>0.494985</c:v>
                </c:pt>
                <c:pt idx="298">
                  <c:v>0.496614</c:v>
                </c:pt>
                <c:pt idx="299">
                  <c:v>0.498338</c:v>
                </c:pt>
                <c:pt idx="300">
                  <c:v>0.500014</c:v>
                </c:pt>
                <c:pt idx="301">
                  <c:v>0.501643</c:v>
                </c:pt>
                <c:pt idx="302">
                  <c:v>0.503308</c:v>
                </c:pt>
                <c:pt idx="303">
                  <c:v>0.505008</c:v>
                </c:pt>
                <c:pt idx="304">
                  <c:v>0.506637</c:v>
                </c:pt>
                <c:pt idx="305">
                  <c:v>0.508278</c:v>
                </c:pt>
                <c:pt idx="306">
                  <c:v>0.50999</c:v>
                </c:pt>
                <c:pt idx="307">
                  <c:v>0.51169</c:v>
                </c:pt>
                <c:pt idx="308">
                  <c:v>0.513343</c:v>
                </c:pt>
                <c:pt idx="309">
                  <c:v>0.51496</c:v>
                </c:pt>
                <c:pt idx="310">
                  <c:v>0.516672</c:v>
                </c:pt>
                <c:pt idx="311">
                  <c:v>0.518337</c:v>
                </c:pt>
                <c:pt idx="312">
                  <c:v>0.519978</c:v>
                </c:pt>
                <c:pt idx="313">
                  <c:v>0.521619</c:v>
                </c:pt>
                <c:pt idx="314">
                  <c:v>0.523307</c:v>
                </c:pt>
                <c:pt idx="315">
                  <c:v>0.524995</c:v>
                </c:pt>
                <c:pt idx="316">
                  <c:v>0.526636</c:v>
                </c:pt>
                <c:pt idx="317">
                  <c:v>0.528312</c:v>
                </c:pt>
                <c:pt idx="318">
                  <c:v>0.530001</c:v>
                </c:pt>
                <c:pt idx="319">
                  <c:v>0.531689</c:v>
                </c:pt>
                <c:pt idx="320">
                  <c:v>0.53333</c:v>
                </c:pt>
                <c:pt idx="321">
                  <c:v>0.534971</c:v>
                </c:pt>
                <c:pt idx="322">
                  <c:v>0.536682</c:v>
                </c:pt>
                <c:pt idx="323">
                  <c:v>0.538347</c:v>
                </c:pt>
                <c:pt idx="324">
                  <c:v>0.539976</c:v>
                </c:pt>
                <c:pt idx="325">
                  <c:v>0.541617</c:v>
                </c:pt>
                <c:pt idx="326">
                  <c:v>0.543341</c:v>
                </c:pt>
                <c:pt idx="327">
                  <c:v>0.545005</c:v>
                </c:pt>
                <c:pt idx="328">
                  <c:v>0.546646</c:v>
                </c:pt>
                <c:pt idx="329">
                  <c:v>0.548323</c:v>
                </c:pt>
                <c:pt idx="330">
                  <c:v>0.549964</c:v>
                </c:pt>
                <c:pt idx="331">
                  <c:v>0.551652</c:v>
                </c:pt>
                <c:pt idx="332">
                  <c:v>0.553305</c:v>
                </c:pt>
                <c:pt idx="333">
                  <c:v>0.554993</c:v>
                </c:pt>
                <c:pt idx="334">
                  <c:v>0.556634</c:v>
                </c:pt>
                <c:pt idx="335">
                  <c:v>0.558334</c:v>
                </c:pt>
                <c:pt idx="336">
                  <c:v>0.56001</c:v>
                </c:pt>
                <c:pt idx="337">
                  <c:v>0.561687</c:v>
                </c:pt>
                <c:pt idx="338">
                  <c:v>0.56334</c:v>
                </c:pt>
                <c:pt idx="339">
                  <c:v>0.564981</c:v>
                </c:pt>
                <c:pt idx="340">
                  <c:v>0.566633</c:v>
                </c:pt>
                <c:pt idx="341">
                  <c:v>0.568286</c:v>
                </c:pt>
                <c:pt idx="342">
                  <c:v>0.569986</c:v>
                </c:pt>
                <c:pt idx="343">
                  <c:v>0.571663</c:v>
                </c:pt>
                <c:pt idx="344">
                  <c:v>0.573351</c:v>
                </c:pt>
                <c:pt idx="345">
                  <c:v>0.575015</c:v>
                </c:pt>
                <c:pt idx="346">
                  <c:v>0.576644</c:v>
                </c:pt>
                <c:pt idx="347">
                  <c:v>0.578333</c:v>
                </c:pt>
                <c:pt idx="348">
                  <c:v>0.579985</c:v>
                </c:pt>
                <c:pt idx="349">
                  <c:v>0.58165</c:v>
                </c:pt>
                <c:pt idx="350">
                  <c:v>0.583338</c:v>
                </c:pt>
                <c:pt idx="351">
                  <c:v>0.584991</c:v>
                </c:pt>
                <c:pt idx="352">
                  <c:v>0.586656</c:v>
                </c:pt>
                <c:pt idx="353">
                  <c:v>0.588308</c:v>
                </c:pt>
                <c:pt idx="354">
                  <c:v>0.589985</c:v>
                </c:pt>
                <c:pt idx="355">
                  <c:v>0.591649</c:v>
                </c:pt>
                <c:pt idx="356">
                  <c:v>0.593302</c:v>
                </c:pt>
                <c:pt idx="357">
                  <c:v>0.59499</c:v>
                </c:pt>
                <c:pt idx="358">
                  <c:v>0.59669</c:v>
                </c:pt>
                <c:pt idx="359">
                  <c:v>0.598343</c:v>
                </c:pt>
                <c:pt idx="360">
                  <c:v>0.599961</c:v>
                </c:pt>
                <c:pt idx="361">
                  <c:v>0.601637</c:v>
                </c:pt>
                <c:pt idx="362">
                  <c:v>0.603337</c:v>
                </c:pt>
                <c:pt idx="363">
                  <c:v>0.604966</c:v>
                </c:pt>
                <c:pt idx="364">
                  <c:v>0.606642</c:v>
                </c:pt>
                <c:pt idx="365">
                  <c:v>0.608307</c:v>
                </c:pt>
                <c:pt idx="366">
                  <c:v>0.609995</c:v>
                </c:pt>
                <c:pt idx="367">
                  <c:v>0.611648</c:v>
                </c:pt>
                <c:pt idx="368">
                  <c:v>0.613301</c:v>
                </c:pt>
                <c:pt idx="369">
                  <c:v>0.614989</c:v>
                </c:pt>
                <c:pt idx="370">
                  <c:v>0.616677</c:v>
                </c:pt>
                <c:pt idx="371">
                  <c:v>0.61833</c:v>
                </c:pt>
                <c:pt idx="372">
                  <c:v>0.619971</c:v>
                </c:pt>
                <c:pt idx="373">
                  <c:v>0.621683</c:v>
                </c:pt>
                <c:pt idx="374">
                  <c:v>0.623359</c:v>
                </c:pt>
                <c:pt idx="375">
                  <c:v>0.624965</c:v>
                </c:pt>
                <c:pt idx="376">
                  <c:v>0.626629</c:v>
                </c:pt>
                <c:pt idx="377">
                  <c:v>0.628353</c:v>
                </c:pt>
                <c:pt idx="378">
                  <c:v>0.629994</c:v>
                </c:pt>
                <c:pt idx="379">
                  <c:v>0.631611</c:v>
                </c:pt>
                <c:pt idx="380">
                  <c:v>0.633311</c:v>
                </c:pt>
                <c:pt idx="381">
                  <c:v>0.635035</c:v>
                </c:pt>
                <c:pt idx="382">
                  <c:v>0.636664</c:v>
                </c:pt>
                <c:pt idx="383">
                  <c:v>0.638281</c:v>
                </c:pt>
                <c:pt idx="384">
                  <c:v>0.639981</c:v>
                </c:pt>
                <c:pt idx="385">
                  <c:v>0.641681</c:v>
                </c:pt>
                <c:pt idx="386">
                  <c:v>0.643322</c:v>
                </c:pt>
                <c:pt idx="387">
                  <c:v>0.644975</c:v>
                </c:pt>
                <c:pt idx="388">
                  <c:v>0.646663</c:v>
                </c:pt>
                <c:pt idx="389">
                  <c:v>0.64834</c:v>
                </c:pt>
                <c:pt idx="390">
                  <c:v>0.649957</c:v>
                </c:pt>
                <c:pt idx="391">
                  <c:v>0.651622</c:v>
                </c:pt>
                <c:pt idx="392">
                  <c:v>0.653322</c:v>
                </c:pt>
                <c:pt idx="393">
                  <c:v>0.655022</c:v>
                </c:pt>
                <c:pt idx="394">
                  <c:v>0.656627</c:v>
                </c:pt>
                <c:pt idx="395">
                  <c:v>0.658327</c:v>
                </c:pt>
                <c:pt idx="396">
                  <c:v>0.660004</c:v>
                </c:pt>
                <c:pt idx="397">
                  <c:v>0.66168</c:v>
                </c:pt>
                <c:pt idx="398">
                  <c:v>0.663286</c:v>
                </c:pt>
                <c:pt idx="399">
                  <c:v>0.664986</c:v>
                </c:pt>
                <c:pt idx="400">
                  <c:v>0.666686</c:v>
                </c:pt>
                <c:pt idx="401">
                  <c:v>0.668362</c:v>
                </c:pt>
                <c:pt idx="402">
                  <c:v>0.669968</c:v>
                </c:pt>
                <c:pt idx="403">
                  <c:v>0.671644</c:v>
                </c:pt>
                <c:pt idx="404">
                  <c:v>0.673344</c:v>
                </c:pt>
                <c:pt idx="405">
                  <c:v>0.674985</c:v>
                </c:pt>
                <c:pt idx="406">
                  <c:v>0.676626</c:v>
                </c:pt>
                <c:pt idx="407">
                  <c:v>0.678314</c:v>
                </c:pt>
                <c:pt idx="408">
                  <c:v>0.680038</c:v>
                </c:pt>
                <c:pt idx="409">
                  <c:v>0.681667</c:v>
                </c:pt>
                <c:pt idx="410">
                  <c:v>0.683261</c:v>
                </c:pt>
                <c:pt idx="411">
                  <c:v>0.684973</c:v>
                </c:pt>
                <c:pt idx="412">
                  <c:v>0.686684</c:v>
                </c:pt>
                <c:pt idx="413">
                  <c:v>0.688325</c:v>
                </c:pt>
                <c:pt idx="414">
                  <c:v>0.689966</c:v>
                </c:pt>
                <c:pt idx="415">
                  <c:v>0.691655</c:v>
                </c:pt>
                <c:pt idx="416">
                  <c:v>0.693355</c:v>
                </c:pt>
                <c:pt idx="417">
                  <c:v>0.694948</c:v>
                </c:pt>
                <c:pt idx="418">
                  <c:v>0.696613</c:v>
                </c:pt>
                <c:pt idx="419">
                  <c:v>0.698337</c:v>
                </c:pt>
                <c:pt idx="420">
                  <c:v>0.700037</c:v>
                </c:pt>
                <c:pt idx="421">
                  <c:v>0.70163</c:v>
                </c:pt>
                <c:pt idx="422">
                  <c:v>0.703307</c:v>
                </c:pt>
                <c:pt idx="423">
                  <c:v>0.70503</c:v>
                </c:pt>
                <c:pt idx="424">
                  <c:v>0.706671</c:v>
                </c:pt>
                <c:pt idx="425">
                  <c:v>0.708277</c:v>
                </c:pt>
                <c:pt idx="426">
                  <c:v>0.709965</c:v>
                </c:pt>
                <c:pt idx="427">
                  <c:v>0.711689</c:v>
                </c:pt>
                <c:pt idx="428">
                  <c:v>0.71333</c:v>
                </c:pt>
                <c:pt idx="429">
                  <c:v>0.714971</c:v>
                </c:pt>
                <c:pt idx="430">
                  <c:v>0.716671</c:v>
                </c:pt>
                <c:pt idx="431">
                  <c:v>0.718359</c:v>
                </c:pt>
                <c:pt idx="432">
                  <c:v>0.719964</c:v>
                </c:pt>
                <c:pt idx="433">
                  <c:v>0.721617</c:v>
                </c:pt>
                <c:pt idx="434">
                  <c:v>0.723341</c:v>
                </c:pt>
                <c:pt idx="435">
                  <c:v>0.725029</c:v>
                </c:pt>
                <c:pt idx="436">
                  <c:v>0.726646</c:v>
                </c:pt>
                <c:pt idx="437">
                  <c:v>0.728311</c:v>
                </c:pt>
                <c:pt idx="438">
                  <c:v>0.729999</c:v>
                </c:pt>
                <c:pt idx="439">
                  <c:v>0.731676</c:v>
                </c:pt>
                <c:pt idx="440">
                  <c:v>0.733269</c:v>
                </c:pt>
                <c:pt idx="441">
                  <c:v>0.734958</c:v>
                </c:pt>
                <c:pt idx="442">
                  <c:v>0.736681</c:v>
                </c:pt>
                <c:pt idx="443">
                  <c:v>0.738346</c:v>
                </c:pt>
                <c:pt idx="444">
                  <c:v>0.739987</c:v>
                </c:pt>
                <c:pt idx="445">
                  <c:v>0.741651</c:v>
                </c:pt>
                <c:pt idx="446">
                  <c:v>0.74334</c:v>
                </c:pt>
                <c:pt idx="447">
                  <c:v>0.744981</c:v>
                </c:pt>
                <c:pt idx="448">
                  <c:v>0.74661</c:v>
                </c:pt>
                <c:pt idx="449">
                  <c:v>0.748321</c:v>
                </c:pt>
                <c:pt idx="450">
                  <c:v>0.750021</c:v>
                </c:pt>
                <c:pt idx="451">
                  <c:v>0.751686</c:v>
                </c:pt>
                <c:pt idx="452">
                  <c:v>0.753303</c:v>
                </c:pt>
                <c:pt idx="453">
                  <c:v>0.754968</c:v>
                </c:pt>
                <c:pt idx="454">
                  <c:v>0.755228</c:v>
                </c:pt>
              </c:numCache>
            </c:numRef>
          </c:xVal>
          <c:yVal>
            <c:numRef>
              <c:f>'Human III (2)'!$E$7:$E$461</c:f>
              <c:numCache>
                <c:formatCode>General</c:formatCode>
                <c:ptCount val="455"/>
                <c:pt idx="0">
                  <c:v>0.00383838383838384</c:v>
                </c:pt>
                <c:pt idx="1">
                  <c:v>0.00184848484848485</c:v>
                </c:pt>
                <c:pt idx="2">
                  <c:v>0.00241414141414141</c:v>
                </c:pt>
                <c:pt idx="3">
                  <c:v>0.00202020202020202</c:v>
                </c:pt>
                <c:pt idx="4">
                  <c:v>0.00184848484848485</c:v>
                </c:pt>
                <c:pt idx="5">
                  <c:v>0.00293939393939394</c:v>
                </c:pt>
                <c:pt idx="6">
                  <c:v>0.00465656565656566</c:v>
                </c:pt>
                <c:pt idx="7">
                  <c:v>0.00281818181818182</c:v>
                </c:pt>
                <c:pt idx="8">
                  <c:v>0.00437373737373737</c:v>
                </c:pt>
                <c:pt idx="9">
                  <c:v>0.00563636363636364</c:v>
                </c:pt>
                <c:pt idx="10">
                  <c:v>0.00527272727272727</c:v>
                </c:pt>
                <c:pt idx="11">
                  <c:v>0.00345454545454545</c:v>
                </c:pt>
                <c:pt idx="12">
                  <c:v>0.00467676767676768</c:v>
                </c:pt>
                <c:pt idx="13">
                  <c:v>0.00601010101010101</c:v>
                </c:pt>
                <c:pt idx="14">
                  <c:v>0.00471717171717172</c:v>
                </c:pt>
                <c:pt idx="15">
                  <c:v>0.00751515151515151</c:v>
                </c:pt>
                <c:pt idx="16">
                  <c:v>0.00771717171717171</c:v>
                </c:pt>
                <c:pt idx="17">
                  <c:v>0.00688888888888889</c:v>
                </c:pt>
                <c:pt idx="18">
                  <c:v>0.0100808080808081</c:v>
                </c:pt>
                <c:pt idx="19">
                  <c:v>0.00752525252525252</c:v>
                </c:pt>
                <c:pt idx="20">
                  <c:v>0.00829292929292929</c:v>
                </c:pt>
                <c:pt idx="21">
                  <c:v>0.0148383838383838</c:v>
                </c:pt>
                <c:pt idx="22">
                  <c:v>0.0116060606060606</c:v>
                </c:pt>
                <c:pt idx="23">
                  <c:v>0.0138383838383838</c:v>
                </c:pt>
                <c:pt idx="24">
                  <c:v>0.0170808080808081</c:v>
                </c:pt>
                <c:pt idx="25">
                  <c:v>0.0170707070707071</c:v>
                </c:pt>
                <c:pt idx="26">
                  <c:v>0.0206363636363636</c:v>
                </c:pt>
                <c:pt idx="27">
                  <c:v>0.0241111111111111</c:v>
                </c:pt>
                <c:pt idx="28">
                  <c:v>0.0219292929292929</c:v>
                </c:pt>
                <c:pt idx="29">
                  <c:v>0.0244444444444444</c:v>
                </c:pt>
                <c:pt idx="30">
                  <c:v>0.0276262626262626</c:v>
                </c:pt>
                <c:pt idx="31">
                  <c:v>0.0289292929292929</c:v>
                </c:pt>
                <c:pt idx="32">
                  <c:v>0.0295454545454545</c:v>
                </c:pt>
                <c:pt idx="33">
                  <c:v>0.0359090909090909</c:v>
                </c:pt>
                <c:pt idx="34">
                  <c:v>0.0351919191919192</c:v>
                </c:pt>
                <c:pt idx="35">
                  <c:v>0.0361616161616162</c:v>
                </c:pt>
                <c:pt idx="36">
                  <c:v>0.0406363636363636</c:v>
                </c:pt>
                <c:pt idx="37">
                  <c:v>0.0427474747474747</c:v>
                </c:pt>
                <c:pt idx="38">
                  <c:v>0.0462626262626263</c:v>
                </c:pt>
                <c:pt idx="39">
                  <c:v>0.0487474747474747</c:v>
                </c:pt>
                <c:pt idx="40">
                  <c:v>0.0527474747474747</c:v>
                </c:pt>
                <c:pt idx="41">
                  <c:v>0.0583131313131313</c:v>
                </c:pt>
                <c:pt idx="42">
                  <c:v>0.0588282828282828</c:v>
                </c:pt>
                <c:pt idx="43">
                  <c:v>0.0651515151515151</c:v>
                </c:pt>
                <c:pt idx="44">
                  <c:v>0.0676161616161616</c:v>
                </c:pt>
                <c:pt idx="45">
                  <c:v>0.071010101010101</c:v>
                </c:pt>
                <c:pt idx="46">
                  <c:v>0.0751717171717172</c:v>
                </c:pt>
                <c:pt idx="47">
                  <c:v>0.0776666666666667</c:v>
                </c:pt>
                <c:pt idx="48">
                  <c:v>0.0824747474747475</c:v>
                </c:pt>
                <c:pt idx="49">
                  <c:v>0.0893737373737374</c:v>
                </c:pt>
                <c:pt idx="50">
                  <c:v>0.0931212121212121</c:v>
                </c:pt>
                <c:pt idx="51">
                  <c:v>0.0958888888888889</c:v>
                </c:pt>
                <c:pt idx="52">
                  <c:v>0.0994848484848485</c:v>
                </c:pt>
                <c:pt idx="53">
                  <c:v>0.106424242424242</c:v>
                </c:pt>
                <c:pt idx="54">
                  <c:v>0.11240404040404</c:v>
                </c:pt>
                <c:pt idx="55">
                  <c:v>0.114080808080808</c:v>
                </c:pt>
                <c:pt idx="56">
                  <c:v>0.12259595959596</c:v>
                </c:pt>
                <c:pt idx="57">
                  <c:v>0.123494949494949</c:v>
                </c:pt>
                <c:pt idx="58">
                  <c:v>0.133040404040404</c:v>
                </c:pt>
                <c:pt idx="59">
                  <c:v>0.138282828282828</c:v>
                </c:pt>
                <c:pt idx="60">
                  <c:v>0.143050505050505</c:v>
                </c:pt>
                <c:pt idx="61">
                  <c:v>0.148969696969697</c:v>
                </c:pt>
                <c:pt idx="62">
                  <c:v>0.156262626262626</c:v>
                </c:pt>
                <c:pt idx="63">
                  <c:v>0.162878787878788</c:v>
                </c:pt>
                <c:pt idx="64">
                  <c:v>0.170484848484848</c:v>
                </c:pt>
                <c:pt idx="65">
                  <c:v>0.177434343434343</c:v>
                </c:pt>
                <c:pt idx="66">
                  <c:v>0.18510101010101</c:v>
                </c:pt>
                <c:pt idx="67">
                  <c:v>0.189666666666667</c:v>
                </c:pt>
                <c:pt idx="68">
                  <c:v>0.196686868686869</c:v>
                </c:pt>
                <c:pt idx="69">
                  <c:v>0.207555555555556</c:v>
                </c:pt>
                <c:pt idx="70">
                  <c:v>0.213949494949495</c:v>
                </c:pt>
                <c:pt idx="71">
                  <c:v>0.222181818181818</c:v>
                </c:pt>
                <c:pt idx="72">
                  <c:v>0.231656565656566</c:v>
                </c:pt>
                <c:pt idx="73">
                  <c:v>0.239838383838384</c:v>
                </c:pt>
                <c:pt idx="74">
                  <c:v>0.245959595959596</c:v>
                </c:pt>
                <c:pt idx="75">
                  <c:v>0.25679797979798</c:v>
                </c:pt>
                <c:pt idx="76">
                  <c:v>0.263707070707071</c:v>
                </c:pt>
                <c:pt idx="77">
                  <c:v>0.274909090909091</c:v>
                </c:pt>
                <c:pt idx="78">
                  <c:v>0.284252525252525</c:v>
                </c:pt>
                <c:pt idx="79">
                  <c:v>0.29330303030303</c:v>
                </c:pt>
                <c:pt idx="80">
                  <c:v>0.304474747474747</c:v>
                </c:pt>
                <c:pt idx="81">
                  <c:v>0.312383838383838</c:v>
                </c:pt>
                <c:pt idx="82">
                  <c:v>0.32430303030303</c:v>
                </c:pt>
                <c:pt idx="83">
                  <c:v>0.336131313131313</c:v>
                </c:pt>
                <c:pt idx="84">
                  <c:v>0.344070707070707</c:v>
                </c:pt>
                <c:pt idx="85">
                  <c:v>0.356545454545454</c:v>
                </c:pt>
                <c:pt idx="86">
                  <c:v>0.366363636363636</c:v>
                </c:pt>
                <c:pt idx="87">
                  <c:v>0.379535353535354</c:v>
                </c:pt>
                <c:pt idx="88">
                  <c:v>0.390484848484848</c:v>
                </c:pt>
                <c:pt idx="89">
                  <c:v>0.399454545454545</c:v>
                </c:pt>
                <c:pt idx="90">
                  <c:v>0.415929292929293</c:v>
                </c:pt>
                <c:pt idx="91">
                  <c:v>0.424616161616162</c:v>
                </c:pt>
                <c:pt idx="92">
                  <c:v>0.437989898989899</c:v>
                </c:pt>
                <c:pt idx="93">
                  <c:v>0.453919191919192</c:v>
                </c:pt>
                <c:pt idx="94">
                  <c:v>0.467131313131313</c:v>
                </c:pt>
                <c:pt idx="95">
                  <c:v>0.480818181818182</c:v>
                </c:pt>
                <c:pt idx="96">
                  <c:v>0.492363636363636</c:v>
                </c:pt>
                <c:pt idx="97">
                  <c:v>0.507363636363636</c:v>
                </c:pt>
                <c:pt idx="98">
                  <c:v>0.524676767676768</c:v>
                </c:pt>
                <c:pt idx="99">
                  <c:v>0.535565656565657</c:v>
                </c:pt>
                <c:pt idx="100">
                  <c:v>0.553888888888889</c:v>
                </c:pt>
                <c:pt idx="101">
                  <c:v>0.566373737373737</c:v>
                </c:pt>
                <c:pt idx="102">
                  <c:v>0.583373737373737</c:v>
                </c:pt>
                <c:pt idx="103">
                  <c:v>0.596676767676768</c:v>
                </c:pt>
                <c:pt idx="104">
                  <c:v>0.609515151515151</c:v>
                </c:pt>
                <c:pt idx="105">
                  <c:v>0.627474747474747</c:v>
                </c:pt>
                <c:pt idx="106">
                  <c:v>0.644515151515151</c:v>
                </c:pt>
                <c:pt idx="107">
                  <c:v>0.655292929292929</c:v>
                </c:pt>
                <c:pt idx="108">
                  <c:v>0.67369696969697</c:v>
                </c:pt>
                <c:pt idx="109">
                  <c:v>0.689222222222222</c:v>
                </c:pt>
                <c:pt idx="110">
                  <c:v>0.705464646464646</c:v>
                </c:pt>
                <c:pt idx="111">
                  <c:v>0.726989898989899</c:v>
                </c:pt>
                <c:pt idx="112">
                  <c:v>0.740171717171717</c:v>
                </c:pt>
                <c:pt idx="113">
                  <c:v>0.75930303030303</c:v>
                </c:pt>
                <c:pt idx="114">
                  <c:v>0.776606060606061</c:v>
                </c:pt>
                <c:pt idx="115">
                  <c:v>0.795808080808081</c:v>
                </c:pt>
                <c:pt idx="116">
                  <c:v>0.812888888888889</c:v>
                </c:pt>
                <c:pt idx="117">
                  <c:v>0.830313131313131</c:v>
                </c:pt>
                <c:pt idx="118">
                  <c:v>0.849959595959596</c:v>
                </c:pt>
                <c:pt idx="119">
                  <c:v>0.866494949494949</c:v>
                </c:pt>
                <c:pt idx="120">
                  <c:v>0.88730303030303</c:v>
                </c:pt>
                <c:pt idx="121">
                  <c:v>0.905818181818182</c:v>
                </c:pt>
                <c:pt idx="122">
                  <c:v>0.929030303030303</c:v>
                </c:pt>
                <c:pt idx="123">
                  <c:v>0.943</c:v>
                </c:pt>
                <c:pt idx="124">
                  <c:v>0.961858585858586</c:v>
                </c:pt>
                <c:pt idx="125">
                  <c:v>0.979777777777778</c:v>
                </c:pt>
                <c:pt idx="126">
                  <c:v>1.000707070707071</c:v>
                </c:pt>
                <c:pt idx="127">
                  <c:v>1.017939393939394</c:v>
                </c:pt>
                <c:pt idx="128">
                  <c:v>1.035919191919192</c:v>
                </c:pt>
                <c:pt idx="129">
                  <c:v>1.054808080808081</c:v>
                </c:pt>
                <c:pt idx="130">
                  <c:v>1.077262626262626</c:v>
                </c:pt>
                <c:pt idx="131">
                  <c:v>1.096121212121212</c:v>
                </c:pt>
                <c:pt idx="132">
                  <c:v>1.115111111111111</c:v>
                </c:pt>
                <c:pt idx="133">
                  <c:v>1.138878787878788</c:v>
                </c:pt>
                <c:pt idx="134">
                  <c:v>1.15639393939394</c:v>
                </c:pt>
                <c:pt idx="135">
                  <c:v>1.180757575757576</c:v>
                </c:pt>
                <c:pt idx="136">
                  <c:v>1.200919191919192</c:v>
                </c:pt>
                <c:pt idx="137">
                  <c:v>1.223666666666667</c:v>
                </c:pt>
                <c:pt idx="138">
                  <c:v>1.251777777777778</c:v>
                </c:pt>
                <c:pt idx="139">
                  <c:v>1.273212121212121</c:v>
                </c:pt>
                <c:pt idx="140">
                  <c:v>1.299161616161616</c:v>
                </c:pt>
                <c:pt idx="141">
                  <c:v>1.323707070707071</c:v>
                </c:pt>
                <c:pt idx="142">
                  <c:v>1.343414141414141</c:v>
                </c:pt>
                <c:pt idx="143">
                  <c:v>1.369333333333333</c:v>
                </c:pt>
                <c:pt idx="144">
                  <c:v>1.39579797979798</c:v>
                </c:pt>
                <c:pt idx="145">
                  <c:v>1.420454545454545</c:v>
                </c:pt>
                <c:pt idx="146">
                  <c:v>1.44609090909091</c:v>
                </c:pt>
                <c:pt idx="147">
                  <c:v>1.467373737373737</c:v>
                </c:pt>
                <c:pt idx="148">
                  <c:v>1.494595959595959</c:v>
                </c:pt>
                <c:pt idx="149">
                  <c:v>1.520232323232323</c:v>
                </c:pt>
                <c:pt idx="150">
                  <c:v>1.54809090909091</c:v>
                </c:pt>
                <c:pt idx="151">
                  <c:v>1.576646464646465</c:v>
                </c:pt>
                <c:pt idx="152">
                  <c:v>1.602777777777778</c:v>
                </c:pt>
                <c:pt idx="153">
                  <c:v>1.633656565656566</c:v>
                </c:pt>
                <c:pt idx="154">
                  <c:v>1.659131313131313</c:v>
                </c:pt>
                <c:pt idx="155">
                  <c:v>1.685161616161616</c:v>
                </c:pt>
                <c:pt idx="156">
                  <c:v>1.719262626262626</c:v>
                </c:pt>
                <c:pt idx="157">
                  <c:v>1.748666666666667</c:v>
                </c:pt>
                <c:pt idx="158">
                  <c:v>1.773545454545455</c:v>
                </c:pt>
                <c:pt idx="159">
                  <c:v>1.807545454545454</c:v>
                </c:pt>
                <c:pt idx="160">
                  <c:v>1.838171717171717</c:v>
                </c:pt>
                <c:pt idx="161">
                  <c:v>1.867707070707071</c:v>
                </c:pt>
                <c:pt idx="162">
                  <c:v>1.899646464646465</c:v>
                </c:pt>
                <c:pt idx="163">
                  <c:v>1.925040404040404</c:v>
                </c:pt>
                <c:pt idx="164">
                  <c:v>1.960919191919192</c:v>
                </c:pt>
                <c:pt idx="165">
                  <c:v>1.990585858585859</c:v>
                </c:pt>
                <c:pt idx="166">
                  <c:v>2.021828282828283</c:v>
                </c:pt>
                <c:pt idx="167">
                  <c:v>2.056555555555556</c:v>
                </c:pt>
                <c:pt idx="168">
                  <c:v>2.088464646464646</c:v>
                </c:pt>
                <c:pt idx="169">
                  <c:v>2.118929292929293</c:v>
                </c:pt>
                <c:pt idx="170">
                  <c:v>2.131454545454545</c:v>
                </c:pt>
                <c:pt idx="171">
                  <c:v>2.134919191919192</c:v>
                </c:pt>
                <c:pt idx="172">
                  <c:v>2.137414141414141</c:v>
                </c:pt>
                <c:pt idx="173">
                  <c:v>2.165272727272727</c:v>
                </c:pt>
                <c:pt idx="174">
                  <c:v>2.180848484848485</c:v>
                </c:pt>
                <c:pt idx="175">
                  <c:v>2.179646464646464</c:v>
                </c:pt>
                <c:pt idx="176">
                  <c:v>2.183545454545454</c:v>
                </c:pt>
                <c:pt idx="177">
                  <c:v>2.186020202020202</c:v>
                </c:pt>
                <c:pt idx="178">
                  <c:v>2.190272727272727</c:v>
                </c:pt>
                <c:pt idx="179">
                  <c:v>2.208474747474747</c:v>
                </c:pt>
                <c:pt idx="180">
                  <c:v>2.224151515151514</c:v>
                </c:pt>
                <c:pt idx="181">
                  <c:v>2.243919191919192</c:v>
                </c:pt>
                <c:pt idx="182">
                  <c:v>2.290111111111111</c:v>
                </c:pt>
                <c:pt idx="183">
                  <c:v>2.317828282828283</c:v>
                </c:pt>
                <c:pt idx="184">
                  <c:v>2.342606060606061</c:v>
                </c:pt>
                <c:pt idx="185">
                  <c:v>2.37830303030303</c:v>
                </c:pt>
                <c:pt idx="186">
                  <c:v>2.422474747474748</c:v>
                </c:pt>
                <c:pt idx="187">
                  <c:v>2.463959595959596</c:v>
                </c:pt>
                <c:pt idx="188">
                  <c:v>2.510626262626263</c:v>
                </c:pt>
                <c:pt idx="189">
                  <c:v>2.553858585858586</c:v>
                </c:pt>
                <c:pt idx="190">
                  <c:v>2.59770707070707</c:v>
                </c:pt>
                <c:pt idx="191">
                  <c:v>2.641474747474747</c:v>
                </c:pt>
                <c:pt idx="192">
                  <c:v>2.683313131313131</c:v>
                </c:pt>
                <c:pt idx="193">
                  <c:v>2.725030303030303</c:v>
                </c:pt>
                <c:pt idx="194">
                  <c:v>2.766454545454545</c:v>
                </c:pt>
                <c:pt idx="195">
                  <c:v>2.812343434343434</c:v>
                </c:pt>
                <c:pt idx="196">
                  <c:v>2.844878787878788</c:v>
                </c:pt>
                <c:pt idx="197">
                  <c:v>2.89120202020202</c:v>
                </c:pt>
                <c:pt idx="198">
                  <c:v>2.931040404040404</c:v>
                </c:pt>
                <c:pt idx="199">
                  <c:v>2.971090909090909</c:v>
                </c:pt>
                <c:pt idx="200">
                  <c:v>3.012727272727272</c:v>
                </c:pt>
                <c:pt idx="201">
                  <c:v>3.056666666666667</c:v>
                </c:pt>
                <c:pt idx="202">
                  <c:v>3.101040404040404</c:v>
                </c:pt>
                <c:pt idx="203">
                  <c:v>3.140979797979798</c:v>
                </c:pt>
                <c:pt idx="204">
                  <c:v>3.182929292929293</c:v>
                </c:pt>
                <c:pt idx="205">
                  <c:v>3.221262626262626</c:v>
                </c:pt>
                <c:pt idx="206">
                  <c:v>3.266646464646465</c:v>
                </c:pt>
                <c:pt idx="207">
                  <c:v>3.304747474747475</c:v>
                </c:pt>
                <c:pt idx="208">
                  <c:v>3.345535353535353</c:v>
                </c:pt>
                <c:pt idx="209">
                  <c:v>3.391939393939394</c:v>
                </c:pt>
                <c:pt idx="210">
                  <c:v>3.43769696969697</c:v>
                </c:pt>
                <c:pt idx="211">
                  <c:v>3.478777777777777</c:v>
                </c:pt>
                <c:pt idx="212">
                  <c:v>3.52179797979798</c:v>
                </c:pt>
                <c:pt idx="213">
                  <c:v>3.567171717171717</c:v>
                </c:pt>
                <c:pt idx="214">
                  <c:v>3.610313131313131</c:v>
                </c:pt>
                <c:pt idx="215">
                  <c:v>3.657363636363636</c:v>
                </c:pt>
                <c:pt idx="216">
                  <c:v>3.700181818181818</c:v>
                </c:pt>
                <c:pt idx="217">
                  <c:v>3.745757575757575</c:v>
                </c:pt>
                <c:pt idx="218">
                  <c:v>3.796616161616161</c:v>
                </c:pt>
                <c:pt idx="219">
                  <c:v>3.834767676767677</c:v>
                </c:pt>
                <c:pt idx="220">
                  <c:v>3.881686868686869</c:v>
                </c:pt>
                <c:pt idx="221">
                  <c:v>3.928919191919192</c:v>
                </c:pt>
                <c:pt idx="222">
                  <c:v>3.973484848484848</c:v>
                </c:pt>
                <c:pt idx="223">
                  <c:v>4.018595959595959</c:v>
                </c:pt>
                <c:pt idx="224">
                  <c:v>4.068606060606061</c:v>
                </c:pt>
                <c:pt idx="225">
                  <c:v>4.11869696969697</c:v>
                </c:pt>
                <c:pt idx="226">
                  <c:v>4.163717171717172</c:v>
                </c:pt>
                <c:pt idx="227">
                  <c:v>4.208040404040404</c:v>
                </c:pt>
                <c:pt idx="228">
                  <c:v>4.251545454545455</c:v>
                </c:pt>
                <c:pt idx="229">
                  <c:v>4.301969696969696</c:v>
                </c:pt>
                <c:pt idx="230">
                  <c:v>4.33879797979798</c:v>
                </c:pt>
                <c:pt idx="231">
                  <c:v>4.381555555555556</c:v>
                </c:pt>
                <c:pt idx="232">
                  <c:v>4.429525252525252</c:v>
                </c:pt>
                <c:pt idx="233">
                  <c:v>4.47811111111111</c:v>
                </c:pt>
                <c:pt idx="234">
                  <c:v>4.527717171717172</c:v>
                </c:pt>
                <c:pt idx="235">
                  <c:v>4.577979797979798</c:v>
                </c:pt>
                <c:pt idx="236">
                  <c:v>4.627828282828283</c:v>
                </c:pt>
                <c:pt idx="237">
                  <c:v>4.67720202020202</c:v>
                </c:pt>
                <c:pt idx="238">
                  <c:v>4.724424242424242</c:v>
                </c:pt>
                <c:pt idx="239">
                  <c:v>4.770939393939394</c:v>
                </c:pt>
                <c:pt idx="240">
                  <c:v>4.821121212121213</c:v>
                </c:pt>
                <c:pt idx="241">
                  <c:v>4.868474747474748</c:v>
                </c:pt>
                <c:pt idx="242">
                  <c:v>4.915272727272727</c:v>
                </c:pt>
                <c:pt idx="243">
                  <c:v>4.968888888888889</c:v>
                </c:pt>
                <c:pt idx="244">
                  <c:v>5.02420202020202</c:v>
                </c:pt>
                <c:pt idx="245">
                  <c:v>5.072161616161616</c:v>
                </c:pt>
                <c:pt idx="246">
                  <c:v>5.122282828282828</c:v>
                </c:pt>
                <c:pt idx="247">
                  <c:v>5.17660606060606</c:v>
                </c:pt>
                <c:pt idx="248">
                  <c:v>5.223949494949494</c:v>
                </c:pt>
                <c:pt idx="249">
                  <c:v>5.271828282828282</c:v>
                </c:pt>
                <c:pt idx="250">
                  <c:v>5.323818181818182</c:v>
                </c:pt>
                <c:pt idx="251">
                  <c:v>5.372777777777777</c:v>
                </c:pt>
                <c:pt idx="252">
                  <c:v>5.426717171717171</c:v>
                </c:pt>
                <c:pt idx="253">
                  <c:v>5.480636363636364</c:v>
                </c:pt>
                <c:pt idx="254">
                  <c:v>5.533747474747475</c:v>
                </c:pt>
                <c:pt idx="255">
                  <c:v>5.5790101010101</c:v>
                </c:pt>
                <c:pt idx="256">
                  <c:v>5.635424242424242</c:v>
                </c:pt>
                <c:pt idx="257">
                  <c:v>5.68839393939394</c:v>
                </c:pt>
                <c:pt idx="258">
                  <c:v>5.740636363636364</c:v>
                </c:pt>
                <c:pt idx="259">
                  <c:v>5.791616161616161</c:v>
                </c:pt>
                <c:pt idx="260">
                  <c:v>5.844848484848485</c:v>
                </c:pt>
                <c:pt idx="261">
                  <c:v>5.896525252525253</c:v>
                </c:pt>
                <c:pt idx="262">
                  <c:v>5.940404040404041</c:v>
                </c:pt>
                <c:pt idx="263">
                  <c:v>5.988777777777778</c:v>
                </c:pt>
                <c:pt idx="264">
                  <c:v>6.044262626262626</c:v>
                </c:pt>
                <c:pt idx="265">
                  <c:v>6.093565656565657</c:v>
                </c:pt>
                <c:pt idx="266">
                  <c:v>6.144676767676768</c:v>
                </c:pt>
                <c:pt idx="267">
                  <c:v>6.20131313131313</c:v>
                </c:pt>
                <c:pt idx="268">
                  <c:v>6.249929292929293</c:v>
                </c:pt>
                <c:pt idx="269">
                  <c:v>6.307282828282828</c:v>
                </c:pt>
                <c:pt idx="270">
                  <c:v>6.349818181818181</c:v>
                </c:pt>
                <c:pt idx="271">
                  <c:v>6.404969696969696</c:v>
                </c:pt>
                <c:pt idx="272">
                  <c:v>6.458767676767677</c:v>
                </c:pt>
                <c:pt idx="273">
                  <c:v>6.51638383838384</c:v>
                </c:pt>
                <c:pt idx="274">
                  <c:v>6.562626262626263</c:v>
                </c:pt>
                <c:pt idx="275">
                  <c:v>6.604868686868687</c:v>
                </c:pt>
                <c:pt idx="276">
                  <c:v>6.65550505050505</c:v>
                </c:pt>
                <c:pt idx="277">
                  <c:v>6.687252525252524</c:v>
                </c:pt>
                <c:pt idx="278">
                  <c:v>6.718737373737374</c:v>
                </c:pt>
                <c:pt idx="279">
                  <c:v>6.760454545454546</c:v>
                </c:pt>
                <c:pt idx="280">
                  <c:v>6.80121212121212</c:v>
                </c:pt>
                <c:pt idx="281">
                  <c:v>6.841020202020203</c:v>
                </c:pt>
                <c:pt idx="282">
                  <c:v>6.886535353535353</c:v>
                </c:pt>
                <c:pt idx="283">
                  <c:v>6.93559595959596</c:v>
                </c:pt>
                <c:pt idx="284">
                  <c:v>6.982414141414141</c:v>
                </c:pt>
                <c:pt idx="285">
                  <c:v>7.017010101010101</c:v>
                </c:pt>
                <c:pt idx="286">
                  <c:v>7.055676767676768</c:v>
                </c:pt>
                <c:pt idx="287">
                  <c:v>7.093909090909091</c:v>
                </c:pt>
                <c:pt idx="288">
                  <c:v>7.13179797979798</c:v>
                </c:pt>
                <c:pt idx="289">
                  <c:v>7.161818181818182</c:v>
                </c:pt>
                <c:pt idx="290">
                  <c:v>7.19039393939394</c:v>
                </c:pt>
                <c:pt idx="291">
                  <c:v>7.222686868686869</c:v>
                </c:pt>
                <c:pt idx="292">
                  <c:v>7.25331313131313</c:v>
                </c:pt>
                <c:pt idx="293">
                  <c:v>7.284131313131313</c:v>
                </c:pt>
                <c:pt idx="294">
                  <c:v>7.316141414141414</c:v>
                </c:pt>
                <c:pt idx="295">
                  <c:v>7.352747474747474</c:v>
                </c:pt>
                <c:pt idx="296">
                  <c:v>7.382858585858586</c:v>
                </c:pt>
                <c:pt idx="297">
                  <c:v>7.41121212121212</c:v>
                </c:pt>
                <c:pt idx="298">
                  <c:v>7.442141414141414</c:v>
                </c:pt>
                <c:pt idx="299">
                  <c:v>7.483474747474748</c:v>
                </c:pt>
                <c:pt idx="300">
                  <c:v>7.515515151515151</c:v>
                </c:pt>
                <c:pt idx="301">
                  <c:v>7.54579797979798</c:v>
                </c:pt>
                <c:pt idx="302">
                  <c:v>7.581676767676768</c:v>
                </c:pt>
                <c:pt idx="303">
                  <c:v>7.61539393939394</c:v>
                </c:pt>
                <c:pt idx="304">
                  <c:v>7.642969696969697</c:v>
                </c:pt>
                <c:pt idx="305">
                  <c:v>7.675626262626262</c:v>
                </c:pt>
                <c:pt idx="306">
                  <c:v>7.695292929292929</c:v>
                </c:pt>
                <c:pt idx="307">
                  <c:v>7.71159595959596</c:v>
                </c:pt>
                <c:pt idx="308">
                  <c:v>7.746888888888889</c:v>
                </c:pt>
                <c:pt idx="309">
                  <c:v>7.783191919191919</c:v>
                </c:pt>
                <c:pt idx="310">
                  <c:v>7.823333333333333</c:v>
                </c:pt>
                <c:pt idx="311">
                  <c:v>7.858606060606061</c:v>
                </c:pt>
                <c:pt idx="312">
                  <c:v>7.880080808080808</c:v>
                </c:pt>
                <c:pt idx="313">
                  <c:v>7.907616161616162</c:v>
                </c:pt>
                <c:pt idx="314">
                  <c:v>7.953525252525252</c:v>
                </c:pt>
                <c:pt idx="315">
                  <c:v>7.98479797979798</c:v>
                </c:pt>
                <c:pt idx="316">
                  <c:v>8.014979797979798</c:v>
                </c:pt>
                <c:pt idx="317">
                  <c:v>8.060555555555556</c:v>
                </c:pt>
                <c:pt idx="318">
                  <c:v>8.099979797979798</c:v>
                </c:pt>
                <c:pt idx="319">
                  <c:v>8.136262626262626</c:v>
                </c:pt>
                <c:pt idx="320">
                  <c:v>8.166090909090907</c:v>
                </c:pt>
                <c:pt idx="321">
                  <c:v>8.196636363636363</c:v>
                </c:pt>
                <c:pt idx="322">
                  <c:v>8.235010101010101</c:v>
                </c:pt>
                <c:pt idx="323">
                  <c:v>8.260747474747475</c:v>
                </c:pt>
                <c:pt idx="324">
                  <c:v>8.285252525252526</c:v>
                </c:pt>
                <c:pt idx="325">
                  <c:v>8.30742424242424</c:v>
                </c:pt>
                <c:pt idx="326">
                  <c:v>8.334050505050504</c:v>
                </c:pt>
                <c:pt idx="327">
                  <c:v>8.350777777777777</c:v>
                </c:pt>
                <c:pt idx="328">
                  <c:v>8.356444444444445</c:v>
                </c:pt>
                <c:pt idx="329">
                  <c:v>8.375313131313131</c:v>
                </c:pt>
                <c:pt idx="330">
                  <c:v>8.383393939393938</c:v>
                </c:pt>
                <c:pt idx="331">
                  <c:v>8.38230303030303</c:v>
                </c:pt>
                <c:pt idx="332">
                  <c:v>8.384050505050505</c:v>
                </c:pt>
                <c:pt idx="333">
                  <c:v>8.381383838383838</c:v>
                </c:pt>
                <c:pt idx="334">
                  <c:v>8.368828282828282</c:v>
                </c:pt>
                <c:pt idx="335">
                  <c:v>8.345484848484847</c:v>
                </c:pt>
                <c:pt idx="336">
                  <c:v>8.319050505050505</c:v>
                </c:pt>
                <c:pt idx="337">
                  <c:v>8.283313131313132</c:v>
                </c:pt>
                <c:pt idx="338">
                  <c:v>8.220151515151516</c:v>
                </c:pt>
                <c:pt idx="339">
                  <c:v>8.148767676767678</c:v>
                </c:pt>
                <c:pt idx="340">
                  <c:v>8.075141414141414</c:v>
                </c:pt>
                <c:pt idx="341">
                  <c:v>7.98821212121212</c:v>
                </c:pt>
                <c:pt idx="342">
                  <c:v>7.888282828282828</c:v>
                </c:pt>
                <c:pt idx="343">
                  <c:v>7.775434343434344</c:v>
                </c:pt>
                <c:pt idx="344">
                  <c:v>7.642040404040404</c:v>
                </c:pt>
                <c:pt idx="345">
                  <c:v>7.487363636363636</c:v>
                </c:pt>
                <c:pt idx="346">
                  <c:v>7.304686868686868</c:v>
                </c:pt>
                <c:pt idx="347">
                  <c:v>7.176848484848484</c:v>
                </c:pt>
                <c:pt idx="348">
                  <c:v>7.075868686868687</c:v>
                </c:pt>
                <c:pt idx="349">
                  <c:v>6.99940404040404</c:v>
                </c:pt>
                <c:pt idx="350">
                  <c:v>6.913919191919192</c:v>
                </c:pt>
                <c:pt idx="351">
                  <c:v>6.822424242424242</c:v>
                </c:pt>
                <c:pt idx="352">
                  <c:v>6.737333333333332</c:v>
                </c:pt>
                <c:pt idx="353">
                  <c:v>6.608595959595959</c:v>
                </c:pt>
                <c:pt idx="354">
                  <c:v>6.532797979797979</c:v>
                </c:pt>
                <c:pt idx="355">
                  <c:v>6.479121212121211</c:v>
                </c:pt>
                <c:pt idx="356">
                  <c:v>6.427909090909091</c:v>
                </c:pt>
                <c:pt idx="357">
                  <c:v>6.37680808080808</c:v>
                </c:pt>
                <c:pt idx="358">
                  <c:v>6.317545454545455</c:v>
                </c:pt>
                <c:pt idx="359">
                  <c:v>6.27240404040404</c:v>
                </c:pt>
                <c:pt idx="360">
                  <c:v>6.228575757575758</c:v>
                </c:pt>
                <c:pt idx="361">
                  <c:v>6.186767676767677</c:v>
                </c:pt>
                <c:pt idx="362">
                  <c:v>6.152575757575757</c:v>
                </c:pt>
                <c:pt idx="363">
                  <c:v>6.120242424242424</c:v>
                </c:pt>
                <c:pt idx="364">
                  <c:v>6.073656565656565</c:v>
                </c:pt>
                <c:pt idx="365">
                  <c:v>6.000222222222221</c:v>
                </c:pt>
                <c:pt idx="366">
                  <c:v>5.953505050505051</c:v>
                </c:pt>
                <c:pt idx="367">
                  <c:v>5.915474747474748</c:v>
                </c:pt>
                <c:pt idx="368">
                  <c:v>5.88179797979798</c:v>
                </c:pt>
                <c:pt idx="369">
                  <c:v>5.845767676767677</c:v>
                </c:pt>
                <c:pt idx="370">
                  <c:v>5.812272727272727</c:v>
                </c:pt>
                <c:pt idx="371">
                  <c:v>5.770050505050504</c:v>
                </c:pt>
                <c:pt idx="372">
                  <c:v>5.699959595959596</c:v>
                </c:pt>
                <c:pt idx="373">
                  <c:v>5.653363636363636</c:v>
                </c:pt>
                <c:pt idx="374">
                  <c:v>5.610747474747475</c:v>
                </c:pt>
                <c:pt idx="375">
                  <c:v>5.57230303030303</c:v>
                </c:pt>
                <c:pt idx="376">
                  <c:v>5.53060606060606</c:v>
                </c:pt>
                <c:pt idx="377">
                  <c:v>5.488232323232323</c:v>
                </c:pt>
                <c:pt idx="378">
                  <c:v>5.434121212121212</c:v>
                </c:pt>
                <c:pt idx="379">
                  <c:v>5.381161616161616</c:v>
                </c:pt>
                <c:pt idx="380">
                  <c:v>5.336828282828282</c:v>
                </c:pt>
                <c:pt idx="381">
                  <c:v>5.29521212121212</c:v>
                </c:pt>
                <c:pt idx="382">
                  <c:v>5.240505050505051</c:v>
                </c:pt>
                <c:pt idx="383">
                  <c:v>5.169868686868687</c:v>
                </c:pt>
                <c:pt idx="384">
                  <c:v>5.11070707070707</c:v>
                </c:pt>
                <c:pt idx="385">
                  <c:v>5.046848484848485</c:v>
                </c:pt>
                <c:pt idx="386">
                  <c:v>4.976363636363635</c:v>
                </c:pt>
                <c:pt idx="387">
                  <c:v>4.890909090909091</c:v>
                </c:pt>
                <c:pt idx="388">
                  <c:v>4.772888888888889</c:v>
                </c:pt>
                <c:pt idx="389">
                  <c:v>4.600626262626262</c:v>
                </c:pt>
                <c:pt idx="390">
                  <c:v>4.315070707070706</c:v>
                </c:pt>
                <c:pt idx="391">
                  <c:v>0.570747474747475</c:v>
                </c:pt>
                <c:pt idx="392">
                  <c:v>0.0132424242424242</c:v>
                </c:pt>
                <c:pt idx="393">
                  <c:v>0.00439393939393939</c:v>
                </c:pt>
                <c:pt idx="394">
                  <c:v>0.00612121212121212</c:v>
                </c:pt>
                <c:pt idx="395">
                  <c:v>0.00103030303030303</c:v>
                </c:pt>
                <c:pt idx="396">
                  <c:v>0.00371717171717172</c:v>
                </c:pt>
                <c:pt idx="397">
                  <c:v>0.00513131313131313</c:v>
                </c:pt>
                <c:pt idx="398">
                  <c:v>0.00456565656565656</c:v>
                </c:pt>
                <c:pt idx="399">
                  <c:v>0.00377777777777778</c:v>
                </c:pt>
                <c:pt idx="400">
                  <c:v>0.00268686868686869</c:v>
                </c:pt>
                <c:pt idx="401">
                  <c:v>0.00329292929292929</c:v>
                </c:pt>
                <c:pt idx="402">
                  <c:v>0.00370707070707071</c:v>
                </c:pt>
                <c:pt idx="403">
                  <c:v>0.0038989898989899</c:v>
                </c:pt>
                <c:pt idx="404">
                  <c:v>0.00451515151515151</c:v>
                </c:pt>
                <c:pt idx="405">
                  <c:v>0.00277777777777778</c:v>
                </c:pt>
                <c:pt idx="406">
                  <c:v>0.00341414141414141</c:v>
                </c:pt>
                <c:pt idx="407">
                  <c:v>0.00422222222222222</c:v>
                </c:pt>
                <c:pt idx="408">
                  <c:v>0.00184848484848485</c:v>
                </c:pt>
                <c:pt idx="409">
                  <c:v>9.0909090909091E-5</c:v>
                </c:pt>
                <c:pt idx="410">
                  <c:v>0.00570707070707071</c:v>
                </c:pt>
                <c:pt idx="411">
                  <c:v>0.0042020202020202</c:v>
                </c:pt>
                <c:pt idx="412">
                  <c:v>0.00296969696969697</c:v>
                </c:pt>
                <c:pt idx="413">
                  <c:v>0.00207070707070707</c:v>
                </c:pt>
                <c:pt idx="414">
                  <c:v>0.00434343434343434</c:v>
                </c:pt>
                <c:pt idx="415">
                  <c:v>0.00351515151515151</c:v>
                </c:pt>
                <c:pt idx="416">
                  <c:v>0.00546464646464646</c:v>
                </c:pt>
                <c:pt idx="417">
                  <c:v>0.00357575757575757</c:v>
                </c:pt>
                <c:pt idx="418">
                  <c:v>0.00184848484848485</c:v>
                </c:pt>
                <c:pt idx="419">
                  <c:v>0.00263636363636364</c:v>
                </c:pt>
                <c:pt idx="420">
                  <c:v>0.00402020202020202</c:v>
                </c:pt>
                <c:pt idx="421">
                  <c:v>0.00437373737373737</c:v>
                </c:pt>
                <c:pt idx="422">
                  <c:v>0.00459595959595959</c:v>
                </c:pt>
                <c:pt idx="423">
                  <c:v>0.000818181818181818</c:v>
                </c:pt>
                <c:pt idx="424">
                  <c:v>0.00323232323232323</c:v>
                </c:pt>
                <c:pt idx="425">
                  <c:v>0.00183838383838384</c:v>
                </c:pt>
                <c:pt idx="426">
                  <c:v>0.00349494949494949</c:v>
                </c:pt>
                <c:pt idx="427">
                  <c:v>0.00248484848484848</c:v>
                </c:pt>
                <c:pt idx="428">
                  <c:v>0.000898989898989899</c:v>
                </c:pt>
                <c:pt idx="429">
                  <c:v>0.00302020202020202</c:v>
                </c:pt>
                <c:pt idx="430">
                  <c:v>0.0017979797979798</c:v>
                </c:pt>
                <c:pt idx="431">
                  <c:v>0.00394949494949495</c:v>
                </c:pt>
                <c:pt idx="432">
                  <c:v>0.00457575757575757</c:v>
                </c:pt>
                <c:pt idx="433">
                  <c:v>0.00117171717171717</c:v>
                </c:pt>
                <c:pt idx="434">
                  <c:v>0.00178787878787879</c:v>
                </c:pt>
                <c:pt idx="435">
                  <c:v>-0.00106060606060606</c:v>
                </c:pt>
                <c:pt idx="436">
                  <c:v>0.000858585858585858</c:v>
                </c:pt>
                <c:pt idx="437">
                  <c:v>0.00163636363636364</c:v>
                </c:pt>
                <c:pt idx="438">
                  <c:v>-0.000505050505050505</c:v>
                </c:pt>
                <c:pt idx="439">
                  <c:v>0.00319191919191919</c:v>
                </c:pt>
                <c:pt idx="440">
                  <c:v>0.00274747474747475</c:v>
                </c:pt>
                <c:pt idx="441">
                  <c:v>0.00165656565656566</c:v>
                </c:pt>
                <c:pt idx="442">
                  <c:v>0.0012020202020202</c:v>
                </c:pt>
                <c:pt idx="443">
                  <c:v>8.08080808080808E-5</c:v>
                </c:pt>
                <c:pt idx="444">
                  <c:v>0.00226262626262626</c:v>
                </c:pt>
                <c:pt idx="445">
                  <c:v>0.00354545454545454</c:v>
                </c:pt>
                <c:pt idx="446">
                  <c:v>0.00433333333333333</c:v>
                </c:pt>
                <c:pt idx="447">
                  <c:v>0.00445454545454545</c:v>
                </c:pt>
                <c:pt idx="448">
                  <c:v>0.00401010101010101</c:v>
                </c:pt>
                <c:pt idx="449">
                  <c:v>0.00206060606060606</c:v>
                </c:pt>
                <c:pt idx="450">
                  <c:v>0.00263636363636364</c:v>
                </c:pt>
                <c:pt idx="451">
                  <c:v>0.00481818181818182</c:v>
                </c:pt>
                <c:pt idx="452">
                  <c:v>0.00372727272727273</c:v>
                </c:pt>
                <c:pt idx="453">
                  <c:v>0.0016969696969697</c:v>
                </c:pt>
                <c:pt idx="454">
                  <c:v>0.0028989898989899</c:v>
                </c:pt>
              </c:numCache>
            </c:numRef>
          </c:yVal>
          <c:smooth val="1"/>
        </c:ser>
        <c:ser>
          <c:idx val="3"/>
          <c:order val="3"/>
          <c:tx>
            <c:v>Human 2 (3)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III (3)'!$D$7:$D$1076</c:f>
              <c:numCache>
                <c:formatCode>General</c:formatCode>
                <c:ptCount val="1070"/>
                <c:pt idx="0">
                  <c:v>0.0</c:v>
                </c:pt>
                <c:pt idx="1">
                  <c:v>0.000933</c:v>
                </c:pt>
                <c:pt idx="2">
                  <c:v>0.003258</c:v>
                </c:pt>
                <c:pt idx="3">
                  <c:v>0.005017</c:v>
                </c:pt>
                <c:pt idx="4">
                  <c:v>0.006635</c:v>
                </c:pt>
                <c:pt idx="5">
                  <c:v>0.008311</c:v>
                </c:pt>
                <c:pt idx="6">
                  <c:v>0.009999</c:v>
                </c:pt>
                <c:pt idx="7">
                  <c:v>0.011652</c:v>
                </c:pt>
                <c:pt idx="8">
                  <c:v>0.013281</c:v>
                </c:pt>
                <c:pt idx="9">
                  <c:v>0.014993</c:v>
                </c:pt>
                <c:pt idx="10">
                  <c:v>0.016693</c:v>
                </c:pt>
                <c:pt idx="11">
                  <c:v>0.018334</c:v>
                </c:pt>
                <c:pt idx="12">
                  <c:v>0.019975</c:v>
                </c:pt>
                <c:pt idx="13">
                  <c:v>0.021663</c:v>
                </c:pt>
                <c:pt idx="14">
                  <c:v>0.023351</c:v>
                </c:pt>
                <c:pt idx="15">
                  <c:v>0.024969</c:v>
                </c:pt>
                <c:pt idx="16">
                  <c:v>0.026622</c:v>
                </c:pt>
                <c:pt idx="17">
                  <c:v>0.028345</c:v>
                </c:pt>
                <c:pt idx="18">
                  <c:v>0.030033</c:v>
                </c:pt>
                <c:pt idx="19">
                  <c:v>0.031639</c:v>
                </c:pt>
                <c:pt idx="20">
                  <c:v>0.033304</c:v>
                </c:pt>
                <c:pt idx="21">
                  <c:v>0.03498</c:v>
                </c:pt>
                <c:pt idx="22">
                  <c:v>0.036668</c:v>
                </c:pt>
                <c:pt idx="23">
                  <c:v>0.038297</c:v>
                </c:pt>
                <c:pt idx="24">
                  <c:v>0.039974</c:v>
                </c:pt>
                <c:pt idx="25">
                  <c:v>0.041686</c:v>
                </c:pt>
                <c:pt idx="26">
                  <c:v>0.043362</c:v>
                </c:pt>
                <c:pt idx="27">
                  <c:v>0.044968</c:v>
                </c:pt>
                <c:pt idx="28">
                  <c:v>0.046632</c:v>
                </c:pt>
                <c:pt idx="29">
                  <c:v>0.04832</c:v>
                </c:pt>
                <c:pt idx="30">
                  <c:v>0.049997</c:v>
                </c:pt>
                <c:pt idx="31">
                  <c:v>0.051638</c:v>
                </c:pt>
                <c:pt idx="32">
                  <c:v>0.053314</c:v>
                </c:pt>
                <c:pt idx="33">
                  <c:v>0.055026</c:v>
                </c:pt>
                <c:pt idx="34">
                  <c:v>0.056667</c:v>
                </c:pt>
                <c:pt idx="35">
                  <c:v>0.058284</c:v>
                </c:pt>
                <c:pt idx="36">
                  <c:v>0.059972</c:v>
                </c:pt>
                <c:pt idx="37">
                  <c:v>0.061672</c:v>
                </c:pt>
                <c:pt idx="38">
                  <c:v>0.063313</c:v>
                </c:pt>
                <c:pt idx="39">
                  <c:v>0.064978</c:v>
                </c:pt>
                <c:pt idx="40">
                  <c:v>0.066666</c:v>
                </c:pt>
                <c:pt idx="41">
                  <c:v>0.068366</c:v>
                </c:pt>
                <c:pt idx="42">
                  <c:v>0.069984</c:v>
                </c:pt>
                <c:pt idx="43">
                  <c:v>0.071625</c:v>
                </c:pt>
                <c:pt idx="44">
                  <c:v>0.073336</c:v>
                </c:pt>
                <c:pt idx="45">
                  <c:v>0.075025</c:v>
                </c:pt>
                <c:pt idx="46">
                  <c:v>0.07663</c:v>
                </c:pt>
                <c:pt idx="47">
                  <c:v>0.078307</c:v>
                </c:pt>
                <c:pt idx="48">
                  <c:v>0.080007</c:v>
                </c:pt>
                <c:pt idx="49">
                  <c:v>0.081659</c:v>
                </c:pt>
                <c:pt idx="50">
                  <c:v>0.083288</c:v>
                </c:pt>
                <c:pt idx="51">
                  <c:v>0.084965</c:v>
                </c:pt>
                <c:pt idx="52">
                  <c:v>0.086665</c:v>
                </c:pt>
                <c:pt idx="53">
                  <c:v>0.088329</c:v>
                </c:pt>
                <c:pt idx="54">
                  <c:v>0.08997</c:v>
                </c:pt>
                <c:pt idx="55">
                  <c:v>0.091659</c:v>
                </c:pt>
                <c:pt idx="56">
                  <c:v>0.093347</c:v>
                </c:pt>
                <c:pt idx="57">
                  <c:v>0.094964</c:v>
                </c:pt>
                <c:pt idx="58">
                  <c:v>0.096641</c:v>
                </c:pt>
                <c:pt idx="59">
                  <c:v>0.098317</c:v>
                </c:pt>
                <c:pt idx="60">
                  <c:v>0.100017</c:v>
                </c:pt>
                <c:pt idx="61">
                  <c:v>0.101658</c:v>
                </c:pt>
                <c:pt idx="62">
                  <c:v>0.103311</c:v>
                </c:pt>
                <c:pt idx="63">
                  <c:v>0.104999</c:v>
                </c:pt>
                <c:pt idx="64">
                  <c:v>0.106652</c:v>
                </c:pt>
                <c:pt idx="65">
                  <c:v>0.108316</c:v>
                </c:pt>
                <c:pt idx="66">
                  <c:v>0.109969</c:v>
                </c:pt>
                <c:pt idx="67">
                  <c:v>0.111669</c:v>
                </c:pt>
                <c:pt idx="68">
                  <c:v>0.113334</c:v>
                </c:pt>
                <c:pt idx="69">
                  <c:v>0.114998</c:v>
                </c:pt>
                <c:pt idx="70">
                  <c:v>0.116628</c:v>
                </c:pt>
                <c:pt idx="71">
                  <c:v>0.118339</c:v>
                </c:pt>
                <c:pt idx="72">
                  <c:v>0.120004</c:v>
                </c:pt>
                <c:pt idx="73">
                  <c:v>0.121657</c:v>
                </c:pt>
                <c:pt idx="74">
                  <c:v>0.123309</c:v>
                </c:pt>
                <c:pt idx="75">
                  <c:v>0.124986</c:v>
                </c:pt>
                <c:pt idx="76">
                  <c:v>0.126674</c:v>
                </c:pt>
                <c:pt idx="77">
                  <c:v>0.128327</c:v>
                </c:pt>
                <c:pt idx="78">
                  <c:v>0.129991</c:v>
                </c:pt>
                <c:pt idx="79">
                  <c:v>0.131632</c:v>
                </c:pt>
                <c:pt idx="80">
                  <c:v>0.133332</c:v>
                </c:pt>
                <c:pt idx="81">
                  <c:v>0.134985</c:v>
                </c:pt>
                <c:pt idx="82">
                  <c:v>0.13665</c:v>
                </c:pt>
                <c:pt idx="83">
                  <c:v>0.138326</c:v>
                </c:pt>
                <c:pt idx="84">
                  <c:v>0.139991</c:v>
                </c:pt>
                <c:pt idx="85">
                  <c:v>0.141632</c:v>
                </c:pt>
                <c:pt idx="86">
                  <c:v>0.143308</c:v>
                </c:pt>
                <c:pt idx="87">
                  <c:v>0.144985</c:v>
                </c:pt>
                <c:pt idx="88">
                  <c:v>0.146661</c:v>
                </c:pt>
                <c:pt idx="89">
                  <c:v>0.148337</c:v>
                </c:pt>
                <c:pt idx="90">
                  <c:v>0.14999</c:v>
                </c:pt>
                <c:pt idx="91">
                  <c:v>0.151655</c:v>
                </c:pt>
                <c:pt idx="92">
                  <c:v>0.153307</c:v>
                </c:pt>
                <c:pt idx="93">
                  <c:v>0.154984</c:v>
                </c:pt>
                <c:pt idx="94">
                  <c:v>0.156625</c:v>
                </c:pt>
                <c:pt idx="95">
                  <c:v>0.158337</c:v>
                </c:pt>
                <c:pt idx="96">
                  <c:v>0.160013</c:v>
                </c:pt>
                <c:pt idx="97">
                  <c:v>0.161666</c:v>
                </c:pt>
                <c:pt idx="98">
                  <c:v>0.163319</c:v>
                </c:pt>
                <c:pt idx="99">
                  <c:v>0.164983</c:v>
                </c:pt>
                <c:pt idx="100">
                  <c:v>0.16666</c:v>
                </c:pt>
                <c:pt idx="101">
                  <c:v>0.168312</c:v>
                </c:pt>
                <c:pt idx="102">
                  <c:v>0.169989</c:v>
                </c:pt>
                <c:pt idx="103">
                  <c:v>0.171689</c:v>
                </c:pt>
                <c:pt idx="104">
                  <c:v>0.173318</c:v>
                </c:pt>
                <c:pt idx="105">
                  <c:v>0.174983</c:v>
                </c:pt>
                <c:pt idx="106">
                  <c:v>0.176635</c:v>
                </c:pt>
                <c:pt idx="107">
                  <c:v>0.178324</c:v>
                </c:pt>
                <c:pt idx="108">
                  <c:v>0.179976</c:v>
                </c:pt>
                <c:pt idx="109">
                  <c:v>0.181629</c:v>
                </c:pt>
                <c:pt idx="110">
                  <c:v>0.183329</c:v>
                </c:pt>
                <c:pt idx="111">
                  <c:v>0.185017</c:v>
                </c:pt>
                <c:pt idx="112">
                  <c:v>0.186647</c:v>
                </c:pt>
                <c:pt idx="113">
                  <c:v>0.188299</c:v>
                </c:pt>
                <c:pt idx="114">
                  <c:v>0.189976</c:v>
                </c:pt>
                <c:pt idx="115">
                  <c:v>0.191652</c:v>
                </c:pt>
                <c:pt idx="116">
                  <c:v>0.193328</c:v>
                </c:pt>
                <c:pt idx="117">
                  <c:v>0.194969</c:v>
                </c:pt>
                <c:pt idx="118">
                  <c:v>0.196693</c:v>
                </c:pt>
                <c:pt idx="119">
                  <c:v>0.198346</c:v>
                </c:pt>
                <c:pt idx="120">
                  <c:v>0.199951</c:v>
                </c:pt>
                <c:pt idx="121">
                  <c:v>0.20164</c:v>
                </c:pt>
                <c:pt idx="122">
                  <c:v>0.203328</c:v>
                </c:pt>
                <c:pt idx="123">
                  <c:v>0.205016</c:v>
                </c:pt>
                <c:pt idx="124">
                  <c:v>0.20661</c:v>
                </c:pt>
                <c:pt idx="125">
                  <c:v>0.208322</c:v>
                </c:pt>
                <c:pt idx="126">
                  <c:v>0.210033</c:v>
                </c:pt>
                <c:pt idx="127">
                  <c:v>0.211686</c:v>
                </c:pt>
                <c:pt idx="128">
                  <c:v>0.21328</c:v>
                </c:pt>
                <c:pt idx="129">
                  <c:v>0.21498</c:v>
                </c:pt>
                <c:pt idx="130">
                  <c:v>0.216704</c:v>
                </c:pt>
                <c:pt idx="131">
                  <c:v>0.218333</c:v>
                </c:pt>
                <c:pt idx="132">
                  <c:v>0.219974</c:v>
                </c:pt>
                <c:pt idx="133">
                  <c:v>0.221686</c:v>
                </c:pt>
                <c:pt idx="134">
                  <c:v>0.22335</c:v>
                </c:pt>
                <c:pt idx="135">
                  <c:v>0.224979</c:v>
                </c:pt>
                <c:pt idx="136">
                  <c:v>0.226608</c:v>
                </c:pt>
                <c:pt idx="137">
                  <c:v>0.228332</c:v>
                </c:pt>
                <c:pt idx="138">
                  <c:v>0.230032</c:v>
                </c:pt>
                <c:pt idx="139">
                  <c:v>0.231626</c:v>
                </c:pt>
                <c:pt idx="140">
                  <c:v>0.233314</c:v>
                </c:pt>
                <c:pt idx="141">
                  <c:v>0.234979</c:v>
                </c:pt>
                <c:pt idx="142">
                  <c:v>0.236679</c:v>
                </c:pt>
                <c:pt idx="143">
                  <c:v>0.238296</c:v>
                </c:pt>
                <c:pt idx="144">
                  <c:v>0.239961</c:v>
                </c:pt>
                <c:pt idx="145">
                  <c:v>0.241672</c:v>
                </c:pt>
                <c:pt idx="146">
                  <c:v>0.243361</c:v>
                </c:pt>
                <c:pt idx="147">
                  <c:v>0.244978</c:v>
                </c:pt>
                <c:pt idx="148">
                  <c:v>0.246654</c:v>
                </c:pt>
                <c:pt idx="149">
                  <c:v>0.248343</c:v>
                </c:pt>
                <c:pt idx="150">
                  <c:v>0.249995</c:v>
                </c:pt>
                <c:pt idx="151">
                  <c:v>0.251625</c:v>
                </c:pt>
                <c:pt idx="152">
                  <c:v>0.253336</c:v>
                </c:pt>
                <c:pt idx="153">
                  <c:v>0.255025</c:v>
                </c:pt>
                <c:pt idx="154">
                  <c:v>0.256666</c:v>
                </c:pt>
                <c:pt idx="155">
                  <c:v>0.258271</c:v>
                </c:pt>
                <c:pt idx="156">
                  <c:v>0.259983</c:v>
                </c:pt>
                <c:pt idx="157">
                  <c:v>0.261683</c:v>
                </c:pt>
                <c:pt idx="158">
                  <c:v>0.263312</c:v>
                </c:pt>
                <c:pt idx="159">
                  <c:v>0.264965</c:v>
                </c:pt>
                <c:pt idx="160">
                  <c:v>0.266677</c:v>
                </c:pt>
                <c:pt idx="161">
                  <c:v>0.268377</c:v>
                </c:pt>
                <c:pt idx="162">
                  <c:v>0.269959</c:v>
                </c:pt>
                <c:pt idx="163">
                  <c:v>0.271623</c:v>
                </c:pt>
                <c:pt idx="164">
                  <c:v>0.273323</c:v>
                </c:pt>
                <c:pt idx="165">
                  <c:v>0.275011</c:v>
                </c:pt>
                <c:pt idx="166">
                  <c:v>0.276641</c:v>
                </c:pt>
                <c:pt idx="167">
                  <c:v>0.278282</c:v>
                </c:pt>
                <c:pt idx="168">
                  <c:v>0.280017</c:v>
                </c:pt>
                <c:pt idx="169">
                  <c:v>0.281658</c:v>
                </c:pt>
                <c:pt idx="170">
                  <c:v>0.283264</c:v>
                </c:pt>
                <c:pt idx="171">
                  <c:v>0.284952</c:v>
                </c:pt>
                <c:pt idx="172">
                  <c:v>0.286687</c:v>
                </c:pt>
                <c:pt idx="173">
                  <c:v>0.28834</c:v>
                </c:pt>
                <c:pt idx="174">
                  <c:v>0.289981</c:v>
                </c:pt>
                <c:pt idx="175">
                  <c:v>0.291657</c:v>
                </c:pt>
                <c:pt idx="176">
                  <c:v>0.293357</c:v>
                </c:pt>
                <c:pt idx="177">
                  <c:v>0.294975</c:v>
                </c:pt>
                <c:pt idx="178">
                  <c:v>0.296627</c:v>
                </c:pt>
                <c:pt idx="179">
                  <c:v>0.298327</c:v>
                </c:pt>
                <c:pt idx="180">
                  <c:v>0.300016</c:v>
                </c:pt>
                <c:pt idx="181">
                  <c:v>0.301657</c:v>
                </c:pt>
                <c:pt idx="182">
                  <c:v>0.303309</c:v>
                </c:pt>
                <c:pt idx="183">
                  <c:v>0.304986</c:v>
                </c:pt>
                <c:pt idx="184">
                  <c:v>0.306662</c:v>
                </c:pt>
                <c:pt idx="185">
                  <c:v>0.308303</c:v>
                </c:pt>
                <c:pt idx="186">
                  <c:v>0.309956</c:v>
                </c:pt>
                <c:pt idx="187">
                  <c:v>0.31168</c:v>
                </c:pt>
                <c:pt idx="188">
                  <c:v>0.313356</c:v>
                </c:pt>
                <c:pt idx="189">
                  <c:v>0.314973</c:v>
                </c:pt>
                <c:pt idx="190">
                  <c:v>0.31665</c:v>
                </c:pt>
                <c:pt idx="191">
                  <c:v>0.318338</c:v>
                </c:pt>
                <c:pt idx="192">
                  <c:v>0.319991</c:v>
                </c:pt>
                <c:pt idx="193">
                  <c:v>0.32162</c:v>
                </c:pt>
                <c:pt idx="194">
                  <c:v>0.32332</c:v>
                </c:pt>
                <c:pt idx="195">
                  <c:v>0.325008</c:v>
                </c:pt>
                <c:pt idx="196">
                  <c:v>0.326685</c:v>
                </c:pt>
                <c:pt idx="197">
                  <c:v>0.328302</c:v>
                </c:pt>
                <c:pt idx="198">
                  <c:v>0.329966</c:v>
                </c:pt>
                <c:pt idx="199">
                  <c:v>0.331643</c:v>
                </c:pt>
                <c:pt idx="200">
                  <c:v>0.333319</c:v>
                </c:pt>
                <c:pt idx="201">
                  <c:v>0.334984</c:v>
                </c:pt>
                <c:pt idx="202">
                  <c:v>0.336648</c:v>
                </c:pt>
                <c:pt idx="203">
                  <c:v>0.338337</c:v>
                </c:pt>
                <c:pt idx="204">
                  <c:v>0.340001</c:v>
                </c:pt>
                <c:pt idx="205">
                  <c:v>0.341642</c:v>
                </c:pt>
                <c:pt idx="206">
                  <c:v>0.343319</c:v>
                </c:pt>
                <c:pt idx="207">
                  <c:v>0.344983</c:v>
                </c:pt>
                <c:pt idx="208">
                  <c:v>0.346648</c:v>
                </c:pt>
                <c:pt idx="209">
                  <c:v>0.348324</c:v>
                </c:pt>
                <c:pt idx="210">
                  <c:v>0.350012</c:v>
                </c:pt>
                <c:pt idx="211">
                  <c:v>0.351653</c:v>
                </c:pt>
                <c:pt idx="212">
                  <c:v>0.353318</c:v>
                </c:pt>
                <c:pt idx="213">
                  <c:v>0.354971</c:v>
                </c:pt>
                <c:pt idx="214">
                  <c:v>0.356647</c:v>
                </c:pt>
                <c:pt idx="215">
                  <c:v>0.358335</c:v>
                </c:pt>
                <c:pt idx="216">
                  <c:v>0.359988</c:v>
                </c:pt>
                <c:pt idx="217">
                  <c:v>0.361665</c:v>
                </c:pt>
                <c:pt idx="218">
                  <c:v>0.363317</c:v>
                </c:pt>
                <c:pt idx="219">
                  <c:v>0.364994</c:v>
                </c:pt>
                <c:pt idx="220">
                  <c:v>0.366635</c:v>
                </c:pt>
                <c:pt idx="221">
                  <c:v>0.368299</c:v>
                </c:pt>
                <c:pt idx="222">
                  <c:v>0.369987</c:v>
                </c:pt>
                <c:pt idx="223">
                  <c:v>0.371687</c:v>
                </c:pt>
                <c:pt idx="224">
                  <c:v>0.373328</c:v>
                </c:pt>
                <c:pt idx="225">
                  <c:v>0.374993</c:v>
                </c:pt>
                <c:pt idx="226">
                  <c:v>0.376646</c:v>
                </c:pt>
                <c:pt idx="227">
                  <c:v>0.378334</c:v>
                </c:pt>
                <c:pt idx="228">
                  <c:v>0.379975</c:v>
                </c:pt>
                <c:pt idx="229">
                  <c:v>0.381628</c:v>
                </c:pt>
                <c:pt idx="230">
                  <c:v>0.383316</c:v>
                </c:pt>
                <c:pt idx="231">
                  <c:v>0.384992</c:v>
                </c:pt>
                <c:pt idx="232">
                  <c:v>0.386669</c:v>
                </c:pt>
                <c:pt idx="233">
                  <c:v>0.388298</c:v>
                </c:pt>
                <c:pt idx="234">
                  <c:v>0.389998</c:v>
                </c:pt>
                <c:pt idx="235">
                  <c:v>0.391663</c:v>
                </c:pt>
                <c:pt idx="236">
                  <c:v>0.393327</c:v>
                </c:pt>
                <c:pt idx="237">
                  <c:v>0.39498</c:v>
                </c:pt>
                <c:pt idx="238">
                  <c:v>0.396668</c:v>
                </c:pt>
                <c:pt idx="239">
                  <c:v>0.398356</c:v>
                </c:pt>
                <c:pt idx="240">
                  <c:v>0.399974</c:v>
                </c:pt>
                <c:pt idx="241">
                  <c:v>0.401626</c:v>
                </c:pt>
                <c:pt idx="242">
                  <c:v>0.403338</c:v>
                </c:pt>
                <c:pt idx="243">
                  <c:v>0.404991</c:v>
                </c:pt>
                <c:pt idx="244">
                  <c:v>0.40662</c:v>
                </c:pt>
                <c:pt idx="245">
                  <c:v>0.40832</c:v>
                </c:pt>
                <c:pt idx="246">
                  <c:v>0.410032</c:v>
                </c:pt>
                <c:pt idx="247">
                  <c:v>0.411649</c:v>
                </c:pt>
                <c:pt idx="248">
                  <c:v>0.413279</c:v>
                </c:pt>
                <c:pt idx="249">
                  <c:v>0.41499</c:v>
                </c:pt>
                <c:pt idx="250">
                  <c:v>0.41669</c:v>
                </c:pt>
                <c:pt idx="251">
                  <c:v>0.418331</c:v>
                </c:pt>
                <c:pt idx="252">
                  <c:v>0.419972</c:v>
                </c:pt>
                <c:pt idx="253">
                  <c:v>0.421672</c:v>
                </c:pt>
                <c:pt idx="254">
                  <c:v>0.423349</c:v>
                </c:pt>
                <c:pt idx="255">
                  <c:v>0.424954</c:v>
                </c:pt>
                <c:pt idx="256">
                  <c:v>0.426619</c:v>
                </c:pt>
                <c:pt idx="257">
                  <c:v>0.428331</c:v>
                </c:pt>
                <c:pt idx="258">
                  <c:v>0.430019</c:v>
                </c:pt>
                <c:pt idx="259">
                  <c:v>0.431636</c:v>
                </c:pt>
                <c:pt idx="260">
                  <c:v>0.433313</c:v>
                </c:pt>
                <c:pt idx="261">
                  <c:v>0.435013</c:v>
                </c:pt>
                <c:pt idx="262">
                  <c:v>0.436654</c:v>
                </c:pt>
                <c:pt idx="263">
                  <c:v>0.438295</c:v>
                </c:pt>
                <c:pt idx="264">
                  <c:v>0.439971</c:v>
                </c:pt>
                <c:pt idx="265">
                  <c:v>0.441695</c:v>
                </c:pt>
                <c:pt idx="266">
                  <c:v>0.443347</c:v>
                </c:pt>
                <c:pt idx="267">
                  <c:v>0.445</c:v>
                </c:pt>
                <c:pt idx="268">
                  <c:v>0.446653</c:v>
                </c:pt>
                <c:pt idx="269">
                  <c:v>0.448329</c:v>
                </c:pt>
                <c:pt idx="270">
                  <c:v>0.44997</c:v>
                </c:pt>
                <c:pt idx="271">
                  <c:v>0.451623</c:v>
                </c:pt>
                <c:pt idx="272">
                  <c:v>0.453323</c:v>
                </c:pt>
                <c:pt idx="273">
                  <c:v>0.455035</c:v>
                </c:pt>
                <c:pt idx="274">
                  <c:v>0.456641</c:v>
                </c:pt>
                <c:pt idx="275">
                  <c:v>0.458282</c:v>
                </c:pt>
                <c:pt idx="276">
                  <c:v>0.459993</c:v>
                </c:pt>
                <c:pt idx="277">
                  <c:v>0.461682</c:v>
                </c:pt>
                <c:pt idx="278">
                  <c:v>0.463287</c:v>
                </c:pt>
                <c:pt idx="279">
                  <c:v>0.464963</c:v>
                </c:pt>
                <c:pt idx="280">
                  <c:v>0.466675</c:v>
                </c:pt>
                <c:pt idx="281">
                  <c:v>0.468375</c:v>
                </c:pt>
                <c:pt idx="282">
                  <c:v>0.469957</c:v>
                </c:pt>
                <c:pt idx="283">
                  <c:v>0.471622</c:v>
                </c:pt>
                <c:pt idx="284">
                  <c:v>0.473334</c:v>
                </c:pt>
                <c:pt idx="285">
                  <c:v>0.474998</c:v>
                </c:pt>
                <c:pt idx="286">
                  <c:v>0.476639</c:v>
                </c:pt>
                <c:pt idx="287">
                  <c:v>0.478327</c:v>
                </c:pt>
                <c:pt idx="288">
                  <c:v>0.480027</c:v>
                </c:pt>
                <c:pt idx="289">
                  <c:v>0.481668</c:v>
                </c:pt>
                <c:pt idx="290">
                  <c:v>0.483286</c:v>
                </c:pt>
                <c:pt idx="291">
                  <c:v>0.484974</c:v>
                </c:pt>
                <c:pt idx="292">
                  <c:v>0.486686</c:v>
                </c:pt>
                <c:pt idx="293">
                  <c:v>0.488327</c:v>
                </c:pt>
                <c:pt idx="294">
                  <c:v>0.489956</c:v>
                </c:pt>
                <c:pt idx="295">
                  <c:v>0.491656</c:v>
                </c:pt>
                <c:pt idx="296">
                  <c:v>0.49338</c:v>
                </c:pt>
                <c:pt idx="297">
                  <c:v>0.494973</c:v>
                </c:pt>
                <c:pt idx="298">
                  <c:v>0.496614</c:v>
                </c:pt>
                <c:pt idx="299">
                  <c:v>0.498326</c:v>
                </c:pt>
                <c:pt idx="300">
                  <c:v>0.500014</c:v>
                </c:pt>
                <c:pt idx="301">
                  <c:v>0.501643</c:v>
                </c:pt>
                <c:pt idx="302">
                  <c:v>0.50332</c:v>
                </c:pt>
                <c:pt idx="303">
                  <c:v>0.505008</c:v>
                </c:pt>
                <c:pt idx="304">
                  <c:v>0.506661</c:v>
                </c:pt>
                <c:pt idx="305">
                  <c:v>0.50829</c:v>
                </c:pt>
                <c:pt idx="306">
                  <c:v>0.509966</c:v>
                </c:pt>
                <c:pt idx="307">
                  <c:v>0.511678</c:v>
                </c:pt>
                <c:pt idx="308">
                  <c:v>0.513343</c:v>
                </c:pt>
                <c:pt idx="309">
                  <c:v>0.514972</c:v>
                </c:pt>
                <c:pt idx="310">
                  <c:v>0.51666</c:v>
                </c:pt>
                <c:pt idx="311">
                  <c:v>0.518337</c:v>
                </c:pt>
                <c:pt idx="312">
                  <c:v>0.519989</c:v>
                </c:pt>
                <c:pt idx="313">
                  <c:v>0.521607</c:v>
                </c:pt>
                <c:pt idx="314">
                  <c:v>0.523307</c:v>
                </c:pt>
                <c:pt idx="315">
                  <c:v>0.524995</c:v>
                </c:pt>
                <c:pt idx="316">
                  <c:v>0.52666</c:v>
                </c:pt>
                <c:pt idx="317">
                  <c:v>0.528312</c:v>
                </c:pt>
                <c:pt idx="318">
                  <c:v>0.529989</c:v>
                </c:pt>
                <c:pt idx="319">
                  <c:v>0.531665</c:v>
                </c:pt>
                <c:pt idx="320">
                  <c:v>0.533318</c:v>
                </c:pt>
                <c:pt idx="321">
                  <c:v>0.534982</c:v>
                </c:pt>
                <c:pt idx="322">
                  <c:v>0.536682</c:v>
                </c:pt>
                <c:pt idx="323">
                  <c:v>0.538347</c:v>
                </c:pt>
                <c:pt idx="324">
                  <c:v>0.539988</c:v>
                </c:pt>
                <c:pt idx="325">
                  <c:v>0.541629</c:v>
                </c:pt>
                <c:pt idx="326">
                  <c:v>0.543329</c:v>
                </c:pt>
                <c:pt idx="327">
                  <c:v>0.545005</c:v>
                </c:pt>
                <c:pt idx="328">
                  <c:v>0.546658</c:v>
                </c:pt>
                <c:pt idx="329">
                  <c:v>0.548335</c:v>
                </c:pt>
                <c:pt idx="330">
                  <c:v>0.549987</c:v>
                </c:pt>
                <c:pt idx="331">
                  <c:v>0.551676</c:v>
                </c:pt>
                <c:pt idx="332">
                  <c:v>0.553305</c:v>
                </c:pt>
                <c:pt idx="333">
                  <c:v>0.554969</c:v>
                </c:pt>
                <c:pt idx="334">
                  <c:v>0.556634</c:v>
                </c:pt>
                <c:pt idx="335">
                  <c:v>0.558334</c:v>
                </c:pt>
                <c:pt idx="336">
                  <c:v>0.559975</c:v>
                </c:pt>
                <c:pt idx="337">
                  <c:v>0.561663</c:v>
                </c:pt>
                <c:pt idx="338">
                  <c:v>0.56334</c:v>
                </c:pt>
                <c:pt idx="339">
                  <c:v>0.564992</c:v>
                </c:pt>
                <c:pt idx="340">
                  <c:v>0.566633</c:v>
                </c:pt>
                <c:pt idx="341">
                  <c:v>0.56831</c:v>
                </c:pt>
                <c:pt idx="342">
                  <c:v>0.569974</c:v>
                </c:pt>
                <c:pt idx="343">
                  <c:v>0.571674</c:v>
                </c:pt>
                <c:pt idx="344">
                  <c:v>0.573327</c:v>
                </c:pt>
                <c:pt idx="345">
                  <c:v>0.57498</c:v>
                </c:pt>
                <c:pt idx="346">
                  <c:v>0.576656</c:v>
                </c:pt>
                <c:pt idx="347">
                  <c:v>0.578321</c:v>
                </c:pt>
                <c:pt idx="348">
                  <c:v>0.579974</c:v>
                </c:pt>
                <c:pt idx="349">
                  <c:v>0.58165</c:v>
                </c:pt>
                <c:pt idx="350">
                  <c:v>0.58335</c:v>
                </c:pt>
                <c:pt idx="351">
                  <c:v>0.585003</c:v>
                </c:pt>
                <c:pt idx="352">
                  <c:v>0.586679</c:v>
                </c:pt>
                <c:pt idx="353">
                  <c:v>0.588297</c:v>
                </c:pt>
                <c:pt idx="354">
                  <c:v>0.589997</c:v>
                </c:pt>
                <c:pt idx="355">
                  <c:v>0.591638</c:v>
                </c:pt>
                <c:pt idx="356">
                  <c:v>0.593326</c:v>
                </c:pt>
                <c:pt idx="357">
                  <c:v>0.595002</c:v>
                </c:pt>
                <c:pt idx="358">
                  <c:v>0.596679</c:v>
                </c:pt>
                <c:pt idx="359">
                  <c:v>0.598343</c:v>
                </c:pt>
                <c:pt idx="360">
                  <c:v>0.599961</c:v>
                </c:pt>
                <c:pt idx="361">
                  <c:v>0.601637</c:v>
                </c:pt>
                <c:pt idx="362">
                  <c:v>0.603325</c:v>
                </c:pt>
                <c:pt idx="363">
                  <c:v>0.60499</c:v>
                </c:pt>
                <c:pt idx="364">
                  <c:v>0.606619</c:v>
                </c:pt>
                <c:pt idx="365">
                  <c:v>0.608331</c:v>
                </c:pt>
                <c:pt idx="366">
                  <c:v>0.610019</c:v>
                </c:pt>
                <c:pt idx="367">
                  <c:v>0.61166</c:v>
                </c:pt>
                <c:pt idx="368">
                  <c:v>0.613277</c:v>
                </c:pt>
                <c:pt idx="369">
                  <c:v>0.614977</c:v>
                </c:pt>
                <c:pt idx="370">
                  <c:v>0.616665</c:v>
                </c:pt>
                <c:pt idx="371">
                  <c:v>0.618318</c:v>
                </c:pt>
                <c:pt idx="372">
                  <c:v>0.619971</c:v>
                </c:pt>
                <c:pt idx="373">
                  <c:v>0.621695</c:v>
                </c:pt>
                <c:pt idx="374">
                  <c:v>0.623359</c:v>
                </c:pt>
                <c:pt idx="375">
                  <c:v>0.624953</c:v>
                </c:pt>
                <c:pt idx="376">
                  <c:v>0.626629</c:v>
                </c:pt>
                <c:pt idx="377">
                  <c:v>0.628341</c:v>
                </c:pt>
                <c:pt idx="378">
                  <c:v>0.630006</c:v>
                </c:pt>
                <c:pt idx="379">
                  <c:v>0.631623</c:v>
                </c:pt>
                <c:pt idx="380">
                  <c:v>0.633323</c:v>
                </c:pt>
                <c:pt idx="381">
                  <c:v>0.635023</c:v>
                </c:pt>
                <c:pt idx="382">
                  <c:v>0.636676</c:v>
                </c:pt>
                <c:pt idx="383">
                  <c:v>0.638281</c:v>
                </c:pt>
                <c:pt idx="384">
                  <c:v>0.63997</c:v>
                </c:pt>
                <c:pt idx="385">
                  <c:v>0.641705</c:v>
                </c:pt>
                <c:pt idx="386">
                  <c:v>0.643322</c:v>
                </c:pt>
                <c:pt idx="387">
                  <c:v>0.644963</c:v>
                </c:pt>
                <c:pt idx="388">
                  <c:v>0.646663</c:v>
                </c:pt>
                <c:pt idx="389">
                  <c:v>0.64834</c:v>
                </c:pt>
                <c:pt idx="390">
                  <c:v>0.649957</c:v>
                </c:pt>
                <c:pt idx="391">
                  <c:v>0.651598</c:v>
                </c:pt>
                <c:pt idx="392">
                  <c:v>0.653345</c:v>
                </c:pt>
                <c:pt idx="393">
                  <c:v>0.655034</c:v>
                </c:pt>
                <c:pt idx="394">
                  <c:v>0.656627</c:v>
                </c:pt>
                <c:pt idx="395">
                  <c:v>0.658304</c:v>
                </c:pt>
                <c:pt idx="396">
                  <c:v>0.659992</c:v>
                </c:pt>
                <c:pt idx="397">
                  <c:v>0.66168</c:v>
                </c:pt>
                <c:pt idx="398">
                  <c:v>0.663286</c:v>
                </c:pt>
                <c:pt idx="399">
                  <c:v>0.664962</c:v>
                </c:pt>
                <c:pt idx="400">
                  <c:v>0.666698</c:v>
                </c:pt>
                <c:pt idx="401">
                  <c:v>0.668362</c:v>
                </c:pt>
                <c:pt idx="402">
                  <c:v>0.669968</c:v>
                </c:pt>
                <c:pt idx="403">
                  <c:v>0.671644</c:v>
                </c:pt>
                <c:pt idx="404">
                  <c:v>0.673356</c:v>
                </c:pt>
                <c:pt idx="405">
                  <c:v>0.674985</c:v>
                </c:pt>
                <c:pt idx="406">
                  <c:v>0.676626</c:v>
                </c:pt>
                <c:pt idx="407">
                  <c:v>0.678326</c:v>
                </c:pt>
                <c:pt idx="408">
                  <c:v>0.680038</c:v>
                </c:pt>
                <c:pt idx="409">
                  <c:v>0.681667</c:v>
                </c:pt>
                <c:pt idx="410">
                  <c:v>0.683261</c:v>
                </c:pt>
                <c:pt idx="411">
                  <c:v>0.684984</c:v>
                </c:pt>
                <c:pt idx="412">
                  <c:v>0.686696</c:v>
                </c:pt>
                <c:pt idx="413">
                  <c:v>0.688302</c:v>
                </c:pt>
                <c:pt idx="414">
                  <c:v>0.689966</c:v>
                </c:pt>
                <c:pt idx="415">
                  <c:v>0.691678</c:v>
                </c:pt>
                <c:pt idx="416">
                  <c:v>0.693378</c:v>
                </c:pt>
                <c:pt idx="417">
                  <c:v>0.694937</c:v>
                </c:pt>
                <c:pt idx="418">
                  <c:v>0.696613</c:v>
                </c:pt>
                <c:pt idx="419">
                  <c:v>0.698348</c:v>
                </c:pt>
                <c:pt idx="420">
                  <c:v>0.700001</c:v>
                </c:pt>
                <c:pt idx="421">
                  <c:v>0.701619</c:v>
                </c:pt>
                <c:pt idx="422">
                  <c:v>0.703307</c:v>
                </c:pt>
                <c:pt idx="423">
                  <c:v>0.705019</c:v>
                </c:pt>
                <c:pt idx="424">
                  <c:v>0.70666</c:v>
                </c:pt>
                <c:pt idx="425">
                  <c:v>0.708289</c:v>
                </c:pt>
                <c:pt idx="426">
                  <c:v>0.709965</c:v>
                </c:pt>
                <c:pt idx="427">
                  <c:v>0.711689</c:v>
                </c:pt>
                <c:pt idx="428">
                  <c:v>0.713341</c:v>
                </c:pt>
                <c:pt idx="429">
                  <c:v>0.714971</c:v>
                </c:pt>
                <c:pt idx="430">
                  <c:v>0.716659</c:v>
                </c:pt>
                <c:pt idx="431">
                  <c:v>0.718359</c:v>
                </c:pt>
                <c:pt idx="432">
                  <c:v>0.719976</c:v>
                </c:pt>
                <c:pt idx="433">
                  <c:v>0.721617</c:v>
                </c:pt>
                <c:pt idx="434">
                  <c:v>0.723341</c:v>
                </c:pt>
                <c:pt idx="435">
                  <c:v>0.725017</c:v>
                </c:pt>
                <c:pt idx="436">
                  <c:v>0.726646</c:v>
                </c:pt>
                <c:pt idx="437">
                  <c:v>0.728311</c:v>
                </c:pt>
                <c:pt idx="438">
                  <c:v>0.729999</c:v>
                </c:pt>
                <c:pt idx="439">
                  <c:v>0.731664</c:v>
                </c:pt>
                <c:pt idx="440">
                  <c:v>0.733293</c:v>
                </c:pt>
                <c:pt idx="441">
                  <c:v>0.734958</c:v>
                </c:pt>
                <c:pt idx="442">
                  <c:v>0.736681</c:v>
                </c:pt>
                <c:pt idx="443">
                  <c:v>0.738346</c:v>
                </c:pt>
                <c:pt idx="444">
                  <c:v>0.739975</c:v>
                </c:pt>
                <c:pt idx="445">
                  <c:v>0.74164</c:v>
                </c:pt>
                <c:pt idx="446">
                  <c:v>0.74334</c:v>
                </c:pt>
                <c:pt idx="447">
                  <c:v>0.744992</c:v>
                </c:pt>
                <c:pt idx="448">
                  <c:v>0.74661</c:v>
                </c:pt>
                <c:pt idx="449">
                  <c:v>0.748333</c:v>
                </c:pt>
                <c:pt idx="450">
                  <c:v>0.75001</c:v>
                </c:pt>
                <c:pt idx="451">
                  <c:v>0.751698</c:v>
                </c:pt>
                <c:pt idx="452">
                  <c:v>0.753303</c:v>
                </c:pt>
                <c:pt idx="453">
                  <c:v>0.754968</c:v>
                </c:pt>
                <c:pt idx="454">
                  <c:v>0.756644</c:v>
                </c:pt>
                <c:pt idx="455">
                  <c:v>0.758321</c:v>
                </c:pt>
                <c:pt idx="456">
                  <c:v>0.759985</c:v>
                </c:pt>
                <c:pt idx="457">
                  <c:v>0.761662</c:v>
                </c:pt>
                <c:pt idx="458">
                  <c:v>0.763326</c:v>
                </c:pt>
                <c:pt idx="459">
                  <c:v>0.765003</c:v>
                </c:pt>
                <c:pt idx="460">
                  <c:v>0.766656</c:v>
                </c:pt>
                <c:pt idx="461">
                  <c:v>0.76832</c:v>
                </c:pt>
                <c:pt idx="462">
                  <c:v>0.769985</c:v>
                </c:pt>
                <c:pt idx="463">
                  <c:v>0.771649</c:v>
                </c:pt>
                <c:pt idx="464">
                  <c:v>0.773314</c:v>
                </c:pt>
                <c:pt idx="465">
                  <c:v>0.775002</c:v>
                </c:pt>
                <c:pt idx="466">
                  <c:v>0.776667</c:v>
                </c:pt>
                <c:pt idx="467">
                  <c:v>0.778308</c:v>
                </c:pt>
                <c:pt idx="468">
                  <c:v>0.779984</c:v>
                </c:pt>
                <c:pt idx="469">
                  <c:v>0.781649</c:v>
                </c:pt>
                <c:pt idx="470">
                  <c:v>0.783325</c:v>
                </c:pt>
                <c:pt idx="471">
                  <c:v>0.784978</c:v>
                </c:pt>
                <c:pt idx="472">
                  <c:v>0.786666</c:v>
                </c:pt>
                <c:pt idx="473">
                  <c:v>0.788319</c:v>
                </c:pt>
                <c:pt idx="474">
                  <c:v>0.789995</c:v>
                </c:pt>
                <c:pt idx="475">
                  <c:v>0.791636</c:v>
                </c:pt>
                <c:pt idx="476">
                  <c:v>0.793313</c:v>
                </c:pt>
                <c:pt idx="477">
                  <c:v>0.794977</c:v>
                </c:pt>
                <c:pt idx="478">
                  <c:v>0.796677</c:v>
                </c:pt>
                <c:pt idx="479">
                  <c:v>0.79833</c:v>
                </c:pt>
                <c:pt idx="480">
                  <c:v>0.799983</c:v>
                </c:pt>
                <c:pt idx="481">
                  <c:v>0.801647</c:v>
                </c:pt>
                <c:pt idx="482">
                  <c:v>0.803324</c:v>
                </c:pt>
                <c:pt idx="483">
                  <c:v>0.804977</c:v>
                </c:pt>
                <c:pt idx="484">
                  <c:v>0.806629</c:v>
                </c:pt>
                <c:pt idx="485">
                  <c:v>0.808341</c:v>
                </c:pt>
                <c:pt idx="486">
                  <c:v>0.810006</c:v>
                </c:pt>
                <c:pt idx="487">
                  <c:v>0.81167</c:v>
                </c:pt>
                <c:pt idx="488">
                  <c:v>0.813299</c:v>
                </c:pt>
                <c:pt idx="489">
                  <c:v>0.815011</c:v>
                </c:pt>
                <c:pt idx="490">
                  <c:v>0.816664</c:v>
                </c:pt>
                <c:pt idx="491">
                  <c:v>0.818317</c:v>
                </c:pt>
                <c:pt idx="492">
                  <c:v>0.81997</c:v>
                </c:pt>
                <c:pt idx="493">
                  <c:v>0.82167</c:v>
                </c:pt>
                <c:pt idx="494">
                  <c:v>0.823358</c:v>
                </c:pt>
                <c:pt idx="495">
                  <c:v>0.824963</c:v>
                </c:pt>
                <c:pt idx="496">
                  <c:v>0.82664</c:v>
                </c:pt>
                <c:pt idx="497">
                  <c:v>0.82834</c:v>
                </c:pt>
                <c:pt idx="498">
                  <c:v>0.829993</c:v>
                </c:pt>
                <c:pt idx="499">
                  <c:v>0.831634</c:v>
                </c:pt>
                <c:pt idx="500">
                  <c:v>0.833334</c:v>
                </c:pt>
                <c:pt idx="501">
                  <c:v>0.835022</c:v>
                </c:pt>
                <c:pt idx="502">
                  <c:v>0.836627</c:v>
                </c:pt>
                <c:pt idx="503">
                  <c:v>0.83828</c:v>
                </c:pt>
                <c:pt idx="504">
                  <c:v>0.839968</c:v>
                </c:pt>
                <c:pt idx="505">
                  <c:v>0.84168</c:v>
                </c:pt>
                <c:pt idx="506">
                  <c:v>0.843321</c:v>
                </c:pt>
                <c:pt idx="507">
                  <c:v>0.844974</c:v>
                </c:pt>
                <c:pt idx="508">
                  <c:v>0.846686</c:v>
                </c:pt>
                <c:pt idx="509">
                  <c:v>0.84835</c:v>
                </c:pt>
                <c:pt idx="510">
                  <c:v>0.849968</c:v>
                </c:pt>
                <c:pt idx="511">
                  <c:v>0.85162</c:v>
                </c:pt>
                <c:pt idx="512">
                  <c:v>0.853332</c:v>
                </c:pt>
                <c:pt idx="513">
                  <c:v>0.855009</c:v>
                </c:pt>
                <c:pt idx="514">
                  <c:v>0.856638</c:v>
                </c:pt>
                <c:pt idx="515">
                  <c:v>0.858326</c:v>
                </c:pt>
                <c:pt idx="516">
                  <c:v>0.860002</c:v>
                </c:pt>
                <c:pt idx="517">
                  <c:v>0.861667</c:v>
                </c:pt>
                <c:pt idx="518">
                  <c:v>0.863284</c:v>
                </c:pt>
                <c:pt idx="519">
                  <c:v>0.864984</c:v>
                </c:pt>
                <c:pt idx="520">
                  <c:v>0.866684</c:v>
                </c:pt>
                <c:pt idx="521">
                  <c:v>0.868337</c:v>
                </c:pt>
                <c:pt idx="522">
                  <c:v>0.869966</c:v>
                </c:pt>
                <c:pt idx="523">
                  <c:v>0.871655</c:v>
                </c:pt>
                <c:pt idx="524">
                  <c:v>0.873343</c:v>
                </c:pt>
                <c:pt idx="525">
                  <c:v>0.874984</c:v>
                </c:pt>
                <c:pt idx="526">
                  <c:v>0.876613</c:v>
                </c:pt>
                <c:pt idx="527">
                  <c:v>0.878336</c:v>
                </c:pt>
                <c:pt idx="528">
                  <c:v>0.880037</c:v>
                </c:pt>
                <c:pt idx="529">
                  <c:v>0.881642</c:v>
                </c:pt>
                <c:pt idx="530">
                  <c:v>0.883283</c:v>
                </c:pt>
                <c:pt idx="531">
                  <c:v>0.884995</c:v>
                </c:pt>
                <c:pt idx="532">
                  <c:v>0.886671</c:v>
                </c:pt>
                <c:pt idx="533">
                  <c:v>0.888277</c:v>
                </c:pt>
                <c:pt idx="534">
                  <c:v>0.889989</c:v>
                </c:pt>
                <c:pt idx="535">
                  <c:v>0.891689</c:v>
                </c:pt>
                <c:pt idx="536">
                  <c:v>0.893365</c:v>
                </c:pt>
                <c:pt idx="537">
                  <c:v>0.894959</c:v>
                </c:pt>
                <c:pt idx="538">
                  <c:v>0.896635</c:v>
                </c:pt>
                <c:pt idx="539">
                  <c:v>0.898323</c:v>
                </c:pt>
                <c:pt idx="540">
                  <c:v>0.899988</c:v>
                </c:pt>
                <c:pt idx="541">
                  <c:v>0.901629</c:v>
                </c:pt>
                <c:pt idx="542">
                  <c:v>0.903329</c:v>
                </c:pt>
                <c:pt idx="543">
                  <c:v>0.905029</c:v>
                </c:pt>
                <c:pt idx="544">
                  <c:v>0.906646</c:v>
                </c:pt>
                <c:pt idx="545">
                  <c:v>0.908299</c:v>
                </c:pt>
                <c:pt idx="546">
                  <c:v>0.909976</c:v>
                </c:pt>
                <c:pt idx="547">
                  <c:v>0.911676</c:v>
                </c:pt>
                <c:pt idx="548">
                  <c:v>0.913305</c:v>
                </c:pt>
                <c:pt idx="549">
                  <c:v>0.914981</c:v>
                </c:pt>
                <c:pt idx="550">
                  <c:v>0.916669</c:v>
                </c:pt>
                <c:pt idx="551">
                  <c:v>0.918357</c:v>
                </c:pt>
                <c:pt idx="552">
                  <c:v>0.919987</c:v>
                </c:pt>
                <c:pt idx="553">
                  <c:v>0.921628</c:v>
                </c:pt>
                <c:pt idx="554">
                  <c:v>0.923328</c:v>
                </c:pt>
                <c:pt idx="555">
                  <c:v>0.925004</c:v>
                </c:pt>
                <c:pt idx="556">
                  <c:v>0.926633</c:v>
                </c:pt>
                <c:pt idx="557">
                  <c:v>0.928321</c:v>
                </c:pt>
                <c:pt idx="558">
                  <c:v>0.930021</c:v>
                </c:pt>
                <c:pt idx="559">
                  <c:v>0.931651</c:v>
                </c:pt>
                <c:pt idx="560">
                  <c:v>0.933303</c:v>
                </c:pt>
                <c:pt idx="561">
                  <c:v>0.934956</c:v>
                </c:pt>
                <c:pt idx="562">
                  <c:v>0.936668</c:v>
                </c:pt>
                <c:pt idx="563">
                  <c:v>0.938344</c:v>
                </c:pt>
                <c:pt idx="564">
                  <c:v>0.939985</c:v>
                </c:pt>
                <c:pt idx="565">
                  <c:v>0.94165</c:v>
                </c:pt>
                <c:pt idx="566">
                  <c:v>0.943326</c:v>
                </c:pt>
                <c:pt idx="567">
                  <c:v>0.944991</c:v>
                </c:pt>
                <c:pt idx="568">
                  <c:v>0.946632</c:v>
                </c:pt>
                <c:pt idx="569">
                  <c:v>0.94832</c:v>
                </c:pt>
                <c:pt idx="570">
                  <c:v>0.950008</c:v>
                </c:pt>
                <c:pt idx="571">
                  <c:v>0.951661</c:v>
                </c:pt>
                <c:pt idx="572">
                  <c:v>0.953314</c:v>
                </c:pt>
                <c:pt idx="573">
                  <c:v>0.95499</c:v>
                </c:pt>
                <c:pt idx="574">
                  <c:v>0.956667</c:v>
                </c:pt>
                <c:pt idx="575">
                  <c:v>0.958308</c:v>
                </c:pt>
                <c:pt idx="576">
                  <c:v>0.959972</c:v>
                </c:pt>
                <c:pt idx="577">
                  <c:v>0.961684</c:v>
                </c:pt>
                <c:pt idx="578">
                  <c:v>0.963349</c:v>
                </c:pt>
                <c:pt idx="579">
                  <c:v>0.96499</c:v>
                </c:pt>
                <c:pt idx="580">
                  <c:v>0.966642</c:v>
                </c:pt>
                <c:pt idx="581">
                  <c:v>0.968331</c:v>
                </c:pt>
                <c:pt idx="582">
                  <c:v>0.969995</c:v>
                </c:pt>
                <c:pt idx="583">
                  <c:v>0.971648</c:v>
                </c:pt>
                <c:pt idx="584">
                  <c:v>0.973313</c:v>
                </c:pt>
                <c:pt idx="585">
                  <c:v>0.975001</c:v>
                </c:pt>
                <c:pt idx="586">
                  <c:v>0.976677</c:v>
                </c:pt>
                <c:pt idx="587">
                  <c:v>0.978306</c:v>
                </c:pt>
                <c:pt idx="588">
                  <c:v>0.979959</c:v>
                </c:pt>
                <c:pt idx="589">
                  <c:v>0.981636</c:v>
                </c:pt>
                <c:pt idx="590">
                  <c:v>0.983336</c:v>
                </c:pt>
                <c:pt idx="591">
                  <c:v>0.984977</c:v>
                </c:pt>
                <c:pt idx="592">
                  <c:v>0.986653</c:v>
                </c:pt>
                <c:pt idx="593">
                  <c:v>0.988341</c:v>
                </c:pt>
                <c:pt idx="594">
                  <c:v>0.989994</c:v>
                </c:pt>
                <c:pt idx="595">
                  <c:v>0.991635</c:v>
                </c:pt>
                <c:pt idx="596">
                  <c:v>0.993299</c:v>
                </c:pt>
                <c:pt idx="597">
                  <c:v>0.994988</c:v>
                </c:pt>
                <c:pt idx="598">
                  <c:v>0.996676</c:v>
                </c:pt>
                <c:pt idx="599">
                  <c:v>0.998329</c:v>
                </c:pt>
                <c:pt idx="600">
                  <c:v>0.999981</c:v>
                </c:pt>
                <c:pt idx="601">
                  <c:v>1.001658</c:v>
                </c:pt>
                <c:pt idx="602">
                  <c:v>1.003322</c:v>
                </c:pt>
                <c:pt idx="603">
                  <c:v>1.004975</c:v>
                </c:pt>
                <c:pt idx="604">
                  <c:v>1.00664</c:v>
                </c:pt>
                <c:pt idx="605">
                  <c:v>1.00834</c:v>
                </c:pt>
                <c:pt idx="606">
                  <c:v>1.009992</c:v>
                </c:pt>
                <c:pt idx="607">
                  <c:v>1.011669</c:v>
                </c:pt>
                <c:pt idx="608">
                  <c:v>1.01331</c:v>
                </c:pt>
                <c:pt idx="609">
                  <c:v>1.014998</c:v>
                </c:pt>
                <c:pt idx="610">
                  <c:v>1.016651</c:v>
                </c:pt>
                <c:pt idx="611">
                  <c:v>1.018315</c:v>
                </c:pt>
                <c:pt idx="612">
                  <c:v>1.020004</c:v>
                </c:pt>
                <c:pt idx="613">
                  <c:v>1.021692</c:v>
                </c:pt>
                <c:pt idx="614">
                  <c:v>1.023321</c:v>
                </c:pt>
                <c:pt idx="615">
                  <c:v>1.024974</c:v>
                </c:pt>
                <c:pt idx="616">
                  <c:v>1.026638</c:v>
                </c:pt>
                <c:pt idx="617">
                  <c:v>1.028327</c:v>
                </c:pt>
                <c:pt idx="618">
                  <c:v>1.029979</c:v>
                </c:pt>
                <c:pt idx="619">
                  <c:v>1.031632</c:v>
                </c:pt>
                <c:pt idx="620">
                  <c:v>1.033332</c:v>
                </c:pt>
                <c:pt idx="621">
                  <c:v>1.03502</c:v>
                </c:pt>
                <c:pt idx="622">
                  <c:v>1.036661</c:v>
                </c:pt>
                <c:pt idx="623">
                  <c:v>1.038291</c:v>
                </c:pt>
                <c:pt idx="624">
                  <c:v>1.039967</c:v>
                </c:pt>
                <c:pt idx="625">
                  <c:v>1.041655</c:v>
                </c:pt>
                <c:pt idx="626">
                  <c:v>1.04332</c:v>
                </c:pt>
                <c:pt idx="627">
                  <c:v>1.044972</c:v>
                </c:pt>
                <c:pt idx="628">
                  <c:v>1.046673</c:v>
                </c:pt>
                <c:pt idx="629">
                  <c:v>1.048349</c:v>
                </c:pt>
                <c:pt idx="630">
                  <c:v>1.049955</c:v>
                </c:pt>
                <c:pt idx="631">
                  <c:v>1.051631</c:v>
                </c:pt>
                <c:pt idx="632">
                  <c:v>1.053331</c:v>
                </c:pt>
                <c:pt idx="633">
                  <c:v>1.054995</c:v>
                </c:pt>
                <c:pt idx="634">
                  <c:v>1.056625</c:v>
                </c:pt>
                <c:pt idx="635">
                  <c:v>1.058325</c:v>
                </c:pt>
                <c:pt idx="636">
                  <c:v>1.060036</c:v>
                </c:pt>
                <c:pt idx="637">
                  <c:v>1.061677</c:v>
                </c:pt>
                <c:pt idx="638">
                  <c:v>1.063283</c:v>
                </c:pt>
                <c:pt idx="639">
                  <c:v>1.064971</c:v>
                </c:pt>
                <c:pt idx="640">
                  <c:v>1.066695</c:v>
                </c:pt>
                <c:pt idx="641">
                  <c:v>1.068336</c:v>
                </c:pt>
                <c:pt idx="642">
                  <c:v>1.069965</c:v>
                </c:pt>
                <c:pt idx="643">
                  <c:v>1.071665</c:v>
                </c:pt>
                <c:pt idx="644">
                  <c:v>1.073353</c:v>
                </c:pt>
                <c:pt idx="645">
                  <c:v>1.074971</c:v>
                </c:pt>
                <c:pt idx="646">
                  <c:v>1.076612</c:v>
                </c:pt>
                <c:pt idx="647">
                  <c:v>1.078311</c:v>
                </c:pt>
                <c:pt idx="648">
                  <c:v>1.080023</c:v>
                </c:pt>
                <c:pt idx="649">
                  <c:v>1.081641</c:v>
                </c:pt>
                <c:pt idx="650">
                  <c:v>1.083305</c:v>
                </c:pt>
                <c:pt idx="651">
                  <c:v>1.084993</c:v>
                </c:pt>
                <c:pt idx="652">
                  <c:v>1.086682</c:v>
                </c:pt>
                <c:pt idx="653">
                  <c:v>1.088287</c:v>
                </c:pt>
                <c:pt idx="654">
                  <c:v>1.089975</c:v>
                </c:pt>
                <c:pt idx="655">
                  <c:v>1.091675</c:v>
                </c:pt>
                <c:pt idx="656">
                  <c:v>1.093364</c:v>
                </c:pt>
                <c:pt idx="657">
                  <c:v>1.094981</c:v>
                </c:pt>
                <c:pt idx="658">
                  <c:v>1.096646</c:v>
                </c:pt>
                <c:pt idx="659">
                  <c:v>1.098346</c:v>
                </c:pt>
                <c:pt idx="660">
                  <c:v>1.099987</c:v>
                </c:pt>
                <c:pt idx="661">
                  <c:v>1.101616</c:v>
                </c:pt>
                <c:pt idx="662">
                  <c:v>1.103339</c:v>
                </c:pt>
                <c:pt idx="663">
                  <c:v>1.105051</c:v>
                </c:pt>
                <c:pt idx="664">
                  <c:v>1.106657</c:v>
                </c:pt>
                <c:pt idx="665">
                  <c:v>1.108274</c:v>
                </c:pt>
                <c:pt idx="666">
                  <c:v>1.109974</c:v>
                </c:pt>
                <c:pt idx="667">
                  <c:v>1.111686</c:v>
                </c:pt>
                <c:pt idx="668">
                  <c:v>1.113303</c:v>
                </c:pt>
                <c:pt idx="669">
                  <c:v>1.11498</c:v>
                </c:pt>
                <c:pt idx="670">
                  <c:v>1.116668</c:v>
                </c:pt>
                <c:pt idx="671">
                  <c:v>1.11838</c:v>
                </c:pt>
                <c:pt idx="672">
                  <c:v>1.11995</c:v>
                </c:pt>
                <c:pt idx="673">
                  <c:v>1.121626</c:v>
                </c:pt>
                <c:pt idx="674">
                  <c:v>1.123338</c:v>
                </c:pt>
                <c:pt idx="675">
                  <c:v>1.125015</c:v>
                </c:pt>
                <c:pt idx="676">
                  <c:v>1.12662</c:v>
                </c:pt>
                <c:pt idx="677">
                  <c:v>1.128308</c:v>
                </c:pt>
                <c:pt idx="678">
                  <c:v>1.13002</c:v>
                </c:pt>
                <c:pt idx="679">
                  <c:v>1.131649</c:v>
                </c:pt>
                <c:pt idx="680">
                  <c:v>1.13329</c:v>
                </c:pt>
                <c:pt idx="681">
                  <c:v>1.134967</c:v>
                </c:pt>
                <c:pt idx="682">
                  <c:v>1.136678</c:v>
                </c:pt>
                <c:pt idx="683">
                  <c:v>1.138331</c:v>
                </c:pt>
                <c:pt idx="684">
                  <c:v>1.139972</c:v>
                </c:pt>
                <c:pt idx="685">
                  <c:v>1.141649</c:v>
                </c:pt>
                <c:pt idx="686">
                  <c:v>1.143337</c:v>
                </c:pt>
                <c:pt idx="687">
                  <c:v>1.14499</c:v>
                </c:pt>
                <c:pt idx="688">
                  <c:v>1.146619</c:v>
                </c:pt>
                <c:pt idx="689">
                  <c:v>1.148331</c:v>
                </c:pt>
                <c:pt idx="690">
                  <c:v>1.150031</c:v>
                </c:pt>
                <c:pt idx="691">
                  <c:v>1.151648</c:v>
                </c:pt>
                <c:pt idx="692">
                  <c:v>1.153336</c:v>
                </c:pt>
                <c:pt idx="693">
                  <c:v>1.154989</c:v>
                </c:pt>
                <c:pt idx="694">
                  <c:v>1.156654</c:v>
                </c:pt>
                <c:pt idx="695">
                  <c:v>1.158295</c:v>
                </c:pt>
                <c:pt idx="696">
                  <c:v>1.159971</c:v>
                </c:pt>
                <c:pt idx="697">
                  <c:v>1.161683</c:v>
                </c:pt>
                <c:pt idx="698">
                  <c:v>1.163336</c:v>
                </c:pt>
                <c:pt idx="699">
                  <c:v>1.164988</c:v>
                </c:pt>
                <c:pt idx="700">
                  <c:v>1.166653</c:v>
                </c:pt>
                <c:pt idx="701">
                  <c:v>1.168329</c:v>
                </c:pt>
                <c:pt idx="702">
                  <c:v>1.169982</c:v>
                </c:pt>
                <c:pt idx="703">
                  <c:v>1.171611</c:v>
                </c:pt>
                <c:pt idx="704">
                  <c:v>1.173335</c:v>
                </c:pt>
                <c:pt idx="705">
                  <c:v>1.175011</c:v>
                </c:pt>
                <c:pt idx="706">
                  <c:v>1.176676</c:v>
                </c:pt>
                <c:pt idx="707">
                  <c:v>1.178293</c:v>
                </c:pt>
                <c:pt idx="708">
                  <c:v>1.179981</c:v>
                </c:pt>
                <c:pt idx="709">
                  <c:v>1.181634</c:v>
                </c:pt>
                <c:pt idx="710">
                  <c:v>1.183311</c:v>
                </c:pt>
                <c:pt idx="711">
                  <c:v>1.184987</c:v>
                </c:pt>
                <c:pt idx="712">
                  <c:v>1.186663</c:v>
                </c:pt>
                <c:pt idx="713">
                  <c:v>1.188328</c:v>
                </c:pt>
                <c:pt idx="714">
                  <c:v>1.190004</c:v>
                </c:pt>
                <c:pt idx="715">
                  <c:v>1.191633</c:v>
                </c:pt>
                <c:pt idx="716">
                  <c:v>1.19331</c:v>
                </c:pt>
                <c:pt idx="717">
                  <c:v>1.194986</c:v>
                </c:pt>
                <c:pt idx="718">
                  <c:v>1.196663</c:v>
                </c:pt>
                <c:pt idx="719">
                  <c:v>1.198327</c:v>
                </c:pt>
                <c:pt idx="720">
                  <c:v>1.200004</c:v>
                </c:pt>
                <c:pt idx="721">
                  <c:v>1.20168</c:v>
                </c:pt>
                <c:pt idx="722">
                  <c:v>1.203309</c:v>
                </c:pt>
                <c:pt idx="723">
                  <c:v>1.204962</c:v>
                </c:pt>
                <c:pt idx="724">
                  <c:v>1.20665</c:v>
                </c:pt>
                <c:pt idx="725">
                  <c:v>1.208327</c:v>
                </c:pt>
                <c:pt idx="726">
                  <c:v>1.210003</c:v>
                </c:pt>
                <c:pt idx="727">
                  <c:v>1.211668</c:v>
                </c:pt>
                <c:pt idx="728">
                  <c:v>1.21332</c:v>
                </c:pt>
                <c:pt idx="729">
                  <c:v>1.214997</c:v>
                </c:pt>
                <c:pt idx="730">
                  <c:v>1.21665</c:v>
                </c:pt>
                <c:pt idx="731">
                  <c:v>1.218314</c:v>
                </c:pt>
                <c:pt idx="732">
                  <c:v>1.219979</c:v>
                </c:pt>
                <c:pt idx="733">
                  <c:v>1.221667</c:v>
                </c:pt>
                <c:pt idx="734">
                  <c:v>1.223332</c:v>
                </c:pt>
                <c:pt idx="735">
                  <c:v>1.224984</c:v>
                </c:pt>
                <c:pt idx="736">
                  <c:v>1.226637</c:v>
                </c:pt>
                <c:pt idx="737">
                  <c:v>1.228325</c:v>
                </c:pt>
                <c:pt idx="738">
                  <c:v>1.22999</c:v>
                </c:pt>
                <c:pt idx="739">
                  <c:v>1.231631</c:v>
                </c:pt>
                <c:pt idx="740">
                  <c:v>1.233331</c:v>
                </c:pt>
                <c:pt idx="741">
                  <c:v>1.234995</c:v>
                </c:pt>
                <c:pt idx="742">
                  <c:v>1.23666</c:v>
                </c:pt>
                <c:pt idx="743">
                  <c:v>1.238301</c:v>
                </c:pt>
                <c:pt idx="744">
                  <c:v>1.239989</c:v>
                </c:pt>
                <c:pt idx="745">
                  <c:v>1.241654</c:v>
                </c:pt>
                <c:pt idx="746">
                  <c:v>1.243318</c:v>
                </c:pt>
                <c:pt idx="747">
                  <c:v>1.244983</c:v>
                </c:pt>
                <c:pt idx="748">
                  <c:v>1.246671</c:v>
                </c:pt>
                <c:pt idx="749">
                  <c:v>1.248359</c:v>
                </c:pt>
                <c:pt idx="750">
                  <c:v>1.249953</c:v>
                </c:pt>
                <c:pt idx="751">
                  <c:v>1.251641</c:v>
                </c:pt>
                <c:pt idx="752">
                  <c:v>1.253341</c:v>
                </c:pt>
                <c:pt idx="753">
                  <c:v>1.255018</c:v>
                </c:pt>
                <c:pt idx="754">
                  <c:v>1.256623</c:v>
                </c:pt>
                <c:pt idx="755">
                  <c:v>1.258323</c:v>
                </c:pt>
                <c:pt idx="756">
                  <c:v>1.260035</c:v>
                </c:pt>
                <c:pt idx="757">
                  <c:v>1.261652</c:v>
                </c:pt>
                <c:pt idx="758">
                  <c:v>1.263282</c:v>
                </c:pt>
                <c:pt idx="759">
                  <c:v>1.26497</c:v>
                </c:pt>
                <c:pt idx="760">
                  <c:v>1.266693</c:v>
                </c:pt>
                <c:pt idx="761">
                  <c:v>1.268323</c:v>
                </c:pt>
                <c:pt idx="762">
                  <c:v>1.269964</c:v>
                </c:pt>
                <c:pt idx="763">
                  <c:v>1.271675</c:v>
                </c:pt>
                <c:pt idx="764">
                  <c:v>1.273352</c:v>
                </c:pt>
                <c:pt idx="765">
                  <c:v>1.274969</c:v>
                </c:pt>
                <c:pt idx="766">
                  <c:v>1.276587</c:v>
                </c:pt>
                <c:pt idx="767">
                  <c:v>1.278334</c:v>
                </c:pt>
                <c:pt idx="768">
                  <c:v>1.280022</c:v>
                </c:pt>
                <c:pt idx="769">
                  <c:v>1.281639</c:v>
                </c:pt>
                <c:pt idx="770">
                  <c:v>1.283304</c:v>
                </c:pt>
                <c:pt idx="771">
                  <c:v>1.285016</c:v>
                </c:pt>
                <c:pt idx="772">
                  <c:v>1.286657</c:v>
                </c:pt>
                <c:pt idx="773">
                  <c:v>1.288274</c:v>
                </c:pt>
                <c:pt idx="774">
                  <c:v>1.289974</c:v>
                </c:pt>
                <c:pt idx="775">
                  <c:v>1.291698</c:v>
                </c:pt>
                <c:pt idx="776">
                  <c:v>1.293339</c:v>
                </c:pt>
                <c:pt idx="777">
                  <c:v>1.294968</c:v>
                </c:pt>
                <c:pt idx="778">
                  <c:v>1.296644</c:v>
                </c:pt>
                <c:pt idx="779">
                  <c:v>1.298344</c:v>
                </c:pt>
                <c:pt idx="780">
                  <c:v>1.299985</c:v>
                </c:pt>
                <c:pt idx="781">
                  <c:v>1.301614</c:v>
                </c:pt>
                <c:pt idx="782">
                  <c:v>1.303326</c:v>
                </c:pt>
                <c:pt idx="783">
                  <c:v>1.305038</c:v>
                </c:pt>
                <c:pt idx="784">
                  <c:v>1.306644</c:v>
                </c:pt>
                <c:pt idx="785">
                  <c:v>1.308296</c:v>
                </c:pt>
                <c:pt idx="786">
                  <c:v>1.309985</c:v>
                </c:pt>
                <c:pt idx="787">
                  <c:v>1.311673</c:v>
                </c:pt>
                <c:pt idx="788">
                  <c:v>1.313278</c:v>
                </c:pt>
                <c:pt idx="789">
                  <c:v>1.314978</c:v>
                </c:pt>
                <c:pt idx="790">
                  <c:v>1.316678</c:v>
                </c:pt>
                <c:pt idx="791">
                  <c:v>1.318367</c:v>
                </c:pt>
                <c:pt idx="792">
                  <c:v>1.31996</c:v>
                </c:pt>
                <c:pt idx="793">
                  <c:v>1.321625</c:v>
                </c:pt>
                <c:pt idx="794">
                  <c:v>1.323325</c:v>
                </c:pt>
                <c:pt idx="795">
                  <c:v>1.325001</c:v>
                </c:pt>
                <c:pt idx="796">
                  <c:v>1.32663</c:v>
                </c:pt>
                <c:pt idx="797">
                  <c:v>1.328307</c:v>
                </c:pt>
                <c:pt idx="798">
                  <c:v>1.33003</c:v>
                </c:pt>
                <c:pt idx="799">
                  <c:v>1.33166</c:v>
                </c:pt>
                <c:pt idx="800">
                  <c:v>1.333289</c:v>
                </c:pt>
                <c:pt idx="801">
                  <c:v>1.334977</c:v>
                </c:pt>
                <c:pt idx="802">
                  <c:v>1.336689</c:v>
                </c:pt>
                <c:pt idx="803">
                  <c:v>1.338318</c:v>
                </c:pt>
                <c:pt idx="804">
                  <c:v>1.339971</c:v>
                </c:pt>
                <c:pt idx="805">
                  <c:v>1.341695</c:v>
                </c:pt>
                <c:pt idx="806">
                  <c:v>1.343371</c:v>
                </c:pt>
                <c:pt idx="807">
                  <c:v>1.344976</c:v>
                </c:pt>
                <c:pt idx="808">
                  <c:v>1.346617</c:v>
                </c:pt>
                <c:pt idx="809">
                  <c:v>1.348329</c:v>
                </c:pt>
                <c:pt idx="810">
                  <c:v>1.349994</c:v>
                </c:pt>
                <c:pt idx="811">
                  <c:v>1.351623</c:v>
                </c:pt>
                <c:pt idx="812">
                  <c:v>1.353311</c:v>
                </c:pt>
                <c:pt idx="813">
                  <c:v>1.355023</c:v>
                </c:pt>
                <c:pt idx="814">
                  <c:v>1.356676</c:v>
                </c:pt>
                <c:pt idx="815">
                  <c:v>1.358293</c:v>
                </c:pt>
                <c:pt idx="816">
                  <c:v>1.359958</c:v>
                </c:pt>
                <c:pt idx="817">
                  <c:v>1.36167</c:v>
                </c:pt>
                <c:pt idx="818">
                  <c:v>1.363334</c:v>
                </c:pt>
                <c:pt idx="819">
                  <c:v>1.364975</c:v>
                </c:pt>
                <c:pt idx="820">
                  <c:v>1.366663</c:v>
                </c:pt>
                <c:pt idx="821">
                  <c:v>1.36834</c:v>
                </c:pt>
                <c:pt idx="822">
                  <c:v>1.369993</c:v>
                </c:pt>
                <c:pt idx="823">
                  <c:v>1.37161</c:v>
                </c:pt>
                <c:pt idx="824">
                  <c:v>1.37331</c:v>
                </c:pt>
                <c:pt idx="825">
                  <c:v>1.37501</c:v>
                </c:pt>
                <c:pt idx="826">
                  <c:v>1.376663</c:v>
                </c:pt>
                <c:pt idx="827">
                  <c:v>1.378304</c:v>
                </c:pt>
                <c:pt idx="828">
                  <c:v>1.380004</c:v>
                </c:pt>
                <c:pt idx="829">
                  <c:v>1.381645</c:v>
                </c:pt>
                <c:pt idx="830">
                  <c:v>1.383309</c:v>
                </c:pt>
                <c:pt idx="831">
                  <c:v>1.384974</c:v>
                </c:pt>
                <c:pt idx="832">
                  <c:v>1.386674</c:v>
                </c:pt>
                <c:pt idx="833">
                  <c:v>1.38835</c:v>
                </c:pt>
                <c:pt idx="834">
                  <c:v>1.390003</c:v>
                </c:pt>
                <c:pt idx="835">
                  <c:v>1.391632</c:v>
                </c:pt>
                <c:pt idx="836">
                  <c:v>1.393332</c:v>
                </c:pt>
                <c:pt idx="837">
                  <c:v>1.394985</c:v>
                </c:pt>
                <c:pt idx="838">
                  <c:v>1.396661</c:v>
                </c:pt>
                <c:pt idx="839">
                  <c:v>1.398314</c:v>
                </c:pt>
                <c:pt idx="840">
                  <c:v>1.399991</c:v>
                </c:pt>
                <c:pt idx="841">
                  <c:v>1.401679</c:v>
                </c:pt>
                <c:pt idx="842">
                  <c:v>1.403296</c:v>
                </c:pt>
                <c:pt idx="843">
                  <c:v>1.404973</c:v>
                </c:pt>
                <c:pt idx="844">
                  <c:v>1.406649</c:v>
                </c:pt>
                <c:pt idx="845">
                  <c:v>1.408337</c:v>
                </c:pt>
                <c:pt idx="846">
                  <c:v>1.410002</c:v>
                </c:pt>
                <c:pt idx="847">
                  <c:v>1.411655</c:v>
                </c:pt>
                <c:pt idx="848">
                  <c:v>1.413319</c:v>
                </c:pt>
                <c:pt idx="849">
                  <c:v>1.414984</c:v>
                </c:pt>
                <c:pt idx="850">
                  <c:v>1.416625</c:v>
                </c:pt>
                <c:pt idx="851">
                  <c:v>1.418301</c:v>
                </c:pt>
                <c:pt idx="852">
                  <c:v>1.419977</c:v>
                </c:pt>
                <c:pt idx="853">
                  <c:v>1.421677</c:v>
                </c:pt>
                <c:pt idx="854">
                  <c:v>1.42333</c:v>
                </c:pt>
                <c:pt idx="855">
                  <c:v>1.424983</c:v>
                </c:pt>
                <c:pt idx="856">
                  <c:v>1.426659</c:v>
                </c:pt>
                <c:pt idx="857">
                  <c:v>1.428312</c:v>
                </c:pt>
                <c:pt idx="858">
                  <c:v>1.429977</c:v>
                </c:pt>
                <c:pt idx="859">
                  <c:v>1.431665</c:v>
                </c:pt>
                <c:pt idx="860">
                  <c:v>1.433353</c:v>
                </c:pt>
                <c:pt idx="861">
                  <c:v>1.435006</c:v>
                </c:pt>
                <c:pt idx="862">
                  <c:v>1.436659</c:v>
                </c:pt>
                <c:pt idx="863">
                  <c:v>1.438311</c:v>
                </c:pt>
                <c:pt idx="864">
                  <c:v>1.439988</c:v>
                </c:pt>
                <c:pt idx="865">
                  <c:v>1.441652</c:v>
                </c:pt>
                <c:pt idx="866">
                  <c:v>1.443305</c:v>
                </c:pt>
                <c:pt idx="867">
                  <c:v>1.444994</c:v>
                </c:pt>
                <c:pt idx="868">
                  <c:v>1.446682</c:v>
                </c:pt>
                <c:pt idx="869">
                  <c:v>1.448323</c:v>
                </c:pt>
                <c:pt idx="870">
                  <c:v>1.449964</c:v>
                </c:pt>
                <c:pt idx="871">
                  <c:v>1.45164</c:v>
                </c:pt>
                <c:pt idx="872">
                  <c:v>1.45334</c:v>
                </c:pt>
                <c:pt idx="873">
                  <c:v>1.454981</c:v>
                </c:pt>
                <c:pt idx="874">
                  <c:v>1.456634</c:v>
                </c:pt>
                <c:pt idx="875">
                  <c:v>1.458322</c:v>
                </c:pt>
                <c:pt idx="876">
                  <c:v>1.460022</c:v>
                </c:pt>
                <c:pt idx="877">
                  <c:v>1.461663</c:v>
                </c:pt>
                <c:pt idx="878">
                  <c:v>1.46328</c:v>
                </c:pt>
                <c:pt idx="879">
                  <c:v>1.46498</c:v>
                </c:pt>
                <c:pt idx="880">
                  <c:v>1.466657</c:v>
                </c:pt>
                <c:pt idx="881">
                  <c:v>1.468321</c:v>
                </c:pt>
                <c:pt idx="882">
                  <c:v>1.469986</c:v>
                </c:pt>
                <c:pt idx="883">
                  <c:v>1.471674</c:v>
                </c:pt>
                <c:pt idx="884">
                  <c:v>1.473339</c:v>
                </c:pt>
                <c:pt idx="885">
                  <c:v>1.47498</c:v>
                </c:pt>
                <c:pt idx="886">
                  <c:v>1.476621</c:v>
                </c:pt>
                <c:pt idx="887">
                  <c:v>1.478321</c:v>
                </c:pt>
                <c:pt idx="888">
                  <c:v>1.480009</c:v>
                </c:pt>
                <c:pt idx="889">
                  <c:v>1.481638</c:v>
                </c:pt>
                <c:pt idx="890">
                  <c:v>1.483314</c:v>
                </c:pt>
                <c:pt idx="891">
                  <c:v>1.485026</c:v>
                </c:pt>
                <c:pt idx="892">
                  <c:v>1.486655</c:v>
                </c:pt>
                <c:pt idx="893">
                  <c:v>1.488285</c:v>
                </c:pt>
                <c:pt idx="894">
                  <c:v>1.489996</c:v>
                </c:pt>
                <c:pt idx="895">
                  <c:v>1.491685</c:v>
                </c:pt>
                <c:pt idx="896">
                  <c:v>1.493326</c:v>
                </c:pt>
                <c:pt idx="897">
                  <c:v>1.494978</c:v>
                </c:pt>
                <c:pt idx="898">
                  <c:v>1.496667</c:v>
                </c:pt>
                <c:pt idx="899">
                  <c:v>1.498343</c:v>
                </c:pt>
                <c:pt idx="900">
                  <c:v>1.499972</c:v>
                </c:pt>
                <c:pt idx="901">
                  <c:v>1.501613</c:v>
                </c:pt>
                <c:pt idx="902">
                  <c:v>1.503313</c:v>
                </c:pt>
                <c:pt idx="903">
                  <c:v>1.505013</c:v>
                </c:pt>
                <c:pt idx="904">
                  <c:v>1.50663</c:v>
                </c:pt>
                <c:pt idx="905">
                  <c:v>1.508307</c:v>
                </c:pt>
                <c:pt idx="906">
                  <c:v>1.509995</c:v>
                </c:pt>
                <c:pt idx="907">
                  <c:v>1.511683</c:v>
                </c:pt>
                <c:pt idx="908">
                  <c:v>1.513301</c:v>
                </c:pt>
                <c:pt idx="909">
                  <c:v>1.514989</c:v>
                </c:pt>
                <c:pt idx="910">
                  <c:v>1.516677</c:v>
                </c:pt>
                <c:pt idx="911">
                  <c:v>1.518365</c:v>
                </c:pt>
                <c:pt idx="912">
                  <c:v>1.519983</c:v>
                </c:pt>
                <c:pt idx="913">
                  <c:v>1.521647</c:v>
                </c:pt>
                <c:pt idx="914">
                  <c:v>1.523347</c:v>
                </c:pt>
                <c:pt idx="915">
                  <c:v>1.524976</c:v>
                </c:pt>
                <c:pt idx="916">
                  <c:v>1.526629</c:v>
                </c:pt>
                <c:pt idx="917">
                  <c:v>1.528329</c:v>
                </c:pt>
                <c:pt idx="918">
                  <c:v>1.530029</c:v>
                </c:pt>
                <c:pt idx="919">
                  <c:v>1.53167</c:v>
                </c:pt>
                <c:pt idx="920">
                  <c:v>1.533288</c:v>
                </c:pt>
                <c:pt idx="921">
                  <c:v>1.534999</c:v>
                </c:pt>
                <c:pt idx="922">
                  <c:v>1.536687</c:v>
                </c:pt>
                <c:pt idx="923">
                  <c:v>1.538305</c:v>
                </c:pt>
                <c:pt idx="924">
                  <c:v>1.539969</c:v>
                </c:pt>
                <c:pt idx="925">
                  <c:v>1.541669</c:v>
                </c:pt>
                <c:pt idx="926">
                  <c:v>1.54337</c:v>
                </c:pt>
                <c:pt idx="927">
                  <c:v>1.54494</c:v>
                </c:pt>
                <c:pt idx="928">
                  <c:v>1.546604</c:v>
                </c:pt>
                <c:pt idx="929">
                  <c:v>1.54834</c:v>
                </c:pt>
                <c:pt idx="930">
                  <c:v>1.550016</c:v>
                </c:pt>
                <c:pt idx="931">
                  <c:v>1.551633</c:v>
                </c:pt>
                <c:pt idx="932">
                  <c:v>1.55331</c:v>
                </c:pt>
                <c:pt idx="933">
                  <c:v>1.555045</c:v>
                </c:pt>
                <c:pt idx="934">
                  <c:v>1.556663</c:v>
                </c:pt>
                <c:pt idx="935">
                  <c:v>1.558268</c:v>
                </c:pt>
                <c:pt idx="936">
                  <c:v>1.559956</c:v>
                </c:pt>
                <c:pt idx="937">
                  <c:v>1.56168</c:v>
                </c:pt>
                <c:pt idx="938">
                  <c:v>1.563333</c:v>
                </c:pt>
                <c:pt idx="939">
                  <c:v>1.564974</c:v>
                </c:pt>
                <c:pt idx="940">
                  <c:v>1.566674</c:v>
                </c:pt>
                <c:pt idx="941">
                  <c:v>1.568338</c:v>
                </c:pt>
                <c:pt idx="942">
                  <c:v>1.569968</c:v>
                </c:pt>
                <c:pt idx="943">
                  <c:v>1.571608</c:v>
                </c:pt>
                <c:pt idx="944">
                  <c:v>1.573332</c:v>
                </c:pt>
                <c:pt idx="945">
                  <c:v>1.575008</c:v>
                </c:pt>
                <c:pt idx="946">
                  <c:v>1.576661</c:v>
                </c:pt>
                <c:pt idx="947">
                  <c:v>1.578302</c:v>
                </c:pt>
                <c:pt idx="948">
                  <c:v>1.580002</c:v>
                </c:pt>
                <c:pt idx="949">
                  <c:v>1.581667</c:v>
                </c:pt>
                <c:pt idx="950">
                  <c:v>1.583284</c:v>
                </c:pt>
                <c:pt idx="951">
                  <c:v>1.584972</c:v>
                </c:pt>
                <c:pt idx="952">
                  <c:v>1.586684</c:v>
                </c:pt>
                <c:pt idx="953">
                  <c:v>1.588337</c:v>
                </c:pt>
                <c:pt idx="954">
                  <c:v>1.589978</c:v>
                </c:pt>
                <c:pt idx="955">
                  <c:v>1.591643</c:v>
                </c:pt>
                <c:pt idx="956">
                  <c:v>1.593331</c:v>
                </c:pt>
                <c:pt idx="957">
                  <c:v>1.594972</c:v>
                </c:pt>
                <c:pt idx="958">
                  <c:v>1.596613</c:v>
                </c:pt>
                <c:pt idx="959">
                  <c:v>1.598336</c:v>
                </c:pt>
                <c:pt idx="960">
                  <c:v>1.600013</c:v>
                </c:pt>
                <c:pt idx="961">
                  <c:v>1.601666</c:v>
                </c:pt>
                <c:pt idx="962">
                  <c:v>1.603318</c:v>
                </c:pt>
                <c:pt idx="963">
                  <c:v>1.604971</c:v>
                </c:pt>
                <c:pt idx="964">
                  <c:v>1.606636</c:v>
                </c:pt>
                <c:pt idx="965">
                  <c:v>1.608324</c:v>
                </c:pt>
                <c:pt idx="966">
                  <c:v>1.609989</c:v>
                </c:pt>
                <c:pt idx="967">
                  <c:v>1.611653</c:v>
                </c:pt>
                <c:pt idx="968">
                  <c:v>1.613318</c:v>
                </c:pt>
                <c:pt idx="969">
                  <c:v>1.614994</c:v>
                </c:pt>
                <c:pt idx="970">
                  <c:v>1.616647</c:v>
                </c:pt>
                <c:pt idx="971">
                  <c:v>1.618311</c:v>
                </c:pt>
                <c:pt idx="972">
                  <c:v>1.619988</c:v>
                </c:pt>
                <c:pt idx="973">
                  <c:v>1.621652</c:v>
                </c:pt>
                <c:pt idx="974">
                  <c:v>1.623329</c:v>
                </c:pt>
                <c:pt idx="975">
                  <c:v>1.624993</c:v>
                </c:pt>
                <c:pt idx="976">
                  <c:v>1.62667</c:v>
                </c:pt>
                <c:pt idx="977">
                  <c:v>1.628334</c:v>
                </c:pt>
                <c:pt idx="978">
                  <c:v>1.629975</c:v>
                </c:pt>
                <c:pt idx="979">
                  <c:v>1.63164</c:v>
                </c:pt>
                <c:pt idx="980">
                  <c:v>1.633328</c:v>
                </c:pt>
                <c:pt idx="981">
                  <c:v>1.634981</c:v>
                </c:pt>
                <c:pt idx="982">
                  <c:v>1.636657</c:v>
                </c:pt>
                <c:pt idx="983">
                  <c:v>1.638322</c:v>
                </c:pt>
                <c:pt idx="984">
                  <c:v>1.64001</c:v>
                </c:pt>
                <c:pt idx="985">
                  <c:v>1.641663</c:v>
                </c:pt>
                <c:pt idx="986">
                  <c:v>1.643304</c:v>
                </c:pt>
                <c:pt idx="987">
                  <c:v>1.64498</c:v>
                </c:pt>
                <c:pt idx="988">
                  <c:v>1.646669</c:v>
                </c:pt>
                <c:pt idx="989">
                  <c:v>1.648321</c:v>
                </c:pt>
                <c:pt idx="990">
                  <c:v>1.649986</c:v>
                </c:pt>
                <c:pt idx="991">
                  <c:v>1.651639</c:v>
                </c:pt>
                <c:pt idx="992">
                  <c:v>1.653327</c:v>
                </c:pt>
                <c:pt idx="993">
                  <c:v>1.65498</c:v>
                </c:pt>
                <c:pt idx="994">
                  <c:v>1.656632</c:v>
                </c:pt>
                <c:pt idx="995">
                  <c:v>1.658321</c:v>
                </c:pt>
                <c:pt idx="996">
                  <c:v>1.660009</c:v>
                </c:pt>
                <c:pt idx="997">
                  <c:v>1.661673</c:v>
                </c:pt>
                <c:pt idx="998">
                  <c:v>1.663291</c:v>
                </c:pt>
                <c:pt idx="999">
                  <c:v>1.665003</c:v>
                </c:pt>
                <c:pt idx="1000">
                  <c:v>1.666679</c:v>
                </c:pt>
                <c:pt idx="1001">
                  <c:v>1.66832</c:v>
                </c:pt>
                <c:pt idx="1002">
                  <c:v>1.669973</c:v>
                </c:pt>
                <c:pt idx="1003">
                  <c:v>1.671696</c:v>
                </c:pt>
                <c:pt idx="1004">
                  <c:v>1.673349</c:v>
                </c:pt>
                <c:pt idx="1005">
                  <c:v>1.674955</c:v>
                </c:pt>
                <c:pt idx="1006">
                  <c:v>1.676631</c:v>
                </c:pt>
                <c:pt idx="1007">
                  <c:v>1.678331</c:v>
                </c:pt>
                <c:pt idx="1008">
                  <c:v>1.679996</c:v>
                </c:pt>
                <c:pt idx="1009">
                  <c:v>1.681625</c:v>
                </c:pt>
                <c:pt idx="1010">
                  <c:v>1.683325</c:v>
                </c:pt>
                <c:pt idx="1011">
                  <c:v>1.68506</c:v>
                </c:pt>
                <c:pt idx="1012">
                  <c:v>1.686642</c:v>
                </c:pt>
                <c:pt idx="1013">
                  <c:v>1.688319</c:v>
                </c:pt>
                <c:pt idx="1014">
                  <c:v>1.689983</c:v>
                </c:pt>
                <c:pt idx="1015">
                  <c:v>1.691695</c:v>
                </c:pt>
                <c:pt idx="1016">
                  <c:v>1.693324</c:v>
                </c:pt>
                <c:pt idx="1017">
                  <c:v>1.694965</c:v>
                </c:pt>
                <c:pt idx="1018">
                  <c:v>1.696665</c:v>
                </c:pt>
                <c:pt idx="1019">
                  <c:v>1.69833</c:v>
                </c:pt>
                <c:pt idx="1020">
                  <c:v>1.699959</c:v>
                </c:pt>
                <c:pt idx="1021">
                  <c:v>1.701612</c:v>
                </c:pt>
                <c:pt idx="1022">
                  <c:v>1.703335</c:v>
                </c:pt>
                <c:pt idx="1023">
                  <c:v>1.705035</c:v>
                </c:pt>
                <c:pt idx="1024">
                  <c:v>1.706641</c:v>
                </c:pt>
                <c:pt idx="1025">
                  <c:v>1.708329</c:v>
                </c:pt>
                <c:pt idx="1026">
                  <c:v>1.710005</c:v>
                </c:pt>
                <c:pt idx="1027">
                  <c:v>1.711658</c:v>
                </c:pt>
                <c:pt idx="1028">
                  <c:v>1.713287</c:v>
                </c:pt>
                <c:pt idx="1029">
                  <c:v>1.714988</c:v>
                </c:pt>
                <c:pt idx="1030">
                  <c:v>1.716699</c:v>
                </c:pt>
                <c:pt idx="1031">
                  <c:v>1.718328</c:v>
                </c:pt>
                <c:pt idx="1032">
                  <c:v>1.719958</c:v>
                </c:pt>
                <c:pt idx="1033">
                  <c:v>1.721634</c:v>
                </c:pt>
                <c:pt idx="1034">
                  <c:v>1.723334</c:v>
                </c:pt>
                <c:pt idx="1035">
                  <c:v>1.724987</c:v>
                </c:pt>
                <c:pt idx="1036">
                  <c:v>1.726651</c:v>
                </c:pt>
                <c:pt idx="1037">
                  <c:v>1.728304</c:v>
                </c:pt>
                <c:pt idx="1038">
                  <c:v>1.730063</c:v>
                </c:pt>
                <c:pt idx="1039">
                  <c:v>1.731645</c:v>
                </c:pt>
                <c:pt idx="1040">
                  <c:v>1.733298</c:v>
                </c:pt>
                <c:pt idx="1041">
                  <c:v>1.734986</c:v>
                </c:pt>
                <c:pt idx="1042">
                  <c:v>1.736674</c:v>
                </c:pt>
                <c:pt idx="1043">
                  <c:v>1.73828</c:v>
                </c:pt>
                <c:pt idx="1044">
                  <c:v>1.739945</c:v>
                </c:pt>
                <c:pt idx="1045">
                  <c:v>1.74168</c:v>
                </c:pt>
                <c:pt idx="1046">
                  <c:v>1.74338</c:v>
                </c:pt>
                <c:pt idx="1047">
                  <c:v>1.744962</c:v>
                </c:pt>
                <c:pt idx="1048">
                  <c:v>1.746626</c:v>
                </c:pt>
                <c:pt idx="1049">
                  <c:v>1.748326</c:v>
                </c:pt>
                <c:pt idx="1050">
                  <c:v>1.750003</c:v>
                </c:pt>
                <c:pt idx="1051">
                  <c:v>1.751632</c:v>
                </c:pt>
                <c:pt idx="1052">
                  <c:v>1.75332</c:v>
                </c:pt>
                <c:pt idx="1053">
                  <c:v>1.75502</c:v>
                </c:pt>
                <c:pt idx="1054">
                  <c:v>1.756673</c:v>
                </c:pt>
                <c:pt idx="1055">
                  <c:v>1.758279</c:v>
                </c:pt>
                <c:pt idx="1056">
                  <c:v>1.759979</c:v>
                </c:pt>
                <c:pt idx="1057">
                  <c:v>1.761667</c:v>
                </c:pt>
                <c:pt idx="1058">
                  <c:v>1.763308</c:v>
                </c:pt>
                <c:pt idx="1059">
                  <c:v>1.764972</c:v>
                </c:pt>
                <c:pt idx="1060">
                  <c:v>1.766672</c:v>
                </c:pt>
                <c:pt idx="1061">
                  <c:v>1.768372</c:v>
                </c:pt>
                <c:pt idx="1062">
                  <c:v>1.76999</c:v>
                </c:pt>
                <c:pt idx="1063">
                  <c:v>1.771631</c:v>
                </c:pt>
                <c:pt idx="1064">
                  <c:v>1.773331</c:v>
                </c:pt>
                <c:pt idx="1065">
                  <c:v>1.775019</c:v>
                </c:pt>
                <c:pt idx="1066">
                  <c:v>1.776636</c:v>
                </c:pt>
                <c:pt idx="1067">
                  <c:v>1.778313</c:v>
                </c:pt>
                <c:pt idx="1068">
                  <c:v>1.780013</c:v>
                </c:pt>
                <c:pt idx="1069">
                  <c:v>1.781099</c:v>
                </c:pt>
              </c:numCache>
            </c:numRef>
          </c:xVal>
          <c:yVal>
            <c:numRef>
              <c:f>'Human III (3)'!$E$7:$E$1076</c:f>
              <c:numCache>
                <c:formatCode>General</c:formatCode>
                <c:ptCount val="1070"/>
                <c:pt idx="0">
                  <c:v>8E-5</c:v>
                </c:pt>
                <c:pt idx="1">
                  <c:v>0.00198285714285714</c:v>
                </c:pt>
                <c:pt idx="2">
                  <c:v>0.00104571428571429</c:v>
                </c:pt>
                <c:pt idx="3">
                  <c:v>0.00208</c:v>
                </c:pt>
                <c:pt idx="4">
                  <c:v>0.00150285714285714</c:v>
                </c:pt>
                <c:pt idx="5">
                  <c:v>0.00269142857142857</c:v>
                </c:pt>
                <c:pt idx="6">
                  <c:v>-0.000171428571428571</c:v>
                </c:pt>
                <c:pt idx="7">
                  <c:v>0.00249714285714286</c:v>
                </c:pt>
                <c:pt idx="8">
                  <c:v>0.00102285714285714</c:v>
                </c:pt>
                <c:pt idx="9">
                  <c:v>-0.000222857142857143</c:v>
                </c:pt>
                <c:pt idx="10">
                  <c:v>0.000474285714285714</c:v>
                </c:pt>
                <c:pt idx="11">
                  <c:v>0.000794285714285714</c:v>
                </c:pt>
                <c:pt idx="12">
                  <c:v>0.00132571428571429</c:v>
                </c:pt>
                <c:pt idx="13">
                  <c:v>0.000302857142857143</c:v>
                </c:pt>
                <c:pt idx="14">
                  <c:v>0.000554285714285714</c:v>
                </c:pt>
                <c:pt idx="15">
                  <c:v>0.000325714285714286</c:v>
                </c:pt>
                <c:pt idx="16">
                  <c:v>0.000668571428571428</c:v>
                </c:pt>
                <c:pt idx="17">
                  <c:v>0.00137714285714286</c:v>
                </c:pt>
                <c:pt idx="18">
                  <c:v>0.000377142857142857</c:v>
                </c:pt>
                <c:pt idx="19">
                  <c:v>0.00157142857142857</c:v>
                </c:pt>
                <c:pt idx="20">
                  <c:v>0.00128</c:v>
                </c:pt>
                <c:pt idx="21">
                  <c:v>0.00261714285714286</c:v>
                </c:pt>
                <c:pt idx="22">
                  <c:v>0.00044</c:v>
                </c:pt>
                <c:pt idx="23">
                  <c:v>0.00205714285714286</c:v>
                </c:pt>
                <c:pt idx="24">
                  <c:v>0.00177142857142857</c:v>
                </c:pt>
                <c:pt idx="25">
                  <c:v>0.00120571428571429</c:v>
                </c:pt>
                <c:pt idx="26">
                  <c:v>0.00251428571428571</c:v>
                </c:pt>
                <c:pt idx="27">
                  <c:v>0.000742857142857143</c:v>
                </c:pt>
                <c:pt idx="28">
                  <c:v>0.00198285714285714</c:v>
                </c:pt>
                <c:pt idx="29">
                  <c:v>0.00232571428571428</c:v>
                </c:pt>
                <c:pt idx="30">
                  <c:v>-0.00028</c:v>
                </c:pt>
                <c:pt idx="31">
                  <c:v>0.000411428571428571</c:v>
                </c:pt>
                <c:pt idx="32">
                  <c:v>0.000748571428571428</c:v>
                </c:pt>
                <c:pt idx="33">
                  <c:v>4.57142857142857E-5</c:v>
                </c:pt>
                <c:pt idx="34">
                  <c:v>0.000422857142857143</c:v>
                </c:pt>
                <c:pt idx="35">
                  <c:v>0.00117142857142857</c:v>
                </c:pt>
                <c:pt idx="36">
                  <c:v>0.0004</c:v>
                </c:pt>
                <c:pt idx="37">
                  <c:v>0.00210857142857143</c:v>
                </c:pt>
                <c:pt idx="38">
                  <c:v>0.00177714285714286</c:v>
                </c:pt>
                <c:pt idx="39">
                  <c:v>0.00246857142857143</c:v>
                </c:pt>
                <c:pt idx="40">
                  <c:v>0.000822857142857143</c:v>
                </c:pt>
                <c:pt idx="41">
                  <c:v>0.00169714285714286</c:v>
                </c:pt>
                <c:pt idx="42">
                  <c:v>0.00142285714285714</c:v>
                </c:pt>
                <c:pt idx="43">
                  <c:v>0.00211428571428571</c:v>
                </c:pt>
                <c:pt idx="44">
                  <c:v>0.000902857142857143</c:v>
                </c:pt>
                <c:pt idx="45">
                  <c:v>0.00133142857142857</c:v>
                </c:pt>
                <c:pt idx="46">
                  <c:v>0.00103428571428571</c:v>
                </c:pt>
                <c:pt idx="47">
                  <c:v>0.00186857142857143</c:v>
                </c:pt>
                <c:pt idx="48">
                  <c:v>0.000834285714285714</c:v>
                </c:pt>
                <c:pt idx="49">
                  <c:v>0.00308571428571428</c:v>
                </c:pt>
                <c:pt idx="50">
                  <c:v>0.00173714285714286</c:v>
                </c:pt>
                <c:pt idx="51">
                  <c:v>0.00180571428571429</c:v>
                </c:pt>
                <c:pt idx="52">
                  <c:v>0.000474285714285714</c:v>
                </c:pt>
                <c:pt idx="53">
                  <c:v>0.00182285714285714</c:v>
                </c:pt>
                <c:pt idx="54">
                  <c:v>0.00201714285714286</c:v>
                </c:pt>
                <c:pt idx="55">
                  <c:v>0.00296</c:v>
                </c:pt>
                <c:pt idx="56">
                  <c:v>0.00281714285714286</c:v>
                </c:pt>
                <c:pt idx="57">
                  <c:v>0.000537142857142857</c:v>
                </c:pt>
                <c:pt idx="58">
                  <c:v>0.00217714285714286</c:v>
                </c:pt>
                <c:pt idx="59">
                  <c:v>0.00296</c:v>
                </c:pt>
                <c:pt idx="60">
                  <c:v>0.000571428571428571</c:v>
                </c:pt>
                <c:pt idx="61">
                  <c:v>0.00372</c:v>
                </c:pt>
                <c:pt idx="62">
                  <c:v>0.00249142857142857</c:v>
                </c:pt>
                <c:pt idx="63">
                  <c:v>0.000862857142857143</c:v>
                </c:pt>
                <c:pt idx="64">
                  <c:v>0.00306285714285714</c:v>
                </c:pt>
                <c:pt idx="65">
                  <c:v>0.00319428571428571</c:v>
                </c:pt>
                <c:pt idx="66">
                  <c:v>0.00306285714285714</c:v>
                </c:pt>
                <c:pt idx="67">
                  <c:v>0.0004</c:v>
                </c:pt>
                <c:pt idx="68">
                  <c:v>0.00105714285714286</c:v>
                </c:pt>
                <c:pt idx="69">
                  <c:v>0.00254857142857143</c:v>
                </c:pt>
                <c:pt idx="70">
                  <c:v>0.003</c:v>
                </c:pt>
                <c:pt idx="71">
                  <c:v>0.00262857142857143</c:v>
                </c:pt>
                <c:pt idx="72">
                  <c:v>0.000942857142857143</c:v>
                </c:pt>
                <c:pt idx="73">
                  <c:v>0.00104571428571429</c:v>
                </c:pt>
                <c:pt idx="74">
                  <c:v>0.00211428571428571</c:v>
                </c:pt>
                <c:pt idx="75">
                  <c:v>0.00220571428571429</c:v>
                </c:pt>
                <c:pt idx="76">
                  <c:v>0.00233714285714286</c:v>
                </c:pt>
                <c:pt idx="77">
                  <c:v>0.00208</c:v>
                </c:pt>
                <c:pt idx="78">
                  <c:v>0.00121142857142857</c:v>
                </c:pt>
                <c:pt idx="79">
                  <c:v>0.002</c:v>
                </c:pt>
                <c:pt idx="80">
                  <c:v>0.00161714285714286</c:v>
                </c:pt>
                <c:pt idx="81">
                  <c:v>0.00254285714285714</c:v>
                </c:pt>
                <c:pt idx="82">
                  <c:v>0.00166285714285714</c:v>
                </c:pt>
                <c:pt idx="83">
                  <c:v>0.00225714285714286</c:v>
                </c:pt>
                <c:pt idx="84">
                  <c:v>0.00234285714285714</c:v>
                </c:pt>
                <c:pt idx="85">
                  <c:v>0.00431428571428571</c:v>
                </c:pt>
                <c:pt idx="86">
                  <c:v>0.00336</c:v>
                </c:pt>
                <c:pt idx="87">
                  <c:v>0.00230285714285714</c:v>
                </c:pt>
                <c:pt idx="88">
                  <c:v>0.00313142857142857</c:v>
                </c:pt>
                <c:pt idx="89">
                  <c:v>0.00314857142857143</c:v>
                </c:pt>
                <c:pt idx="90">
                  <c:v>0.00193714285714286</c:v>
                </c:pt>
                <c:pt idx="91">
                  <c:v>0.00209714285714286</c:v>
                </c:pt>
                <c:pt idx="92">
                  <c:v>0.00234285714285714</c:v>
                </c:pt>
                <c:pt idx="93">
                  <c:v>0.00281714285714286</c:v>
                </c:pt>
                <c:pt idx="94">
                  <c:v>0.00309714285714286</c:v>
                </c:pt>
                <c:pt idx="95">
                  <c:v>0.00210285714285714</c:v>
                </c:pt>
                <c:pt idx="96">
                  <c:v>0.00173142857142857</c:v>
                </c:pt>
                <c:pt idx="97">
                  <c:v>0.00299428571428571</c:v>
                </c:pt>
                <c:pt idx="98">
                  <c:v>0.00187428571428571</c:v>
                </c:pt>
                <c:pt idx="99">
                  <c:v>0.00296</c:v>
                </c:pt>
                <c:pt idx="100">
                  <c:v>0.00190285714285714</c:v>
                </c:pt>
                <c:pt idx="101">
                  <c:v>0.00408</c:v>
                </c:pt>
                <c:pt idx="102">
                  <c:v>0.00342285714285714</c:v>
                </c:pt>
                <c:pt idx="103">
                  <c:v>0.00335428571428571</c:v>
                </c:pt>
                <c:pt idx="104">
                  <c:v>0.00247428571428571</c:v>
                </c:pt>
                <c:pt idx="105">
                  <c:v>0.00234857142857143</c:v>
                </c:pt>
                <c:pt idx="106">
                  <c:v>0.00250285714285714</c:v>
                </c:pt>
                <c:pt idx="107">
                  <c:v>0.00312571428571428</c:v>
                </c:pt>
                <c:pt idx="108">
                  <c:v>0.00258285714285714</c:v>
                </c:pt>
                <c:pt idx="109">
                  <c:v>0.00334285714285714</c:v>
                </c:pt>
                <c:pt idx="110">
                  <c:v>0.00268</c:v>
                </c:pt>
                <c:pt idx="111">
                  <c:v>0.00315428571428571</c:v>
                </c:pt>
                <c:pt idx="112">
                  <c:v>0.00216</c:v>
                </c:pt>
                <c:pt idx="113">
                  <c:v>0.00284571428571428</c:v>
                </c:pt>
                <c:pt idx="114">
                  <c:v>0.00276571428571428</c:v>
                </c:pt>
                <c:pt idx="115">
                  <c:v>0.00236571428571429</c:v>
                </c:pt>
                <c:pt idx="116">
                  <c:v>0.00205142857142857</c:v>
                </c:pt>
                <c:pt idx="117">
                  <c:v>0.00292</c:v>
                </c:pt>
                <c:pt idx="118">
                  <c:v>0.00289142857142857</c:v>
                </c:pt>
                <c:pt idx="119">
                  <c:v>0.00432571428571428</c:v>
                </c:pt>
                <c:pt idx="120">
                  <c:v>0.00423428571428571</c:v>
                </c:pt>
                <c:pt idx="121">
                  <c:v>0.00422285714285714</c:v>
                </c:pt>
                <c:pt idx="122">
                  <c:v>0.00457142857142857</c:v>
                </c:pt>
                <c:pt idx="123">
                  <c:v>0.00327428571428571</c:v>
                </c:pt>
                <c:pt idx="124">
                  <c:v>0.00439428571428571</c:v>
                </c:pt>
                <c:pt idx="125">
                  <c:v>0.00313142857142857</c:v>
                </c:pt>
                <c:pt idx="126">
                  <c:v>0.00359428571428571</c:v>
                </c:pt>
                <c:pt idx="127">
                  <c:v>0.00397142857142857</c:v>
                </c:pt>
                <c:pt idx="128">
                  <c:v>0.00400571428571428</c:v>
                </c:pt>
                <c:pt idx="129">
                  <c:v>0.00361714285714286</c:v>
                </c:pt>
                <c:pt idx="130">
                  <c:v>0.00427428571428571</c:v>
                </c:pt>
                <c:pt idx="131">
                  <c:v>0.00387428571428571</c:v>
                </c:pt>
                <c:pt idx="132">
                  <c:v>0.00237142857142857</c:v>
                </c:pt>
                <c:pt idx="133">
                  <c:v>0.00389714285714286</c:v>
                </c:pt>
                <c:pt idx="134">
                  <c:v>0.00406285714285714</c:v>
                </c:pt>
                <c:pt idx="135">
                  <c:v>0.00322857142857143</c:v>
                </c:pt>
                <c:pt idx="136">
                  <c:v>0.00381714285714286</c:v>
                </c:pt>
                <c:pt idx="137">
                  <c:v>0.00388571428571428</c:v>
                </c:pt>
                <c:pt idx="138">
                  <c:v>0.00427428571428571</c:v>
                </c:pt>
                <c:pt idx="139">
                  <c:v>0.00481714285714286</c:v>
                </c:pt>
                <c:pt idx="140">
                  <c:v>0.00624</c:v>
                </c:pt>
                <c:pt idx="141">
                  <c:v>0.00341714285714286</c:v>
                </c:pt>
                <c:pt idx="142">
                  <c:v>0.00429142857142857</c:v>
                </c:pt>
                <c:pt idx="143">
                  <c:v>0.00528571428571428</c:v>
                </c:pt>
                <c:pt idx="144">
                  <c:v>0.00430857142857143</c:v>
                </c:pt>
                <c:pt idx="145">
                  <c:v>0.00300571428571428</c:v>
                </c:pt>
                <c:pt idx="146">
                  <c:v>0.00536</c:v>
                </c:pt>
                <c:pt idx="147">
                  <c:v>0.00429714285714286</c:v>
                </c:pt>
                <c:pt idx="148">
                  <c:v>0.00485714285714286</c:v>
                </c:pt>
                <c:pt idx="149">
                  <c:v>0.00442857142857143</c:v>
                </c:pt>
                <c:pt idx="150">
                  <c:v>0.00409142857142857</c:v>
                </c:pt>
                <c:pt idx="151">
                  <c:v>0.00514285714285714</c:v>
                </c:pt>
                <c:pt idx="152">
                  <c:v>0.00425142857142857</c:v>
                </c:pt>
                <c:pt idx="153">
                  <c:v>0.00416</c:v>
                </c:pt>
                <c:pt idx="154">
                  <c:v>0.00367428571428571</c:v>
                </c:pt>
                <c:pt idx="155">
                  <c:v>0.00430285714285714</c:v>
                </c:pt>
                <c:pt idx="156">
                  <c:v>0.00392</c:v>
                </c:pt>
                <c:pt idx="157">
                  <c:v>0.0046</c:v>
                </c:pt>
                <c:pt idx="158">
                  <c:v>0.00337714285714286</c:v>
                </c:pt>
                <c:pt idx="159">
                  <c:v>0.00441714285714286</c:v>
                </c:pt>
                <c:pt idx="160">
                  <c:v>0.00439428571428571</c:v>
                </c:pt>
                <c:pt idx="161">
                  <c:v>0.00403428571428571</c:v>
                </c:pt>
                <c:pt idx="162">
                  <c:v>0.00485142857142857</c:v>
                </c:pt>
                <c:pt idx="163">
                  <c:v>0.00660571428571428</c:v>
                </c:pt>
                <c:pt idx="164">
                  <c:v>0.00429714285714286</c:v>
                </c:pt>
                <c:pt idx="165">
                  <c:v>0.00604</c:v>
                </c:pt>
                <c:pt idx="166">
                  <c:v>0.00409142857142857</c:v>
                </c:pt>
                <c:pt idx="167">
                  <c:v>0.00451428571428571</c:v>
                </c:pt>
                <c:pt idx="168">
                  <c:v>0.00370285714285714</c:v>
                </c:pt>
                <c:pt idx="169">
                  <c:v>0.00588</c:v>
                </c:pt>
                <c:pt idx="170">
                  <c:v>0.00370285714285714</c:v>
                </c:pt>
                <c:pt idx="171">
                  <c:v>0.0056</c:v>
                </c:pt>
                <c:pt idx="172">
                  <c:v>0.00389142857142857</c:v>
                </c:pt>
                <c:pt idx="173">
                  <c:v>0.00563428571428571</c:v>
                </c:pt>
                <c:pt idx="174">
                  <c:v>0.00602285714285714</c:v>
                </c:pt>
                <c:pt idx="175">
                  <c:v>0.004</c:v>
                </c:pt>
                <c:pt idx="176">
                  <c:v>0.00594285714285714</c:v>
                </c:pt>
                <c:pt idx="177">
                  <c:v>0.00430285714285714</c:v>
                </c:pt>
                <c:pt idx="178">
                  <c:v>0.00547428571428571</c:v>
                </c:pt>
                <c:pt idx="179">
                  <c:v>0.00625142857142857</c:v>
                </c:pt>
                <c:pt idx="180">
                  <c:v>0.00657714285714285</c:v>
                </c:pt>
                <c:pt idx="181">
                  <c:v>0.00502285714285714</c:v>
                </c:pt>
                <c:pt idx="182">
                  <c:v>0.00567428571428571</c:v>
                </c:pt>
                <c:pt idx="183">
                  <c:v>0.00527428571428571</c:v>
                </c:pt>
                <c:pt idx="184">
                  <c:v>0.00630285714285714</c:v>
                </c:pt>
                <c:pt idx="185">
                  <c:v>0.00510285714285714</c:v>
                </c:pt>
                <c:pt idx="186">
                  <c:v>0.0044</c:v>
                </c:pt>
                <c:pt idx="187">
                  <c:v>0.00644571428571428</c:v>
                </c:pt>
                <c:pt idx="188">
                  <c:v>0.00557714285714286</c:v>
                </c:pt>
                <c:pt idx="189">
                  <c:v>0.00713714285714285</c:v>
                </c:pt>
                <c:pt idx="190">
                  <c:v>0.00589142857142857</c:v>
                </c:pt>
                <c:pt idx="191">
                  <c:v>0.00581714285714286</c:v>
                </c:pt>
                <c:pt idx="192">
                  <c:v>0.00709714285714286</c:v>
                </c:pt>
                <c:pt idx="193">
                  <c:v>0.00601714285714286</c:v>
                </c:pt>
                <c:pt idx="194">
                  <c:v>0.00518285714285714</c:v>
                </c:pt>
                <c:pt idx="195">
                  <c:v>0.00656571428571428</c:v>
                </c:pt>
                <c:pt idx="196">
                  <c:v>0.00672</c:v>
                </c:pt>
                <c:pt idx="197">
                  <c:v>0.00784</c:v>
                </c:pt>
                <c:pt idx="198">
                  <c:v>0.00602285714285714</c:v>
                </c:pt>
                <c:pt idx="199">
                  <c:v>0.00670857142857143</c:v>
                </c:pt>
                <c:pt idx="200">
                  <c:v>0.00806857142857143</c:v>
                </c:pt>
                <c:pt idx="201">
                  <c:v>0.00630857142857143</c:v>
                </c:pt>
                <c:pt idx="202">
                  <c:v>0.00647428571428571</c:v>
                </c:pt>
                <c:pt idx="203">
                  <c:v>0.00592</c:v>
                </c:pt>
                <c:pt idx="204">
                  <c:v>0.00693142857142857</c:v>
                </c:pt>
                <c:pt idx="205">
                  <c:v>0.00593714285714286</c:v>
                </c:pt>
                <c:pt idx="206">
                  <c:v>0.00657714285714285</c:v>
                </c:pt>
                <c:pt idx="207">
                  <c:v>0.00629142857142857</c:v>
                </c:pt>
                <c:pt idx="208">
                  <c:v>0.00602857142857143</c:v>
                </c:pt>
                <c:pt idx="209">
                  <c:v>0.00767428571428571</c:v>
                </c:pt>
                <c:pt idx="210">
                  <c:v>0.00682285714285714</c:v>
                </c:pt>
                <c:pt idx="211">
                  <c:v>0.00748571428571428</c:v>
                </c:pt>
                <c:pt idx="212">
                  <c:v>0.00719428571428571</c:v>
                </c:pt>
                <c:pt idx="213">
                  <c:v>0.00626857142857143</c:v>
                </c:pt>
                <c:pt idx="214">
                  <c:v>0.00553714285714286</c:v>
                </c:pt>
                <c:pt idx="215">
                  <c:v>0.00592</c:v>
                </c:pt>
                <c:pt idx="216">
                  <c:v>0.00813714285714285</c:v>
                </c:pt>
                <c:pt idx="217">
                  <c:v>0.00795428571428571</c:v>
                </c:pt>
                <c:pt idx="218">
                  <c:v>0.00748571428571428</c:v>
                </c:pt>
                <c:pt idx="219">
                  <c:v>0.00819428571428571</c:v>
                </c:pt>
                <c:pt idx="220">
                  <c:v>0.00844571428571428</c:v>
                </c:pt>
                <c:pt idx="221">
                  <c:v>0.0068</c:v>
                </c:pt>
                <c:pt idx="222">
                  <c:v>0.00637714285714286</c:v>
                </c:pt>
                <c:pt idx="223">
                  <c:v>0.00745714285714286</c:v>
                </c:pt>
                <c:pt idx="224">
                  <c:v>0.00745714285714286</c:v>
                </c:pt>
                <c:pt idx="225">
                  <c:v>0.00621142857142857</c:v>
                </c:pt>
                <c:pt idx="226">
                  <c:v>0.00843428571428571</c:v>
                </c:pt>
                <c:pt idx="227">
                  <c:v>0.00896</c:v>
                </c:pt>
                <c:pt idx="228">
                  <c:v>0.00853714285714286</c:v>
                </c:pt>
                <c:pt idx="229">
                  <c:v>0.00836571428571428</c:v>
                </c:pt>
                <c:pt idx="230">
                  <c:v>0.00814285714285714</c:v>
                </c:pt>
                <c:pt idx="231">
                  <c:v>0.00908</c:v>
                </c:pt>
                <c:pt idx="232">
                  <c:v>0.00829714285714286</c:v>
                </c:pt>
                <c:pt idx="233">
                  <c:v>0.00988</c:v>
                </c:pt>
                <c:pt idx="234">
                  <c:v>0.00957714285714285</c:v>
                </c:pt>
                <c:pt idx="235">
                  <c:v>0.00866285714285714</c:v>
                </c:pt>
                <c:pt idx="236">
                  <c:v>0.00915428571428571</c:v>
                </c:pt>
                <c:pt idx="237">
                  <c:v>0.00974857142857142</c:v>
                </c:pt>
                <c:pt idx="238">
                  <c:v>0.00890857142857143</c:v>
                </c:pt>
                <c:pt idx="239">
                  <c:v>0.00908571428571428</c:v>
                </c:pt>
                <c:pt idx="240">
                  <c:v>0.0094</c:v>
                </c:pt>
                <c:pt idx="241">
                  <c:v>0.0100457142857143</c:v>
                </c:pt>
                <c:pt idx="242">
                  <c:v>0.0094</c:v>
                </c:pt>
                <c:pt idx="243">
                  <c:v>0.0102171428571429</c:v>
                </c:pt>
                <c:pt idx="244">
                  <c:v>0.00994285714285714</c:v>
                </c:pt>
                <c:pt idx="245">
                  <c:v>0.00956571428571428</c:v>
                </c:pt>
                <c:pt idx="246">
                  <c:v>0.0113485714285714</c:v>
                </c:pt>
                <c:pt idx="247">
                  <c:v>0.00853142857142857</c:v>
                </c:pt>
                <c:pt idx="248">
                  <c:v>0.0118514285714286</c:v>
                </c:pt>
                <c:pt idx="249">
                  <c:v>0.0105942857142857</c:v>
                </c:pt>
                <c:pt idx="250">
                  <c:v>0.00965142857142857</c:v>
                </c:pt>
                <c:pt idx="251">
                  <c:v>0.0107771428571429</c:v>
                </c:pt>
                <c:pt idx="252">
                  <c:v>0.00928571428571428</c:v>
                </c:pt>
                <c:pt idx="253">
                  <c:v>0.0111142857142857</c:v>
                </c:pt>
                <c:pt idx="254">
                  <c:v>0.0118742857142857</c:v>
                </c:pt>
                <c:pt idx="255">
                  <c:v>0.0124228571428571</c:v>
                </c:pt>
                <c:pt idx="256">
                  <c:v>0.0105257142857143</c:v>
                </c:pt>
                <c:pt idx="257">
                  <c:v>0.0117428571428571</c:v>
                </c:pt>
                <c:pt idx="258">
                  <c:v>0.0120685714285714</c:v>
                </c:pt>
                <c:pt idx="259">
                  <c:v>0.01172</c:v>
                </c:pt>
                <c:pt idx="260">
                  <c:v>0.01144</c:v>
                </c:pt>
                <c:pt idx="261">
                  <c:v>0.01392</c:v>
                </c:pt>
                <c:pt idx="262">
                  <c:v>0.0139257142857143</c:v>
                </c:pt>
                <c:pt idx="263">
                  <c:v>0.01404</c:v>
                </c:pt>
                <c:pt idx="264">
                  <c:v>0.0130857142857143</c:v>
                </c:pt>
                <c:pt idx="265">
                  <c:v>0.0137714285714286</c:v>
                </c:pt>
                <c:pt idx="266">
                  <c:v>0.0127942857142857</c:v>
                </c:pt>
                <c:pt idx="267">
                  <c:v>0.01424</c:v>
                </c:pt>
                <c:pt idx="268">
                  <c:v>0.014</c:v>
                </c:pt>
                <c:pt idx="269">
                  <c:v>0.01436</c:v>
                </c:pt>
                <c:pt idx="270">
                  <c:v>0.0147142857142857</c:v>
                </c:pt>
                <c:pt idx="271">
                  <c:v>0.0149085714285714</c:v>
                </c:pt>
                <c:pt idx="272">
                  <c:v>0.0141714285714286</c:v>
                </c:pt>
                <c:pt idx="273">
                  <c:v>0.0153885714285714</c:v>
                </c:pt>
                <c:pt idx="274">
                  <c:v>0.0153028571428571</c:v>
                </c:pt>
                <c:pt idx="275">
                  <c:v>0.0148285714285714</c:v>
                </c:pt>
                <c:pt idx="276">
                  <c:v>0.0160685714285714</c:v>
                </c:pt>
                <c:pt idx="277">
                  <c:v>0.0166571428571429</c:v>
                </c:pt>
                <c:pt idx="278">
                  <c:v>0.0160057142857143</c:v>
                </c:pt>
                <c:pt idx="279">
                  <c:v>0.0155257142857143</c:v>
                </c:pt>
                <c:pt idx="280">
                  <c:v>0.0156685714285714</c:v>
                </c:pt>
                <c:pt idx="281">
                  <c:v>0.0176685714285714</c:v>
                </c:pt>
                <c:pt idx="282">
                  <c:v>0.01648</c:v>
                </c:pt>
                <c:pt idx="283">
                  <c:v>0.0172628571428571</c:v>
                </c:pt>
                <c:pt idx="284">
                  <c:v>0.0178057142857143</c:v>
                </c:pt>
                <c:pt idx="285">
                  <c:v>0.0170514285714286</c:v>
                </c:pt>
                <c:pt idx="286">
                  <c:v>0.0158857142857143</c:v>
                </c:pt>
                <c:pt idx="287">
                  <c:v>0.01852</c:v>
                </c:pt>
                <c:pt idx="288">
                  <c:v>0.0197771428571429</c:v>
                </c:pt>
                <c:pt idx="289">
                  <c:v>0.0198228571428571</c:v>
                </c:pt>
                <c:pt idx="290">
                  <c:v>0.01948</c:v>
                </c:pt>
                <c:pt idx="291">
                  <c:v>0.0206685714285714</c:v>
                </c:pt>
                <c:pt idx="292">
                  <c:v>0.0201885714285714</c:v>
                </c:pt>
                <c:pt idx="293">
                  <c:v>0.0217142857142857</c:v>
                </c:pt>
                <c:pt idx="294">
                  <c:v>0.0204228571428571</c:v>
                </c:pt>
                <c:pt idx="295">
                  <c:v>0.0227085714285714</c:v>
                </c:pt>
                <c:pt idx="296">
                  <c:v>0.0212628571428571</c:v>
                </c:pt>
                <c:pt idx="297">
                  <c:v>0.0232628571428571</c:v>
                </c:pt>
                <c:pt idx="298">
                  <c:v>0.0226971428571429</c:v>
                </c:pt>
                <c:pt idx="299">
                  <c:v>0.0234114285714286</c:v>
                </c:pt>
                <c:pt idx="300">
                  <c:v>0.0233085714285714</c:v>
                </c:pt>
                <c:pt idx="301">
                  <c:v>0.0233428571428571</c:v>
                </c:pt>
                <c:pt idx="302">
                  <c:v>0.02424</c:v>
                </c:pt>
                <c:pt idx="303">
                  <c:v>0.0246171428571429</c:v>
                </c:pt>
                <c:pt idx="304">
                  <c:v>0.0264342857142857</c:v>
                </c:pt>
                <c:pt idx="305">
                  <c:v>0.0246342857142857</c:v>
                </c:pt>
                <c:pt idx="306">
                  <c:v>0.0260457142857143</c:v>
                </c:pt>
                <c:pt idx="307">
                  <c:v>0.0264742857142857</c:v>
                </c:pt>
                <c:pt idx="308">
                  <c:v>0.0271028571428571</c:v>
                </c:pt>
                <c:pt idx="309">
                  <c:v>0.0269942857142857</c:v>
                </c:pt>
                <c:pt idx="310">
                  <c:v>0.0279085714285714</c:v>
                </c:pt>
                <c:pt idx="311">
                  <c:v>0.0299542857142857</c:v>
                </c:pt>
                <c:pt idx="312">
                  <c:v>0.0296057142857143</c:v>
                </c:pt>
                <c:pt idx="313">
                  <c:v>0.0299885714285714</c:v>
                </c:pt>
                <c:pt idx="314">
                  <c:v>0.0313542857142857</c:v>
                </c:pt>
                <c:pt idx="315">
                  <c:v>0.0311771428571428</c:v>
                </c:pt>
                <c:pt idx="316">
                  <c:v>0.0291714285714286</c:v>
                </c:pt>
                <c:pt idx="317">
                  <c:v>0.0323485714285714</c:v>
                </c:pt>
                <c:pt idx="318">
                  <c:v>0.0324628571428571</c:v>
                </c:pt>
                <c:pt idx="319">
                  <c:v>0.0348</c:v>
                </c:pt>
                <c:pt idx="320">
                  <c:v>0.0349314285714286</c:v>
                </c:pt>
                <c:pt idx="321">
                  <c:v>0.0345942857142857</c:v>
                </c:pt>
                <c:pt idx="322">
                  <c:v>0.0361657142857143</c:v>
                </c:pt>
                <c:pt idx="323">
                  <c:v>0.0367085714285714</c:v>
                </c:pt>
                <c:pt idx="324">
                  <c:v>0.0374514285714286</c:v>
                </c:pt>
                <c:pt idx="325">
                  <c:v>0.0380571428571429</c:v>
                </c:pt>
                <c:pt idx="326">
                  <c:v>0.0408285714285714</c:v>
                </c:pt>
                <c:pt idx="327">
                  <c:v>0.0411085714285714</c:v>
                </c:pt>
                <c:pt idx="328">
                  <c:v>0.0408857142857143</c:v>
                </c:pt>
                <c:pt idx="329">
                  <c:v>0.0424114285714286</c:v>
                </c:pt>
                <c:pt idx="330">
                  <c:v>0.0420971428571428</c:v>
                </c:pt>
                <c:pt idx="331">
                  <c:v>0.0433942857142857</c:v>
                </c:pt>
                <c:pt idx="332">
                  <c:v>0.0445371428571428</c:v>
                </c:pt>
                <c:pt idx="333">
                  <c:v>0.04504</c:v>
                </c:pt>
                <c:pt idx="334">
                  <c:v>0.0463142857142857</c:v>
                </c:pt>
                <c:pt idx="335">
                  <c:v>0.0473428571428571</c:v>
                </c:pt>
                <c:pt idx="336">
                  <c:v>0.0478914285714286</c:v>
                </c:pt>
                <c:pt idx="337">
                  <c:v>0.0487714285714286</c:v>
                </c:pt>
                <c:pt idx="338">
                  <c:v>0.0490285714285714</c:v>
                </c:pt>
                <c:pt idx="339">
                  <c:v>0.0504514285714286</c:v>
                </c:pt>
                <c:pt idx="340">
                  <c:v>0.0524742857142857</c:v>
                </c:pt>
                <c:pt idx="341">
                  <c:v>0.0535142857142857</c:v>
                </c:pt>
                <c:pt idx="342">
                  <c:v>0.05452</c:v>
                </c:pt>
                <c:pt idx="343">
                  <c:v>0.0535828571428571</c:v>
                </c:pt>
                <c:pt idx="344">
                  <c:v>0.0571028571428571</c:v>
                </c:pt>
                <c:pt idx="345">
                  <c:v>0.05808</c:v>
                </c:pt>
                <c:pt idx="346">
                  <c:v>0.0600571428571428</c:v>
                </c:pt>
                <c:pt idx="347">
                  <c:v>0.0609542857142857</c:v>
                </c:pt>
                <c:pt idx="348">
                  <c:v>0.0614</c:v>
                </c:pt>
                <c:pt idx="349">
                  <c:v>0.0620971428571428</c:v>
                </c:pt>
                <c:pt idx="350">
                  <c:v>0.0631885714285714</c:v>
                </c:pt>
                <c:pt idx="351">
                  <c:v>0.0644</c:v>
                </c:pt>
                <c:pt idx="352">
                  <c:v>0.0660628571428571</c:v>
                </c:pt>
                <c:pt idx="353">
                  <c:v>0.0666057142857143</c:v>
                </c:pt>
                <c:pt idx="354">
                  <c:v>0.0690685714285714</c:v>
                </c:pt>
                <c:pt idx="355">
                  <c:v>0.0691428571428571</c:v>
                </c:pt>
                <c:pt idx="356">
                  <c:v>0.0721714285714286</c:v>
                </c:pt>
                <c:pt idx="357">
                  <c:v>0.0731714285714286</c:v>
                </c:pt>
                <c:pt idx="358">
                  <c:v>0.0751371428571429</c:v>
                </c:pt>
                <c:pt idx="359">
                  <c:v>0.07628</c:v>
                </c:pt>
                <c:pt idx="360">
                  <c:v>0.0775828571428571</c:v>
                </c:pt>
                <c:pt idx="361">
                  <c:v>0.0788114285714286</c:v>
                </c:pt>
                <c:pt idx="362">
                  <c:v>0.0808857142857143</c:v>
                </c:pt>
                <c:pt idx="363">
                  <c:v>0.08216</c:v>
                </c:pt>
                <c:pt idx="364">
                  <c:v>0.0825485714285714</c:v>
                </c:pt>
                <c:pt idx="365">
                  <c:v>0.08432</c:v>
                </c:pt>
                <c:pt idx="366">
                  <c:v>0.0866628571428571</c:v>
                </c:pt>
                <c:pt idx="367">
                  <c:v>0.0884571428571428</c:v>
                </c:pt>
                <c:pt idx="368">
                  <c:v>0.0888457142857143</c:v>
                </c:pt>
                <c:pt idx="369">
                  <c:v>0.0914914285714285</c:v>
                </c:pt>
                <c:pt idx="370">
                  <c:v>0.0915542857142857</c:v>
                </c:pt>
                <c:pt idx="371">
                  <c:v>0.0946285714285714</c:v>
                </c:pt>
                <c:pt idx="372">
                  <c:v>0.09564</c:v>
                </c:pt>
                <c:pt idx="373">
                  <c:v>0.0971485714285714</c:v>
                </c:pt>
                <c:pt idx="374">
                  <c:v>0.0981028571428571</c:v>
                </c:pt>
                <c:pt idx="375">
                  <c:v>0.102165714285714</c:v>
                </c:pt>
                <c:pt idx="376">
                  <c:v>0.103542857142857</c:v>
                </c:pt>
                <c:pt idx="377">
                  <c:v>0.107262857142857</c:v>
                </c:pt>
                <c:pt idx="378">
                  <c:v>0.107091428571429</c:v>
                </c:pt>
                <c:pt idx="379">
                  <c:v>0.108931428571429</c:v>
                </c:pt>
                <c:pt idx="380">
                  <c:v>0.110914285714286</c:v>
                </c:pt>
                <c:pt idx="381">
                  <c:v>0.113354285714286</c:v>
                </c:pt>
                <c:pt idx="382">
                  <c:v>0.114502857142857</c:v>
                </c:pt>
                <c:pt idx="383">
                  <c:v>0.117028571428571</c:v>
                </c:pt>
                <c:pt idx="384">
                  <c:v>0.1192</c:v>
                </c:pt>
                <c:pt idx="385">
                  <c:v>0.120748571428571</c:v>
                </c:pt>
                <c:pt idx="386">
                  <c:v>0.124542857142857</c:v>
                </c:pt>
                <c:pt idx="387">
                  <c:v>0.126931428571429</c:v>
                </c:pt>
                <c:pt idx="388">
                  <c:v>0.126988571428571</c:v>
                </c:pt>
                <c:pt idx="389">
                  <c:v>0.131525714285714</c:v>
                </c:pt>
                <c:pt idx="390">
                  <c:v>0.134805714285714</c:v>
                </c:pt>
                <c:pt idx="391">
                  <c:v>0.133057142857143</c:v>
                </c:pt>
                <c:pt idx="392">
                  <c:v>0.136937142857143</c:v>
                </c:pt>
                <c:pt idx="393">
                  <c:v>0.139497142857143</c:v>
                </c:pt>
                <c:pt idx="394">
                  <c:v>0.143628571428571</c:v>
                </c:pt>
                <c:pt idx="395">
                  <c:v>0.145777142857143</c:v>
                </c:pt>
                <c:pt idx="396">
                  <c:v>0.147405714285714</c:v>
                </c:pt>
                <c:pt idx="397">
                  <c:v>0.149114285714286</c:v>
                </c:pt>
                <c:pt idx="398">
                  <c:v>0.152034285714286</c:v>
                </c:pt>
                <c:pt idx="399">
                  <c:v>0.154468571428571</c:v>
                </c:pt>
                <c:pt idx="400">
                  <c:v>0.157114285714286</c:v>
                </c:pt>
                <c:pt idx="401">
                  <c:v>0.159782857142857</c:v>
                </c:pt>
                <c:pt idx="402">
                  <c:v>0.162554285714286</c:v>
                </c:pt>
                <c:pt idx="403">
                  <c:v>0.16596</c:v>
                </c:pt>
                <c:pt idx="404">
                  <c:v>0.16708</c:v>
                </c:pt>
                <c:pt idx="405">
                  <c:v>0.17044</c:v>
                </c:pt>
                <c:pt idx="406">
                  <c:v>0.172148571428571</c:v>
                </c:pt>
                <c:pt idx="407">
                  <c:v>0.175657142857143</c:v>
                </c:pt>
                <c:pt idx="408">
                  <c:v>0.17812</c:v>
                </c:pt>
                <c:pt idx="409">
                  <c:v>0.181428571428571</c:v>
                </c:pt>
                <c:pt idx="410">
                  <c:v>0.185114285714286</c:v>
                </c:pt>
                <c:pt idx="411">
                  <c:v>0.189577142857143</c:v>
                </c:pt>
                <c:pt idx="412">
                  <c:v>0.190537142857143</c:v>
                </c:pt>
                <c:pt idx="413">
                  <c:v>0.194062857142857</c:v>
                </c:pt>
                <c:pt idx="414">
                  <c:v>0.196314285714286</c:v>
                </c:pt>
                <c:pt idx="415">
                  <c:v>0.2014</c:v>
                </c:pt>
                <c:pt idx="416">
                  <c:v>0.203377142857143</c:v>
                </c:pt>
                <c:pt idx="417">
                  <c:v>0.207371428571429</c:v>
                </c:pt>
                <c:pt idx="418">
                  <c:v>0.210348571428571</c:v>
                </c:pt>
                <c:pt idx="419">
                  <c:v>0.214211428571429</c:v>
                </c:pt>
                <c:pt idx="420">
                  <c:v>0.216788571428571</c:v>
                </c:pt>
                <c:pt idx="421">
                  <c:v>0.22</c:v>
                </c:pt>
                <c:pt idx="422">
                  <c:v>0.222708571428571</c:v>
                </c:pt>
                <c:pt idx="423">
                  <c:v>0.225508571428571</c:v>
                </c:pt>
                <c:pt idx="424">
                  <c:v>0.228342857142857</c:v>
                </c:pt>
                <c:pt idx="425">
                  <c:v>0.234085714285714</c:v>
                </c:pt>
                <c:pt idx="426">
                  <c:v>0.238028571428571</c:v>
                </c:pt>
                <c:pt idx="427">
                  <c:v>0.241914285714286</c:v>
                </c:pt>
                <c:pt idx="428">
                  <c:v>0.2444</c:v>
                </c:pt>
                <c:pt idx="429">
                  <c:v>0.24692</c:v>
                </c:pt>
                <c:pt idx="430">
                  <c:v>0.253897142857143</c:v>
                </c:pt>
                <c:pt idx="431">
                  <c:v>0.256182857142857</c:v>
                </c:pt>
                <c:pt idx="432">
                  <c:v>0.259011428571429</c:v>
                </c:pt>
                <c:pt idx="433">
                  <c:v>0.261748571428571</c:v>
                </c:pt>
                <c:pt idx="434">
                  <c:v>0.266337142857143</c:v>
                </c:pt>
                <c:pt idx="435">
                  <c:v>0.270737142857143</c:v>
                </c:pt>
                <c:pt idx="436">
                  <c:v>0.273965714285714</c:v>
                </c:pt>
                <c:pt idx="437">
                  <c:v>0.27916</c:v>
                </c:pt>
                <c:pt idx="438">
                  <c:v>0.28392</c:v>
                </c:pt>
                <c:pt idx="439">
                  <c:v>0.287497142857143</c:v>
                </c:pt>
                <c:pt idx="440">
                  <c:v>0.291045714285714</c:v>
                </c:pt>
                <c:pt idx="441">
                  <c:v>0.29608</c:v>
                </c:pt>
                <c:pt idx="442">
                  <c:v>0.30032</c:v>
                </c:pt>
                <c:pt idx="443">
                  <c:v>0.306937142857143</c:v>
                </c:pt>
                <c:pt idx="444">
                  <c:v>0.309748571428571</c:v>
                </c:pt>
                <c:pt idx="445">
                  <c:v>0.314291428571429</c:v>
                </c:pt>
                <c:pt idx="446">
                  <c:v>0.319462857142857</c:v>
                </c:pt>
                <c:pt idx="447">
                  <c:v>0.322754285714286</c:v>
                </c:pt>
                <c:pt idx="448">
                  <c:v>0.327417142857143</c:v>
                </c:pt>
                <c:pt idx="449">
                  <c:v>0.333034285714286</c:v>
                </c:pt>
                <c:pt idx="450">
                  <c:v>0.335582857142857</c:v>
                </c:pt>
                <c:pt idx="451">
                  <c:v>0.3424</c:v>
                </c:pt>
                <c:pt idx="452">
                  <c:v>0.345011428571429</c:v>
                </c:pt>
                <c:pt idx="453">
                  <c:v>0.351571428571428</c:v>
                </c:pt>
                <c:pt idx="454">
                  <c:v>0.355702857142857</c:v>
                </c:pt>
                <c:pt idx="455">
                  <c:v>0.361348571428571</c:v>
                </c:pt>
                <c:pt idx="456">
                  <c:v>0.367337142857143</c:v>
                </c:pt>
                <c:pt idx="457">
                  <c:v>0.372165714285714</c:v>
                </c:pt>
                <c:pt idx="458">
                  <c:v>0.376462857142857</c:v>
                </c:pt>
                <c:pt idx="459">
                  <c:v>0.382651428571429</c:v>
                </c:pt>
                <c:pt idx="460">
                  <c:v>0.38804</c:v>
                </c:pt>
                <c:pt idx="461">
                  <c:v>0.391948571428571</c:v>
                </c:pt>
                <c:pt idx="462">
                  <c:v>0.397211428571428</c:v>
                </c:pt>
                <c:pt idx="463">
                  <c:v>0.402331428571429</c:v>
                </c:pt>
                <c:pt idx="464">
                  <c:v>0.408897142857143</c:v>
                </c:pt>
                <c:pt idx="465">
                  <c:v>0.413668571428571</c:v>
                </c:pt>
                <c:pt idx="466">
                  <c:v>0.419188571428571</c:v>
                </c:pt>
                <c:pt idx="467">
                  <c:v>0.425137142857143</c:v>
                </c:pt>
                <c:pt idx="468">
                  <c:v>0.431617142857143</c:v>
                </c:pt>
                <c:pt idx="469">
                  <c:v>0.436468571428571</c:v>
                </c:pt>
                <c:pt idx="470">
                  <c:v>0.441611428571429</c:v>
                </c:pt>
                <c:pt idx="471">
                  <c:v>0.447314285714286</c:v>
                </c:pt>
                <c:pt idx="472">
                  <c:v>0.455611428571429</c:v>
                </c:pt>
                <c:pt idx="473">
                  <c:v>0.45972</c:v>
                </c:pt>
                <c:pt idx="474">
                  <c:v>0.46636</c:v>
                </c:pt>
                <c:pt idx="475">
                  <c:v>0.472337142857143</c:v>
                </c:pt>
                <c:pt idx="476">
                  <c:v>0.478525714285714</c:v>
                </c:pt>
                <c:pt idx="477">
                  <c:v>0.485914285714286</c:v>
                </c:pt>
                <c:pt idx="478">
                  <c:v>0.492051428571429</c:v>
                </c:pt>
                <c:pt idx="479">
                  <c:v>0.498525714285714</c:v>
                </c:pt>
                <c:pt idx="480">
                  <c:v>0.50404</c:v>
                </c:pt>
                <c:pt idx="481">
                  <c:v>0.511485714285714</c:v>
                </c:pt>
                <c:pt idx="482">
                  <c:v>0.516045714285714</c:v>
                </c:pt>
                <c:pt idx="483">
                  <c:v>0.523325714285714</c:v>
                </c:pt>
                <c:pt idx="484">
                  <c:v>0.530617142857143</c:v>
                </c:pt>
                <c:pt idx="485">
                  <c:v>0.537685714285714</c:v>
                </c:pt>
                <c:pt idx="486">
                  <c:v>0.544262857142857</c:v>
                </c:pt>
                <c:pt idx="487">
                  <c:v>0.551691428571429</c:v>
                </c:pt>
                <c:pt idx="488">
                  <c:v>0.558497142857143</c:v>
                </c:pt>
                <c:pt idx="489">
                  <c:v>0.564468571428571</c:v>
                </c:pt>
                <c:pt idx="490">
                  <c:v>0.57176</c:v>
                </c:pt>
                <c:pt idx="491">
                  <c:v>0.579417142857143</c:v>
                </c:pt>
                <c:pt idx="492">
                  <c:v>0.585194285714286</c:v>
                </c:pt>
                <c:pt idx="493">
                  <c:v>0.593074285714286</c:v>
                </c:pt>
                <c:pt idx="494">
                  <c:v>0.59788</c:v>
                </c:pt>
                <c:pt idx="495">
                  <c:v>0.605211428571429</c:v>
                </c:pt>
                <c:pt idx="496">
                  <c:v>0.612348571428571</c:v>
                </c:pt>
                <c:pt idx="497">
                  <c:v>0.619937142857143</c:v>
                </c:pt>
                <c:pt idx="498">
                  <c:v>0.626617142857143</c:v>
                </c:pt>
                <c:pt idx="499">
                  <c:v>0.634582857142857</c:v>
                </c:pt>
                <c:pt idx="500">
                  <c:v>0.638628571428571</c:v>
                </c:pt>
                <c:pt idx="501">
                  <c:v>0.645417142857143</c:v>
                </c:pt>
                <c:pt idx="502">
                  <c:v>0.653542857142857</c:v>
                </c:pt>
                <c:pt idx="503">
                  <c:v>0.66024</c:v>
                </c:pt>
                <c:pt idx="504">
                  <c:v>0.667291428571428</c:v>
                </c:pt>
                <c:pt idx="505">
                  <c:v>0.675668571428571</c:v>
                </c:pt>
                <c:pt idx="506">
                  <c:v>0.683257142857143</c:v>
                </c:pt>
                <c:pt idx="507">
                  <c:v>0.6922</c:v>
                </c:pt>
                <c:pt idx="508">
                  <c:v>0.700274285714286</c:v>
                </c:pt>
                <c:pt idx="509">
                  <c:v>0.707131428571428</c:v>
                </c:pt>
                <c:pt idx="510">
                  <c:v>0.715228571428571</c:v>
                </c:pt>
                <c:pt idx="511">
                  <c:v>0.723022857142857</c:v>
                </c:pt>
                <c:pt idx="512">
                  <c:v>0.731462857142857</c:v>
                </c:pt>
                <c:pt idx="513">
                  <c:v>0.7396</c:v>
                </c:pt>
                <c:pt idx="514">
                  <c:v>0.747948571428571</c:v>
                </c:pt>
                <c:pt idx="515">
                  <c:v>0.758154285714286</c:v>
                </c:pt>
                <c:pt idx="516">
                  <c:v>0.764697142857143</c:v>
                </c:pt>
                <c:pt idx="517">
                  <c:v>0.773805714285714</c:v>
                </c:pt>
                <c:pt idx="518">
                  <c:v>0.780377142857143</c:v>
                </c:pt>
                <c:pt idx="519">
                  <c:v>0.790262857142857</c:v>
                </c:pt>
                <c:pt idx="520">
                  <c:v>0.798817142857143</c:v>
                </c:pt>
                <c:pt idx="521">
                  <c:v>0.806142857142857</c:v>
                </c:pt>
                <c:pt idx="522">
                  <c:v>0.813542857142857</c:v>
                </c:pt>
                <c:pt idx="523">
                  <c:v>0.823645714285714</c:v>
                </c:pt>
                <c:pt idx="524">
                  <c:v>0.830314285714286</c:v>
                </c:pt>
                <c:pt idx="525">
                  <c:v>0.840428571428571</c:v>
                </c:pt>
                <c:pt idx="526">
                  <c:v>0.84624</c:v>
                </c:pt>
                <c:pt idx="527">
                  <c:v>0.85632</c:v>
                </c:pt>
                <c:pt idx="528">
                  <c:v>0.865954285714286</c:v>
                </c:pt>
                <c:pt idx="529">
                  <c:v>0.87468</c:v>
                </c:pt>
                <c:pt idx="530">
                  <c:v>0.88376</c:v>
                </c:pt>
                <c:pt idx="531">
                  <c:v>0.893542857142857</c:v>
                </c:pt>
                <c:pt idx="532">
                  <c:v>0.902405714285714</c:v>
                </c:pt>
                <c:pt idx="533">
                  <c:v>0.907874285714286</c:v>
                </c:pt>
                <c:pt idx="534">
                  <c:v>0.918845714285714</c:v>
                </c:pt>
                <c:pt idx="535">
                  <c:v>0.928405714285714</c:v>
                </c:pt>
                <c:pt idx="536">
                  <c:v>0.936891428571428</c:v>
                </c:pt>
                <c:pt idx="537">
                  <c:v>0.94764</c:v>
                </c:pt>
                <c:pt idx="538">
                  <c:v>0.957497142857143</c:v>
                </c:pt>
                <c:pt idx="539">
                  <c:v>0.96504</c:v>
                </c:pt>
                <c:pt idx="540">
                  <c:v>0.9746</c:v>
                </c:pt>
                <c:pt idx="541">
                  <c:v>0.98368</c:v>
                </c:pt>
                <c:pt idx="542">
                  <c:v>0.995005714285714</c:v>
                </c:pt>
                <c:pt idx="543">
                  <c:v>1.003948571428571</c:v>
                </c:pt>
                <c:pt idx="544">
                  <c:v>1.011057142857143</c:v>
                </c:pt>
                <c:pt idx="545">
                  <c:v>1.021137142857143</c:v>
                </c:pt>
                <c:pt idx="546">
                  <c:v>1.032222857142857</c:v>
                </c:pt>
                <c:pt idx="547">
                  <c:v>1.042451428571429</c:v>
                </c:pt>
                <c:pt idx="548">
                  <c:v>1.049445714285714</c:v>
                </c:pt>
                <c:pt idx="549">
                  <c:v>1.060205714285714</c:v>
                </c:pt>
                <c:pt idx="550">
                  <c:v>1.070594285714286</c:v>
                </c:pt>
                <c:pt idx="551">
                  <c:v>1.081474285714286</c:v>
                </c:pt>
                <c:pt idx="552">
                  <c:v>1.08932</c:v>
                </c:pt>
                <c:pt idx="553">
                  <c:v>1.099971428571429</c:v>
                </c:pt>
                <c:pt idx="554">
                  <c:v>1.111805714285714</c:v>
                </c:pt>
                <c:pt idx="555">
                  <c:v>1.121908571428571</c:v>
                </c:pt>
                <c:pt idx="556">
                  <c:v>1.129817142857143</c:v>
                </c:pt>
                <c:pt idx="557">
                  <c:v>1.142954285714286</c:v>
                </c:pt>
                <c:pt idx="558">
                  <c:v>1.15216</c:v>
                </c:pt>
                <c:pt idx="559">
                  <c:v>1.162971428571429</c:v>
                </c:pt>
                <c:pt idx="560">
                  <c:v>1.17284</c:v>
                </c:pt>
                <c:pt idx="561">
                  <c:v>1.185022857142857</c:v>
                </c:pt>
                <c:pt idx="562">
                  <c:v>1.194085714285714</c:v>
                </c:pt>
                <c:pt idx="563">
                  <c:v>1.204748571428571</c:v>
                </c:pt>
                <c:pt idx="564">
                  <c:v>1.214057142857143</c:v>
                </c:pt>
                <c:pt idx="565">
                  <c:v>1.224651428571428</c:v>
                </c:pt>
                <c:pt idx="566">
                  <c:v>1.23608</c:v>
                </c:pt>
                <c:pt idx="567">
                  <c:v>1.24708</c:v>
                </c:pt>
                <c:pt idx="568">
                  <c:v>1.25516</c:v>
                </c:pt>
                <c:pt idx="569">
                  <c:v>1.266977142857143</c:v>
                </c:pt>
                <c:pt idx="570">
                  <c:v>1.277542857142857</c:v>
                </c:pt>
                <c:pt idx="571">
                  <c:v>1.280542857142857</c:v>
                </c:pt>
                <c:pt idx="572">
                  <c:v>1.28132</c:v>
                </c:pt>
                <c:pt idx="573">
                  <c:v>1.285657142857143</c:v>
                </c:pt>
                <c:pt idx="574">
                  <c:v>1.28012</c:v>
                </c:pt>
                <c:pt idx="575">
                  <c:v>1.279405714285714</c:v>
                </c:pt>
                <c:pt idx="576">
                  <c:v>1.282828571428571</c:v>
                </c:pt>
                <c:pt idx="577">
                  <c:v>1.295571428571429</c:v>
                </c:pt>
                <c:pt idx="578">
                  <c:v>1.301485714285714</c:v>
                </c:pt>
                <c:pt idx="579">
                  <c:v>1.301108571428571</c:v>
                </c:pt>
                <c:pt idx="580">
                  <c:v>1.301285714285714</c:v>
                </c:pt>
                <c:pt idx="581">
                  <c:v>1.302862857142857</c:v>
                </c:pt>
                <c:pt idx="582">
                  <c:v>1.309051428571429</c:v>
                </c:pt>
                <c:pt idx="583">
                  <c:v>1.320902857142857</c:v>
                </c:pt>
                <c:pt idx="584">
                  <c:v>1.320811428571428</c:v>
                </c:pt>
                <c:pt idx="585">
                  <c:v>1.321994285714286</c:v>
                </c:pt>
                <c:pt idx="586">
                  <c:v>1.330417142857143</c:v>
                </c:pt>
                <c:pt idx="587">
                  <c:v>1.346542857142857</c:v>
                </c:pt>
                <c:pt idx="588">
                  <c:v>1.361617142857143</c:v>
                </c:pt>
                <c:pt idx="589">
                  <c:v>1.373525714285714</c:v>
                </c:pt>
                <c:pt idx="590">
                  <c:v>1.382462857142857</c:v>
                </c:pt>
                <c:pt idx="591">
                  <c:v>1.391845714285714</c:v>
                </c:pt>
                <c:pt idx="592">
                  <c:v>1.40144</c:v>
                </c:pt>
                <c:pt idx="593">
                  <c:v>1.417668571428571</c:v>
                </c:pt>
                <c:pt idx="594">
                  <c:v>1.434102857142857</c:v>
                </c:pt>
                <c:pt idx="595">
                  <c:v>1.447908571428572</c:v>
                </c:pt>
                <c:pt idx="596">
                  <c:v>1.463314285714286</c:v>
                </c:pt>
                <c:pt idx="597">
                  <c:v>1.477862857142857</c:v>
                </c:pt>
                <c:pt idx="598">
                  <c:v>1.493777142857143</c:v>
                </c:pt>
                <c:pt idx="599">
                  <c:v>1.508154285714286</c:v>
                </c:pt>
                <c:pt idx="600">
                  <c:v>1.520674285714286</c:v>
                </c:pt>
                <c:pt idx="601">
                  <c:v>1.535651428571429</c:v>
                </c:pt>
                <c:pt idx="602">
                  <c:v>1.546988571428571</c:v>
                </c:pt>
                <c:pt idx="603">
                  <c:v>1.561891428571428</c:v>
                </c:pt>
                <c:pt idx="604">
                  <c:v>1.577497142857143</c:v>
                </c:pt>
                <c:pt idx="605">
                  <c:v>1.587994285714286</c:v>
                </c:pt>
                <c:pt idx="606">
                  <c:v>1.601674285714286</c:v>
                </c:pt>
                <c:pt idx="607">
                  <c:v>1.617531428571429</c:v>
                </c:pt>
                <c:pt idx="608">
                  <c:v>1.628862857142857</c:v>
                </c:pt>
                <c:pt idx="609">
                  <c:v>1.641737142857143</c:v>
                </c:pt>
                <c:pt idx="610">
                  <c:v>1.653765714285714</c:v>
                </c:pt>
                <c:pt idx="611">
                  <c:v>1.66776</c:v>
                </c:pt>
                <c:pt idx="612">
                  <c:v>1.678668571428571</c:v>
                </c:pt>
                <c:pt idx="613">
                  <c:v>1.692491428571429</c:v>
                </c:pt>
                <c:pt idx="614">
                  <c:v>1.703908571428571</c:v>
                </c:pt>
                <c:pt idx="615">
                  <c:v>1.716114285714286</c:v>
                </c:pt>
                <c:pt idx="616">
                  <c:v>1.729914285714286</c:v>
                </c:pt>
                <c:pt idx="617">
                  <c:v>1.741462857142857</c:v>
                </c:pt>
                <c:pt idx="618">
                  <c:v>1.755262857142857</c:v>
                </c:pt>
                <c:pt idx="619">
                  <c:v>1.768588571428571</c:v>
                </c:pt>
                <c:pt idx="620">
                  <c:v>1.779142857142857</c:v>
                </c:pt>
                <c:pt idx="621">
                  <c:v>1.793577142857143</c:v>
                </c:pt>
                <c:pt idx="622">
                  <c:v>1.802971428571428</c:v>
                </c:pt>
                <c:pt idx="623">
                  <c:v>1.817245714285714</c:v>
                </c:pt>
                <c:pt idx="624">
                  <c:v>1.828405714285714</c:v>
                </c:pt>
                <c:pt idx="625">
                  <c:v>1.840017142857143</c:v>
                </c:pt>
                <c:pt idx="626">
                  <c:v>1.852805714285714</c:v>
                </c:pt>
                <c:pt idx="627">
                  <c:v>1.864702857142857</c:v>
                </c:pt>
                <c:pt idx="628">
                  <c:v>1.877</c:v>
                </c:pt>
                <c:pt idx="629">
                  <c:v>1.890108571428571</c:v>
                </c:pt>
                <c:pt idx="630">
                  <c:v>1.901548571428572</c:v>
                </c:pt>
                <c:pt idx="631">
                  <c:v>1.914091428571429</c:v>
                </c:pt>
                <c:pt idx="632">
                  <c:v>1.925222857142857</c:v>
                </c:pt>
                <c:pt idx="633">
                  <c:v>1.935354285714286</c:v>
                </c:pt>
                <c:pt idx="634">
                  <c:v>1.947748571428571</c:v>
                </c:pt>
                <c:pt idx="635">
                  <c:v>1.95704</c:v>
                </c:pt>
                <c:pt idx="636">
                  <c:v>1.966211428571428</c:v>
                </c:pt>
                <c:pt idx="637">
                  <c:v>1.973188571428571</c:v>
                </c:pt>
                <c:pt idx="638">
                  <c:v>1.979354285714286</c:v>
                </c:pt>
                <c:pt idx="639">
                  <c:v>1.989714285714286</c:v>
                </c:pt>
                <c:pt idx="640">
                  <c:v>2.000188571428571</c:v>
                </c:pt>
                <c:pt idx="641">
                  <c:v>2.011622857142857</c:v>
                </c:pt>
                <c:pt idx="642">
                  <c:v>2.021954285714286</c:v>
                </c:pt>
                <c:pt idx="643">
                  <c:v>2.03568</c:v>
                </c:pt>
                <c:pt idx="644">
                  <c:v>2.047125714285714</c:v>
                </c:pt>
                <c:pt idx="645">
                  <c:v>2.060371428571428</c:v>
                </c:pt>
                <c:pt idx="646">
                  <c:v>2.071685714285714</c:v>
                </c:pt>
                <c:pt idx="647">
                  <c:v>2.085674285714286</c:v>
                </c:pt>
                <c:pt idx="648">
                  <c:v>2.09784</c:v>
                </c:pt>
                <c:pt idx="649">
                  <c:v>2.110194285714285</c:v>
                </c:pt>
                <c:pt idx="650">
                  <c:v>2.123474285714285</c:v>
                </c:pt>
                <c:pt idx="651">
                  <c:v>2.138765714285714</c:v>
                </c:pt>
                <c:pt idx="652">
                  <c:v>2.149611428571429</c:v>
                </c:pt>
                <c:pt idx="653">
                  <c:v>2.160737142857142</c:v>
                </c:pt>
                <c:pt idx="654">
                  <c:v>2.174982857142857</c:v>
                </c:pt>
                <c:pt idx="655">
                  <c:v>2.187228571428572</c:v>
                </c:pt>
                <c:pt idx="656">
                  <c:v>2.200685714285714</c:v>
                </c:pt>
                <c:pt idx="657">
                  <c:v>2.21088</c:v>
                </c:pt>
                <c:pt idx="658">
                  <c:v>2.222228571428571</c:v>
                </c:pt>
                <c:pt idx="659">
                  <c:v>2.234565714285714</c:v>
                </c:pt>
                <c:pt idx="660">
                  <c:v>2.247817142857142</c:v>
                </c:pt>
                <c:pt idx="661">
                  <c:v>2.25916</c:v>
                </c:pt>
                <c:pt idx="662">
                  <c:v>2.27228</c:v>
                </c:pt>
                <c:pt idx="663">
                  <c:v>2.285388571428571</c:v>
                </c:pt>
                <c:pt idx="664">
                  <c:v>2.294885714285714</c:v>
                </c:pt>
                <c:pt idx="665">
                  <c:v>2.306731428571429</c:v>
                </c:pt>
                <c:pt idx="666">
                  <c:v>2.318611428571429</c:v>
                </c:pt>
                <c:pt idx="667">
                  <c:v>2.331091428571429</c:v>
                </c:pt>
                <c:pt idx="668">
                  <c:v>2.34076</c:v>
                </c:pt>
                <c:pt idx="669">
                  <c:v>2.355834285714285</c:v>
                </c:pt>
                <c:pt idx="670">
                  <c:v>2.3676</c:v>
                </c:pt>
                <c:pt idx="671">
                  <c:v>2.379057142857143</c:v>
                </c:pt>
                <c:pt idx="672">
                  <c:v>2.386662857142857</c:v>
                </c:pt>
                <c:pt idx="673">
                  <c:v>2.400737142857142</c:v>
                </c:pt>
                <c:pt idx="674">
                  <c:v>2.41332</c:v>
                </c:pt>
                <c:pt idx="675">
                  <c:v>2.423422857142857</c:v>
                </c:pt>
                <c:pt idx="676">
                  <c:v>2.435217142857143</c:v>
                </c:pt>
                <c:pt idx="677">
                  <c:v>2.4466</c:v>
                </c:pt>
                <c:pt idx="678">
                  <c:v>2.458114285714286</c:v>
                </c:pt>
                <c:pt idx="679">
                  <c:v>2.469274285714285</c:v>
                </c:pt>
                <c:pt idx="680">
                  <c:v>2.480645714285714</c:v>
                </c:pt>
                <c:pt idx="681">
                  <c:v>2.489948571428571</c:v>
                </c:pt>
                <c:pt idx="682">
                  <c:v>2.502862857142857</c:v>
                </c:pt>
                <c:pt idx="683">
                  <c:v>2.514022857142857</c:v>
                </c:pt>
                <c:pt idx="684">
                  <c:v>2.525634285714286</c:v>
                </c:pt>
                <c:pt idx="685">
                  <c:v>2.536548571428571</c:v>
                </c:pt>
                <c:pt idx="686">
                  <c:v>2.548188571428571</c:v>
                </c:pt>
                <c:pt idx="687">
                  <c:v>2.556605714285714</c:v>
                </c:pt>
                <c:pt idx="688">
                  <c:v>2.567131428571428</c:v>
                </c:pt>
                <c:pt idx="689">
                  <c:v>2.577982857142857</c:v>
                </c:pt>
                <c:pt idx="690">
                  <c:v>2.588942857142857</c:v>
                </c:pt>
                <c:pt idx="691">
                  <c:v>2.595828571428572</c:v>
                </c:pt>
                <c:pt idx="692">
                  <c:v>2.606725714285714</c:v>
                </c:pt>
                <c:pt idx="693">
                  <c:v>2.620091428571428</c:v>
                </c:pt>
                <c:pt idx="694">
                  <c:v>2.626611428571429</c:v>
                </c:pt>
                <c:pt idx="695">
                  <c:v>2.635417142857143</c:v>
                </c:pt>
                <c:pt idx="696">
                  <c:v>2.644954285714285</c:v>
                </c:pt>
                <c:pt idx="697">
                  <c:v>2.65588</c:v>
                </c:pt>
                <c:pt idx="698">
                  <c:v>2.66408</c:v>
                </c:pt>
                <c:pt idx="699">
                  <c:v>2.674022857142857</c:v>
                </c:pt>
                <c:pt idx="700">
                  <c:v>2.686188571428571</c:v>
                </c:pt>
                <c:pt idx="701">
                  <c:v>2.696554285714285</c:v>
                </c:pt>
                <c:pt idx="702">
                  <c:v>2.703611428571428</c:v>
                </c:pt>
                <c:pt idx="703">
                  <c:v>2.713897142857142</c:v>
                </c:pt>
                <c:pt idx="704">
                  <c:v>2.724702857142857</c:v>
                </c:pt>
                <c:pt idx="705">
                  <c:v>2.735245714285714</c:v>
                </c:pt>
                <c:pt idx="706">
                  <c:v>2.742948571428571</c:v>
                </c:pt>
                <c:pt idx="707">
                  <c:v>2.754314285714286</c:v>
                </c:pt>
                <c:pt idx="708">
                  <c:v>2.763565714285714</c:v>
                </c:pt>
                <c:pt idx="709">
                  <c:v>2.772931428571429</c:v>
                </c:pt>
                <c:pt idx="710">
                  <c:v>2.780142857142856</c:v>
                </c:pt>
                <c:pt idx="711">
                  <c:v>2.790885714285714</c:v>
                </c:pt>
                <c:pt idx="712">
                  <c:v>2.79772</c:v>
                </c:pt>
                <c:pt idx="713">
                  <c:v>2.802902857142857</c:v>
                </c:pt>
                <c:pt idx="714">
                  <c:v>2.807542857142857</c:v>
                </c:pt>
                <c:pt idx="715">
                  <c:v>2.810868571428571</c:v>
                </c:pt>
                <c:pt idx="716">
                  <c:v>2.816525714285714</c:v>
                </c:pt>
                <c:pt idx="717">
                  <c:v>2.820428571428571</c:v>
                </c:pt>
                <c:pt idx="718">
                  <c:v>2.824931428571428</c:v>
                </c:pt>
                <c:pt idx="719">
                  <c:v>2.83016</c:v>
                </c:pt>
                <c:pt idx="720">
                  <c:v>2.835988571428571</c:v>
                </c:pt>
                <c:pt idx="721">
                  <c:v>2.839457142857143</c:v>
                </c:pt>
                <c:pt idx="722">
                  <c:v>2.844068571428572</c:v>
                </c:pt>
                <c:pt idx="723">
                  <c:v>2.848845714285714</c:v>
                </c:pt>
                <c:pt idx="724">
                  <c:v>2.857142857142857</c:v>
                </c:pt>
                <c:pt idx="725">
                  <c:v>2.864925714285714</c:v>
                </c:pt>
                <c:pt idx="726">
                  <c:v>2.87564</c:v>
                </c:pt>
                <c:pt idx="727">
                  <c:v>2.883354285714286</c:v>
                </c:pt>
                <c:pt idx="728">
                  <c:v>2.896388571428571</c:v>
                </c:pt>
                <c:pt idx="729">
                  <c:v>2.904</c:v>
                </c:pt>
                <c:pt idx="730">
                  <c:v>2.914497142857143</c:v>
                </c:pt>
                <c:pt idx="731">
                  <c:v>2.927205714285714</c:v>
                </c:pt>
                <c:pt idx="732">
                  <c:v>2.940302857142857</c:v>
                </c:pt>
                <c:pt idx="733">
                  <c:v>2.951125714285714</c:v>
                </c:pt>
                <c:pt idx="734">
                  <c:v>2.96528</c:v>
                </c:pt>
                <c:pt idx="735">
                  <c:v>2.979622857142857</c:v>
                </c:pt>
                <c:pt idx="736">
                  <c:v>2.99016</c:v>
                </c:pt>
                <c:pt idx="737">
                  <c:v>3.002657142857143</c:v>
                </c:pt>
                <c:pt idx="738">
                  <c:v>3.0204</c:v>
                </c:pt>
                <c:pt idx="739">
                  <c:v>3.0344</c:v>
                </c:pt>
                <c:pt idx="740">
                  <c:v>3.052028571428572</c:v>
                </c:pt>
                <c:pt idx="741">
                  <c:v>3.065268571428572</c:v>
                </c:pt>
                <c:pt idx="742">
                  <c:v>3.08032</c:v>
                </c:pt>
                <c:pt idx="743">
                  <c:v>3.096342857142857</c:v>
                </c:pt>
                <c:pt idx="744">
                  <c:v>3.110245714285714</c:v>
                </c:pt>
                <c:pt idx="745">
                  <c:v>3.126902857142857</c:v>
                </c:pt>
                <c:pt idx="746">
                  <c:v>3.144525714285714</c:v>
                </c:pt>
                <c:pt idx="747">
                  <c:v>3.16064</c:v>
                </c:pt>
                <c:pt idx="748">
                  <c:v>3.175011428571428</c:v>
                </c:pt>
                <c:pt idx="749">
                  <c:v>3.193131428571428</c:v>
                </c:pt>
                <c:pt idx="750">
                  <c:v>3.207114285714286</c:v>
                </c:pt>
                <c:pt idx="751">
                  <c:v>3.222074285714286</c:v>
                </c:pt>
                <c:pt idx="752">
                  <c:v>3.236302857142857</c:v>
                </c:pt>
                <c:pt idx="753">
                  <c:v>3.251451428571428</c:v>
                </c:pt>
                <c:pt idx="754">
                  <c:v>3.263737142857142</c:v>
                </c:pt>
                <c:pt idx="755">
                  <c:v>3.276685714285715</c:v>
                </c:pt>
                <c:pt idx="756">
                  <c:v>3.290028571428571</c:v>
                </c:pt>
                <c:pt idx="757">
                  <c:v>3.301257142857143</c:v>
                </c:pt>
                <c:pt idx="758">
                  <c:v>3.31088</c:v>
                </c:pt>
                <c:pt idx="759">
                  <c:v>3.3214</c:v>
                </c:pt>
                <c:pt idx="760">
                  <c:v>3.330297142857143</c:v>
                </c:pt>
                <c:pt idx="761">
                  <c:v>3.339171428571428</c:v>
                </c:pt>
                <c:pt idx="762">
                  <c:v>3.344022857142857</c:v>
                </c:pt>
                <c:pt idx="763">
                  <c:v>3.352931428571428</c:v>
                </c:pt>
                <c:pt idx="764">
                  <c:v>3.355514285714286</c:v>
                </c:pt>
                <c:pt idx="765">
                  <c:v>3.360668571428572</c:v>
                </c:pt>
                <c:pt idx="766">
                  <c:v>3.365788571428571</c:v>
                </c:pt>
                <c:pt idx="767">
                  <c:v>3.373005714285714</c:v>
                </c:pt>
                <c:pt idx="768">
                  <c:v>3.381902857142857</c:v>
                </c:pt>
                <c:pt idx="769">
                  <c:v>3.38696</c:v>
                </c:pt>
                <c:pt idx="770">
                  <c:v>3.393634285714286</c:v>
                </c:pt>
                <c:pt idx="771">
                  <c:v>3.40228</c:v>
                </c:pt>
                <c:pt idx="772">
                  <c:v>3.403617142857143</c:v>
                </c:pt>
                <c:pt idx="773">
                  <c:v>3.410468571428571</c:v>
                </c:pt>
                <c:pt idx="774">
                  <c:v>3.419217142857143</c:v>
                </c:pt>
                <c:pt idx="775">
                  <c:v>3.427405714285714</c:v>
                </c:pt>
                <c:pt idx="776">
                  <c:v>3.432977142857143</c:v>
                </c:pt>
                <c:pt idx="777">
                  <c:v>3.442777142857143</c:v>
                </c:pt>
                <c:pt idx="778">
                  <c:v>3.4518</c:v>
                </c:pt>
                <c:pt idx="779">
                  <c:v>3.461302857142857</c:v>
                </c:pt>
                <c:pt idx="780">
                  <c:v>3.468965714285714</c:v>
                </c:pt>
                <c:pt idx="781">
                  <c:v>3.478805714285714</c:v>
                </c:pt>
                <c:pt idx="782">
                  <c:v>3.490234285714286</c:v>
                </c:pt>
                <c:pt idx="783">
                  <c:v>3.502737142857142</c:v>
                </c:pt>
                <c:pt idx="784">
                  <c:v>3.512302857142857</c:v>
                </c:pt>
                <c:pt idx="785">
                  <c:v>3.524062857142857</c:v>
                </c:pt>
                <c:pt idx="786">
                  <c:v>3.538108571428572</c:v>
                </c:pt>
                <c:pt idx="787">
                  <c:v>3.552594285714286</c:v>
                </c:pt>
                <c:pt idx="788">
                  <c:v>3.561725714285714</c:v>
                </c:pt>
                <c:pt idx="789">
                  <c:v>3.577817142857143</c:v>
                </c:pt>
                <c:pt idx="790">
                  <c:v>3.59148</c:v>
                </c:pt>
                <c:pt idx="791">
                  <c:v>3.606571428571428</c:v>
                </c:pt>
                <c:pt idx="792">
                  <c:v>3.6186</c:v>
                </c:pt>
                <c:pt idx="793">
                  <c:v>3.634354285714286</c:v>
                </c:pt>
                <c:pt idx="794">
                  <c:v>3.648971428571428</c:v>
                </c:pt>
                <c:pt idx="795">
                  <c:v>3.66308</c:v>
                </c:pt>
                <c:pt idx="796">
                  <c:v>3.67676</c:v>
                </c:pt>
                <c:pt idx="797">
                  <c:v>3.693765714285714</c:v>
                </c:pt>
                <c:pt idx="798">
                  <c:v>3.711508571428571</c:v>
                </c:pt>
                <c:pt idx="799">
                  <c:v>3.722051428571428</c:v>
                </c:pt>
                <c:pt idx="800">
                  <c:v>3.734691428571428</c:v>
                </c:pt>
                <c:pt idx="801">
                  <c:v>3.750702857142857</c:v>
                </c:pt>
                <c:pt idx="802">
                  <c:v>3.763285714285714</c:v>
                </c:pt>
                <c:pt idx="803">
                  <c:v>3.777302857142857</c:v>
                </c:pt>
                <c:pt idx="804">
                  <c:v>3.791171428571428</c:v>
                </c:pt>
                <c:pt idx="805">
                  <c:v>3.80856</c:v>
                </c:pt>
                <c:pt idx="806">
                  <c:v>3.822497142857143</c:v>
                </c:pt>
                <c:pt idx="807">
                  <c:v>3.833662857142857</c:v>
                </c:pt>
                <c:pt idx="808">
                  <c:v>3.848857142857143</c:v>
                </c:pt>
                <c:pt idx="809">
                  <c:v>3.866914285714286</c:v>
                </c:pt>
                <c:pt idx="810">
                  <c:v>3.879274285714286</c:v>
                </c:pt>
                <c:pt idx="811">
                  <c:v>3.892354285714286</c:v>
                </c:pt>
                <c:pt idx="812">
                  <c:v>3.907565714285714</c:v>
                </c:pt>
                <c:pt idx="813">
                  <c:v>3.923234285714286</c:v>
                </c:pt>
                <c:pt idx="814">
                  <c:v>3.937325714285714</c:v>
                </c:pt>
                <c:pt idx="815">
                  <c:v>3.948165714285714</c:v>
                </c:pt>
                <c:pt idx="816">
                  <c:v>3.964131428571428</c:v>
                </c:pt>
                <c:pt idx="817">
                  <c:v>3.979354285714286</c:v>
                </c:pt>
                <c:pt idx="818">
                  <c:v>3.993554285714286</c:v>
                </c:pt>
                <c:pt idx="819">
                  <c:v>4.008708571428572</c:v>
                </c:pt>
                <c:pt idx="820">
                  <c:v>4.023222857142857</c:v>
                </c:pt>
                <c:pt idx="821">
                  <c:v>4.037291428571428</c:v>
                </c:pt>
                <c:pt idx="822">
                  <c:v>4.051697142857142</c:v>
                </c:pt>
                <c:pt idx="823">
                  <c:v>4.063828571428571</c:v>
                </c:pt>
                <c:pt idx="824">
                  <c:v>4.0794</c:v>
                </c:pt>
                <c:pt idx="825">
                  <c:v>4.096257142857142</c:v>
                </c:pt>
                <c:pt idx="826">
                  <c:v>4.104668571428571</c:v>
                </c:pt>
                <c:pt idx="827">
                  <c:v>4.1196</c:v>
                </c:pt>
                <c:pt idx="828">
                  <c:v>4.13312</c:v>
                </c:pt>
                <c:pt idx="829">
                  <c:v>4.143479999999999</c:v>
                </c:pt>
                <c:pt idx="830">
                  <c:v>4.156125714285714</c:v>
                </c:pt>
                <c:pt idx="831">
                  <c:v>4.171611428571428</c:v>
                </c:pt>
                <c:pt idx="832">
                  <c:v>4.185651428571428</c:v>
                </c:pt>
                <c:pt idx="833">
                  <c:v>4.197662857142857</c:v>
                </c:pt>
                <c:pt idx="834">
                  <c:v>4.211068571428571</c:v>
                </c:pt>
                <c:pt idx="835">
                  <c:v>4.22208</c:v>
                </c:pt>
                <c:pt idx="836">
                  <c:v>4.237611428571428</c:v>
                </c:pt>
                <c:pt idx="837">
                  <c:v>4.246794285714285</c:v>
                </c:pt>
                <c:pt idx="838">
                  <c:v>4.261017142857143</c:v>
                </c:pt>
                <c:pt idx="839">
                  <c:v>4.274514285714286</c:v>
                </c:pt>
                <c:pt idx="840">
                  <c:v>4.285245714285714</c:v>
                </c:pt>
                <c:pt idx="841">
                  <c:v>4.295965714285715</c:v>
                </c:pt>
                <c:pt idx="842">
                  <c:v>4.305348571428571</c:v>
                </c:pt>
                <c:pt idx="843">
                  <c:v>4.317822857142857</c:v>
                </c:pt>
                <c:pt idx="844">
                  <c:v>4.327611428571428</c:v>
                </c:pt>
                <c:pt idx="845">
                  <c:v>4.338034285714285</c:v>
                </c:pt>
                <c:pt idx="846">
                  <c:v>4.353394285714285</c:v>
                </c:pt>
                <c:pt idx="847">
                  <c:v>4.364514285714286</c:v>
                </c:pt>
                <c:pt idx="848">
                  <c:v>4.378468571428572</c:v>
                </c:pt>
                <c:pt idx="849">
                  <c:v>4.389165714285714</c:v>
                </c:pt>
                <c:pt idx="850">
                  <c:v>4.399165714285714</c:v>
                </c:pt>
                <c:pt idx="851">
                  <c:v>4.412102857142857</c:v>
                </c:pt>
                <c:pt idx="852">
                  <c:v>4.424182857142857</c:v>
                </c:pt>
                <c:pt idx="853">
                  <c:v>4.434525714285714</c:v>
                </c:pt>
                <c:pt idx="854">
                  <c:v>4.445937142857143</c:v>
                </c:pt>
                <c:pt idx="855">
                  <c:v>4.4566</c:v>
                </c:pt>
                <c:pt idx="856">
                  <c:v>4.46645142857143</c:v>
                </c:pt>
                <c:pt idx="857">
                  <c:v>4.475988571428571</c:v>
                </c:pt>
                <c:pt idx="858">
                  <c:v>4.489137142857143</c:v>
                </c:pt>
                <c:pt idx="859">
                  <c:v>4.502514285714286</c:v>
                </c:pt>
                <c:pt idx="860">
                  <c:v>4.512965714285714</c:v>
                </c:pt>
                <c:pt idx="861">
                  <c:v>4.522011428571429</c:v>
                </c:pt>
                <c:pt idx="862">
                  <c:v>4.532302857142858</c:v>
                </c:pt>
                <c:pt idx="863">
                  <c:v>4.540274285714285</c:v>
                </c:pt>
                <c:pt idx="864">
                  <c:v>4.549251428571428</c:v>
                </c:pt>
                <c:pt idx="865">
                  <c:v>4.558497142857143</c:v>
                </c:pt>
                <c:pt idx="866">
                  <c:v>4.568011428571428</c:v>
                </c:pt>
                <c:pt idx="867">
                  <c:v>4.5794</c:v>
                </c:pt>
                <c:pt idx="868">
                  <c:v>4.586737142857143</c:v>
                </c:pt>
                <c:pt idx="869">
                  <c:v>4.597017142857142</c:v>
                </c:pt>
                <c:pt idx="870">
                  <c:v>4.604405714285714</c:v>
                </c:pt>
                <c:pt idx="871">
                  <c:v>4.612588571428572</c:v>
                </c:pt>
                <c:pt idx="872">
                  <c:v>4.623091428571429</c:v>
                </c:pt>
                <c:pt idx="873">
                  <c:v>4.629102857142857</c:v>
                </c:pt>
                <c:pt idx="874">
                  <c:v>4.639891428571428</c:v>
                </c:pt>
                <c:pt idx="875">
                  <c:v>4.647251428571429</c:v>
                </c:pt>
                <c:pt idx="876">
                  <c:v>4.658502857142857</c:v>
                </c:pt>
                <c:pt idx="877">
                  <c:v>4.667491428571429</c:v>
                </c:pt>
                <c:pt idx="878">
                  <c:v>4.674017142857143</c:v>
                </c:pt>
                <c:pt idx="879">
                  <c:v>4.681977142857143</c:v>
                </c:pt>
                <c:pt idx="880">
                  <c:v>4.685462857142857</c:v>
                </c:pt>
                <c:pt idx="881">
                  <c:v>4.691805714285714</c:v>
                </c:pt>
                <c:pt idx="882">
                  <c:v>4.695931428571428</c:v>
                </c:pt>
                <c:pt idx="883">
                  <c:v>4.703908571428571</c:v>
                </c:pt>
                <c:pt idx="884">
                  <c:v>4.709114285714285</c:v>
                </c:pt>
                <c:pt idx="885">
                  <c:v>4.714565714285714</c:v>
                </c:pt>
                <c:pt idx="886">
                  <c:v>4.720845714285715</c:v>
                </c:pt>
                <c:pt idx="887">
                  <c:v>4.7268</c:v>
                </c:pt>
                <c:pt idx="888">
                  <c:v>4.731325714285714</c:v>
                </c:pt>
                <c:pt idx="889">
                  <c:v>4.734908571428571</c:v>
                </c:pt>
                <c:pt idx="890">
                  <c:v>4.742274285714286</c:v>
                </c:pt>
                <c:pt idx="891">
                  <c:v>4.745062857142857</c:v>
                </c:pt>
                <c:pt idx="892">
                  <c:v>4.746868571428571</c:v>
                </c:pt>
                <c:pt idx="893">
                  <c:v>4.747177142857143</c:v>
                </c:pt>
                <c:pt idx="894">
                  <c:v>4.750217142857143</c:v>
                </c:pt>
                <c:pt idx="895">
                  <c:v>4.7468</c:v>
                </c:pt>
                <c:pt idx="896">
                  <c:v>4.744068571428571</c:v>
                </c:pt>
                <c:pt idx="897">
                  <c:v>4.740417142857143</c:v>
                </c:pt>
                <c:pt idx="898">
                  <c:v>4.735714285714285</c:v>
                </c:pt>
                <c:pt idx="899">
                  <c:v>4.72676</c:v>
                </c:pt>
                <c:pt idx="900">
                  <c:v>4.719508571428571</c:v>
                </c:pt>
                <c:pt idx="901">
                  <c:v>4.707182857142857</c:v>
                </c:pt>
                <c:pt idx="902">
                  <c:v>4.698177142857142</c:v>
                </c:pt>
                <c:pt idx="903">
                  <c:v>4.683937142857142</c:v>
                </c:pt>
                <c:pt idx="904">
                  <c:v>4.66892</c:v>
                </c:pt>
                <c:pt idx="905">
                  <c:v>4.652251428571428</c:v>
                </c:pt>
                <c:pt idx="906">
                  <c:v>4.62552</c:v>
                </c:pt>
                <c:pt idx="907">
                  <c:v>4.58908</c:v>
                </c:pt>
                <c:pt idx="908">
                  <c:v>4.54724</c:v>
                </c:pt>
                <c:pt idx="909">
                  <c:v>4.507657142857143</c:v>
                </c:pt>
                <c:pt idx="910">
                  <c:v>4.459451428571428</c:v>
                </c:pt>
                <c:pt idx="911">
                  <c:v>4.407771428571428</c:v>
                </c:pt>
                <c:pt idx="912">
                  <c:v>4.357331428571428</c:v>
                </c:pt>
                <c:pt idx="913">
                  <c:v>4.310131428571428</c:v>
                </c:pt>
                <c:pt idx="914">
                  <c:v>4.254154285714286</c:v>
                </c:pt>
                <c:pt idx="915">
                  <c:v>4.194702857142857</c:v>
                </c:pt>
                <c:pt idx="916">
                  <c:v>4.131925714285715</c:v>
                </c:pt>
                <c:pt idx="917">
                  <c:v>4.074485714285714</c:v>
                </c:pt>
                <c:pt idx="918">
                  <c:v>4.019371428571428</c:v>
                </c:pt>
                <c:pt idx="919">
                  <c:v>3.966405714285714</c:v>
                </c:pt>
                <c:pt idx="920">
                  <c:v>3.917971428571428</c:v>
                </c:pt>
                <c:pt idx="921">
                  <c:v>3.866337142857143</c:v>
                </c:pt>
                <c:pt idx="922">
                  <c:v>3.805171428571428</c:v>
                </c:pt>
                <c:pt idx="923">
                  <c:v>3.752731428571429</c:v>
                </c:pt>
                <c:pt idx="924">
                  <c:v>3.702371428571428</c:v>
                </c:pt>
                <c:pt idx="925">
                  <c:v>3.656251428571429</c:v>
                </c:pt>
                <c:pt idx="926">
                  <c:v>3.6154</c:v>
                </c:pt>
                <c:pt idx="927">
                  <c:v>3.576697142857143</c:v>
                </c:pt>
                <c:pt idx="928">
                  <c:v>3.545754285714286</c:v>
                </c:pt>
                <c:pt idx="929">
                  <c:v>3.516274285714286</c:v>
                </c:pt>
                <c:pt idx="930">
                  <c:v>3.485657142857143</c:v>
                </c:pt>
                <c:pt idx="931">
                  <c:v>3.459965714285714</c:v>
                </c:pt>
                <c:pt idx="932">
                  <c:v>3.439211428571429</c:v>
                </c:pt>
                <c:pt idx="933">
                  <c:v>3.41824</c:v>
                </c:pt>
                <c:pt idx="934">
                  <c:v>3.386994285714286</c:v>
                </c:pt>
                <c:pt idx="935">
                  <c:v>3.352045714285714</c:v>
                </c:pt>
                <c:pt idx="936">
                  <c:v>3.314514285714285</c:v>
                </c:pt>
                <c:pt idx="937">
                  <c:v>3.272857142857143</c:v>
                </c:pt>
                <c:pt idx="938">
                  <c:v>3.222462857142857</c:v>
                </c:pt>
                <c:pt idx="939">
                  <c:v>3.162114285714285</c:v>
                </c:pt>
                <c:pt idx="940">
                  <c:v>3.09376</c:v>
                </c:pt>
                <c:pt idx="941">
                  <c:v>3.005457142857143</c:v>
                </c:pt>
                <c:pt idx="942">
                  <c:v>2.875074285714286</c:v>
                </c:pt>
                <c:pt idx="943">
                  <c:v>2.648548571428571</c:v>
                </c:pt>
                <c:pt idx="944">
                  <c:v>1.228725714285714</c:v>
                </c:pt>
                <c:pt idx="945">
                  <c:v>1.173828571428571</c:v>
                </c:pt>
                <c:pt idx="946">
                  <c:v>1.125194285714286</c:v>
                </c:pt>
                <c:pt idx="947">
                  <c:v>1.079422857142857</c:v>
                </c:pt>
                <c:pt idx="948">
                  <c:v>1.050068571428571</c:v>
                </c:pt>
                <c:pt idx="949">
                  <c:v>1.028885714285714</c:v>
                </c:pt>
                <c:pt idx="950">
                  <c:v>1.011348571428571</c:v>
                </c:pt>
                <c:pt idx="951">
                  <c:v>1.00236</c:v>
                </c:pt>
                <c:pt idx="952">
                  <c:v>0.99344</c:v>
                </c:pt>
                <c:pt idx="953">
                  <c:v>0.983634285714286</c:v>
                </c:pt>
                <c:pt idx="954">
                  <c:v>0.974857142857143</c:v>
                </c:pt>
                <c:pt idx="955">
                  <c:v>0.969108571428571</c:v>
                </c:pt>
                <c:pt idx="956">
                  <c:v>0.963297142857143</c:v>
                </c:pt>
                <c:pt idx="957">
                  <c:v>0.955468571428571</c:v>
                </c:pt>
                <c:pt idx="958">
                  <c:v>0.94736</c:v>
                </c:pt>
                <c:pt idx="959">
                  <c:v>0.939565714285714</c:v>
                </c:pt>
                <c:pt idx="960">
                  <c:v>0.936045714285714</c:v>
                </c:pt>
                <c:pt idx="961">
                  <c:v>0.929874285714286</c:v>
                </c:pt>
                <c:pt idx="962">
                  <c:v>0.923405714285714</c:v>
                </c:pt>
                <c:pt idx="963">
                  <c:v>0.918868571428571</c:v>
                </c:pt>
                <c:pt idx="964">
                  <c:v>0.911977142857143</c:v>
                </c:pt>
                <c:pt idx="965">
                  <c:v>0.906845714285714</c:v>
                </c:pt>
                <c:pt idx="966">
                  <c:v>0.903582857142857</c:v>
                </c:pt>
                <c:pt idx="967">
                  <c:v>0.899262857142857</c:v>
                </c:pt>
                <c:pt idx="968">
                  <c:v>0.894451428571428</c:v>
                </c:pt>
                <c:pt idx="969">
                  <c:v>0.892097142857143</c:v>
                </c:pt>
                <c:pt idx="970">
                  <c:v>0.891074285714286</c:v>
                </c:pt>
                <c:pt idx="971">
                  <c:v>0.888051428571429</c:v>
                </c:pt>
                <c:pt idx="972">
                  <c:v>0.885302857142857</c:v>
                </c:pt>
                <c:pt idx="973">
                  <c:v>0.883622857142857</c:v>
                </c:pt>
                <c:pt idx="974">
                  <c:v>0.880725714285714</c:v>
                </c:pt>
                <c:pt idx="975">
                  <c:v>0.879194285714286</c:v>
                </c:pt>
                <c:pt idx="976">
                  <c:v>0.877177142857143</c:v>
                </c:pt>
                <c:pt idx="977">
                  <c:v>0.875417142857143</c:v>
                </c:pt>
                <c:pt idx="978">
                  <c:v>0.875885714285714</c:v>
                </c:pt>
                <c:pt idx="979">
                  <c:v>0.873925714285714</c:v>
                </c:pt>
                <c:pt idx="980">
                  <c:v>0.87236</c:v>
                </c:pt>
                <c:pt idx="981">
                  <c:v>0.868062857142857</c:v>
                </c:pt>
                <c:pt idx="982">
                  <c:v>0.868697142857143</c:v>
                </c:pt>
                <c:pt idx="983">
                  <c:v>0.867257142857143</c:v>
                </c:pt>
                <c:pt idx="984">
                  <c:v>0.865005714285714</c:v>
                </c:pt>
                <c:pt idx="985">
                  <c:v>0.859817142857143</c:v>
                </c:pt>
                <c:pt idx="986">
                  <c:v>0.856074285714286</c:v>
                </c:pt>
                <c:pt idx="987">
                  <c:v>0.850485714285714</c:v>
                </c:pt>
                <c:pt idx="988">
                  <c:v>0.84156</c:v>
                </c:pt>
                <c:pt idx="989">
                  <c:v>0.8288</c:v>
                </c:pt>
                <c:pt idx="990">
                  <c:v>0.779725714285714</c:v>
                </c:pt>
                <c:pt idx="991">
                  <c:v>-0.0110742857142857</c:v>
                </c:pt>
                <c:pt idx="992">
                  <c:v>0.00586285714285714</c:v>
                </c:pt>
                <c:pt idx="993">
                  <c:v>0.00470857142857143</c:v>
                </c:pt>
                <c:pt idx="994">
                  <c:v>0.00388</c:v>
                </c:pt>
                <c:pt idx="995">
                  <c:v>0.00409142857142857</c:v>
                </c:pt>
                <c:pt idx="996">
                  <c:v>0.00532</c:v>
                </c:pt>
                <c:pt idx="997">
                  <c:v>0.00472571428571428</c:v>
                </c:pt>
                <c:pt idx="998">
                  <c:v>0.00378857142857143</c:v>
                </c:pt>
                <c:pt idx="999">
                  <c:v>0.00417142857142857</c:v>
                </c:pt>
                <c:pt idx="1000">
                  <c:v>0.00423428571428571</c:v>
                </c:pt>
                <c:pt idx="1001">
                  <c:v>0.00484</c:v>
                </c:pt>
                <c:pt idx="1002">
                  <c:v>0.0036</c:v>
                </c:pt>
                <c:pt idx="1003">
                  <c:v>0.00541142857142857</c:v>
                </c:pt>
                <c:pt idx="1004">
                  <c:v>0.00492571428571428</c:v>
                </c:pt>
                <c:pt idx="1005">
                  <c:v>0.00513142857142857</c:v>
                </c:pt>
                <c:pt idx="1006">
                  <c:v>0.00464</c:v>
                </c:pt>
                <c:pt idx="1007">
                  <c:v>0.00520571428571428</c:v>
                </c:pt>
                <c:pt idx="1008">
                  <c:v>0.00552</c:v>
                </c:pt>
                <c:pt idx="1009">
                  <c:v>0.00425142857142857</c:v>
                </c:pt>
                <c:pt idx="1010">
                  <c:v>0.00541142857142857</c:v>
                </c:pt>
                <c:pt idx="1011">
                  <c:v>0.00571428571428571</c:v>
                </c:pt>
                <c:pt idx="1012">
                  <c:v>0.00526285714285714</c:v>
                </c:pt>
                <c:pt idx="1013">
                  <c:v>0.00352</c:v>
                </c:pt>
                <c:pt idx="1014">
                  <c:v>0.00434285714285714</c:v>
                </c:pt>
                <c:pt idx="1015">
                  <c:v>0.00417142857142857</c:v>
                </c:pt>
                <c:pt idx="1016">
                  <c:v>0.00498857142857143</c:v>
                </c:pt>
                <c:pt idx="1017">
                  <c:v>0.00429142857142857</c:v>
                </c:pt>
                <c:pt idx="1018">
                  <c:v>0.00404</c:v>
                </c:pt>
                <c:pt idx="1019">
                  <c:v>0.00421714285714286</c:v>
                </c:pt>
                <c:pt idx="1020">
                  <c:v>0.00411428571428571</c:v>
                </c:pt>
                <c:pt idx="1021">
                  <c:v>0.00588</c:v>
                </c:pt>
                <c:pt idx="1022">
                  <c:v>0.00308</c:v>
                </c:pt>
                <c:pt idx="1023">
                  <c:v>0.00473142857142857</c:v>
                </c:pt>
                <c:pt idx="1024">
                  <c:v>0.00284</c:v>
                </c:pt>
                <c:pt idx="1025">
                  <c:v>0.00457142857142857</c:v>
                </c:pt>
                <c:pt idx="1026">
                  <c:v>0.00409714285714286</c:v>
                </c:pt>
                <c:pt idx="1027">
                  <c:v>0.00373714285714286</c:v>
                </c:pt>
                <c:pt idx="1028">
                  <c:v>0.00396571428571428</c:v>
                </c:pt>
                <c:pt idx="1029">
                  <c:v>0.00534285714285714</c:v>
                </c:pt>
                <c:pt idx="1030">
                  <c:v>0.00296</c:v>
                </c:pt>
                <c:pt idx="1031">
                  <c:v>0.00525714285714286</c:v>
                </c:pt>
                <c:pt idx="1032">
                  <c:v>0.00485142857142857</c:v>
                </c:pt>
                <c:pt idx="1033">
                  <c:v>0.00508571428571428</c:v>
                </c:pt>
                <c:pt idx="1034">
                  <c:v>0.00397714285714286</c:v>
                </c:pt>
                <c:pt idx="1035">
                  <c:v>0.00481714285714286</c:v>
                </c:pt>
                <c:pt idx="1036">
                  <c:v>0.00557142857142857</c:v>
                </c:pt>
                <c:pt idx="1037">
                  <c:v>0.0064</c:v>
                </c:pt>
                <c:pt idx="1038">
                  <c:v>0.00354285714285714</c:v>
                </c:pt>
                <c:pt idx="1039">
                  <c:v>0.00433142857142857</c:v>
                </c:pt>
                <c:pt idx="1040">
                  <c:v>0.00259428571428571</c:v>
                </c:pt>
                <c:pt idx="1041">
                  <c:v>0.00486857142857143</c:v>
                </c:pt>
                <c:pt idx="1042">
                  <c:v>0.00563428571428571</c:v>
                </c:pt>
                <c:pt idx="1043">
                  <c:v>0.00345714285714286</c:v>
                </c:pt>
                <c:pt idx="1044">
                  <c:v>0.00409142857142857</c:v>
                </c:pt>
                <c:pt idx="1045">
                  <c:v>0.00372</c:v>
                </c:pt>
                <c:pt idx="1046">
                  <c:v>0.00501714285714286</c:v>
                </c:pt>
                <c:pt idx="1047">
                  <c:v>0.00492571428571428</c:v>
                </c:pt>
                <c:pt idx="1048">
                  <c:v>0.00342857142857143</c:v>
                </c:pt>
                <c:pt idx="1049">
                  <c:v>0.00456571428571428</c:v>
                </c:pt>
                <c:pt idx="1050">
                  <c:v>0.00448</c:v>
                </c:pt>
                <c:pt idx="1051">
                  <c:v>0.00497714285714286</c:v>
                </c:pt>
                <c:pt idx="1052">
                  <c:v>0.00365714285714286</c:v>
                </c:pt>
                <c:pt idx="1053">
                  <c:v>0.00469142857142857</c:v>
                </c:pt>
                <c:pt idx="1054">
                  <c:v>0.00488</c:v>
                </c:pt>
                <c:pt idx="1055">
                  <c:v>0.00334857142857143</c:v>
                </c:pt>
                <c:pt idx="1056">
                  <c:v>0.00474285714285714</c:v>
                </c:pt>
                <c:pt idx="1057">
                  <c:v>0.00374857142857143</c:v>
                </c:pt>
                <c:pt idx="1058">
                  <c:v>0.00538857142857143</c:v>
                </c:pt>
                <c:pt idx="1059">
                  <c:v>0.00385714285714286</c:v>
                </c:pt>
                <c:pt idx="1060">
                  <c:v>0.00466857142857143</c:v>
                </c:pt>
                <c:pt idx="1061">
                  <c:v>0.00558285714285714</c:v>
                </c:pt>
                <c:pt idx="1062">
                  <c:v>0.00373142857142857</c:v>
                </c:pt>
                <c:pt idx="1063">
                  <c:v>0.00389142857142857</c:v>
                </c:pt>
                <c:pt idx="1064">
                  <c:v>0.00370285714285714</c:v>
                </c:pt>
                <c:pt idx="1065">
                  <c:v>0.00452</c:v>
                </c:pt>
                <c:pt idx="1066">
                  <c:v>0.00412571428571428</c:v>
                </c:pt>
                <c:pt idx="1067">
                  <c:v>0.005</c:v>
                </c:pt>
                <c:pt idx="1068">
                  <c:v>0.00287428571428571</c:v>
                </c:pt>
                <c:pt idx="1069">
                  <c:v>0.00376</c:v>
                </c:pt>
              </c:numCache>
            </c:numRef>
          </c:yVal>
          <c:smooth val="1"/>
        </c:ser>
        <c:ser>
          <c:idx val="4"/>
          <c:order val="4"/>
          <c:tx>
            <c:v>Human 2 (4)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III (4)'!$D$7:$D$615</c:f>
              <c:numCache>
                <c:formatCode>General</c:formatCode>
                <c:ptCount val="609"/>
                <c:pt idx="0">
                  <c:v>0.0</c:v>
                </c:pt>
                <c:pt idx="1">
                  <c:v>0.000933</c:v>
                </c:pt>
                <c:pt idx="2">
                  <c:v>0.00327</c:v>
                </c:pt>
                <c:pt idx="3">
                  <c:v>0.005029</c:v>
                </c:pt>
                <c:pt idx="4">
                  <c:v>0.006623</c:v>
                </c:pt>
                <c:pt idx="5">
                  <c:v>0.008299</c:v>
                </c:pt>
                <c:pt idx="6">
                  <c:v>0.009988</c:v>
                </c:pt>
                <c:pt idx="7">
                  <c:v>0.011652</c:v>
                </c:pt>
                <c:pt idx="8">
                  <c:v>0.013293</c:v>
                </c:pt>
                <c:pt idx="9">
                  <c:v>0.014981</c:v>
                </c:pt>
                <c:pt idx="10">
                  <c:v>0.016681</c:v>
                </c:pt>
                <c:pt idx="11">
                  <c:v>0.018358</c:v>
                </c:pt>
                <c:pt idx="12">
                  <c:v>0.019975</c:v>
                </c:pt>
                <c:pt idx="13">
                  <c:v>0.021663</c:v>
                </c:pt>
                <c:pt idx="14">
                  <c:v>0.023351</c:v>
                </c:pt>
                <c:pt idx="15">
                  <c:v>0.024969</c:v>
                </c:pt>
                <c:pt idx="16">
                  <c:v>0.026622</c:v>
                </c:pt>
                <c:pt idx="17">
                  <c:v>0.028333</c:v>
                </c:pt>
                <c:pt idx="18">
                  <c:v>0.030033</c:v>
                </c:pt>
                <c:pt idx="19">
                  <c:v>0.031651</c:v>
                </c:pt>
                <c:pt idx="20">
                  <c:v>0.033304</c:v>
                </c:pt>
                <c:pt idx="21">
                  <c:v>0.03498</c:v>
                </c:pt>
                <c:pt idx="22">
                  <c:v>0.03668</c:v>
                </c:pt>
                <c:pt idx="23">
                  <c:v>0.038286</c:v>
                </c:pt>
                <c:pt idx="24">
                  <c:v>0.039986</c:v>
                </c:pt>
                <c:pt idx="25">
                  <c:v>0.041686</c:v>
                </c:pt>
                <c:pt idx="26">
                  <c:v>0.043362</c:v>
                </c:pt>
                <c:pt idx="27">
                  <c:v>0.044956</c:v>
                </c:pt>
                <c:pt idx="28">
                  <c:v>0.046632</c:v>
                </c:pt>
                <c:pt idx="29">
                  <c:v>0.048332</c:v>
                </c:pt>
                <c:pt idx="30">
                  <c:v>0.049997</c:v>
                </c:pt>
                <c:pt idx="31">
                  <c:v>0.051638</c:v>
                </c:pt>
                <c:pt idx="32">
                  <c:v>0.053314</c:v>
                </c:pt>
                <c:pt idx="33">
                  <c:v>0.055026</c:v>
                </c:pt>
                <c:pt idx="34">
                  <c:v>0.056679</c:v>
                </c:pt>
                <c:pt idx="35">
                  <c:v>0.058284</c:v>
                </c:pt>
                <c:pt idx="36">
                  <c:v>0.059961</c:v>
                </c:pt>
                <c:pt idx="37">
                  <c:v>0.061684</c:v>
                </c:pt>
                <c:pt idx="38">
                  <c:v>0.063337</c:v>
                </c:pt>
                <c:pt idx="39">
                  <c:v>0.064966</c:v>
                </c:pt>
                <c:pt idx="40">
                  <c:v>0.066666</c:v>
                </c:pt>
                <c:pt idx="41">
                  <c:v>0.068366</c:v>
                </c:pt>
                <c:pt idx="42">
                  <c:v>0.069984</c:v>
                </c:pt>
                <c:pt idx="43">
                  <c:v>0.071636</c:v>
                </c:pt>
                <c:pt idx="44">
                  <c:v>0.073336</c:v>
                </c:pt>
                <c:pt idx="45">
                  <c:v>0.075013</c:v>
                </c:pt>
                <c:pt idx="46">
                  <c:v>0.076642</c:v>
                </c:pt>
                <c:pt idx="47">
                  <c:v>0.078307</c:v>
                </c:pt>
                <c:pt idx="48">
                  <c:v>0.080007</c:v>
                </c:pt>
                <c:pt idx="49">
                  <c:v>0.081659</c:v>
                </c:pt>
                <c:pt idx="50">
                  <c:v>0.083288</c:v>
                </c:pt>
                <c:pt idx="51">
                  <c:v>0.084977</c:v>
                </c:pt>
                <c:pt idx="52">
                  <c:v>0.086665</c:v>
                </c:pt>
                <c:pt idx="53">
                  <c:v>0.088329</c:v>
                </c:pt>
                <c:pt idx="54">
                  <c:v>0.089982</c:v>
                </c:pt>
                <c:pt idx="55">
                  <c:v>0.091659</c:v>
                </c:pt>
                <c:pt idx="56">
                  <c:v>0.093323</c:v>
                </c:pt>
                <c:pt idx="57">
                  <c:v>0.094988</c:v>
                </c:pt>
                <c:pt idx="58">
                  <c:v>0.096629</c:v>
                </c:pt>
                <c:pt idx="59">
                  <c:v>0.098317</c:v>
                </c:pt>
                <c:pt idx="60">
                  <c:v>0.100005</c:v>
                </c:pt>
                <c:pt idx="61">
                  <c:v>0.101682</c:v>
                </c:pt>
                <c:pt idx="62">
                  <c:v>0.103311</c:v>
                </c:pt>
                <c:pt idx="63">
                  <c:v>0.104999</c:v>
                </c:pt>
                <c:pt idx="64">
                  <c:v>0.106652</c:v>
                </c:pt>
                <c:pt idx="65">
                  <c:v>0.108305</c:v>
                </c:pt>
                <c:pt idx="66">
                  <c:v>0.109969</c:v>
                </c:pt>
                <c:pt idx="67">
                  <c:v>0.111669</c:v>
                </c:pt>
                <c:pt idx="68">
                  <c:v>0.113334</c:v>
                </c:pt>
                <c:pt idx="69">
                  <c:v>0.114998</c:v>
                </c:pt>
                <c:pt idx="70">
                  <c:v>0.116639</c:v>
                </c:pt>
                <c:pt idx="71">
                  <c:v>0.118339</c:v>
                </c:pt>
                <c:pt idx="72">
                  <c:v>0.119992</c:v>
                </c:pt>
                <c:pt idx="73">
                  <c:v>0.121668</c:v>
                </c:pt>
                <c:pt idx="74">
                  <c:v>0.123333</c:v>
                </c:pt>
                <c:pt idx="75">
                  <c:v>0.124974</c:v>
                </c:pt>
                <c:pt idx="76">
                  <c:v>0.126674</c:v>
                </c:pt>
                <c:pt idx="77">
                  <c:v>0.128315</c:v>
                </c:pt>
                <c:pt idx="78">
                  <c:v>0.129991</c:v>
                </c:pt>
                <c:pt idx="79">
                  <c:v>0.131644</c:v>
                </c:pt>
                <c:pt idx="80">
                  <c:v>0.133321</c:v>
                </c:pt>
                <c:pt idx="81">
                  <c:v>0.134985</c:v>
                </c:pt>
                <c:pt idx="82">
                  <c:v>0.136662</c:v>
                </c:pt>
                <c:pt idx="83">
                  <c:v>0.138326</c:v>
                </c:pt>
                <c:pt idx="84">
                  <c:v>0.139979</c:v>
                </c:pt>
                <c:pt idx="85">
                  <c:v>0.141644</c:v>
                </c:pt>
                <c:pt idx="86">
                  <c:v>0.143308</c:v>
                </c:pt>
                <c:pt idx="87">
                  <c:v>0.144985</c:v>
                </c:pt>
                <c:pt idx="88">
                  <c:v>0.146661</c:v>
                </c:pt>
                <c:pt idx="89">
                  <c:v>0.148337</c:v>
                </c:pt>
                <c:pt idx="90">
                  <c:v>0.14999</c:v>
                </c:pt>
                <c:pt idx="91">
                  <c:v>0.151643</c:v>
                </c:pt>
                <c:pt idx="92">
                  <c:v>0.153331</c:v>
                </c:pt>
                <c:pt idx="93">
                  <c:v>0.154984</c:v>
                </c:pt>
                <c:pt idx="94">
                  <c:v>0.156637</c:v>
                </c:pt>
                <c:pt idx="95">
                  <c:v>0.158337</c:v>
                </c:pt>
                <c:pt idx="96">
                  <c:v>0.160013</c:v>
                </c:pt>
                <c:pt idx="97">
                  <c:v>0.161666</c:v>
                </c:pt>
                <c:pt idx="98">
                  <c:v>0.163307</c:v>
                </c:pt>
                <c:pt idx="99">
                  <c:v>0.164995</c:v>
                </c:pt>
                <c:pt idx="100">
                  <c:v>0.166648</c:v>
                </c:pt>
                <c:pt idx="101">
                  <c:v>0.168312</c:v>
                </c:pt>
                <c:pt idx="102">
                  <c:v>0.169989</c:v>
                </c:pt>
                <c:pt idx="103">
                  <c:v>0.171665</c:v>
                </c:pt>
                <c:pt idx="104">
                  <c:v>0.173342</c:v>
                </c:pt>
                <c:pt idx="105">
                  <c:v>0.174983</c:v>
                </c:pt>
                <c:pt idx="106">
                  <c:v>0.176624</c:v>
                </c:pt>
                <c:pt idx="107">
                  <c:v>0.178324</c:v>
                </c:pt>
                <c:pt idx="108">
                  <c:v>0.179988</c:v>
                </c:pt>
                <c:pt idx="109">
                  <c:v>0.181617</c:v>
                </c:pt>
                <c:pt idx="110">
                  <c:v>0.183329</c:v>
                </c:pt>
                <c:pt idx="111">
                  <c:v>0.185017</c:v>
                </c:pt>
                <c:pt idx="112">
                  <c:v>0.18667</c:v>
                </c:pt>
                <c:pt idx="113">
                  <c:v>0.188276</c:v>
                </c:pt>
                <c:pt idx="114">
                  <c:v>0.189976</c:v>
                </c:pt>
                <c:pt idx="115">
                  <c:v>0.191664</c:v>
                </c:pt>
                <c:pt idx="116">
                  <c:v>0.193305</c:v>
                </c:pt>
                <c:pt idx="117">
                  <c:v>0.194969</c:v>
                </c:pt>
                <c:pt idx="118">
                  <c:v>0.196669</c:v>
                </c:pt>
                <c:pt idx="119">
                  <c:v>0.198346</c:v>
                </c:pt>
                <c:pt idx="120">
                  <c:v>0.199975</c:v>
                </c:pt>
                <c:pt idx="121">
                  <c:v>0.20164</c:v>
                </c:pt>
                <c:pt idx="122">
                  <c:v>0.203328</c:v>
                </c:pt>
                <c:pt idx="123">
                  <c:v>0.205004</c:v>
                </c:pt>
                <c:pt idx="124">
                  <c:v>0.206622</c:v>
                </c:pt>
                <c:pt idx="125">
                  <c:v>0.20831</c:v>
                </c:pt>
                <c:pt idx="126">
                  <c:v>0.210022</c:v>
                </c:pt>
                <c:pt idx="127">
                  <c:v>0.211674</c:v>
                </c:pt>
                <c:pt idx="128">
                  <c:v>0.21328</c:v>
                </c:pt>
                <c:pt idx="129">
                  <c:v>0.21498</c:v>
                </c:pt>
                <c:pt idx="130">
                  <c:v>0.216692</c:v>
                </c:pt>
                <c:pt idx="131">
                  <c:v>0.218321</c:v>
                </c:pt>
                <c:pt idx="132">
                  <c:v>0.219974</c:v>
                </c:pt>
                <c:pt idx="133">
                  <c:v>0.221674</c:v>
                </c:pt>
                <c:pt idx="134">
                  <c:v>0.223362</c:v>
                </c:pt>
                <c:pt idx="135">
                  <c:v>0.224967</c:v>
                </c:pt>
                <c:pt idx="136">
                  <c:v>0.226608</c:v>
                </c:pt>
                <c:pt idx="137">
                  <c:v>0.228344</c:v>
                </c:pt>
                <c:pt idx="138">
                  <c:v>0.23002</c:v>
                </c:pt>
                <c:pt idx="139">
                  <c:v>0.231638</c:v>
                </c:pt>
                <c:pt idx="140">
                  <c:v>0.23329</c:v>
                </c:pt>
                <c:pt idx="141">
                  <c:v>0.23499</c:v>
                </c:pt>
                <c:pt idx="142">
                  <c:v>0.236679</c:v>
                </c:pt>
                <c:pt idx="143">
                  <c:v>0.238308</c:v>
                </c:pt>
                <c:pt idx="144">
                  <c:v>0.239972</c:v>
                </c:pt>
                <c:pt idx="145">
                  <c:v>0.241684</c:v>
                </c:pt>
                <c:pt idx="146">
                  <c:v>0.243361</c:v>
                </c:pt>
                <c:pt idx="147">
                  <c:v>0.244978</c:v>
                </c:pt>
                <c:pt idx="148">
                  <c:v>0.246643</c:v>
                </c:pt>
                <c:pt idx="149">
                  <c:v>0.248343</c:v>
                </c:pt>
                <c:pt idx="150">
                  <c:v>0.249995</c:v>
                </c:pt>
                <c:pt idx="151">
                  <c:v>0.251613</c:v>
                </c:pt>
                <c:pt idx="152">
                  <c:v>0.253313</c:v>
                </c:pt>
                <c:pt idx="153">
                  <c:v>0.255036</c:v>
                </c:pt>
                <c:pt idx="154">
                  <c:v>0.256666</c:v>
                </c:pt>
                <c:pt idx="155">
                  <c:v>0.258283</c:v>
                </c:pt>
                <c:pt idx="156">
                  <c:v>0.259983</c:v>
                </c:pt>
                <c:pt idx="157">
                  <c:v>0.261671</c:v>
                </c:pt>
                <c:pt idx="158">
                  <c:v>0.263312</c:v>
                </c:pt>
                <c:pt idx="159">
                  <c:v>0.264965</c:v>
                </c:pt>
                <c:pt idx="160">
                  <c:v>0.266677</c:v>
                </c:pt>
                <c:pt idx="161">
                  <c:v>0.268365</c:v>
                </c:pt>
                <c:pt idx="162">
                  <c:v>0.269959</c:v>
                </c:pt>
                <c:pt idx="163">
                  <c:v>0.271623</c:v>
                </c:pt>
                <c:pt idx="164">
                  <c:v>0.273323</c:v>
                </c:pt>
                <c:pt idx="165">
                  <c:v>0.275023</c:v>
                </c:pt>
                <c:pt idx="166">
                  <c:v>0.276641</c:v>
                </c:pt>
                <c:pt idx="167">
                  <c:v>0.278293</c:v>
                </c:pt>
                <c:pt idx="168">
                  <c:v>0.280005</c:v>
                </c:pt>
                <c:pt idx="169">
                  <c:v>0.281658</c:v>
                </c:pt>
                <c:pt idx="170">
                  <c:v>0.283275</c:v>
                </c:pt>
                <c:pt idx="171">
                  <c:v>0.284964</c:v>
                </c:pt>
                <c:pt idx="172">
                  <c:v>0.286687</c:v>
                </c:pt>
                <c:pt idx="173">
                  <c:v>0.28834</c:v>
                </c:pt>
                <c:pt idx="174">
                  <c:v>0.289981</c:v>
                </c:pt>
                <c:pt idx="175">
                  <c:v>0.291657</c:v>
                </c:pt>
                <c:pt idx="176">
                  <c:v>0.293334</c:v>
                </c:pt>
                <c:pt idx="177">
                  <c:v>0.294975</c:v>
                </c:pt>
                <c:pt idx="178">
                  <c:v>0.296627</c:v>
                </c:pt>
                <c:pt idx="179">
                  <c:v>0.298327</c:v>
                </c:pt>
                <c:pt idx="180">
                  <c:v>0.300016</c:v>
                </c:pt>
                <c:pt idx="181">
                  <c:v>0.301668</c:v>
                </c:pt>
                <c:pt idx="182">
                  <c:v>0.303309</c:v>
                </c:pt>
                <c:pt idx="183">
                  <c:v>0.304986</c:v>
                </c:pt>
                <c:pt idx="184">
                  <c:v>0.306662</c:v>
                </c:pt>
                <c:pt idx="185">
                  <c:v>0.308303</c:v>
                </c:pt>
                <c:pt idx="186">
                  <c:v>0.309956</c:v>
                </c:pt>
                <c:pt idx="187">
                  <c:v>0.31168</c:v>
                </c:pt>
                <c:pt idx="188">
                  <c:v>0.313356</c:v>
                </c:pt>
                <c:pt idx="189">
                  <c:v>0.314997</c:v>
                </c:pt>
                <c:pt idx="190">
                  <c:v>0.31665</c:v>
                </c:pt>
                <c:pt idx="191">
                  <c:v>0.318326</c:v>
                </c:pt>
                <c:pt idx="192">
                  <c:v>0.320003</c:v>
                </c:pt>
                <c:pt idx="193">
                  <c:v>0.32162</c:v>
                </c:pt>
                <c:pt idx="194">
                  <c:v>0.323332</c:v>
                </c:pt>
                <c:pt idx="195">
                  <c:v>0.325008</c:v>
                </c:pt>
                <c:pt idx="196">
                  <c:v>0.326696</c:v>
                </c:pt>
                <c:pt idx="197">
                  <c:v>0.328302</c:v>
                </c:pt>
                <c:pt idx="198">
                  <c:v>0.329966</c:v>
                </c:pt>
                <c:pt idx="199">
                  <c:v>0.331631</c:v>
                </c:pt>
                <c:pt idx="200">
                  <c:v>0.333319</c:v>
                </c:pt>
                <c:pt idx="201">
                  <c:v>0.334984</c:v>
                </c:pt>
                <c:pt idx="202">
                  <c:v>0.33666</c:v>
                </c:pt>
                <c:pt idx="203">
                  <c:v>0.338337</c:v>
                </c:pt>
                <c:pt idx="204">
                  <c:v>0.340001</c:v>
                </c:pt>
                <c:pt idx="205">
                  <c:v>0.341642</c:v>
                </c:pt>
                <c:pt idx="206">
                  <c:v>0.343319</c:v>
                </c:pt>
                <c:pt idx="207">
                  <c:v>0.344995</c:v>
                </c:pt>
                <c:pt idx="208">
                  <c:v>0.34666</c:v>
                </c:pt>
                <c:pt idx="209">
                  <c:v>0.348312</c:v>
                </c:pt>
                <c:pt idx="210">
                  <c:v>0.349977</c:v>
                </c:pt>
                <c:pt idx="211">
                  <c:v>0.351665</c:v>
                </c:pt>
                <c:pt idx="212">
                  <c:v>0.35333</c:v>
                </c:pt>
                <c:pt idx="213">
                  <c:v>0.354971</c:v>
                </c:pt>
                <c:pt idx="214">
                  <c:v>0.356647</c:v>
                </c:pt>
                <c:pt idx="215">
                  <c:v>0.358347</c:v>
                </c:pt>
                <c:pt idx="216">
                  <c:v>0.359988</c:v>
                </c:pt>
                <c:pt idx="217">
                  <c:v>0.361676</c:v>
                </c:pt>
                <c:pt idx="218">
                  <c:v>0.363317</c:v>
                </c:pt>
                <c:pt idx="219">
                  <c:v>0.364994</c:v>
                </c:pt>
                <c:pt idx="220">
                  <c:v>0.366623</c:v>
                </c:pt>
                <c:pt idx="221">
                  <c:v>0.368299</c:v>
                </c:pt>
                <c:pt idx="222">
                  <c:v>0.369987</c:v>
                </c:pt>
                <c:pt idx="223">
                  <c:v>0.371676</c:v>
                </c:pt>
                <c:pt idx="224">
                  <c:v>0.373328</c:v>
                </c:pt>
                <c:pt idx="225">
                  <c:v>0.374981</c:v>
                </c:pt>
                <c:pt idx="226">
                  <c:v>0.376646</c:v>
                </c:pt>
                <c:pt idx="227">
                  <c:v>0.378334</c:v>
                </c:pt>
                <c:pt idx="228">
                  <c:v>0.379975</c:v>
                </c:pt>
                <c:pt idx="229">
                  <c:v>0.381628</c:v>
                </c:pt>
                <c:pt idx="230">
                  <c:v>0.383304</c:v>
                </c:pt>
                <c:pt idx="231">
                  <c:v>0.385016</c:v>
                </c:pt>
                <c:pt idx="232">
                  <c:v>0.386657</c:v>
                </c:pt>
                <c:pt idx="233">
                  <c:v>0.388298</c:v>
                </c:pt>
                <c:pt idx="234">
                  <c:v>0.389986</c:v>
                </c:pt>
                <c:pt idx="235">
                  <c:v>0.391674</c:v>
                </c:pt>
                <c:pt idx="236">
                  <c:v>0.393327</c:v>
                </c:pt>
                <c:pt idx="237">
                  <c:v>0.39498</c:v>
                </c:pt>
                <c:pt idx="238">
                  <c:v>0.396692</c:v>
                </c:pt>
                <c:pt idx="239">
                  <c:v>0.398356</c:v>
                </c:pt>
                <c:pt idx="240">
                  <c:v>0.39995</c:v>
                </c:pt>
                <c:pt idx="241">
                  <c:v>0.401638</c:v>
                </c:pt>
                <c:pt idx="242">
                  <c:v>0.403326</c:v>
                </c:pt>
                <c:pt idx="243">
                  <c:v>0.404991</c:v>
                </c:pt>
                <c:pt idx="244">
                  <c:v>0.406632</c:v>
                </c:pt>
                <c:pt idx="245">
                  <c:v>0.408332</c:v>
                </c:pt>
                <c:pt idx="246">
                  <c:v>0.41002</c:v>
                </c:pt>
                <c:pt idx="247">
                  <c:v>0.411649</c:v>
                </c:pt>
                <c:pt idx="248">
                  <c:v>0.41329</c:v>
                </c:pt>
                <c:pt idx="249">
                  <c:v>0.414979</c:v>
                </c:pt>
                <c:pt idx="250">
                  <c:v>0.41669</c:v>
                </c:pt>
                <c:pt idx="251">
                  <c:v>0.41832</c:v>
                </c:pt>
                <c:pt idx="252">
                  <c:v>0.419972</c:v>
                </c:pt>
                <c:pt idx="253">
                  <c:v>0.421672</c:v>
                </c:pt>
                <c:pt idx="254">
                  <c:v>0.423349</c:v>
                </c:pt>
                <c:pt idx="255">
                  <c:v>0.424966</c:v>
                </c:pt>
                <c:pt idx="256">
                  <c:v>0.426607</c:v>
                </c:pt>
                <c:pt idx="257">
                  <c:v>0.428343</c:v>
                </c:pt>
                <c:pt idx="258">
                  <c:v>0.430031</c:v>
                </c:pt>
                <c:pt idx="259">
                  <c:v>0.431624</c:v>
                </c:pt>
                <c:pt idx="260">
                  <c:v>0.433301</c:v>
                </c:pt>
                <c:pt idx="261">
                  <c:v>0.434989</c:v>
                </c:pt>
                <c:pt idx="262">
                  <c:v>0.436665</c:v>
                </c:pt>
                <c:pt idx="263">
                  <c:v>0.438283</c:v>
                </c:pt>
                <c:pt idx="264">
                  <c:v>0.439983</c:v>
                </c:pt>
                <c:pt idx="265">
                  <c:v>0.441706</c:v>
                </c:pt>
                <c:pt idx="266">
                  <c:v>0.443347</c:v>
                </c:pt>
                <c:pt idx="267">
                  <c:v>0.444977</c:v>
                </c:pt>
                <c:pt idx="268">
                  <c:v>0.446653</c:v>
                </c:pt>
                <c:pt idx="269">
                  <c:v>0.448341</c:v>
                </c:pt>
                <c:pt idx="270">
                  <c:v>0.449982</c:v>
                </c:pt>
                <c:pt idx="271">
                  <c:v>0.451611</c:v>
                </c:pt>
                <c:pt idx="272">
                  <c:v>0.453311</c:v>
                </c:pt>
                <c:pt idx="273">
                  <c:v>0.455035</c:v>
                </c:pt>
                <c:pt idx="274">
                  <c:v>0.456641</c:v>
                </c:pt>
                <c:pt idx="275">
                  <c:v>0.458293</c:v>
                </c:pt>
                <c:pt idx="276">
                  <c:v>0.45997</c:v>
                </c:pt>
                <c:pt idx="277">
                  <c:v>0.461682</c:v>
                </c:pt>
                <c:pt idx="278">
                  <c:v>0.463287</c:v>
                </c:pt>
                <c:pt idx="279">
                  <c:v>0.464952</c:v>
                </c:pt>
                <c:pt idx="280">
                  <c:v>0.466699</c:v>
                </c:pt>
                <c:pt idx="281">
                  <c:v>0.468375</c:v>
                </c:pt>
                <c:pt idx="282">
                  <c:v>0.469957</c:v>
                </c:pt>
                <c:pt idx="283">
                  <c:v>0.471634</c:v>
                </c:pt>
                <c:pt idx="284">
                  <c:v>0.473334</c:v>
                </c:pt>
                <c:pt idx="285">
                  <c:v>0.474986</c:v>
                </c:pt>
                <c:pt idx="286">
                  <c:v>0.476627</c:v>
                </c:pt>
                <c:pt idx="287">
                  <c:v>0.478327</c:v>
                </c:pt>
                <c:pt idx="288">
                  <c:v>0.480027</c:v>
                </c:pt>
                <c:pt idx="289">
                  <c:v>0.481657</c:v>
                </c:pt>
                <c:pt idx="290">
                  <c:v>0.483286</c:v>
                </c:pt>
                <c:pt idx="291">
                  <c:v>0.484986</c:v>
                </c:pt>
                <c:pt idx="292">
                  <c:v>0.486686</c:v>
                </c:pt>
                <c:pt idx="293">
                  <c:v>0.488327</c:v>
                </c:pt>
                <c:pt idx="294">
                  <c:v>0.489968</c:v>
                </c:pt>
                <c:pt idx="295">
                  <c:v>0.491668</c:v>
                </c:pt>
                <c:pt idx="296">
                  <c:v>0.493368</c:v>
                </c:pt>
                <c:pt idx="297">
                  <c:v>0.494985</c:v>
                </c:pt>
                <c:pt idx="298">
                  <c:v>0.496614</c:v>
                </c:pt>
                <c:pt idx="299">
                  <c:v>0.498326</c:v>
                </c:pt>
                <c:pt idx="300">
                  <c:v>0.500014</c:v>
                </c:pt>
                <c:pt idx="301">
                  <c:v>0.501643</c:v>
                </c:pt>
                <c:pt idx="302">
                  <c:v>0.503296</c:v>
                </c:pt>
                <c:pt idx="303">
                  <c:v>0.50502</c:v>
                </c:pt>
                <c:pt idx="304">
                  <c:v>0.506661</c:v>
                </c:pt>
                <c:pt idx="305">
                  <c:v>0.50829</c:v>
                </c:pt>
                <c:pt idx="306">
                  <c:v>0.509955</c:v>
                </c:pt>
                <c:pt idx="307">
                  <c:v>0.511666</c:v>
                </c:pt>
                <c:pt idx="308">
                  <c:v>0.513331</c:v>
                </c:pt>
                <c:pt idx="309">
                  <c:v>0.514972</c:v>
                </c:pt>
                <c:pt idx="310">
                  <c:v>0.516648</c:v>
                </c:pt>
                <c:pt idx="311">
                  <c:v>0.518348</c:v>
                </c:pt>
                <c:pt idx="312">
                  <c:v>0.519989</c:v>
                </c:pt>
                <c:pt idx="313">
                  <c:v>0.521619</c:v>
                </c:pt>
                <c:pt idx="314">
                  <c:v>0.523319</c:v>
                </c:pt>
                <c:pt idx="315">
                  <c:v>0.525019</c:v>
                </c:pt>
                <c:pt idx="316">
                  <c:v>0.52666</c:v>
                </c:pt>
                <c:pt idx="317">
                  <c:v>0.528324</c:v>
                </c:pt>
                <c:pt idx="318">
                  <c:v>0.529977</c:v>
                </c:pt>
                <c:pt idx="319">
                  <c:v>0.531653</c:v>
                </c:pt>
                <c:pt idx="320">
                  <c:v>0.533318</c:v>
                </c:pt>
                <c:pt idx="321">
                  <c:v>0.534971</c:v>
                </c:pt>
                <c:pt idx="322">
                  <c:v>0.536694</c:v>
                </c:pt>
                <c:pt idx="323">
                  <c:v>0.538335</c:v>
                </c:pt>
                <c:pt idx="324">
                  <c:v>0.539988</c:v>
                </c:pt>
                <c:pt idx="325">
                  <c:v>0.541641</c:v>
                </c:pt>
                <c:pt idx="326">
                  <c:v>0.543329</c:v>
                </c:pt>
                <c:pt idx="327">
                  <c:v>0.544994</c:v>
                </c:pt>
                <c:pt idx="328">
                  <c:v>0.546658</c:v>
                </c:pt>
                <c:pt idx="329">
                  <c:v>0.548323</c:v>
                </c:pt>
                <c:pt idx="330">
                  <c:v>0.549976</c:v>
                </c:pt>
                <c:pt idx="331">
                  <c:v>0.551676</c:v>
                </c:pt>
                <c:pt idx="332">
                  <c:v>0.553293</c:v>
                </c:pt>
                <c:pt idx="333">
                  <c:v>0.554993</c:v>
                </c:pt>
                <c:pt idx="334">
                  <c:v>0.556634</c:v>
                </c:pt>
                <c:pt idx="335">
                  <c:v>0.558322</c:v>
                </c:pt>
                <c:pt idx="336">
                  <c:v>0.559999</c:v>
                </c:pt>
                <c:pt idx="337">
                  <c:v>0.561663</c:v>
                </c:pt>
                <c:pt idx="338">
                  <c:v>0.56334</c:v>
                </c:pt>
                <c:pt idx="339">
                  <c:v>0.564992</c:v>
                </c:pt>
                <c:pt idx="340">
                  <c:v>0.566645</c:v>
                </c:pt>
                <c:pt idx="341">
                  <c:v>0.568298</c:v>
                </c:pt>
                <c:pt idx="342">
                  <c:v>0.569974</c:v>
                </c:pt>
                <c:pt idx="343">
                  <c:v>0.571674</c:v>
                </c:pt>
                <c:pt idx="344">
                  <c:v>0.573339</c:v>
                </c:pt>
                <c:pt idx="345">
                  <c:v>0.57498</c:v>
                </c:pt>
                <c:pt idx="346">
                  <c:v>0.576644</c:v>
                </c:pt>
                <c:pt idx="347">
                  <c:v>0.578333</c:v>
                </c:pt>
                <c:pt idx="348">
                  <c:v>0.579985</c:v>
                </c:pt>
                <c:pt idx="349">
                  <c:v>0.581638</c:v>
                </c:pt>
                <c:pt idx="350">
                  <c:v>0.58335</c:v>
                </c:pt>
                <c:pt idx="351">
                  <c:v>0.585003</c:v>
                </c:pt>
                <c:pt idx="352">
                  <c:v>0.586656</c:v>
                </c:pt>
                <c:pt idx="353">
                  <c:v>0.588297</c:v>
                </c:pt>
                <c:pt idx="354">
                  <c:v>0.589985</c:v>
                </c:pt>
                <c:pt idx="355">
                  <c:v>0.591661</c:v>
                </c:pt>
                <c:pt idx="356">
                  <c:v>0.593314</c:v>
                </c:pt>
                <c:pt idx="357">
                  <c:v>0.594979</c:v>
                </c:pt>
                <c:pt idx="358">
                  <c:v>0.59669</c:v>
                </c:pt>
                <c:pt idx="359">
                  <c:v>0.598343</c:v>
                </c:pt>
                <c:pt idx="360">
                  <c:v>0.599972</c:v>
                </c:pt>
                <c:pt idx="361">
                  <c:v>0.601625</c:v>
                </c:pt>
                <c:pt idx="362">
                  <c:v>0.603337</c:v>
                </c:pt>
                <c:pt idx="363">
                  <c:v>0.605002</c:v>
                </c:pt>
                <c:pt idx="364">
                  <c:v>0.606631</c:v>
                </c:pt>
                <c:pt idx="365">
                  <c:v>0.608319</c:v>
                </c:pt>
                <c:pt idx="366">
                  <c:v>0.610019</c:v>
                </c:pt>
                <c:pt idx="367">
                  <c:v>0.61166</c:v>
                </c:pt>
                <c:pt idx="368">
                  <c:v>0.613277</c:v>
                </c:pt>
                <c:pt idx="369">
                  <c:v>0.614965</c:v>
                </c:pt>
                <c:pt idx="370">
                  <c:v>0.616665</c:v>
                </c:pt>
                <c:pt idx="371">
                  <c:v>0.618306</c:v>
                </c:pt>
                <c:pt idx="372">
                  <c:v>0.619971</c:v>
                </c:pt>
                <c:pt idx="373">
                  <c:v>0.621695</c:v>
                </c:pt>
                <c:pt idx="374">
                  <c:v>0.623371</c:v>
                </c:pt>
                <c:pt idx="375">
                  <c:v>0.624953</c:v>
                </c:pt>
                <c:pt idx="376">
                  <c:v>0.626629</c:v>
                </c:pt>
                <c:pt idx="377">
                  <c:v>0.628318</c:v>
                </c:pt>
                <c:pt idx="378">
                  <c:v>0.629994</c:v>
                </c:pt>
                <c:pt idx="379">
                  <c:v>0.631623</c:v>
                </c:pt>
                <c:pt idx="380">
                  <c:v>0.633311</c:v>
                </c:pt>
                <c:pt idx="381">
                  <c:v>0.635023</c:v>
                </c:pt>
                <c:pt idx="382">
                  <c:v>0.636676</c:v>
                </c:pt>
                <c:pt idx="383">
                  <c:v>0.63827</c:v>
                </c:pt>
                <c:pt idx="384">
                  <c:v>0.63997</c:v>
                </c:pt>
                <c:pt idx="385">
                  <c:v>0.641705</c:v>
                </c:pt>
                <c:pt idx="386">
                  <c:v>0.643322</c:v>
                </c:pt>
                <c:pt idx="387">
                  <c:v>0.644975</c:v>
                </c:pt>
                <c:pt idx="388">
                  <c:v>0.646675</c:v>
                </c:pt>
                <c:pt idx="389">
                  <c:v>0.648352</c:v>
                </c:pt>
                <c:pt idx="390">
                  <c:v>0.649969</c:v>
                </c:pt>
                <c:pt idx="391">
                  <c:v>0.65161</c:v>
                </c:pt>
                <c:pt idx="392">
                  <c:v>0.653345</c:v>
                </c:pt>
                <c:pt idx="393">
                  <c:v>0.655034</c:v>
                </c:pt>
                <c:pt idx="394">
                  <c:v>0.656627</c:v>
                </c:pt>
                <c:pt idx="395">
                  <c:v>0.658304</c:v>
                </c:pt>
                <c:pt idx="396">
                  <c:v>0.660004</c:v>
                </c:pt>
                <c:pt idx="397">
                  <c:v>0.66168</c:v>
                </c:pt>
                <c:pt idx="398">
                  <c:v>0.663298</c:v>
                </c:pt>
                <c:pt idx="399">
                  <c:v>0.664962</c:v>
                </c:pt>
                <c:pt idx="400">
                  <c:v>0.666686</c:v>
                </c:pt>
                <c:pt idx="401">
                  <c:v>0.668374</c:v>
                </c:pt>
                <c:pt idx="402">
                  <c:v>0.669956</c:v>
                </c:pt>
                <c:pt idx="403">
                  <c:v>0.671632</c:v>
                </c:pt>
                <c:pt idx="404">
                  <c:v>0.673344</c:v>
                </c:pt>
                <c:pt idx="405">
                  <c:v>0.674985</c:v>
                </c:pt>
                <c:pt idx="406">
                  <c:v>0.676614</c:v>
                </c:pt>
                <c:pt idx="407">
                  <c:v>0.678326</c:v>
                </c:pt>
                <c:pt idx="408">
                  <c:v>0.680038</c:v>
                </c:pt>
                <c:pt idx="409">
                  <c:v>0.681643</c:v>
                </c:pt>
                <c:pt idx="410">
                  <c:v>0.683273</c:v>
                </c:pt>
                <c:pt idx="411">
                  <c:v>0.684996</c:v>
                </c:pt>
                <c:pt idx="412">
                  <c:v>0.686684</c:v>
                </c:pt>
                <c:pt idx="413">
                  <c:v>0.688325</c:v>
                </c:pt>
                <c:pt idx="414">
                  <c:v>0.689978</c:v>
                </c:pt>
                <c:pt idx="415">
                  <c:v>0.69169</c:v>
                </c:pt>
                <c:pt idx="416">
                  <c:v>0.693366</c:v>
                </c:pt>
                <c:pt idx="417">
                  <c:v>0.694948</c:v>
                </c:pt>
                <c:pt idx="418">
                  <c:v>0.696613</c:v>
                </c:pt>
                <c:pt idx="419">
                  <c:v>0.698337</c:v>
                </c:pt>
                <c:pt idx="420">
                  <c:v>0.700013</c:v>
                </c:pt>
                <c:pt idx="421">
                  <c:v>0.701619</c:v>
                </c:pt>
                <c:pt idx="422">
                  <c:v>0.703319</c:v>
                </c:pt>
                <c:pt idx="423">
                  <c:v>0.705019</c:v>
                </c:pt>
                <c:pt idx="424">
                  <c:v>0.706636</c:v>
                </c:pt>
                <c:pt idx="425">
                  <c:v>0.708301</c:v>
                </c:pt>
                <c:pt idx="426">
                  <c:v>0.709965</c:v>
                </c:pt>
                <c:pt idx="427">
                  <c:v>0.711689</c:v>
                </c:pt>
                <c:pt idx="428">
                  <c:v>0.71333</c:v>
                </c:pt>
                <c:pt idx="429">
                  <c:v>0.714959</c:v>
                </c:pt>
                <c:pt idx="430">
                  <c:v>0.716659</c:v>
                </c:pt>
                <c:pt idx="431">
                  <c:v>0.718359</c:v>
                </c:pt>
                <c:pt idx="432">
                  <c:v>0.719964</c:v>
                </c:pt>
                <c:pt idx="433">
                  <c:v>0.721629</c:v>
                </c:pt>
                <c:pt idx="434">
                  <c:v>0.723341</c:v>
                </c:pt>
                <c:pt idx="435">
                  <c:v>0.725005</c:v>
                </c:pt>
                <c:pt idx="436">
                  <c:v>0.726646</c:v>
                </c:pt>
                <c:pt idx="437">
                  <c:v>0.728311</c:v>
                </c:pt>
                <c:pt idx="438">
                  <c:v>0.729987</c:v>
                </c:pt>
                <c:pt idx="439">
                  <c:v>0.731676</c:v>
                </c:pt>
                <c:pt idx="440">
                  <c:v>0.733305</c:v>
                </c:pt>
                <c:pt idx="441">
                  <c:v>0.734981</c:v>
                </c:pt>
                <c:pt idx="442">
                  <c:v>0.736681</c:v>
                </c:pt>
                <c:pt idx="443">
                  <c:v>0.738358</c:v>
                </c:pt>
                <c:pt idx="444">
                  <c:v>0.739975</c:v>
                </c:pt>
                <c:pt idx="445">
                  <c:v>0.74164</c:v>
                </c:pt>
                <c:pt idx="446">
                  <c:v>0.743328</c:v>
                </c:pt>
                <c:pt idx="447">
                  <c:v>0.744992</c:v>
                </c:pt>
                <c:pt idx="448">
                  <c:v>0.746633</c:v>
                </c:pt>
                <c:pt idx="449">
                  <c:v>0.748333</c:v>
                </c:pt>
                <c:pt idx="450">
                  <c:v>0.75001</c:v>
                </c:pt>
                <c:pt idx="451">
                  <c:v>0.751674</c:v>
                </c:pt>
                <c:pt idx="452">
                  <c:v>0.753303</c:v>
                </c:pt>
                <c:pt idx="453">
                  <c:v>0.75498</c:v>
                </c:pt>
                <c:pt idx="454">
                  <c:v>0.756633</c:v>
                </c:pt>
                <c:pt idx="455">
                  <c:v>0.758309</c:v>
                </c:pt>
                <c:pt idx="456">
                  <c:v>0.759974</c:v>
                </c:pt>
                <c:pt idx="457">
                  <c:v>0.761662</c:v>
                </c:pt>
                <c:pt idx="458">
                  <c:v>0.763338</c:v>
                </c:pt>
                <c:pt idx="459">
                  <c:v>0.765003</c:v>
                </c:pt>
                <c:pt idx="460">
                  <c:v>0.766644</c:v>
                </c:pt>
                <c:pt idx="461">
                  <c:v>0.768308</c:v>
                </c:pt>
                <c:pt idx="462">
                  <c:v>0.769997</c:v>
                </c:pt>
                <c:pt idx="463">
                  <c:v>0.771661</c:v>
                </c:pt>
                <c:pt idx="464">
                  <c:v>0.773314</c:v>
                </c:pt>
                <c:pt idx="465">
                  <c:v>0.775002</c:v>
                </c:pt>
                <c:pt idx="466">
                  <c:v>0.776679</c:v>
                </c:pt>
                <c:pt idx="467">
                  <c:v>0.77832</c:v>
                </c:pt>
                <c:pt idx="468">
                  <c:v>0.779984</c:v>
                </c:pt>
                <c:pt idx="469">
                  <c:v>0.781649</c:v>
                </c:pt>
                <c:pt idx="470">
                  <c:v>0.783325</c:v>
                </c:pt>
                <c:pt idx="471">
                  <c:v>0.784966</c:v>
                </c:pt>
                <c:pt idx="472">
                  <c:v>0.786678</c:v>
                </c:pt>
                <c:pt idx="473">
                  <c:v>0.788319</c:v>
                </c:pt>
                <c:pt idx="474">
                  <c:v>0.789983</c:v>
                </c:pt>
                <c:pt idx="475">
                  <c:v>0.791648</c:v>
                </c:pt>
                <c:pt idx="476">
                  <c:v>0.793313</c:v>
                </c:pt>
                <c:pt idx="477">
                  <c:v>0.794977</c:v>
                </c:pt>
                <c:pt idx="478">
                  <c:v>0.796689</c:v>
                </c:pt>
                <c:pt idx="479">
                  <c:v>0.79833</c:v>
                </c:pt>
                <c:pt idx="480">
                  <c:v>0.799971</c:v>
                </c:pt>
                <c:pt idx="481">
                  <c:v>0.801636</c:v>
                </c:pt>
                <c:pt idx="482">
                  <c:v>0.803324</c:v>
                </c:pt>
                <c:pt idx="483">
                  <c:v>0.804977</c:v>
                </c:pt>
                <c:pt idx="484">
                  <c:v>0.806629</c:v>
                </c:pt>
                <c:pt idx="485">
                  <c:v>0.808329</c:v>
                </c:pt>
                <c:pt idx="486">
                  <c:v>0.809994</c:v>
                </c:pt>
                <c:pt idx="487">
                  <c:v>0.81167</c:v>
                </c:pt>
                <c:pt idx="488">
                  <c:v>0.813288</c:v>
                </c:pt>
                <c:pt idx="489">
                  <c:v>0.815011</c:v>
                </c:pt>
                <c:pt idx="490">
                  <c:v>0.816676</c:v>
                </c:pt>
                <c:pt idx="491">
                  <c:v>0.818317</c:v>
                </c:pt>
                <c:pt idx="492">
                  <c:v>0.81997</c:v>
                </c:pt>
                <c:pt idx="493">
                  <c:v>0.821681</c:v>
                </c:pt>
                <c:pt idx="494">
                  <c:v>0.823358</c:v>
                </c:pt>
                <c:pt idx="495">
                  <c:v>0.824963</c:v>
                </c:pt>
                <c:pt idx="496">
                  <c:v>0.82664</c:v>
                </c:pt>
                <c:pt idx="497">
                  <c:v>0.82834</c:v>
                </c:pt>
                <c:pt idx="498">
                  <c:v>0.830004</c:v>
                </c:pt>
                <c:pt idx="499">
                  <c:v>0.831634</c:v>
                </c:pt>
                <c:pt idx="500">
                  <c:v>0.833322</c:v>
                </c:pt>
                <c:pt idx="501">
                  <c:v>0.835022</c:v>
                </c:pt>
                <c:pt idx="502">
                  <c:v>0.836639</c:v>
                </c:pt>
                <c:pt idx="503">
                  <c:v>0.83828</c:v>
                </c:pt>
                <c:pt idx="504">
                  <c:v>0.839968</c:v>
                </c:pt>
                <c:pt idx="505">
                  <c:v>0.84168</c:v>
                </c:pt>
                <c:pt idx="506">
                  <c:v>0.843321</c:v>
                </c:pt>
                <c:pt idx="507">
                  <c:v>0.844962</c:v>
                </c:pt>
                <c:pt idx="508">
                  <c:v>0.846674</c:v>
                </c:pt>
                <c:pt idx="509">
                  <c:v>0.848362</c:v>
                </c:pt>
                <c:pt idx="510">
                  <c:v>0.849968</c:v>
                </c:pt>
                <c:pt idx="511">
                  <c:v>0.851609</c:v>
                </c:pt>
                <c:pt idx="512">
                  <c:v>0.853332</c:v>
                </c:pt>
                <c:pt idx="513">
                  <c:v>0.85502</c:v>
                </c:pt>
                <c:pt idx="514">
                  <c:v>0.856638</c:v>
                </c:pt>
                <c:pt idx="515">
                  <c:v>0.858314</c:v>
                </c:pt>
                <c:pt idx="516">
                  <c:v>0.860002</c:v>
                </c:pt>
                <c:pt idx="517">
                  <c:v>0.861655</c:v>
                </c:pt>
                <c:pt idx="518">
                  <c:v>0.863273</c:v>
                </c:pt>
                <c:pt idx="519">
                  <c:v>0.864984</c:v>
                </c:pt>
                <c:pt idx="520">
                  <c:v>0.866696</c:v>
                </c:pt>
                <c:pt idx="521">
                  <c:v>0.868349</c:v>
                </c:pt>
                <c:pt idx="522">
                  <c:v>0.869978</c:v>
                </c:pt>
                <c:pt idx="523">
                  <c:v>0.871643</c:v>
                </c:pt>
                <c:pt idx="524">
                  <c:v>0.873355</c:v>
                </c:pt>
                <c:pt idx="525">
                  <c:v>0.87496</c:v>
                </c:pt>
                <c:pt idx="526">
                  <c:v>0.876613</c:v>
                </c:pt>
                <c:pt idx="527">
                  <c:v>0.878336</c:v>
                </c:pt>
                <c:pt idx="528">
                  <c:v>0.880025</c:v>
                </c:pt>
                <c:pt idx="529">
                  <c:v>0.881642</c:v>
                </c:pt>
                <c:pt idx="530">
                  <c:v>0.883295</c:v>
                </c:pt>
                <c:pt idx="531">
                  <c:v>0.884983</c:v>
                </c:pt>
                <c:pt idx="532">
                  <c:v>0.886659</c:v>
                </c:pt>
                <c:pt idx="533">
                  <c:v>0.888289</c:v>
                </c:pt>
                <c:pt idx="534">
                  <c:v>0.889989</c:v>
                </c:pt>
                <c:pt idx="535">
                  <c:v>0.891677</c:v>
                </c:pt>
                <c:pt idx="536">
                  <c:v>0.893353</c:v>
                </c:pt>
                <c:pt idx="537">
                  <c:v>0.894959</c:v>
                </c:pt>
                <c:pt idx="538">
                  <c:v>0.896623</c:v>
                </c:pt>
                <c:pt idx="539">
                  <c:v>0.898323</c:v>
                </c:pt>
                <c:pt idx="540">
                  <c:v>0.899976</c:v>
                </c:pt>
                <c:pt idx="541">
                  <c:v>0.901617</c:v>
                </c:pt>
                <c:pt idx="542">
                  <c:v>0.903329</c:v>
                </c:pt>
                <c:pt idx="543">
                  <c:v>0.905029</c:v>
                </c:pt>
                <c:pt idx="544">
                  <c:v>0.906646</c:v>
                </c:pt>
                <c:pt idx="545">
                  <c:v>0.908299</c:v>
                </c:pt>
                <c:pt idx="546">
                  <c:v>0.909987</c:v>
                </c:pt>
                <c:pt idx="547">
                  <c:v>0.911676</c:v>
                </c:pt>
                <c:pt idx="548">
                  <c:v>0.913317</c:v>
                </c:pt>
                <c:pt idx="549">
                  <c:v>0.914981</c:v>
                </c:pt>
                <c:pt idx="550">
                  <c:v>0.916681</c:v>
                </c:pt>
                <c:pt idx="551">
                  <c:v>0.918357</c:v>
                </c:pt>
                <c:pt idx="552">
                  <c:v>0.919987</c:v>
                </c:pt>
                <c:pt idx="553">
                  <c:v>0.921628</c:v>
                </c:pt>
                <c:pt idx="554">
                  <c:v>0.923328</c:v>
                </c:pt>
                <c:pt idx="555">
                  <c:v>0.925004</c:v>
                </c:pt>
                <c:pt idx="556">
                  <c:v>0.926645</c:v>
                </c:pt>
                <c:pt idx="557">
                  <c:v>0.928321</c:v>
                </c:pt>
                <c:pt idx="558">
                  <c:v>0.929998</c:v>
                </c:pt>
                <c:pt idx="559">
                  <c:v>0.931662</c:v>
                </c:pt>
                <c:pt idx="560">
                  <c:v>0.933315</c:v>
                </c:pt>
                <c:pt idx="561">
                  <c:v>0.934956</c:v>
                </c:pt>
                <c:pt idx="562">
                  <c:v>0.936668</c:v>
                </c:pt>
                <c:pt idx="563">
                  <c:v>0.938333</c:v>
                </c:pt>
                <c:pt idx="564">
                  <c:v>0.939962</c:v>
                </c:pt>
                <c:pt idx="565">
                  <c:v>0.94165</c:v>
                </c:pt>
                <c:pt idx="566">
                  <c:v>0.943326</c:v>
                </c:pt>
                <c:pt idx="567">
                  <c:v>0.944991</c:v>
                </c:pt>
                <c:pt idx="568">
                  <c:v>0.946632</c:v>
                </c:pt>
                <c:pt idx="569">
                  <c:v>0.948308</c:v>
                </c:pt>
                <c:pt idx="570">
                  <c:v>0.950008</c:v>
                </c:pt>
                <c:pt idx="571">
                  <c:v>0.951673</c:v>
                </c:pt>
                <c:pt idx="572">
                  <c:v>0.953314</c:v>
                </c:pt>
                <c:pt idx="573">
                  <c:v>0.95499</c:v>
                </c:pt>
                <c:pt idx="574">
                  <c:v>0.956655</c:v>
                </c:pt>
                <c:pt idx="575">
                  <c:v>0.958319</c:v>
                </c:pt>
                <c:pt idx="576">
                  <c:v>0.959984</c:v>
                </c:pt>
                <c:pt idx="577">
                  <c:v>0.961672</c:v>
                </c:pt>
                <c:pt idx="578">
                  <c:v>0.963337</c:v>
                </c:pt>
                <c:pt idx="579">
                  <c:v>0.965001</c:v>
                </c:pt>
                <c:pt idx="580">
                  <c:v>0.966642</c:v>
                </c:pt>
                <c:pt idx="581">
                  <c:v>0.968331</c:v>
                </c:pt>
                <c:pt idx="582">
                  <c:v>0.969995</c:v>
                </c:pt>
                <c:pt idx="583">
                  <c:v>0.971648</c:v>
                </c:pt>
                <c:pt idx="584">
                  <c:v>0.973324</c:v>
                </c:pt>
                <c:pt idx="585">
                  <c:v>0.974977</c:v>
                </c:pt>
                <c:pt idx="586">
                  <c:v>0.976689</c:v>
                </c:pt>
                <c:pt idx="587">
                  <c:v>0.978306</c:v>
                </c:pt>
                <c:pt idx="588">
                  <c:v>0.979971</c:v>
                </c:pt>
                <c:pt idx="589">
                  <c:v>0.981612</c:v>
                </c:pt>
                <c:pt idx="590">
                  <c:v>0.983347</c:v>
                </c:pt>
                <c:pt idx="591">
                  <c:v>0.984988</c:v>
                </c:pt>
                <c:pt idx="592">
                  <c:v>0.986641</c:v>
                </c:pt>
                <c:pt idx="593">
                  <c:v>0.988341</c:v>
                </c:pt>
                <c:pt idx="594">
                  <c:v>0.990006</c:v>
                </c:pt>
                <c:pt idx="595">
                  <c:v>0.991635</c:v>
                </c:pt>
                <c:pt idx="596">
                  <c:v>0.993299</c:v>
                </c:pt>
                <c:pt idx="597">
                  <c:v>0.994988</c:v>
                </c:pt>
                <c:pt idx="598">
                  <c:v>0.996688</c:v>
                </c:pt>
                <c:pt idx="599">
                  <c:v>0.998329</c:v>
                </c:pt>
                <c:pt idx="600">
                  <c:v>0.99997</c:v>
                </c:pt>
                <c:pt idx="601">
                  <c:v>1.001658</c:v>
                </c:pt>
                <c:pt idx="602">
                  <c:v>1.003322</c:v>
                </c:pt>
                <c:pt idx="603">
                  <c:v>1.004975</c:v>
                </c:pt>
                <c:pt idx="604">
                  <c:v>1.00664</c:v>
                </c:pt>
                <c:pt idx="605">
                  <c:v>1.00834</c:v>
                </c:pt>
                <c:pt idx="606">
                  <c:v>1.010016</c:v>
                </c:pt>
                <c:pt idx="607">
                  <c:v>1.011669</c:v>
                </c:pt>
                <c:pt idx="608">
                  <c:v>1.012814</c:v>
                </c:pt>
              </c:numCache>
            </c:numRef>
          </c:xVal>
          <c:yVal>
            <c:numRef>
              <c:f>'Human III (4)'!$E$7:$E$615</c:f>
              <c:numCache>
                <c:formatCode>General</c:formatCode>
                <c:ptCount val="609"/>
                <c:pt idx="0">
                  <c:v>0.000817391304347826</c:v>
                </c:pt>
                <c:pt idx="1">
                  <c:v>0.00253043478260869</c:v>
                </c:pt>
                <c:pt idx="2">
                  <c:v>0.00158260869565217</c:v>
                </c:pt>
                <c:pt idx="3">
                  <c:v>0.00277391304347826</c:v>
                </c:pt>
                <c:pt idx="4">
                  <c:v>0.00119130434782609</c:v>
                </c:pt>
                <c:pt idx="5">
                  <c:v>0.00221739130434783</c:v>
                </c:pt>
                <c:pt idx="6">
                  <c:v>0.00170434782608696</c:v>
                </c:pt>
                <c:pt idx="7">
                  <c:v>0.00163478260869565</c:v>
                </c:pt>
                <c:pt idx="8">
                  <c:v>0.000521739130434782</c:v>
                </c:pt>
                <c:pt idx="9">
                  <c:v>0.0032695652173913</c:v>
                </c:pt>
                <c:pt idx="10">
                  <c:v>0.00213913043478261</c:v>
                </c:pt>
                <c:pt idx="11">
                  <c:v>0.00293913043478261</c:v>
                </c:pt>
                <c:pt idx="12">
                  <c:v>0.0006</c:v>
                </c:pt>
                <c:pt idx="13">
                  <c:v>0.0013304347826087</c:v>
                </c:pt>
                <c:pt idx="14">
                  <c:v>0.00248695652173913</c:v>
                </c:pt>
                <c:pt idx="15">
                  <c:v>0.00234782608695652</c:v>
                </c:pt>
                <c:pt idx="16">
                  <c:v>0.00315652173913043</c:v>
                </c:pt>
                <c:pt idx="17">
                  <c:v>1.73913043478261E-5</c:v>
                </c:pt>
                <c:pt idx="18">
                  <c:v>0.00241739130434783</c:v>
                </c:pt>
                <c:pt idx="19">
                  <c:v>-0.000678260869565217</c:v>
                </c:pt>
                <c:pt idx="20">
                  <c:v>0.00360869565217391</c:v>
                </c:pt>
                <c:pt idx="21">
                  <c:v>0.00337391304347826</c:v>
                </c:pt>
                <c:pt idx="22">
                  <c:v>0.00271304347826087</c:v>
                </c:pt>
                <c:pt idx="23">
                  <c:v>0.002</c:v>
                </c:pt>
                <c:pt idx="24">
                  <c:v>0.00209565217391304</c:v>
                </c:pt>
                <c:pt idx="25">
                  <c:v>8.69565217391304E-5</c:v>
                </c:pt>
                <c:pt idx="26">
                  <c:v>0.0022695652173913</c:v>
                </c:pt>
                <c:pt idx="27">
                  <c:v>0.00179130434782609</c:v>
                </c:pt>
                <c:pt idx="28">
                  <c:v>0.00313043478260869</c:v>
                </c:pt>
                <c:pt idx="29">
                  <c:v>0.00253913043478261</c:v>
                </c:pt>
                <c:pt idx="30">
                  <c:v>0.00110434782608696</c:v>
                </c:pt>
                <c:pt idx="31">
                  <c:v>0.00218260869565217</c:v>
                </c:pt>
                <c:pt idx="32">
                  <c:v>0.00107826086956522</c:v>
                </c:pt>
                <c:pt idx="33">
                  <c:v>0.00256521739130435</c:v>
                </c:pt>
                <c:pt idx="34">
                  <c:v>0.00456521739130435</c:v>
                </c:pt>
                <c:pt idx="35">
                  <c:v>0.00278260869565217</c:v>
                </c:pt>
                <c:pt idx="36">
                  <c:v>0.00323478260869565</c:v>
                </c:pt>
                <c:pt idx="37">
                  <c:v>0.00264347826086956</c:v>
                </c:pt>
                <c:pt idx="38">
                  <c:v>0.00456521739130435</c:v>
                </c:pt>
                <c:pt idx="39">
                  <c:v>0.00493043478260869</c:v>
                </c:pt>
                <c:pt idx="40">
                  <c:v>0.00327826086956522</c:v>
                </c:pt>
                <c:pt idx="41">
                  <c:v>0.00113913043478261</c:v>
                </c:pt>
                <c:pt idx="42">
                  <c:v>0.00357391304347826</c:v>
                </c:pt>
                <c:pt idx="43">
                  <c:v>0.00403478260869565</c:v>
                </c:pt>
                <c:pt idx="44">
                  <c:v>0.00270434782608696</c:v>
                </c:pt>
                <c:pt idx="45">
                  <c:v>0.00406086956521739</c:v>
                </c:pt>
                <c:pt idx="46">
                  <c:v>0.00344347826086956</c:v>
                </c:pt>
                <c:pt idx="47">
                  <c:v>0.003</c:v>
                </c:pt>
                <c:pt idx="48">
                  <c:v>0.00185217391304348</c:v>
                </c:pt>
                <c:pt idx="49">
                  <c:v>0.00591304347826087</c:v>
                </c:pt>
                <c:pt idx="50">
                  <c:v>0.00373913043478261</c:v>
                </c:pt>
                <c:pt idx="51">
                  <c:v>0.0036695652173913</c:v>
                </c:pt>
                <c:pt idx="52">
                  <c:v>0.00170434782608696</c:v>
                </c:pt>
                <c:pt idx="53">
                  <c:v>0.00427826086956522</c:v>
                </c:pt>
                <c:pt idx="54">
                  <c:v>0.00403478260869565</c:v>
                </c:pt>
                <c:pt idx="55">
                  <c:v>0.00394782608695652</c:v>
                </c:pt>
                <c:pt idx="56">
                  <c:v>0.00718260869565217</c:v>
                </c:pt>
                <c:pt idx="57">
                  <c:v>0.00627826086956521</c:v>
                </c:pt>
                <c:pt idx="58">
                  <c:v>0.00719130434782608</c:v>
                </c:pt>
                <c:pt idx="59">
                  <c:v>0.00634782608695652</c:v>
                </c:pt>
                <c:pt idx="60">
                  <c:v>0.00545217391304348</c:v>
                </c:pt>
                <c:pt idx="61">
                  <c:v>0.00776521739130434</c:v>
                </c:pt>
                <c:pt idx="62">
                  <c:v>0.00605217391304348</c:v>
                </c:pt>
                <c:pt idx="63">
                  <c:v>0.00853913043478261</c:v>
                </c:pt>
                <c:pt idx="64">
                  <c:v>0.00701739130434782</c:v>
                </c:pt>
                <c:pt idx="65">
                  <c:v>0.009</c:v>
                </c:pt>
                <c:pt idx="66">
                  <c:v>0.0086695652173913</c:v>
                </c:pt>
                <c:pt idx="67">
                  <c:v>0.00975652173913043</c:v>
                </c:pt>
                <c:pt idx="68">
                  <c:v>0.00883478260869565</c:v>
                </c:pt>
                <c:pt idx="69">
                  <c:v>0.00873043478260869</c:v>
                </c:pt>
                <c:pt idx="70">
                  <c:v>0.0127739130434783</c:v>
                </c:pt>
                <c:pt idx="71">
                  <c:v>0.0110521739130435</c:v>
                </c:pt>
                <c:pt idx="72">
                  <c:v>0.0119826086956522</c:v>
                </c:pt>
                <c:pt idx="73">
                  <c:v>0.0111913043478261</c:v>
                </c:pt>
                <c:pt idx="74">
                  <c:v>0.011095652173913</c:v>
                </c:pt>
                <c:pt idx="75">
                  <c:v>0.0129565217391304</c:v>
                </c:pt>
                <c:pt idx="76">
                  <c:v>0.0127130434782609</c:v>
                </c:pt>
                <c:pt idx="77">
                  <c:v>0.015104347826087</c:v>
                </c:pt>
                <c:pt idx="78">
                  <c:v>0.0156869565217391</c:v>
                </c:pt>
                <c:pt idx="79">
                  <c:v>0.0188260869565217</c:v>
                </c:pt>
                <c:pt idx="80">
                  <c:v>0.0184260869565217</c:v>
                </c:pt>
                <c:pt idx="81">
                  <c:v>0.0186869565217391</c:v>
                </c:pt>
                <c:pt idx="82">
                  <c:v>0.0166086956521739</c:v>
                </c:pt>
                <c:pt idx="83">
                  <c:v>0.0197130434782609</c:v>
                </c:pt>
                <c:pt idx="84">
                  <c:v>0.0231913043478261</c:v>
                </c:pt>
                <c:pt idx="85">
                  <c:v>0.0238782608695652</c:v>
                </c:pt>
                <c:pt idx="86">
                  <c:v>0.024495652173913</c:v>
                </c:pt>
                <c:pt idx="87">
                  <c:v>0.0269565217391304</c:v>
                </c:pt>
                <c:pt idx="88">
                  <c:v>0.0287739130434783</c:v>
                </c:pt>
                <c:pt idx="89">
                  <c:v>0.0296695652173913</c:v>
                </c:pt>
                <c:pt idx="90">
                  <c:v>0.0311130434782609</c:v>
                </c:pt>
                <c:pt idx="91">
                  <c:v>0.0347391304347826</c:v>
                </c:pt>
                <c:pt idx="92">
                  <c:v>0.0350869565217391</c:v>
                </c:pt>
                <c:pt idx="93">
                  <c:v>0.0366173913043478</c:v>
                </c:pt>
                <c:pt idx="94">
                  <c:v>0.0392608695652174</c:v>
                </c:pt>
                <c:pt idx="95">
                  <c:v>0.0397043478260869</c:v>
                </c:pt>
                <c:pt idx="96">
                  <c:v>0.0438434782608696</c:v>
                </c:pt>
                <c:pt idx="97">
                  <c:v>0.0452434782608695</c:v>
                </c:pt>
                <c:pt idx="98">
                  <c:v>0.0458695652173913</c:v>
                </c:pt>
                <c:pt idx="99">
                  <c:v>0.0494347826086956</c:v>
                </c:pt>
                <c:pt idx="100">
                  <c:v>0.0528086956521739</c:v>
                </c:pt>
                <c:pt idx="101">
                  <c:v>0.0564869565217391</c:v>
                </c:pt>
                <c:pt idx="102">
                  <c:v>0.0611739130434782</c:v>
                </c:pt>
                <c:pt idx="103">
                  <c:v>0.0636434782608696</c:v>
                </c:pt>
                <c:pt idx="104">
                  <c:v>0.0638782608695652</c:v>
                </c:pt>
                <c:pt idx="105">
                  <c:v>0.0683913043478261</c:v>
                </c:pt>
                <c:pt idx="106">
                  <c:v>0.0705739130434782</c:v>
                </c:pt>
                <c:pt idx="107">
                  <c:v>0.075695652173913</c:v>
                </c:pt>
                <c:pt idx="108">
                  <c:v>0.0806869565217391</c:v>
                </c:pt>
                <c:pt idx="109">
                  <c:v>0.0848086956521739</c:v>
                </c:pt>
                <c:pt idx="110">
                  <c:v>0.0886</c:v>
                </c:pt>
                <c:pt idx="111">
                  <c:v>0.0936</c:v>
                </c:pt>
                <c:pt idx="112">
                  <c:v>0.0956695652173913</c:v>
                </c:pt>
                <c:pt idx="113">
                  <c:v>0.100330434782609</c:v>
                </c:pt>
                <c:pt idx="114">
                  <c:v>0.104904347826087</c:v>
                </c:pt>
                <c:pt idx="115">
                  <c:v>0.108869565217391</c:v>
                </c:pt>
                <c:pt idx="116">
                  <c:v>0.114773913043478</c:v>
                </c:pt>
                <c:pt idx="117">
                  <c:v>0.122730434782609</c:v>
                </c:pt>
                <c:pt idx="118">
                  <c:v>0.125582608695652</c:v>
                </c:pt>
                <c:pt idx="119">
                  <c:v>0.132365217391304</c:v>
                </c:pt>
                <c:pt idx="120">
                  <c:v>0.138304347826087</c:v>
                </c:pt>
                <c:pt idx="121">
                  <c:v>0.144486956521739</c:v>
                </c:pt>
                <c:pt idx="122">
                  <c:v>0.150486956521739</c:v>
                </c:pt>
                <c:pt idx="123">
                  <c:v>0.15524347826087</c:v>
                </c:pt>
                <c:pt idx="124">
                  <c:v>0.161947826086956</c:v>
                </c:pt>
                <c:pt idx="125">
                  <c:v>0.167886956521739</c:v>
                </c:pt>
                <c:pt idx="126">
                  <c:v>0.175739130434783</c:v>
                </c:pt>
                <c:pt idx="127">
                  <c:v>0.182521739130435</c:v>
                </c:pt>
                <c:pt idx="128">
                  <c:v>0.189582608695652</c:v>
                </c:pt>
                <c:pt idx="129">
                  <c:v>0.197339130434783</c:v>
                </c:pt>
                <c:pt idx="130">
                  <c:v>0.205234782608696</c:v>
                </c:pt>
                <c:pt idx="131">
                  <c:v>0.211913043478261</c:v>
                </c:pt>
                <c:pt idx="132">
                  <c:v>0.221486956521739</c:v>
                </c:pt>
                <c:pt idx="133">
                  <c:v>0.226</c:v>
                </c:pt>
                <c:pt idx="134">
                  <c:v>0.234</c:v>
                </c:pt>
                <c:pt idx="135">
                  <c:v>0.243782608695652</c:v>
                </c:pt>
                <c:pt idx="136">
                  <c:v>0.2512</c:v>
                </c:pt>
                <c:pt idx="137">
                  <c:v>0.260713043478261</c:v>
                </c:pt>
                <c:pt idx="138">
                  <c:v>0.271</c:v>
                </c:pt>
                <c:pt idx="139">
                  <c:v>0.278252173913043</c:v>
                </c:pt>
                <c:pt idx="140">
                  <c:v>0.287834782608696</c:v>
                </c:pt>
                <c:pt idx="141">
                  <c:v>0.297104347826087</c:v>
                </c:pt>
                <c:pt idx="142">
                  <c:v>0.306965217391304</c:v>
                </c:pt>
                <c:pt idx="143">
                  <c:v>0.314043478260869</c:v>
                </c:pt>
                <c:pt idx="144">
                  <c:v>0.323539130434783</c:v>
                </c:pt>
                <c:pt idx="145">
                  <c:v>0.334669565217391</c:v>
                </c:pt>
                <c:pt idx="146">
                  <c:v>0.346208695652174</c:v>
                </c:pt>
                <c:pt idx="147">
                  <c:v>0.356165217391304</c:v>
                </c:pt>
                <c:pt idx="148">
                  <c:v>0.363973913043478</c:v>
                </c:pt>
                <c:pt idx="149">
                  <c:v>0.375443478260869</c:v>
                </c:pt>
                <c:pt idx="150">
                  <c:v>0.388869565217391</c:v>
                </c:pt>
                <c:pt idx="151">
                  <c:v>0.395478260869565</c:v>
                </c:pt>
                <c:pt idx="152">
                  <c:v>0.408565217391304</c:v>
                </c:pt>
                <c:pt idx="153">
                  <c:v>0.420826086956522</c:v>
                </c:pt>
                <c:pt idx="154">
                  <c:v>0.432</c:v>
                </c:pt>
                <c:pt idx="155">
                  <c:v>0.443878260869565</c:v>
                </c:pt>
                <c:pt idx="156">
                  <c:v>0.455530434782609</c:v>
                </c:pt>
                <c:pt idx="157">
                  <c:v>0.470286956521739</c:v>
                </c:pt>
                <c:pt idx="158">
                  <c:v>0.478208695652174</c:v>
                </c:pt>
                <c:pt idx="159">
                  <c:v>0.492826086956522</c:v>
                </c:pt>
                <c:pt idx="160">
                  <c:v>0.503573913043478</c:v>
                </c:pt>
                <c:pt idx="161">
                  <c:v>0.519095652173913</c:v>
                </c:pt>
                <c:pt idx="162">
                  <c:v>0.530617391304348</c:v>
                </c:pt>
                <c:pt idx="163">
                  <c:v>0.541565217391304</c:v>
                </c:pt>
                <c:pt idx="164">
                  <c:v>0.5568</c:v>
                </c:pt>
                <c:pt idx="165">
                  <c:v>0.569434782608696</c:v>
                </c:pt>
                <c:pt idx="166">
                  <c:v>0.583330434782609</c:v>
                </c:pt>
                <c:pt idx="167">
                  <c:v>0.598347826086956</c:v>
                </c:pt>
                <c:pt idx="168">
                  <c:v>0.611147826086956</c:v>
                </c:pt>
                <c:pt idx="169">
                  <c:v>0.625669565217391</c:v>
                </c:pt>
                <c:pt idx="170">
                  <c:v>0.637791304347826</c:v>
                </c:pt>
                <c:pt idx="171">
                  <c:v>0.653469565217391</c:v>
                </c:pt>
                <c:pt idx="172">
                  <c:v>0.666643478260869</c:v>
                </c:pt>
                <c:pt idx="173">
                  <c:v>0.679652173913043</c:v>
                </c:pt>
                <c:pt idx="174">
                  <c:v>0.696147826086956</c:v>
                </c:pt>
                <c:pt idx="175">
                  <c:v>0.714121739130435</c:v>
                </c:pt>
                <c:pt idx="176">
                  <c:v>0.728913043478261</c:v>
                </c:pt>
                <c:pt idx="177">
                  <c:v>0.740226086956522</c:v>
                </c:pt>
                <c:pt idx="178">
                  <c:v>0.758095652173913</c:v>
                </c:pt>
                <c:pt idx="179">
                  <c:v>0.774460869565217</c:v>
                </c:pt>
                <c:pt idx="180">
                  <c:v>0.790130434782608</c:v>
                </c:pt>
                <c:pt idx="181">
                  <c:v>0.806895652173913</c:v>
                </c:pt>
                <c:pt idx="182">
                  <c:v>0.821991304347826</c:v>
                </c:pt>
                <c:pt idx="183">
                  <c:v>0.840930434782608</c:v>
                </c:pt>
                <c:pt idx="184">
                  <c:v>0.855869565217391</c:v>
                </c:pt>
                <c:pt idx="185">
                  <c:v>0.868304347826087</c:v>
                </c:pt>
                <c:pt idx="186">
                  <c:v>0.882147826086956</c:v>
                </c:pt>
                <c:pt idx="187">
                  <c:v>0.900147826086956</c:v>
                </c:pt>
                <c:pt idx="188">
                  <c:v>0.915617391304348</c:v>
                </c:pt>
                <c:pt idx="189">
                  <c:v>0.929269565217391</c:v>
                </c:pt>
                <c:pt idx="190">
                  <c:v>0.948043478260869</c:v>
                </c:pt>
                <c:pt idx="191">
                  <c:v>0.964582608695652</c:v>
                </c:pt>
                <c:pt idx="192">
                  <c:v>0.979269565217391</c:v>
                </c:pt>
                <c:pt idx="193">
                  <c:v>0.994121739130435</c:v>
                </c:pt>
                <c:pt idx="194">
                  <c:v>1.01108695652174</c:v>
                </c:pt>
                <c:pt idx="195">
                  <c:v>1.029765217391304</c:v>
                </c:pt>
                <c:pt idx="196">
                  <c:v>1.048417391304348</c:v>
                </c:pt>
                <c:pt idx="197">
                  <c:v>1.064226086956522</c:v>
                </c:pt>
                <c:pt idx="198">
                  <c:v>1.084095652173913</c:v>
                </c:pt>
                <c:pt idx="199">
                  <c:v>1.103452173913043</c:v>
                </c:pt>
                <c:pt idx="200">
                  <c:v>1.123434782608695</c:v>
                </c:pt>
                <c:pt idx="201">
                  <c:v>1.141365217391304</c:v>
                </c:pt>
                <c:pt idx="202">
                  <c:v>1.157573913043478</c:v>
                </c:pt>
                <c:pt idx="203">
                  <c:v>1.175513043478261</c:v>
                </c:pt>
                <c:pt idx="204">
                  <c:v>1.196565217391304</c:v>
                </c:pt>
                <c:pt idx="205">
                  <c:v>1.215008695652174</c:v>
                </c:pt>
                <c:pt idx="206">
                  <c:v>1.234165217391304</c:v>
                </c:pt>
                <c:pt idx="207">
                  <c:v>1.251304347826087</c:v>
                </c:pt>
                <c:pt idx="208">
                  <c:v>1.27195652173913</c:v>
                </c:pt>
                <c:pt idx="209">
                  <c:v>1.292521739130435</c:v>
                </c:pt>
                <c:pt idx="210">
                  <c:v>1.313</c:v>
                </c:pt>
                <c:pt idx="211">
                  <c:v>1.334130434782608</c:v>
                </c:pt>
                <c:pt idx="212">
                  <c:v>1.355147826086956</c:v>
                </c:pt>
                <c:pt idx="213">
                  <c:v>1.377217391304348</c:v>
                </c:pt>
                <c:pt idx="214">
                  <c:v>1.398939130434782</c:v>
                </c:pt>
                <c:pt idx="215">
                  <c:v>1.420165217391304</c:v>
                </c:pt>
                <c:pt idx="216">
                  <c:v>1.439782608695652</c:v>
                </c:pt>
                <c:pt idx="217">
                  <c:v>1.463365217391304</c:v>
                </c:pt>
                <c:pt idx="218">
                  <c:v>1.484008695652174</c:v>
                </c:pt>
                <c:pt idx="219">
                  <c:v>1.505939130434782</c:v>
                </c:pt>
                <c:pt idx="220">
                  <c:v>1.526895652173913</c:v>
                </c:pt>
                <c:pt idx="221">
                  <c:v>1.549513043478261</c:v>
                </c:pt>
                <c:pt idx="222">
                  <c:v>1.5712</c:v>
                </c:pt>
                <c:pt idx="223">
                  <c:v>1.597034782608695</c:v>
                </c:pt>
                <c:pt idx="224">
                  <c:v>1.618539130434782</c:v>
                </c:pt>
                <c:pt idx="225">
                  <c:v>1.64255652173913</c:v>
                </c:pt>
                <c:pt idx="226">
                  <c:v>1.665982608695652</c:v>
                </c:pt>
                <c:pt idx="227">
                  <c:v>1.690495652173913</c:v>
                </c:pt>
                <c:pt idx="228">
                  <c:v>1.711417391304347</c:v>
                </c:pt>
                <c:pt idx="229">
                  <c:v>1.737060869565217</c:v>
                </c:pt>
                <c:pt idx="230">
                  <c:v>1.761721739130435</c:v>
                </c:pt>
                <c:pt idx="231">
                  <c:v>1.783904347826086</c:v>
                </c:pt>
                <c:pt idx="232">
                  <c:v>1.807252173913043</c:v>
                </c:pt>
                <c:pt idx="233">
                  <c:v>1.830478260869565</c:v>
                </c:pt>
                <c:pt idx="234">
                  <c:v>1.836278260869565</c:v>
                </c:pt>
                <c:pt idx="235">
                  <c:v>1.839339130434782</c:v>
                </c:pt>
                <c:pt idx="236">
                  <c:v>1.843843478260869</c:v>
                </c:pt>
                <c:pt idx="237">
                  <c:v>1.84751304347826</c:v>
                </c:pt>
                <c:pt idx="238">
                  <c:v>1.877539130434782</c:v>
                </c:pt>
                <c:pt idx="239">
                  <c:v>1.87995652173913</c:v>
                </c:pt>
                <c:pt idx="240">
                  <c:v>1.879339130434782</c:v>
                </c:pt>
                <c:pt idx="241">
                  <c:v>1.881721739130435</c:v>
                </c:pt>
                <c:pt idx="242">
                  <c:v>1.882547826086956</c:v>
                </c:pt>
                <c:pt idx="243">
                  <c:v>1.89235652173913</c:v>
                </c:pt>
                <c:pt idx="244">
                  <c:v>1.9078</c:v>
                </c:pt>
                <c:pt idx="245">
                  <c:v>1.915930434782609</c:v>
                </c:pt>
                <c:pt idx="246">
                  <c:v>1.942504347826087</c:v>
                </c:pt>
                <c:pt idx="247">
                  <c:v>1.973365217391304</c:v>
                </c:pt>
                <c:pt idx="248">
                  <c:v>1.997539130434782</c:v>
                </c:pt>
                <c:pt idx="249">
                  <c:v>2.019913043478261</c:v>
                </c:pt>
                <c:pt idx="250">
                  <c:v>2.054339130434783</c:v>
                </c:pt>
                <c:pt idx="251">
                  <c:v>2.081234782608695</c:v>
                </c:pt>
                <c:pt idx="252">
                  <c:v>2.107121739130434</c:v>
                </c:pt>
                <c:pt idx="253">
                  <c:v>2.140304347826086</c:v>
                </c:pt>
                <c:pt idx="254">
                  <c:v>2.165843478260869</c:v>
                </c:pt>
                <c:pt idx="255">
                  <c:v>2.1936</c:v>
                </c:pt>
                <c:pt idx="256">
                  <c:v>2.2242</c:v>
                </c:pt>
                <c:pt idx="257">
                  <c:v>2.257243478260869</c:v>
                </c:pt>
                <c:pt idx="258">
                  <c:v>2.28395652173913</c:v>
                </c:pt>
                <c:pt idx="259">
                  <c:v>2.310773913043478</c:v>
                </c:pt>
                <c:pt idx="260">
                  <c:v>2.34011304347826</c:v>
                </c:pt>
                <c:pt idx="261">
                  <c:v>2.371052173913043</c:v>
                </c:pt>
                <c:pt idx="262">
                  <c:v>2.395660869565217</c:v>
                </c:pt>
                <c:pt idx="263">
                  <c:v>2.4272</c:v>
                </c:pt>
                <c:pt idx="264">
                  <c:v>2.452504347826087</c:v>
                </c:pt>
                <c:pt idx="265">
                  <c:v>2.481921739130434</c:v>
                </c:pt>
                <c:pt idx="266">
                  <c:v>2.508486956521739</c:v>
                </c:pt>
                <c:pt idx="267">
                  <c:v>2.539034782608696</c:v>
                </c:pt>
                <c:pt idx="268">
                  <c:v>2.568765217391304</c:v>
                </c:pt>
                <c:pt idx="269">
                  <c:v>2.595130434782608</c:v>
                </c:pt>
                <c:pt idx="270">
                  <c:v>2.626504347826086</c:v>
                </c:pt>
                <c:pt idx="271">
                  <c:v>2.653643478260869</c:v>
                </c:pt>
                <c:pt idx="272">
                  <c:v>2.681773913043478</c:v>
                </c:pt>
                <c:pt idx="273">
                  <c:v>2.713234782608695</c:v>
                </c:pt>
                <c:pt idx="274">
                  <c:v>2.738234782608695</c:v>
                </c:pt>
                <c:pt idx="275">
                  <c:v>2.764695652173912</c:v>
                </c:pt>
                <c:pt idx="276">
                  <c:v>2.795173913043478</c:v>
                </c:pt>
                <c:pt idx="277">
                  <c:v>2.823739130434782</c:v>
                </c:pt>
                <c:pt idx="278">
                  <c:v>2.851078260869565</c:v>
                </c:pt>
                <c:pt idx="279">
                  <c:v>2.87931304347826</c:v>
                </c:pt>
                <c:pt idx="280">
                  <c:v>2.912860869565217</c:v>
                </c:pt>
                <c:pt idx="281">
                  <c:v>2.94164347826087</c:v>
                </c:pt>
                <c:pt idx="282">
                  <c:v>2.966347826086956</c:v>
                </c:pt>
                <c:pt idx="283">
                  <c:v>2.995347826086956</c:v>
                </c:pt>
                <c:pt idx="284">
                  <c:v>3.027678260869565</c:v>
                </c:pt>
                <c:pt idx="285">
                  <c:v>3.0542</c:v>
                </c:pt>
                <c:pt idx="286">
                  <c:v>3.083139130434782</c:v>
                </c:pt>
                <c:pt idx="287">
                  <c:v>3.11255652173913</c:v>
                </c:pt>
                <c:pt idx="288">
                  <c:v>3.145643478260869</c:v>
                </c:pt>
                <c:pt idx="289">
                  <c:v>3.171669565217391</c:v>
                </c:pt>
                <c:pt idx="290">
                  <c:v>3.201565217391304</c:v>
                </c:pt>
                <c:pt idx="291">
                  <c:v>3.231104347826086</c:v>
                </c:pt>
                <c:pt idx="292">
                  <c:v>3.258565217391304</c:v>
                </c:pt>
                <c:pt idx="293">
                  <c:v>3.283695652173912</c:v>
                </c:pt>
                <c:pt idx="294">
                  <c:v>3.314165217391304</c:v>
                </c:pt>
                <c:pt idx="295">
                  <c:v>3.344973913043478</c:v>
                </c:pt>
                <c:pt idx="296">
                  <c:v>3.375686956521739</c:v>
                </c:pt>
                <c:pt idx="297">
                  <c:v>3.400086956521739</c:v>
                </c:pt>
                <c:pt idx="298">
                  <c:v>3.426</c:v>
                </c:pt>
                <c:pt idx="299">
                  <c:v>3.456113043478261</c:v>
                </c:pt>
                <c:pt idx="300">
                  <c:v>3.486017391304347</c:v>
                </c:pt>
                <c:pt idx="301">
                  <c:v>3.511765217391304</c:v>
                </c:pt>
                <c:pt idx="302">
                  <c:v>3.541173913043478</c:v>
                </c:pt>
                <c:pt idx="303">
                  <c:v>3.573469565217391</c:v>
                </c:pt>
                <c:pt idx="304">
                  <c:v>3.594313043478261</c:v>
                </c:pt>
                <c:pt idx="305">
                  <c:v>3.627521739130433</c:v>
                </c:pt>
                <c:pt idx="306">
                  <c:v>3.657234782608695</c:v>
                </c:pt>
                <c:pt idx="307">
                  <c:v>3.689791304347826</c:v>
                </c:pt>
                <c:pt idx="308">
                  <c:v>3.717513043478261</c:v>
                </c:pt>
                <c:pt idx="309">
                  <c:v>3.747043478260869</c:v>
                </c:pt>
                <c:pt idx="310">
                  <c:v>3.779565217391304</c:v>
                </c:pt>
                <c:pt idx="311">
                  <c:v>3.810782608695651</c:v>
                </c:pt>
                <c:pt idx="312">
                  <c:v>3.838339130434782</c:v>
                </c:pt>
                <c:pt idx="313">
                  <c:v>3.865695652173912</c:v>
                </c:pt>
                <c:pt idx="314">
                  <c:v>3.898226086956522</c:v>
                </c:pt>
                <c:pt idx="315">
                  <c:v>3.93011304347826</c:v>
                </c:pt>
                <c:pt idx="316">
                  <c:v>3.954443478260869</c:v>
                </c:pt>
                <c:pt idx="317">
                  <c:v>3.986539130434783</c:v>
                </c:pt>
                <c:pt idx="318">
                  <c:v>4.018521739130434</c:v>
                </c:pt>
                <c:pt idx="319">
                  <c:v>4.04644347826087</c:v>
                </c:pt>
                <c:pt idx="320">
                  <c:v>4.070217391304347</c:v>
                </c:pt>
                <c:pt idx="321">
                  <c:v>4.094991304347826</c:v>
                </c:pt>
                <c:pt idx="322">
                  <c:v>4.116104347826087</c:v>
                </c:pt>
                <c:pt idx="323">
                  <c:v>4.136478260869564</c:v>
                </c:pt>
                <c:pt idx="324">
                  <c:v>4.156495652173912</c:v>
                </c:pt>
                <c:pt idx="325">
                  <c:v>4.180286956521739</c:v>
                </c:pt>
                <c:pt idx="326">
                  <c:v>4.205208695652173</c:v>
                </c:pt>
                <c:pt idx="327">
                  <c:v>4.223904347826087</c:v>
                </c:pt>
                <c:pt idx="328">
                  <c:v>4.248852173913043</c:v>
                </c:pt>
                <c:pt idx="329">
                  <c:v>4.274852173913043</c:v>
                </c:pt>
                <c:pt idx="330">
                  <c:v>4.29995652173913</c:v>
                </c:pt>
                <c:pt idx="331">
                  <c:v>4.324704347826087</c:v>
                </c:pt>
                <c:pt idx="332">
                  <c:v>4.347939130434782</c:v>
                </c:pt>
                <c:pt idx="333">
                  <c:v>4.377234782608695</c:v>
                </c:pt>
                <c:pt idx="334">
                  <c:v>4.403921739130434</c:v>
                </c:pt>
                <c:pt idx="335">
                  <c:v>4.427478260869565</c:v>
                </c:pt>
                <c:pt idx="336">
                  <c:v>4.459834782608695</c:v>
                </c:pt>
                <c:pt idx="337">
                  <c:v>4.486234782608694</c:v>
                </c:pt>
                <c:pt idx="338">
                  <c:v>4.515426086956521</c:v>
                </c:pt>
                <c:pt idx="339">
                  <c:v>4.540391304347825</c:v>
                </c:pt>
                <c:pt idx="340">
                  <c:v>4.563217391304346</c:v>
                </c:pt>
                <c:pt idx="341">
                  <c:v>4.586695652173913</c:v>
                </c:pt>
                <c:pt idx="342">
                  <c:v>4.61315652173913</c:v>
                </c:pt>
                <c:pt idx="343">
                  <c:v>4.638573913043478</c:v>
                </c:pt>
                <c:pt idx="344">
                  <c:v>4.663217391304347</c:v>
                </c:pt>
                <c:pt idx="345">
                  <c:v>4.692939130434782</c:v>
                </c:pt>
                <c:pt idx="346">
                  <c:v>4.718017391304347</c:v>
                </c:pt>
                <c:pt idx="347">
                  <c:v>4.743617391304347</c:v>
                </c:pt>
                <c:pt idx="348">
                  <c:v>4.77362608695652</c:v>
                </c:pt>
                <c:pt idx="349">
                  <c:v>4.800173913043477</c:v>
                </c:pt>
                <c:pt idx="350">
                  <c:v>4.830208695652172</c:v>
                </c:pt>
                <c:pt idx="351">
                  <c:v>4.857834782608695</c:v>
                </c:pt>
                <c:pt idx="352">
                  <c:v>4.885843478260868</c:v>
                </c:pt>
                <c:pt idx="353">
                  <c:v>4.910886956521739</c:v>
                </c:pt>
                <c:pt idx="354">
                  <c:v>4.935547826086956</c:v>
                </c:pt>
                <c:pt idx="355">
                  <c:v>4.960304347826086</c:v>
                </c:pt>
                <c:pt idx="356">
                  <c:v>4.99031304347826</c:v>
                </c:pt>
                <c:pt idx="357">
                  <c:v>5.006878260869564</c:v>
                </c:pt>
                <c:pt idx="358">
                  <c:v>5.030165217391304</c:v>
                </c:pt>
                <c:pt idx="359">
                  <c:v>5.055382608695652</c:v>
                </c:pt>
                <c:pt idx="360">
                  <c:v>5.084660869565217</c:v>
                </c:pt>
                <c:pt idx="361">
                  <c:v>5.106252173913042</c:v>
                </c:pt>
                <c:pt idx="362">
                  <c:v>5.128060869565217</c:v>
                </c:pt>
                <c:pt idx="363">
                  <c:v>5.150852173913043</c:v>
                </c:pt>
                <c:pt idx="364">
                  <c:v>5.175660869565216</c:v>
                </c:pt>
                <c:pt idx="365">
                  <c:v>5.198547826086956</c:v>
                </c:pt>
                <c:pt idx="366">
                  <c:v>5.220330434782607</c:v>
                </c:pt>
                <c:pt idx="367">
                  <c:v>5.238478260869564</c:v>
                </c:pt>
                <c:pt idx="368">
                  <c:v>5.255182608695651</c:v>
                </c:pt>
                <c:pt idx="369">
                  <c:v>5.269765217391304</c:v>
                </c:pt>
                <c:pt idx="370">
                  <c:v>5.276947826086956</c:v>
                </c:pt>
                <c:pt idx="371">
                  <c:v>5.281565217391304</c:v>
                </c:pt>
                <c:pt idx="372">
                  <c:v>5.28655652173913</c:v>
                </c:pt>
                <c:pt idx="373">
                  <c:v>5.294486956521738</c:v>
                </c:pt>
                <c:pt idx="374">
                  <c:v>5.291408695652172</c:v>
                </c:pt>
                <c:pt idx="375">
                  <c:v>5.297878260869564</c:v>
                </c:pt>
                <c:pt idx="376">
                  <c:v>5.308878260869564</c:v>
                </c:pt>
                <c:pt idx="377">
                  <c:v>5.327452173913043</c:v>
                </c:pt>
                <c:pt idx="378">
                  <c:v>5.337426086956521</c:v>
                </c:pt>
                <c:pt idx="379">
                  <c:v>5.354530434782608</c:v>
                </c:pt>
                <c:pt idx="380">
                  <c:v>5.369817391304347</c:v>
                </c:pt>
                <c:pt idx="381">
                  <c:v>5.383817391304347</c:v>
                </c:pt>
                <c:pt idx="382">
                  <c:v>5.39835652173913</c:v>
                </c:pt>
                <c:pt idx="383">
                  <c:v>5.411086956521738</c:v>
                </c:pt>
                <c:pt idx="384">
                  <c:v>5.428904347826086</c:v>
                </c:pt>
                <c:pt idx="385">
                  <c:v>5.444565217391304</c:v>
                </c:pt>
                <c:pt idx="386">
                  <c:v>5.457965217391304</c:v>
                </c:pt>
                <c:pt idx="387">
                  <c:v>5.468347826086956</c:v>
                </c:pt>
                <c:pt idx="388">
                  <c:v>5.480921739130434</c:v>
                </c:pt>
                <c:pt idx="389">
                  <c:v>5.49226956521739</c:v>
                </c:pt>
                <c:pt idx="390">
                  <c:v>5.506278260869565</c:v>
                </c:pt>
                <c:pt idx="391">
                  <c:v>5.518026086956521</c:v>
                </c:pt>
                <c:pt idx="392">
                  <c:v>5.534678260869564</c:v>
                </c:pt>
                <c:pt idx="393">
                  <c:v>5.548921739130434</c:v>
                </c:pt>
                <c:pt idx="394">
                  <c:v>5.558104347826086</c:v>
                </c:pt>
                <c:pt idx="395">
                  <c:v>5.573208695652173</c:v>
                </c:pt>
                <c:pt idx="396">
                  <c:v>5.585739130434782</c:v>
                </c:pt>
                <c:pt idx="397">
                  <c:v>5.595017391304346</c:v>
                </c:pt>
                <c:pt idx="398">
                  <c:v>5.605904347826086</c:v>
                </c:pt>
                <c:pt idx="399">
                  <c:v>5.624539130434782</c:v>
                </c:pt>
                <c:pt idx="400">
                  <c:v>5.635773913043477</c:v>
                </c:pt>
                <c:pt idx="401">
                  <c:v>5.647939130434781</c:v>
                </c:pt>
                <c:pt idx="402">
                  <c:v>5.658173913043478</c:v>
                </c:pt>
                <c:pt idx="403">
                  <c:v>5.666391304347825</c:v>
                </c:pt>
                <c:pt idx="404">
                  <c:v>5.677556521739129</c:v>
                </c:pt>
                <c:pt idx="405">
                  <c:v>5.686060869565217</c:v>
                </c:pt>
                <c:pt idx="406">
                  <c:v>5.697782608695652</c:v>
                </c:pt>
                <c:pt idx="407">
                  <c:v>5.712165217391304</c:v>
                </c:pt>
                <c:pt idx="408">
                  <c:v>5.719982608695652</c:v>
                </c:pt>
                <c:pt idx="409">
                  <c:v>5.724226086956521</c:v>
                </c:pt>
                <c:pt idx="410">
                  <c:v>5.728304347826087</c:v>
                </c:pt>
                <c:pt idx="411">
                  <c:v>5.73755652173913</c:v>
                </c:pt>
                <c:pt idx="412">
                  <c:v>5.739539130434781</c:v>
                </c:pt>
                <c:pt idx="413">
                  <c:v>5.735634782608695</c:v>
                </c:pt>
                <c:pt idx="414">
                  <c:v>5.740382608695651</c:v>
                </c:pt>
                <c:pt idx="415">
                  <c:v>5.746573913043476</c:v>
                </c:pt>
                <c:pt idx="416">
                  <c:v>5.749460869565217</c:v>
                </c:pt>
                <c:pt idx="417">
                  <c:v>5.744443478260868</c:v>
                </c:pt>
                <c:pt idx="418">
                  <c:v>5.739591304347824</c:v>
                </c:pt>
                <c:pt idx="419">
                  <c:v>5.731852173913042</c:v>
                </c:pt>
                <c:pt idx="420">
                  <c:v>5.721434782608694</c:v>
                </c:pt>
                <c:pt idx="421">
                  <c:v>5.70291304347826</c:v>
                </c:pt>
                <c:pt idx="422">
                  <c:v>5.704634782608695</c:v>
                </c:pt>
                <c:pt idx="423">
                  <c:v>5.705078260869564</c:v>
                </c:pt>
                <c:pt idx="424">
                  <c:v>5.696826086956522</c:v>
                </c:pt>
                <c:pt idx="425">
                  <c:v>5.696878260869564</c:v>
                </c:pt>
                <c:pt idx="426">
                  <c:v>5.70331304347826</c:v>
                </c:pt>
                <c:pt idx="427">
                  <c:v>5.704469565217391</c:v>
                </c:pt>
                <c:pt idx="428">
                  <c:v>5.707417391304347</c:v>
                </c:pt>
                <c:pt idx="429">
                  <c:v>5.7096</c:v>
                </c:pt>
                <c:pt idx="430">
                  <c:v>5.7198</c:v>
                </c:pt>
                <c:pt idx="431">
                  <c:v>5.728504347826087</c:v>
                </c:pt>
                <c:pt idx="432">
                  <c:v>5.726026086956521</c:v>
                </c:pt>
                <c:pt idx="433">
                  <c:v>5.734904347826086</c:v>
                </c:pt>
                <c:pt idx="434">
                  <c:v>5.743104347826086</c:v>
                </c:pt>
                <c:pt idx="435">
                  <c:v>5.745886956521739</c:v>
                </c:pt>
                <c:pt idx="436">
                  <c:v>5.747339130434782</c:v>
                </c:pt>
                <c:pt idx="437">
                  <c:v>5.753504347826086</c:v>
                </c:pt>
                <c:pt idx="438">
                  <c:v>5.756426086956521</c:v>
                </c:pt>
                <c:pt idx="439">
                  <c:v>5.757730434782607</c:v>
                </c:pt>
                <c:pt idx="440">
                  <c:v>5.754426086956521</c:v>
                </c:pt>
                <c:pt idx="441">
                  <c:v>5.753504347826086</c:v>
                </c:pt>
                <c:pt idx="442">
                  <c:v>5.751730434782608</c:v>
                </c:pt>
                <c:pt idx="443">
                  <c:v>5.745947826086956</c:v>
                </c:pt>
                <c:pt idx="444">
                  <c:v>5.739234782608695</c:v>
                </c:pt>
                <c:pt idx="445">
                  <c:v>5.737339130434782</c:v>
                </c:pt>
                <c:pt idx="446">
                  <c:v>5.733052173913042</c:v>
                </c:pt>
                <c:pt idx="447">
                  <c:v>5.727965217391303</c:v>
                </c:pt>
                <c:pt idx="448">
                  <c:v>5.723547826086956</c:v>
                </c:pt>
                <c:pt idx="449">
                  <c:v>5.721791304347824</c:v>
                </c:pt>
                <c:pt idx="450">
                  <c:v>5.716608695652173</c:v>
                </c:pt>
                <c:pt idx="451">
                  <c:v>5.710078260869564</c:v>
                </c:pt>
                <c:pt idx="452">
                  <c:v>5.705513043478261</c:v>
                </c:pt>
                <c:pt idx="453">
                  <c:v>5.701417391304347</c:v>
                </c:pt>
                <c:pt idx="454">
                  <c:v>5.69415652173913</c:v>
                </c:pt>
                <c:pt idx="455">
                  <c:v>5.679686956521738</c:v>
                </c:pt>
                <c:pt idx="456">
                  <c:v>5.662321739130434</c:v>
                </c:pt>
                <c:pt idx="457">
                  <c:v>5.64704347826087</c:v>
                </c:pt>
                <c:pt idx="458">
                  <c:v>5.628391304347824</c:v>
                </c:pt>
                <c:pt idx="459">
                  <c:v>5.605730434782607</c:v>
                </c:pt>
                <c:pt idx="460">
                  <c:v>5.58255652173913</c:v>
                </c:pt>
                <c:pt idx="461">
                  <c:v>5.556773913043477</c:v>
                </c:pt>
                <c:pt idx="462">
                  <c:v>5.525182608695651</c:v>
                </c:pt>
                <c:pt idx="463">
                  <c:v>5.492121739130434</c:v>
                </c:pt>
                <c:pt idx="464">
                  <c:v>5.447834782608695</c:v>
                </c:pt>
                <c:pt idx="465">
                  <c:v>5.400147826086956</c:v>
                </c:pt>
                <c:pt idx="466">
                  <c:v>5.34415652173913</c:v>
                </c:pt>
                <c:pt idx="467">
                  <c:v>5.289130434782607</c:v>
                </c:pt>
                <c:pt idx="468">
                  <c:v>5.240582608695652</c:v>
                </c:pt>
                <c:pt idx="469">
                  <c:v>5.189547826086955</c:v>
                </c:pt>
                <c:pt idx="470">
                  <c:v>5.128434782608696</c:v>
                </c:pt>
                <c:pt idx="471">
                  <c:v>5.066739130434781</c:v>
                </c:pt>
                <c:pt idx="472">
                  <c:v>5.002939130434782</c:v>
                </c:pt>
                <c:pt idx="473">
                  <c:v>4.923052173913042</c:v>
                </c:pt>
                <c:pt idx="474">
                  <c:v>4.825782608695651</c:v>
                </c:pt>
                <c:pt idx="475">
                  <c:v>4.730017391304347</c:v>
                </c:pt>
                <c:pt idx="476">
                  <c:v>4.583260869565216</c:v>
                </c:pt>
                <c:pt idx="477">
                  <c:v>4.451191304347825</c:v>
                </c:pt>
                <c:pt idx="478">
                  <c:v>4.330434782608695</c:v>
                </c:pt>
                <c:pt idx="479">
                  <c:v>4.215765217391304</c:v>
                </c:pt>
                <c:pt idx="480">
                  <c:v>4.105234782608695</c:v>
                </c:pt>
                <c:pt idx="481">
                  <c:v>3.992313043478261</c:v>
                </c:pt>
                <c:pt idx="482">
                  <c:v>3.872886956521739</c:v>
                </c:pt>
                <c:pt idx="483">
                  <c:v>3.754695652173912</c:v>
                </c:pt>
                <c:pt idx="484">
                  <c:v>3.633521739130434</c:v>
                </c:pt>
                <c:pt idx="485">
                  <c:v>3.50886956521739</c:v>
                </c:pt>
                <c:pt idx="486">
                  <c:v>3.379147826086956</c:v>
                </c:pt>
                <c:pt idx="487">
                  <c:v>3.2578</c:v>
                </c:pt>
                <c:pt idx="488">
                  <c:v>3.13331304347826</c:v>
                </c:pt>
                <c:pt idx="489">
                  <c:v>3.012721739130435</c:v>
                </c:pt>
                <c:pt idx="490">
                  <c:v>2.885834782608695</c:v>
                </c:pt>
                <c:pt idx="491">
                  <c:v>2.756165217391304</c:v>
                </c:pt>
                <c:pt idx="492">
                  <c:v>2.633469565217391</c:v>
                </c:pt>
                <c:pt idx="493">
                  <c:v>2.508252173913043</c:v>
                </c:pt>
                <c:pt idx="494">
                  <c:v>2.395147826086956</c:v>
                </c:pt>
                <c:pt idx="495">
                  <c:v>2.287617391304347</c:v>
                </c:pt>
                <c:pt idx="496">
                  <c:v>2.20295652173913</c:v>
                </c:pt>
                <c:pt idx="497">
                  <c:v>2.136469565217391</c:v>
                </c:pt>
                <c:pt idx="498">
                  <c:v>2.080582608695652</c:v>
                </c:pt>
                <c:pt idx="499">
                  <c:v>2.03515652173913</c:v>
                </c:pt>
                <c:pt idx="500">
                  <c:v>1.99415652173913</c:v>
                </c:pt>
                <c:pt idx="501">
                  <c:v>1.959643478260869</c:v>
                </c:pt>
                <c:pt idx="502">
                  <c:v>1.930391304347826</c:v>
                </c:pt>
                <c:pt idx="503">
                  <c:v>1.913965217391304</c:v>
                </c:pt>
                <c:pt idx="504">
                  <c:v>1.891643478260869</c:v>
                </c:pt>
                <c:pt idx="505">
                  <c:v>1.867947826086956</c:v>
                </c:pt>
                <c:pt idx="506">
                  <c:v>1.851608695652174</c:v>
                </c:pt>
                <c:pt idx="507">
                  <c:v>1.848626086956521</c:v>
                </c:pt>
                <c:pt idx="508">
                  <c:v>1.842330434782608</c:v>
                </c:pt>
                <c:pt idx="509">
                  <c:v>1.8222</c:v>
                </c:pt>
                <c:pt idx="510">
                  <c:v>1.813591304347826</c:v>
                </c:pt>
                <c:pt idx="511">
                  <c:v>1.767434782608695</c:v>
                </c:pt>
                <c:pt idx="512">
                  <c:v>1.761652173913043</c:v>
                </c:pt>
                <c:pt idx="513">
                  <c:v>1.694</c:v>
                </c:pt>
                <c:pt idx="514">
                  <c:v>1.637773913043478</c:v>
                </c:pt>
                <c:pt idx="515">
                  <c:v>1.591947826086956</c:v>
                </c:pt>
                <c:pt idx="516">
                  <c:v>1.552182608695652</c:v>
                </c:pt>
                <c:pt idx="517">
                  <c:v>1.510652173913043</c:v>
                </c:pt>
                <c:pt idx="518">
                  <c:v>1.475434782608696</c:v>
                </c:pt>
                <c:pt idx="519">
                  <c:v>1.450608695652174</c:v>
                </c:pt>
                <c:pt idx="520">
                  <c:v>1.424191304347826</c:v>
                </c:pt>
                <c:pt idx="521">
                  <c:v>1.404321739130435</c:v>
                </c:pt>
                <c:pt idx="522">
                  <c:v>1.384513043478261</c:v>
                </c:pt>
                <c:pt idx="523">
                  <c:v>1.367504347826087</c:v>
                </c:pt>
                <c:pt idx="524">
                  <c:v>1.354860869565217</c:v>
                </c:pt>
                <c:pt idx="525">
                  <c:v>1.341643478260869</c:v>
                </c:pt>
                <c:pt idx="526">
                  <c:v>1.330634782608695</c:v>
                </c:pt>
                <c:pt idx="527">
                  <c:v>1.321286956521739</c:v>
                </c:pt>
                <c:pt idx="528">
                  <c:v>1.312678260869565</c:v>
                </c:pt>
                <c:pt idx="529">
                  <c:v>1.304782608695652</c:v>
                </c:pt>
                <c:pt idx="530">
                  <c:v>1.296043478260869</c:v>
                </c:pt>
                <c:pt idx="531">
                  <c:v>1.291860869565217</c:v>
                </c:pt>
                <c:pt idx="532">
                  <c:v>1.278530434782609</c:v>
                </c:pt>
                <c:pt idx="533">
                  <c:v>1.271260869565217</c:v>
                </c:pt>
                <c:pt idx="534">
                  <c:v>1.264808695652174</c:v>
                </c:pt>
                <c:pt idx="535">
                  <c:v>1.253695652173913</c:v>
                </c:pt>
                <c:pt idx="536">
                  <c:v>1.246478260869565</c:v>
                </c:pt>
                <c:pt idx="537">
                  <c:v>1.231</c:v>
                </c:pt>
                <c:pt idx="538">
                  <c:v>1.218982608695652</c:v>
                </c:pt>
                <c:pt idx="539">
                  <c:v>1.20335652173913</c:v>
                </c:pt>
                <c:pt idx="540">
                  <c:v>1.183947826086956</c:v>
                </c:pt>
                <c:pt idx="541">
                  <c:v>1.161017391304348</c:v>
                </c:pt>
                <c:pt idx="542">
                  <c:v>1.141634782608696</c:v>
                </c:pt>
                <c:pt idx="543">
                  <c:v>1.116382608695652</c:v>
                </c:pt>
                <c:pt idx="544">
                  <c:v>1.085747826086956</c:v>
                </c:pt>
                <c:pt idx="545">
                  <c:v>1.041113043478261</c:v>
                </c:pt>
                <c:pt idx="546">
                  <c:v>0.947773913043478</c:v>
                </c:pt>
                <c:pt idx="547">
                  <c:v>0.728478260869565</c:v>
                </c:pt>
                <c:pt idx="548">
                  <c:v>0.53375652173913</c:v>
                </c:pt>
                <c:pt idx="549">
                  <c:v>-0.00652173913043478</c:v>
                </c:pt>
                <c:pt idx="550">
                  <c:v>0.00577391304347826</c:v>
                </c:pt>
                <c:pt idx="551">
                  <c:v>0.00393043478260869</c:v>
                </c:pt>
                <c:pt idx="552">
                  <c:v>0.00460869565217391</c:v>
                </c:pt>
                <c:pt idx="553">
                  <c:v>0.00287826086956522</c:v>
                </c:pt>
                <c:pt idx="554">
                  <c:v>0.0018695652173913</c:v>
                </c:pt>
                <c:pt idx="555">
                  <c:v>0.00235652173913043</c:v>
                </c:pt>
                <c:pt idx="556">
                  <c:v>0.004</c:v>
                </c:pt>
                <c:pt idx="557">
                  <c:v>0.0038695652173913</c:v>
                </c:pt>
                <c:pt idx="558">
                  <c:v>0.00169565217391304</c:v>
                </c:pt>
                <c:pt idx="559">
                  <c:v>0.00245217391304348</c:v>
                </c:pt>
                <c:pt idx="560">
                  <c:v>0.00110434782608696</c:v>
                </c:pt>
                <c:pt idx="561">
                  <c:v>0.00298260869565217</c:v>
                </c:pt>
                <c:pt idx="562">
                  <c:v>0.000678260869565217</c:v>
                </c:pt>
                <c:pt idx="563">
                  <c:v>0.00325217391304348</c:v>
                </c:pt>
                <c:pt idx="564">
                  <c:v>0.00358260869565217</c:v>
                </c:pt>
                <c:pt idx="565">
                  <c:v>0.00188695652173913</c:v>
                </c:pt>
                <c:pt idx="566">
                  <c:v>0.00335652173913043</c:v>
                </c:pt>
                <c:pt idx="567">
                  <c:v>0.00123478260869565</c:v>
                </c:pt>
                <c:pt idx="568">
                  <c:v>0.00193913043478261</c:v>
                </c:pt>
                <c:pt idx="569">
                  <c:v>0.00245217391304348</c:v>
                </c:pt>
                <c:pt idx="570">
                  <c:v>0.00234782608695652</c:v>
                </c:pt>
                <c:pt idx="571">
                  <c:v>0.00269565217391304</c:v>
                </c:pt>
                <c:pt idx="572">
                  <c:v>0.00363478260869565</c:v>
                </c:pt>
                <c:pt idx="573">
                  <c:v>0.0010695652173913</c:v>
                </c:pt>
                <c:pt idx="574">
                  <c:v>0.00256521739130435</c:v>
                </c:pt>
                <c:pt idx="575">
                  <c:v>0.00273043478260869</c:v>
                </c:pt>
                <c:pt idx="576">
                  <c:v>0.00361739130434782</c:v>
                </c:pt>
                <c:pt idx="577">
                  <c:v>0.00139130434782609</c:v>
                </c:pt>
                <c:pt idx="578">
                  <c:v>0.00234782608695652</c:v>
                </c:pt>
                <c:pt idx="579">
                  <c:v>0.000834782608695652</c:v>
                </c:pt>
                <c:pt idx="580">
                  <c:v>0.00248695652173913</c:v>
                </c:pt>
                <c:pt idx="581">
                  <c:v>0.00253913043478261</c:v>
                </c:pt>
                <c:pt idx="582">
                  <c:v>0.00210434782608696</c:v>
                </c:pt>
                <c:pt idx="583">
                  <c:v>0.00311304347826087</c:v>
                </c:pt>
                <c:pt idx="584">
                  <c:v>0.00307826086956522</c:v>
                </c:pt>
                <c:pt idx="585">
                  <c:v>0.00244347826086956</c:v>
                </c:pt>
                <c:pt idx="586">
                  <c:v>0.00170434782608696</c:v>
                </c:pt>
                <c:pt idx="587">
                  <c:v>0.00256521739130435</c:v>
                </c:pt>
                <c:pt idx="588">
                  <c:v>0.00011304347826087</c:v>
                </c:pt>
                <c:pt idx="589">
                  <c:v>0.00186086956521739</c:v>
                </c:pt>
                <c:pt idx="590">
                  <c:v>0.00268695652173913</c:v>
                </c:pt>
                <c:pt idx="591">
                  <c:v>0.00393913043478261</c:v>
                </c:pt>
                <c:pt idx="592">
                  <c:v>0.00241739130434783</c:v>
                </c:pt>
                <c:pt idx="593">
                  <c:v>0.000278260869565217</c:v>
                </c:pt>
                <c:pt idx="594">
                  <c:v>0.00332173913043478</c:v>
                </c:pt>
                <c:pt idx="595">
                  <c:v>0.00188695652173913</c:v>
                </c:pt>
                <c:pt idx="596">
                  <c:v>0.00179130434782609</c:v>
                </c:pt>
                <c:pt idx="597">
                  <c:v>0.00119130434782609</c:v>
                </c:pt>
                <c:pt idx="598">
                  <c:v>0.00238260869565217</c:v>
                </c:pt>
                <c:pt idx="599">
                  <c:v>0.00343478260869565</c:v>
                </c:pt>
                <c:pt idx="600">
                  <c:v>0.000930434782608695</c:v>
                </c:pt>
                <c:pt idx="601">
                  <c:v>0.00238260869565217</c:v>
                </c:pt>
                <c:pt idx="602">
                  <c:v>0.0032695652173913</c:v>
                </c:pt>
                <c:pt idx="603">
                  <c:v>0.00190434782608696</c:v>
                </c:pt>
                <c:pt idx="604">
                  <c:v>0.00337391304347826</c:v>
                </c:pt>
                <c:pt idx="605">
                  <c:v>0.000782608695652174</c:v>
                </c:pt>
                <c:pt idx="606">
                  <c:v>0.00460869565217391</c:v>
                </c:pt>
                <c:pt idx="607">
                  <c:v>0.00515652173913043</c:v>
                </c:pt>
                <c:pt idx="608">
                  <c:v>0.00226086956521739</c:v>
                </c:pt>
              </c:numCache>
            </c:numRef>
          </c:yVal>
          <c:smooth val="1"/>
        </c:ser>
        <c:ser>
          <c:idx val="5"/>
          <c:order val="5"/>
          <c:tx>
            <c:v>Human 2 (5)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III (5)'!$D$7:$D$358</c:f>
              <c:numCache>
                <c:formatCode>General</c:formatCode>
                <c:ptCount val="352"/>
                <c:pt idx="0">
                  <c:v>0.0</c:v>
                </c:pt>
                <c:pt idx="1">
                  <c:v>0.000933</c:v>
                </c:pt>
                <c:pt idx="2">
                  <c:v>0.00327</c:v>
                </c:pt>
                <c:pt idx="3">
                  <c:v>0.005029</c:v>
                </c:pt>
                <c:pt idx="4">
                  <c:v>0.006623</c:v>
                </c:pt>
                <c:pt idx="5">
                  <c:v>0.008299</c:v>
                </c:pt>
                <c:pt idx="6">
                  <c:v>0.009988</c:v>
                </c:pt>
                <c:pt idx="7">
                  <c:v>0.011652</c:v>
                </c:pt>
                <c:pt idx="8">
                  <c:v>0.013293</c:v>
                </c:pt>
                <c:pt idx="9">
                  <c:v>0.014969</c:v>
                </c:pt>
                <c:pt idx="10">
                  <c:v>0.016693</c:v>
                </c:pt>
                <c:pt idx="11">
                  <c:v>0.018346</c:v>
                </c:pt>
                <c:pt idx="12">
                  <c:v>0.019975</c:v>
                </c:pt>
                <c:pt idx="13">
                  <c:v>0.021663</c:v>
                </c:pt>
                <c:pt idx="14">
                  <c:v>0.02334</c:v>
                </c:pt>
                <c:pt idx="15">
                  <c:v>0.024969</c:v>
                </c:pt>
                <c:pt idx="16">
                  <c:v>0.026622</c:v>
                </c:pt>
                <c:pt idx="17">
                  <c:v>0.028333</c:v>
                </c:pt>
                <c:pt idx="18">
                  <c:v>0.030022</c:v>
                </c:pt>
                <c:pt idx="19">
                  <c:v>0.031639</c:v>
                </c:pt>
                <c:pt idx="20">
                  <c:v>0.033304</c:v>
                </c:pt>
                <c:pt idx="21">
                  <c:v>0.03498</c:v>
                </c:pt>
                <c:pt idx="22">
                  <c:v>0.036668</c:v>
                </c:pt>
                <c:pt idx="23">
                  <c:v>0.038286</c:v>
                </c:pt>
                <c:pt idx="24">
                  <c:v>0.039986</c:v>
                </c:pt>
                <c:pt idx="25">
                  <c:v>0.041686</c:v>
                </c:pt>
                <c:pt idx="26">
                  <c:v>0.043362</c:v>
                </c:pt>
                <c:pt idx="27">
                  <c:v>0.044968</c:v>
                </c:pt>
                <c:pt idx="28">
                  <c:v>0.046632</c:v>
                </c:pt>
                <c:pt idx="29">
                  <c:v>0.048332</c:v>
                </c:pt>
                <c:pt idx="30">
                  <c:v>0.049997</c:v>
                </c:pt>
                <c:pt idx="31">
                  <c:v>0.051626</c:v>
                </c:pt>
                <c:pt idx="32">
                  <c:v>0.053314</c:v>
                </c:pt>
                <c:pt idx="33">
                  <c:v>0.055026</c:v>
                </c:pt>
                <c:pt idx="34">
                  <c:v>0.056667</c:v>
                </c:pt>
                <c:pt idx="35">
                  <c:v>0.058296</c:v>
                </c:pt>
                <c:pt idx="36">
                  <c:v>0.059972</c:v>
                </c:pt>
                <c:pt idx="37">
                  <c:v>0.061696</c:v>
                </c:pt>
                <c:pt idx="38">
                  <c:v>0.063325</c:v>
                </c:pt>
                <c:pt idx="39">
                  <c:v>0.064954</c:v>
                </c:pt>
                <c:pt idx="40">
                  <c:v>0.066654</c:v>
                </c:pt>
                <c:pt idx="41">
                  <c:v>0.068366</c:v>
                </c:pt>
                <c:pt idx="42">
                  <c:v>0.069995</c:v>
                </c:pt>
                <c:pt idx="43">
                  <c:v>0.071636</c:v>
                </c:pt>
                <c:pt idx="44">
                  <c:v>0.073336</c:v>
                </c:pt>
                <c:pt idx="45">
                  <c:v>0.075001</c:v>
                </c:pt>
                <c:pt idx="46">
                  <c:v>0.076654</c:v>
                </c:pt>
                <c:pt idx="47">
                  <c:v>0.078295</c:v>
                </c:pt>
                <c:pt idx="48">
                  <c:v>0.080018</c:v>
                </c:pt>
                <c:pt idx="49">
                  <c:v>0.081659</c:v>
                </c:pt>
                <c:pt idx="50">
                  <c:v>0.083288</c:v>
                </c:pt>
                <c:pt idx="51">
                  <c:v>0.084977</c:v>
                </c:pt>
                <c:pt idx="52">
                  <c:v>0.086677</c:v>
                </c:pt>
                <c:pt idx="53">
                  <c:v>0.088329</c:v>
                </c:pt>
                <c:pt idx="54">
                  <c:v>0.089982</c:v>
                </c:pt>
                <c:pt idx="55">
                  <c:v>0.091659</c:v>
                </c:pt>
                <c:pt idx="56">
                  <c:v>0.093323</c:v>
                </c:pt>
                <c:pt idx="57">
                  <c:v>0.094988</c:v>
                </c:pt>
                <c:pt idx="58">
                  <c:v>0.096641</c:v>
                </c:pt>
                <c:pt idx="59">
                  <c:v>0.098317</c:v>
                </c:pt>
                <c:pt idx="60">
                  <c:v>0.100005</c:v>
                </c:pt>
                <c:pt idx="61">
                  <c:v>0.10167</c:v>
                </c:pt>
                <c:pt idx="62">
                  <c:v>0.103311</c:v>
                </c:pt>
                <c:pt idx="63">
                  <c:v>0.104999</c:v>
                </c:pt>
                <c:pt idx="64">
                  <c:v>0.106652</c:v>
                </c:pt>
                <c:pt idx="65">
                  <c:v>0.108316</c:v>
                </c:pt>
                <c:pt idx="66">
                  <c:v>0.109957</c:v>
                </c:pt>
                <c:pt idx="67">
                  <c:v>0.111669</c:v>
                </c:pt>
                <c:pt idx="68">
                  <c:v>0.113334</c:v>
                </c:pt>
                <c:pt idx="69">
                  <c:v>0.114998</c:v>
                </c:pt>
                <c:pt idx="70">
                  <c:v>0.116639</c:v>
                </c:pt>
                <c:pt idx="71">
                  <c:v>0.118328</c:v>
                </c:pt>
                <c:pt idx="72">
                  <c:v>0.119992</c:v>
                </c:pt>
                <c:pt idx="73">
                  <c:v>0.121657</c:v>
                </c:pt>
                <c:pt idx="74">
                  <c:v>0.123333</c:v>
                </c:pt>
                <c:pt idx="75">
                  <c:v>0.124974</c:v>
                </c:pt>
                <c:pt idx="76">
                  <c:v>0.126674</c:v>
                </c:pt>
                <c:pt idx="77">
                  <c:v>0.128327</c:v>
                </c:pt>
                <c:pt idx="78">
                  <c:v>0.12998</c:v>
                </c:pt>
                <c:pt idx="79">
                  <c:v>0.131632</c:v>
                </c:pt>
                <c:pt idx="80">
                  <c:v>0.133332</c:v>
                </c:pt>
                <c:pt idx="81">
                  <c:v>0.134985</c:v>
                </c:pt>
                <c:pt idx="82">
                  <c:v>0.136673</c:v>
                </c:pt>
                <c:pt idx="83">
                  <c:v>0.138326</c:v>
                </c:pt>
                <c:pt idx="84">
                  <c:v>0.139979</c:v>
                </c:pt>
                <c:pt idx="85">
                  <c:v>0.141644</c:v>
                </c:pt>
                <c:pt idx="86">
                  <c:v>0.143308</c:v>
                </c:pt>
                <c:pt idx="87">
                  <c:v>0.144985</c:v>
                </c:pt>
                <c:pt idx="88">
                  <c:v>0.146661</c:v>
                </c:pt>
                <c:pt idx="89">
                  <c:v>0.148337</c:v>
                </c:pt>
                <c:pt idx="90">
                  <c:v>0.149978</c:v>
                </c:pt>
                <c:pt idx="91">
                  <c:v>0.151643</c:v>
                </c:pt>
                <c:pt idx="92">
                  <c:v>0.153319</c:v>
                </c:pt>
                <c:pt idx="93">
                  <c:v>0.154972</c:v>
                </c:pt>
                <c:pt idx="94">
                  <c:v>0.156637</c:v>
                </c:pt>
                <c:pt idx="95">
                  <c:v>0.158337</c:v>
                </c:pt>
                <c:pt idx="96">
                  <c:v>0.160013</c:v>
                </c:pt>
                <c:pt idx="97">
                  <c:v>0.161666</c:v>
                </c:pt>
                <c:pt idx="98">
                  <c:v>0.163295</c:v>
                </c:pt>
                <c:pt idx="99">
                  <c:v>0.164983</c:v>
                </c:pt>
                <c:pt idx="100">
                  <c:v>0.166648</c:v>
                </c:pt>
                <c:pt idx="101">
                  <c:v>0.168324</c:v>
                </c:pt>
                <c:pt idx="102">
                  <c:v>0.169989</c:v>
                </c:pt>
                <c:pt idx="103">
                  <c:v>0.171677</c:v>
                </c:pt>
                <c:pt idx="104">
                  <c:v>0.173365</c:v>
                </c:pt>
                <c:pt idx="105">
                  <c:v>0.174983</c:v>
                </c:pt>
                <c:pt idx="106">
                  <c:v>0.176635</c:v>
                </c:pt>
                <c:pt idx="107">
                  <c:v>0.178324</c:v>
                </c:pt>
                <c:pt idx="108">
                  <c:v>0.179988</c:v>
                </c:pt>
                <c:pt idx="109">
                  <c:v>0.181617</c:v>
                </c:pt>
                <c:pt idx="110">
                  <c:v>0.183329</c:v>
                </c:pt>
                <c:pt idx="111">
                  <c:v>0.185029</c:v>
                </c:pt>
                <c:pt idx="112">
                  <c:v>0.18667</c:v>
                </c:pt>
                <c:pt idx="113">
                  <c:v>0.188276</c:v>
                </c:pt>
                <c:pt idx="114">
                  <c:v>0.189976</c:v>
                </c:pt>
                <c:pt idx="115">
                  <c:v>0.191676</c:v>
                </c:pt>
                <c:pt idx="116">
                  <c:v>0.193317</c:v>
                </c:pt>
                <c:pt idx="117">
                  <c:v>0.194969</c:v>
                </c:pt>
                <c:pt idx="118">
                  <c:v>0.196681</c:v>
                </c:pt>
                <c:pt idx="119">
                  <c:v>0.198334</c:v>
                </c:pt>
                <c:pt idx="120">
                  <c:v>0.199951</c:v>
                </c:pt>
                <c:pt idx="121">
                  <c:v>0.20164</c:v>
                </c:pt>
                <c:pt idx="122">
                  <c:v>0.20334</c:v>
                </c:pt>
                <c:pt idx="123">
                  <c:v>0.205004</c:v>
                </c:pt>
                <c:pt idx="124">
                  <c:v>0.20661</c:v>
                </c:pt>
                <c:pt idx="125">
                  <c:v>0.20831</c:v>
                </c:pt>
                <c:pt idx="126">
                  <c:v>0.210022</c:v>
                </c:pt>
                <c:pt idx="127">
                  <c:v>0.211686</c:v>
                </c:pt>
                <c:pt idx="128">
                  <c:v>0.21328</c:v>
                </c:pt>
                <c:pt idx="129">
                  <c:v>0.214992</c:v>
                </c:pt>
                <c:pt idx="130">
                  <c:v>0.216692</c:v>
                </c:pt>
                <c:pt idx="131">
                  <c:v>0.218321</c:v>
                </c:pt>
                <c:pt idx="132">
                  <c:v>0.219974</c:v>
                </c:pt>
                <c:pt idx="133">
                  <c:v>0.221686</c:v>
                </c:pt>
                <c:pt idx="134">
                  <c:v>0.22335</c:v>
                </c:pt>
                <c:pt idx="135">
                  <c:v>0.224956</c:v>
                </c:pt>
                <c:pt idx="136">
                  <c:v>0.22662</c:v>
                </c:pt>
                <c:pt idx="137">
                  <c:v>0.228332</c:v>
                </c:pt>
                <c:pt idx="138">
                  <c:v>0.230032</c:v>
                </c:pt>
                <c:pt idx="139">
                  <c:v>0.231638</c:v>
                </c:pt>
                <c:pt idx="140">
                  <c:v>0.233302</c:v>
                </c:pt>
                <c:pt idx="141">
                  <c:v>0.23499</c:v>
                </c:pt>
                <c:pt idx="142">
                  <c:v>0.236679</c:v>
                </c:pt>
                <c:pt idx="143">
                  <c:v>0.238296</c:v>
                </c:pt>
                <c:pt idx="144">
                  <c:v>0.239961</c:v>
                </c:pt>
                <c:pt idx="145">
                  <c:v>0.241672</c:v>
                </c:pt>
                <c:pt idx="146">
                  <c:v>0.243361</c:v>
                </c:pt>
                <c:pt idx="147">
                  <c:v>0.244978</c:v>
                </c:pt>
                <c:pt idx="148">
                  <c:v>0.246643</c:v>
                </c:pt>
                <c:pt idx="149">
                  <c:v>0.248343</c:v>
                </c:pt>
                <c:pt idx="150">
                  <c:v>0.249995</c:v>
                </c:pt>
                <c:pt idx="151">
                  <c:v>0.251625</c:v>
                </c:pt>
                <c:pt idx="152">
                  <c:v>0.253313</c:v>
                </c:pt>
                <c:pt idx="153">
                  <c:v>0.255036</c:v>
                </c:pt>
                <c:pt idx="154">
                  <c:v>0.256666</c:v>
                </c:pt>
                <c:pt idx="155">
                  <c:v>0.258295</c:v>
                </c:pt>
                <c:pt idx="156">
                  <c:v>0.259983</c:v>
                </c:pt>
                <c:pt idx="157">
                  <c:v>0.261671</c:v>
                </c:pt>
                <c:pt idx="158">
                  <c:v>0.2633</c:v>
                </c:pt>
                <c:pt idx="159">
                  <c:v>0.264977</c:v>
                </c:pt>
                <c:pt idx="160">
                  <c:v>0.266665</c:v>
                </c:pt>
                <c:pt idx="161">
                  <c:v>0.268365</c:v>
                </c:pt>
                <c:pt idx="162">
                  <c:v>0.269959</c:v>
                </c:pt>
                <c:pt idx="163">
                  <c:v>0.271635</c:v>
                </c:pt>
                <c:pt idx="164">
                  <c:v>0.273323</c:v>
                </c:pt>
                <c:pt idx="165">
                  <c:v>0.275011</c:v>
                </c:pt>
                <c:pt idx="166">
                  <c:v>0.276652</c:v>
                </c:pt>
                <c:pt idx="167">
                  <c:v>0.278305</c:v>
                </c:pt>
                <c:pt idx="168">
                  <c:v>0.280005</c:v>
                </c:pt>
                <c:pt idx="169">
                  <c:v>0.281646</c:v>
                </c:pt>
                <c:pt idx="170">
                  <c:v>0.283275</c:v>
                </c:pt>
                <c:pt idx="171">
                  <c:v>0.284952</c:v>
                </c:pt>
                <c:pt idx="172">
                  <c:v>0.286687</c:v>
                </c:pt>
                <c:pt idx="173">
                  <c:v>0.28834</c:v>
                </c:pt>
                <c:pt idx="174">
                  <c:v>0.289981</c:v>
                </c:pt>
                <c:pt idx="175">
                  <c:v>0.291657</c:v>
                </c:pt>
                <c:pt idx="176">
                  <c:v>0.293334</c:v>
                </c:pt>
                <c:pt idx="177">
                  <c:v>0.294975</c:v>
                </c:pt>
                <c:pt idx="178">
                  <c:v>0.296627</c:v>
                </c:pt>
                <c:pt idx="179">
                  <c:v>0.298327</c:v>
                </c:pt>
                <c:pt idx="180">
                  <c:v>0.300004</c:v>
                </c:pt>
                <c:pt idx="181">
                  <c:v>0.301657</c:v>
                </c:pt>
                <c:pt idx="182">
                  <c:v>0.303309</c:v>
                </c:pt>
                <c:pt idx="183">
                  <c:v>0.304986</c:v>
                </c:pt>
                <c:pt idx="184">
                  <c:v>0.306662</c:v>
                </c:pt>
                <c:pt idx="185">
                  <c:v>0.308315</c:v>
                </c:pt>
                <c:pt idx="186">
                  <c:v>0.309956</c:v>
                </c:pt>
                <c:pt idx="187">
                  <c:v>0.311668</c:v>
                </c:pt>
                <c:pt idx="188">
                  <c:v>0.313344</c:v>
                </c:pt>
                <c:pt idx="189">
                  <c:v>0.314997</c:v>
                </c:pt>
                <c:pt idx="190">
                  <c:v>0.31665</c:v>
                </c:pt>
                <c:pt idx="191">
                  <c:v>0.318338</c:v>
                </c:pt>
                <c:pt idx="192">
                  <c:v>0.320003</c:v>
                </c:pt>
                <c:pt idx="193">
                  <c:v>0.321644</c:v>
                </c:pt>
                <c:pt idx="194">
                  <c:v>0.32332</c:v>
                </c:pt>
                <c:pt idx="195">
                  <c:v>0.324996</c:v>
                </c:pt>
                <c:pt idx="196">
                  <c:v>0.326685</c:v>
                </c:pt>
                <c:pt idx="197">
                  <c:v>0.328314</c:v>
                </c:pt>
                <c:pt idx="198">
                  <c:v>0.329966</c:v>
                </c:pt>
                <c:pt idx="199">
                  <c:v>0.331619</c:v>
                </c:pt>
                <c:pt idx="200">
                  <c:v>0.333307</c:v>
                </c:pt>
                <c:pt idx="201">
                  <c:v>0.334984</c:v>
                </c:pt>
                <c:pt idx="202">
                  <c:v>0.33666</c:v>
                </c:pt>
                <c:pt idx="203">
                  <c:v>0.338325</c:v>
                </c:pt>
                <c:pt idx="204">
                  <c:v>0.340001</c:v>
                </c:pt>
                <c:pt idx="205">
                  <c:v>0.341642</c:v>
                </c:pt>
                <c:pt idx="206">
                  <c:v>0.343319</c:v>
                </c:pt>
                <c:pt idx="207">
                  <c:v>0.344983</c:v>
                </c:pt>
                <c:pt idx="208">
                  <c:v>0.34666</c:v>
                </c:pt>
                <c:pt idx="209">
                  <c:v>0.348324</c:v>
                </c:pt>
                <c:pt idx="210">
                  <c:v>0.349989</c:v>
                </c:pt>
                <c:pt idx="211">
                  <c:v>0.351665</c:v>
                </c:pt>
                <c:pt idx="212">
                  <c:v>0.35333</c:v>
                </c:pt>
                <c:pt idx="213">
                  <c:v>0.354971</c:v>
                </c:pt>
                <c:pt idx="214">
                  <c:v>0.356635</c:v>
                </c:pt>
                <c:pt idx="215">
                  <c:v>0.358335</c:v>
                </c:pt>
                <c:pt idx="216">
                  <c:v>0.359988</c:v>
                </c:pt>
                <c:pt idx="217">
                  <c:v>0.361676</c:v>
                </c:pt>
                <c:pt idx="218">
                  <c:v>0.363329</c:v>
                </c:pt>
                <c:pt idx="219">
                  <c:v>0.364994</c:v>
                </c:pt>
                <c:pt idx="220">
                  <c:v>0.366635</c:v>
                </c:pt>
                <c:pt idx="221">
                  <c:v>0.368311</c:v>
                </c:pt>
                <c:pt idx="222">
                  <c:v>0.369999</c:v>
                </c:pt>
                <c:pt idx="223">
                  <c:v>0.371687</c:v>
                </c:pt>
                <c:pt idx="224">
                  <c:v>0.373328</c:v>
                </c:pt>
                <c:pt idx="225">
                  <c:v>0.374981</c:v>
                </c:pt>
                <c:pt idx="226">
                  <c:v>0.376658</c:v>
                </c:pt>
                <c:pt idx="227">
                  <c:v>0.378322</c:v>
                </c:pt>
                <c:pt idx="228">
                  <c:v>0.379987</c:v>
                </c:pt>
                <c:pt idx="229">
                  <c:v>0.381616</c:v>
                </c:pt>
                <c:pt idx="230">
                  <c:v>0.383328</c:v>
                </c:pt>
                <c:pt idx="231">
                  <c:v>0.385004</c:v>
                </c:pt>
                <c:pt idx="232">
                  <c:v>0.386657</c:v>
                </c:pt>
                <c:pt idx="233">
                  <c:v>0.388286</c:v>
                </c:pt>
                <c:pt idx="234">
                  <c:v>0.389986</c:v>
                </c:pt>
                <c:pt idx="235">
                  <c:v>0.391686</c:v>
                </c:pt>
                <c:pt idx="236">
                  <c:v>0.393315</c:v>
                </c:pt>
                <c:pt idx="237">
                  <c:v>0.39498</c:v>
                </c:pt>
                <c:pt idx="238">
                  <c:v>0.396692</c:v>
                </c:pt>
                <c:pt idx="239">
                  <c:v>0.398333</c:v>
                </c:pt>
                <c:pt idx="240">
                  <c:v>0.399962</c:v>
                </c:pt>
                <c:pt idx="241">
                  <c:v>0.401626</c:v>
                </c:pt>
                <c:pt idx="242">
                  <c:v>0.403326</c:v>
                </c:pt>
                <c:pt idx="243">
                  <c:v>0.405003</c:v>
                </c:pt>
                <c:pt idx="244">
                  <c:v>0.406644</c:v>
                </c:pt>
                <c:pt idx="245">
                  <c:v>0.408332</c:v>
                </c:pt>
                <c:pt idx="246">
                  <c:v>0.41002</c:v>
                </c:pt>
                <c:pt idx="247">
                  <c:v>0.411661</c:v>
                </c:pt>
                <c:pt idx="248">
                  <c:v>0.41329</c:v>
                </c:pt>
                <c:pt idx="249">
                  <c:v>0.414979</c:v>
                </c:pt>
                <c:pt idx="250">
                  <c:v>0.416679</c:v>
                </c:pt>
                <c:pt idx="251">
                  <c:v>0.41832</c:v>
                </c:pt>
                <c:pt idx="252">
                  <c:v>0.419972</c:v>
                </c:pt>
                <c:pt idx="253">
                  <c:v>0.421672</c:v>
                </c:pt>
                <c:pt idx="254">
                  <c:v>0.423337</c:v>
                </c:pt>
                <c:pt idx="255">
                  <c:v>0.424966</c:v>
                </c:pt>
                <c:pt idx="256">
                  <c:v>0.426619</c:v>
                </c:pt>
                <c:pt idx="257">
                  <c:v>0.428331</c:v>
                </c:pt>
                <c:pt idx="258">
                  <c:v>0.430031</c:v>
                </c:pt>
                <c:pt idx="259">
                  <c:v>0.431636</c:v>
                </c:pt>
                <c:pt idx="260">
                  <c:v>0.433313</c:v>
                </c:pt>
                <c:pt idx="261">
                  <c:v>0.434989</c:v>
                </c:pt>
                <c:pt idx="262">
                  <c:v>0.436654</c:v>
                </c:pt>
                <c:pt idx="263">
                  <c:v>0.438283</c:v>
                </c:pt>
                <c:pt idx="264">
                  <c:v>0.439983</c:v>
                </c:pt>
                <c:pt idx="265">
                  <c:v>0.441695</c:v>
                </c:pt>
                <c:pt idx="266">
                  <c:v>0.443336</c:v>
                </c:pt>
                <c:pt idx="267">
                  <c:v>0.444977</c:v>
                </c:pt>
                <c:pt idx="268">
                  <c:v>0.446653</c:v>
                </c:pt>
                <c:pt idx="269">
                  <c:v>0.448353</c:v>
                </c:pt>
                <c:pt idx="270">
                  <c:v>0.449982</c:v>
                </c:pt>
                <c:pt idx="271">
                  <c:v>0.451611</c:v>
                </c:pt>
                <c:pt idx="272">
                  <c:v>0.453323</c:v>
                </c:pt>
                <c:pt idx="273">
                  <c:v>0.455035</c:v>
                </c:pt>
                <c:pt idx="274">
                  <c:v>0.456652</c:v>
                </c:pt>
                <c:pt idx="275">
                  <c:v>0.458293</c:v>
                </c:pt>
                <c:pt idx="276">
                  <c:v>0.459982</c:v>
                </c:pt>
                <c:pt idx="277">
                  <c:v>0.461693</c:v>
                </c:pt>
                <c:pt idx="278">
                  <c:v>0.463287</c:v>
                </c:pt>
                <c:pt idx="279">
                  <c:v>0.464963</c:v>
                </c:pt>
                <c:pt idx="280">
                  <c:v>0.466687</c:v>
                </c:pt>
                <c:pt idx="281">
                  <c:v>0.468375</c:v>
                </c:pt>
                <c:pt idx="282">
                  <c:v>0.469945</c:v>
                </c:pt>
                <c:pt idx="283">
                  <c:v>0.47161</c:v>
                </c:pt>
                <c:pt idx="284">
                  <c:v>0.473334</c:v>
                </c:pt>
                <c:pt idx="285">
                  <c:v>0.474998</c:v>
                </c:pt>
                <c:pt idx="286">
                  <c:v>0.476627</c:v>
                </c:pt>
                <c:pt idx="287">
                  <c:v>0.478339</c:v>
                </c:pt>
                <c:pt idx="288">
                  <c:v>0.480016</c:v>
                </c:pt>
                <c:pt idx="289">
                  <c:v>0.481668</c:v>
                </c:pt>
                <c:pt idx="290">
                  <c:v>0.483274</c:v>
                </c:pt>
                <c:pt idx="291">
                  <c:v>0.484974</c:v>
                </c:pt>
                <c:pt idx="292">
                  <c:v>0.486686</c:v>
                </c:pt>
                <c:pt idx="293">
                  <c:v>0.488315</c:v>
                </c:pt>
                <c:pt idx="294">
                  <c:v>0.489968</c:v>
                </c:pt>
                <c:pt idx="295">
                  <c:v>0.491668</c:v>
                </c:pt>
                <c:pt idx="296">
                  <c:v>0.49338</c:v>
                </c:pt>
                <c:pt idx="297">
                  <c:v>0.494973</c:v>
                </c:pt>
                <c:pt idx="298">
                  <c:v>0.496614</c:v>
                </c:pt>
                <c:pt idx="299">
                  <c:v>0.498314</c:v>
                </c:pt>
                <c:pt idx="300">
                  <c:v>0.500014</c:v>
                </c:pt>
                <c:pt idx="301">
                  <c:v>0.501655</c:v>
                </c:pt>
                <c:pt idx="302">
                  <c:v>0.503308</c:v>
                </c:pt>
                <c:pt idx="303">
                  <c:v>0.50502</c:v>
                </c:pt>
                <c:pt idx="304">
                  <c:v>0.506661</c:v>
                </c:pt>
                <c:pt idx="305">
                  <c:v>0.50829</c:v>
                </c:pt>
                <c:pt idx="306">
                  <c:v>0.509966</c:v>
                </c:pt>
                <c:pt idx="307">
                  <c:v>0.511666</c:v>
                </c:pt>
                <c:pt idx="308">
                  <c:v>0.513331</c:v>
                </c:pt>
                <c:pt idx="309">
                  <c:v>0.514972</c:v>
                </c:pt>
                <c:pt idx="310">
                  <c:v>0.516648</c:v>
                </c:pt>
                <c:pt idx="311">
                  <c:v>0.518337</c:v>
                </c:pt>
                <c:pt idx="312">
                  <c:v>0.519978</c:v>
                </c:pt>
                <c:pt idx="313">
                  <c:v>0.521619</c:v>
                </c:pt>
                <c:pt idx="314">
                  <c:v>0.523319</c:v>
                </c:pt>
                <c:pt idx="315">
                  <c:v>0.525007</c:v>
                </c:pt>
                <c:pt idx="316">
                  <c:v>0.526648</c:v>
                </c:pt>
                <c:pt idx="317">
                  <c:v>0.528324</c:v>
                </c:pt>
                <c:pt idx="318">
                  <c:v>0.530001</c:v>
                </c:pt>
                <c:pt idx="319">
                  <c:v>0.531665</c:v>
                </c:pt>
                <c:pt idx="320">
                  <c:v>0.533318</c:v>
                </c:pt>
                <c:pt idx="321">
                  <c:v>0.534982</c:v>
                </c:pt>
                <c:pt idx="322">
                  <c:v>0.536682</c:v>
                </c:pt>
                <c:pt idx="323">
                  <c:v>0.538335</c:v>
                </c:pt>
                <c:pt idx="324">
                  <c:v>0.539988</c:v>
                </c:pt>
                <c:pt idx="325">
                  <c:v>0.541653</c:v>
                </c:pt>
                <c:pt idx="326">
                  <c:v>0.543329</c:v>
                </c:pt>
                <c:pt idx="327">
                  <c:v>0.544994</c:v>
                </c:pt>
                <c:pt idx="328">
                  <c:v>0.546658</c:v>
                </c:pt>
                <c:pt idx="329">
                  <c:v>0.548323</c:v>
                </c:pt>
                <c:pt idx="330">
                  <c:v>0.549987</c:v>
                </c:pt>
                <c:pt idx="331">
                  <c:v>0.551676</c:v>
                </c:pt>
                <c:pt idx="332">
                  <c:v>0.553281</c:v>
                </c:pt>
                <c:pt idx="333">
                  <c:v>0.554969</c:v>
                </c:pt>
                <c:pt idx="334">
                  <c:v>0.556634</c:v>
                </c:pt>
                <c:pt idx="335">
                  <c:v>0.558322</c:v>
                </c:pt>
                <c:pt idx="336">
                  <c:v>0.559987</c:v>
                </c:pt>
                <c:pt idx="337">
                  <c:v>0.561651</c:v>
                </c:pt>
                <c:pt idx="338">
                  <c:v>0.56334</c:v>
                </c:pt>
                <c:pt idx="339">
                  <c:v>0.564992</c:v>
                </c:pt>
                <c:pt idx="340">
                  <c:v>0.566645</c:v>
                </c:pt>
                <c:pt idx="341">
                  <c:v>0.568298</c:v>
                </c:pt>
                <c:pt idx="342">
                  <c:v>0.569986</c:v>
                </c:pt>
                <c:pt idx="343">
                  <c:v>0.571686</c:v>
                </c:pt>
                <c:pt idx="344">
                  <c:v>0.573339</c:v>
                </c:pt>
                <c:pt idx="345">
                  <c:v>0.574968</c:v>
                </c:pt>
                <c:pt idx="346">
                  <c:v>0.576644</c:v>
                </c:pt>
                <c:pt idx="347">
                  <c:v>0.578333</c:v>
                </c:pt>
                <c:pt idx="348">
                  <c:v>0.579974</c:v>
                </c:pt>
                <c:pt idx="349">
                  <c:v>0.581638</c:v>
                </c:pt>
                <c:pt idx="350">
                  <c:v>0.583338</c:v>
                </c:pt>
                <c:pt idx="351">
                  <c:v>0.584389</c:v>
                </c:pt>
              </c:numCache>
            </c:numRef>
          </c:xVal>
          <c:yVal>
            <c:numRef>
              <c:f>'Human III (5)'!$E$7:$E$358</c:f>
              <c:numCache>
                <c:formatCode>General</c:formatCode>
                <c:ptCount val="352"/>
                <c:pt idx="0">
                  <c:v>0.00534782608695652</c:v>
                </c:pt>
                <c:pt idx="1">
                  <c:v>0.00394202898550725</c:v>
                </c:pt>
                <c:pt idx="2">
                  <c:v>0.00260869565217391</c:v>
                </c:pt>
                <c:pt idx="3">
                  <c:v>0.00521739130434782</c:v>
                </c:pt>
                <c:pt idx="4">
                  <c:v>0.00421739130434782</c:v>
                </c:pt>
                <c:pt idx="5">
                  <c:v>0.00405797101449275</c:v>
                </c:pt>
                <c:pt idx="6">
                  <c:v>0.00342028985507246</c:v>
                </c:pt>
                <c:pt idx="7">
                  <c:v>0.00204347826086956</c:v>
                </c:pt>
                <c:pt idx="8">
                  <c:v>0.00382608695652174</c:v>
                </c:pt>
                <c:pt idx="9">
                  <c:v>0.00484057971014493</c:v>
                </c:pt>
                <c:pt idx="10">
                  <c:v>0.00117391304347826</c:v>
                </c:pt>
                <c:pt idx="11">
                  <c:v>0.00510144927536232</c:v>
                </c:pt>
                <c:pt idx="12">
                  <c:v>0.00356521739130435</c:v>
                </c:pt>
                <c:pt idx="13">
                  <c:v>-0.00185507246376812</c:v>
                </c:pt>
                <c:pt idx="14">
                  <c:v>0.00514492753623188</c:v>
                </c:pt>
                <c:pt idx="15">
                  <c:v>0.00285507246376811</c:v>
                </c:pt>
                <c:pt idx="16">
                  <c:v>0.00188405797101449</c:v>
                </c:pt>
                <c:pt idx="17">
                  <c:v>0.00320289855072464</c:v>
                </c:pt>
                <c:pt idx="18">
                  <c:v>0.00552173913043478</c:v>
                </c:pt>
                <c:pt idx="19">
                  <c:v>0.005</c:v>
                </c:pt>
                <c:pt idx="20">
                  <c:v>0.00566666666666667</c:v>
                </c:pt>
                <c:pt idx="21">
                  <c:v>0.00936231884057971</c:v>
                </c:pt>
                <c:pt idx="22">
                  <c:v>0.00589855072463768</c:v>
                </c:pt>
                <c:pt idx="23">
                  <c:v>0.00652173913043478</c:v>
                </c:pt>
                <c:pt idx="24">
                  <c:v>0.0111449275362319</c:v>
                </c:pt>
                <c:pt idx="25">
                  <c:v>0.00459420289855072</c:v>
                </c:pt>
                <c:pt idx="26">
                  <c:v>0.012536231884058</c:v>
                </c:pt>
                <c:pt idx="27">
                  <c:v>0.00894202898550724</c:v>
                </c:pt>
                <c:pt idx="28">
                  <c:v>0.014231884057971</c:v>
                </c:pt>
                <c:pt idx="29">
                  <c:v>0.00530434782608695</c:v>
                </c:pt>
                <c:pt idx="30">
                  <c:v>0.0131159420289855</c:v>
                </c:pt>
                <c:pt idx="31">
                  <c:v>0.00521739130434782</c:v>
                </c:pt>
                <c:pt idx="32">
                  <c:v>0.00995652173913043</c:v>
                </c:pt>
                <c:pt idx="33">
                  <c:v>0.011</c:v>
                </c:pt>
                <c:pt idx="34">
                  <c:v>0.0141014492753623</c:v>
                </c:pt>
                <c:pt idx="35">
                  <c:v>0.0147101449275362</c:v>
                </c:pt>
                <c:pt idx="36">
                  <c:v>0.0161304347826087</c:v>
                </c:pt>
                <c:pt idx="37">
                  <c:v>0.0151739130434783</c:v>
                </c:pt>
                <c:pt idx="38">
                  <c:v>0.0186231884057971</c:v>
                </c:pt>
                <c:pt idx="39">
                  <c:v>0.0223623188405797</c:v>
                </c:pt>
                <c:pt idx="40">
                  <c:v>0.0217101449275362</c:v>
                </c:pt>
                <c:pt idx="41">
                  <c:v>0.025231884057971</c:v>
                </c:pt>
                <c:pt idx="42">
                  <c:v>0.0256231884057971</c:v>
                </c:pt>
                <c:pt idx="43">
                  <c:v>0.0307826086956522</c:v>
                </c:pt>
                <c:pt idx="44">
                  <c:v>0.0304347826086956</c:v>
                </c:pt>
                <c:pt idx="45">
                  <c:v>0.0315217391304348</c:v>
                </c:pt>
                <c:pt idx="46">
                  <c:v>0.0385217391304348</c:v>
                </c:pt>
                <c:pt idx="47">
                  <c:v>0.0425217391304348</c:v>
                </c:pt>
                <c:pt idx="48">
                  <c:v>0.0467536231884058</c:v>
                </c:pt>
                <c:pt idx="49">
                  <c:v>0.0496086956521739</c:v>
                </c:pt>
                <c:pt idx="50">
                  <c:v>0.052231884057971</c:v>
                </c:pt>
                <c:pt idx="51">
                  <c:v>0.0591884057971014</c:v>
                </c:pt>
                <c:pt idx="52">
                  <c:v>0.061</c:v>
                </c:pt>
                <c:pt idx="53">
                  <c:v>0.0694492753623188</c:v>
                </c:pt>
                <c:pt idx="54">
                  <c:v>0.0764202898550725</c:v>
                </c:pt>
                <c:pt idx="55">
                  <c:v>0.0803043478260869</c:v>
                </c:pt>
                <c:pt idx="56">
                  <c:v>0.0866376811594203</c:v>
                </c:pt>
                <c:pt idx="57">
                  <c:v>0.0914927536231884</c:v>
                </c:pt>
                <c:pt idx="58">
                  <c:v>0.0956086956521739</c:v>
                </c:pt>
                <c:pt idx="59">
                  <c:v>0.103130434782609</c:v>
                </c:pt>
                <c:pt idx="60">
                  <c:v>0.111536231884058</c:v>
                </c:pt>
                <c:pt idx="61">
                  <c:v>0.125942028985507</c:v>
                </c:pt>
                <c:pt idx="62">
                  <c:v>0.128710144927536</c:v>
                </c:pt>
                <c:pt idx="63">
                  <c:v>0.138536231884058</c:v>
                </c:pt>
                <c:pt idx="64">
                  <c:v>0.147173913043478</c:v>
                </c:pt>
                <c:pt idx="65">
                  <c:v>0.152521739130435</c:v>
                </c:pt>
                <c:pt idx="66">
                  <c:v>0.159536231884058</c:v>
                </c:pt>
                <c:pt idx="67">
                  <c:v>0.173072463768116</c:v>
                </c:pt>
                <c:pt idx="68">
                  <c:v>0.184521739130435</c:v>
                </c:pt>
                <c:pt idx="69">
                  <c:v>0.194420289855072</c:v>
                </c:pt>
                <c:pt idx="70">
                  <c:v>0.207942028985507</c:v>
                </c:pt>
                <c:pt idx="71">
                  <c:v>0.216289855072464</c:v>
                </c:pt>
                <c:pt idx="72">
                  <c:v>0.226985507246377</c:v>
                </c:pt>
                <c:pt idx="73">
                  <c:v>0.239536231884058</c:v>
                </c:pt>
                <c:pt idx="74">
                  <c:v>0.248797101449275</c:v>
                </c:pt>
                <c:pt idx="75">
                  <c:v>0.261260869565217</c:v>
                </c:pt>
                <c:pt idx="76">
                  <c:v>0.270463768115942</c:v>
                </c:pt>
                <c:pt idx="77">
                  <c:v>0.284028985507246</c:v>
                </c:pt>
                <c:pt idx="78">
                  <c:v>0.296101449275362</c:v>
                </c:pt>
                <c:pt idx="79">
                  <c:v>0.314391304347826</c:v>
                </c:pt>
                <c:pt idx="80">
                  <c:v>0.328565217391304</c:v>
                </c:pt>
                <c:pt idx="81">
                  <c:v>0.337420289855072</c:v>
                </c:pt>
                <c:pt idx="82">
                  <c:v>0.35568115942029</c:v>
                </c:pt>
                <c:pt idx="83">
                  <c:v>0.367</c:v>
                </c:pt>
                <c:pt idx="84">
                  <c:v>0.381652173913043</c:v>
                </c:pt>
                <c:pt idx="85">
                  <c:v>0.394347826086956</c:v>
                </c:pt>
                <c:pt idx="86">
                  <c:v>0.408463768115942</c:v>
                </c:pt>
                <c:pt idx="87">
                  <c:v>0.425333333333333</c:v>
                </c:pt>
                <c:pt idx="88">
                  <c:v>0.436608695652174</c:v>
                </c:pt>
                <c:pt idx="89">
                  <c:v>0.456855072463768</c:v>
                </c:pt>
                <c:pt idx="90">
                  <c:v>0.472507246376811</c:v>
                </c:pt>
                <c:pt idx="91">
                  <c:v>0.487420289855072</c:v>
                </c:pt>
                <c:pt idx="92">
                  <c:v>0.50668115942029</c:v>
                </c:pt>
                <c:pt idx="93">
                  <c:v>0.522159420289855</c:v>
                </c:pt>
                <c:pt idx="94">
                  <c:v>0.538652173913043</c:v>
                </c:pt>
                <c:pt idx="95">
                  <c:v>0.556159420289855</c:v>
                </c:pt>
                <c:pt idx="96">
                  <c:v>0.574391304347826</c:v>
                </c:pt>
                <c:pt idx="97">
                  <c:v>0.596724637681159</c:v>
                </c:pt>
                <c:pt idx="98">
                  <c:v>0.611768115942029</c:v>
                </c:pt>
                <c:pt idx="99">
                  <c:v>0.627594202898551</c:v>
                </c:pt>
                <c:pt idx="100">
                  <c:v>0.647347826086956</c:v>
                </c:pt>
                <c:pt idx="101">
                  <c:v>0.67068115942029</c:v>
                </c:pt>
                <c:pt idx="102">
                  <c:v>0.68663768115942</c:v>
                </c:pt>
                <c:pt idx="103">
                  <c:v>0.711913043478261</c:v>
                </c:pt>
                <c:pt idx="104">
                  <c:v>0.728550724637681</c:v>
                </c:pt>
                <c:pt idx="105">
                  <c:v>0.744376811594203</c:v>
                </c:pt>
                <c:pt idx="106">
                  <c:v>0.76795652173913</c:v>
                </c:pt>
                <c:pt idx="107">
                  <c:v>0.787826086956522</c:v>
                </c:pt>
                <c:pt idx="108">
                  <c:v>0.811724637681159</c:v>
                </c:pt>
                <c:pt idx="109">
                  <c:v>0.831623188405797</c:v>
                </c:pt>
                <c:pt idx="110">
                  <c:v>0.852695652173913</c:v>
                </c:pt>
                <c:pt idx="111">
                  <c:v>0.877507246376811</c:v>
                </c:pt>
                <c:pt idx="112">
                  <c:v>0.900492753623188</c:v>
                </c:pt>
                <c:pt idx="113">
                  <c:v>0.922753623188406</c:v>
                </c:pt>
                <c:pt idx="114">
                  <c:v>0.945623188405797</c:v>
                </c:pt>
                <c:pt idx="115">
                  <c:v>0.966623188405797</c:v>
                </c:pt>
                <c:pt idx="116">
                  <c:v>0.991304347826087</c:v>
                </c:pt>
                <c:pt idx="117">
                  <c:v>1.016768115942029</c:v>
                </c:pt>
                <c:pt idx="118">
                  <c:v>1.043188405797101</c:v>
                </c:pt>
                <c:pt idx="119">
                  <c:v>1.06708695652174</c:v>
                </c:pt>
                <c:pt idx="120">
                  <c:v>1.090028985507246</c:v>
                </c:pt>
                <c:pt idx="121">
                  <c:v>1.110985507246377</c:v>
                </c:pt>
                <c:pt idx="122">
                  <c:v>1.137855072463768</c:v>
                </c:pt>
                <c:pt idx="123">
                  <c:v>1.160202898550725</c:v>
                </c:pt>
                <c:pt idx="124">
                  <c:v>1.186231884057971</c:v>
                </c:pt>
                <c:pt idx="125">
                  <c:v>1.212753623188406</c:v>
                </c:pt>
                <c:pt idx="126">
                  <c:v>1.242115942028986</c:v>
                </c:pt>
                <c:pt idx="127">
                  <c:v>1.266304347826087</c:v>
                </c:pt>
                <c:pt idx="128">
                  <c:v>1.292217391304348</c:v>
                </c:pt>
                <c:pt idx="129">
                  <c:v>1.318782608695652</c:v>
                </c:pt>
                <c:pt idx="130">
                  <c:v>1.344724637681159</c:v>
                </c:pt>
                <c:pt idx="131">
                  <c:v>1.37495652173913</c:v>
                </c:pt>
                <c:pt idx="132">
                  <c:v>1.399782608695652</c:v>
                </c:pt>
                <c:pt idx="133">
                  <c:v>1.425811594202898</c:v>
                </c:pt>
                <c:pt idx="134">
                  <c:v>1.454115942028985</c:v>
                </c:pt>
                <c:pt idx="135">
                  <c:v>1.473188405797101</c:v>
                </c:pt>
                <c:pt idx="136">
                  <c:v>1.500463768115942</c:v>
                </c:pt>
                <c:pt idx="137">
                  <c:v>1.52808695652174</c:v>
                </c:pt>
                <c:pt idx="138">
                  <c:v>1.557927536231884</c:v>
                </c:pt>
                <c:pt idx="139">
                  <c:v>1.582550724637681</c:v>
                </c:pt>
                <c:pt idx="140">
                  <c:v>1.610898550724638</c:v>
                </c:pt>
                <c:pt idx="141">
                  <c:v>1.638072463768116</c:v>
                </c:pt>
                <c:pt idx="142">
                  <c:v>1.66408695652174</c:v>
                </c:pt>
                <c:pt idx="143">
                  <c:v>1.692101449275362</c:v>
                </c:pt>
                <c:pt idx="144">
                  <c:v>1.722521739130435</c:v>
                </c:pt>
                <c:pt idx="145">
                  <c:v>1.753652173913043</c:v>
                </c:pt>
                <c:pt idx="146">
                  <c:v>1.785753623188406</c:v>
                </c:pt>
                <c:pt idx="147">
                  <c:v>1.815869565217391</c:v>
                </c:pt>
                <c:pt idx="148">
                  <c:v>1.848072463768116</c:v>
                </c:pt>
                <c:pt idx="149">
                  <c:v>1.883144927536231</c:v>
                </c:pt>
                <c:pt idx="150">
                  <c:v>1.913492753623188</c:v>
                </c:pt>
                <c:pt idx="151">
                  <c:v>1.936855072463768</c:v>
                </c:pt>
                <c:pt idx="152">
                  <c:v>1.977855072463768</c:v>
                </c:pt>
                <c:pt idx="153">
                  <c:v>2.009217391304348</c:v>
                </c:pt>
                <c:pt idx="154">
                  <c:v>2.039246376811594</c:v>
                </c:pt>
                <c:pt idx="155">
                  <c:v>2.070652173913043</c:v>
                </c:pt>
                <c:pt idx="156">
                  <c:v>2.107782608695652</c:v>
                </c:pt>
                <c:pt idx="157">
                  <c:v>2.139405797101449</c:v>
                </c:pt>
                <c:pt idx="158">
                  <c:v>2.171449275362319</c:v>
                </c:pt>
                <c:pt idx="159">
                  <c:v>2.205289855072463</c:v>
                </c:pt>
                <c:pt idx="160">
                  <c:v>2.237753623188405</c:v>
                </c:pt>
                <c:pt idx="161">
                  <c:v>2.273115942028985</c:v>
                </c:pt>
                <c:pt idx="162">
                  <c:v>2.301130434782608</c:v>
                </c:pt>
                <c:pt idx="163">
                  <c:v>2.337869565217391</c:v>
                </c:pt>
                <c:pt idx="164">
                  <c:v>2.370449275362318</c:v>
                </c:pt>
                <c:pt idx="165">
                  <c:v>2.407304347826086</c:v>
                </c:pt>
                <c:pt idx="166">
                  <c:v>2.438942028985507</c:v>
                </c:pt>
                <c:pt idx="167">
                  <c:v>2.478753623188405</c:v>
                </c:pt>
                <c:pt idx="168">
                  <c:v>2.513260869565217</c:v>
                </c:pt>
                <c:pt idx="169">
                  <c:v>2.547652173913043</c:v>
                </c:pt>
                <c:pt idx="170">
                  <c:v>2.583855072463768</c:v>
                </c:pt>
                <c:pt idx="171">
                  <c:v>2.620913043478261</c:v>
                </c:pt>
                <c:pt idx="172">
                  <c:v>2.659231884057971</c:v>
                </c:pt>
                <c:pt idx="173">
                  <c:v>2.695289855072464</c:v>
                </c:pt>
                <c:pt idx="174">
                  <c:v>2.734449275362319</c:v>
                </c:pt>
                <c:pt idx="175">
                  <c:v>2.777086956521739</c:v>
                </c:pt>
                <c:pt idx="176">
                  <c:v>2.812449275362319</c:v>
                </c:pt>
                <c:pt idx="177">
                  <c:v>2.84863768115942</c:v>
                </c:pt>
                <c:pt idx="178">
                  <c:v>2.888043478260869</c:v>
                </c:pt>
                <c:pt idx="179">
                  <c:v>2.926507246376811</c:v>
                </c:pt>
                <c:pt idx="180">
                  <c:v>2.965144927536231</c:v>
                </c:pt>
                <c:pt idx="181">
                  <c:v>3.008768115942029</c:v>
                </c:pt>
                <c:pt idx="182">
                  <c:v>3.045985507246376</c:v>
                </c:pt>
                <c:pt idx="183">
                  <c:v>3.070101449275362</c:v>
                </c:pt>
                <c:pt idx="184">
                  <c:v>3.06723188405797</c:v>
                </c:pt>
                <c:pt idx="185">
                  <c:v>3.070347826086956</c:v>
                </c:pt>
                <c:pt idx="186">
                  <c:v>3.079521739130434</c:v>
                </c:pt>
                <c:pt idx="187">
                  <c:v>3.108652173913043</c:v>
                </c:pt>
                <c:pt idx="188">
                  <c:v>3.141057971014493</c:v>
                </c:pt>
                <c:pt idx="189">
                  <c:v>3.13695652173913</c:v>
                </c:pt>
                <c:pt idx="190">
                  <c:v>3.141391304347826</c:v>
                </c:pt>
                <c:pt idx="191">
                  <c:v>3.141971014492753</c:v>
                </c:pt>
                <c:pt idx="192">
                  <c:v>3.164130434782609</c:v>
                </c:pt>
                <c:pt idx="193">
                  <c:v>3.184695652173912</c:v>
                </c:pt>
                <c:pt idx="194">
                  <c:v>3.185666666666666</c:v>
                </c:pt>
                <c:pt idx="195">
                  <c:v>3.229144927536232</c:v>
                </c:pt>
                <c:pt idx="196">
                  <c:v>3.273695652173912</c:v>
                </c:pt>
                <c:pt idx="197">
                  <c:v>3.320942028985507</c:v>
                </c:pt>
                <c:pt idx="198">
                  <c:v>3.351434782608695</c:v>
                </c:pt>
                <c:pt idx="199">
                  <c:v>3.398057971014493</c:v>
                </c:pt>
                <c:pt idx="200">
                  <c:v>3.434782608695652</c:v>
                </c:pt>
                <c:pt idx="201">
                  <c:v>3.47923188405797</c:v>
                </c:pt>
                <c:pt idx="202">
                  <c:v>3.530797101449275</c:v>
                </c:pt>
                <c:pt idx="203">
                  <c:v>3.586536231884057</c:v>
                </c:pt>
                <c:pt idx="204">
                  <c:v>3.637999999999999</c:v>
                </c:pt>
                <c:pt idx="205">
                  <c:v>3.686521739130434</c:v>
                </c:pt>
                <c:pt idx="206">
                  <c:v>3.742536231884057</c:v>
                </c:pt>
                <c:pt idx="207">
                  <c:v>3.786927536231884</c:v>
                </c:pt>
                <c:pt idx="208">
                  <c:v>3.836362318840579</c:v>
                </c:pt>
                <c:pt idx="209">
                  <c:v>3.887304347826086</c:v>
                </c:pt>
                <c:pt idx="210">
                  <c:v>3.93363768115942</c:v>
                </c:pt>
                <c:pt idx="211">
                  <c:v>3.985057971014493</c:v>
                </c:pt>
                <c:pt idx="212">
                  <c:v>4.029304347826087</c:v>
                </c:pt>
                <c:pt idx="213">
                  <c:v>4.077579710144926</c:v>
                </c:pt>
                <c:pt idx="214">
                  <c:v>4.12627536231884</c:v>
                </c:pt>
                <c:pt idx="215">
                  <c:v>4.176478260869564</c:v>
                </c:pt>
                <c:pt idx="216">
                  <c:v>4.220608695652173</c:v>
                </c:pt>
                <c:pt idx="217">
                  <c:v>4.274057971014493</c:v>
                </c:pt>
                <c:pt idx="218">
                  <c:v>4.316695652173912</c:v>
                </c:pt>
                <c:pt idx="219">
                  <c:v>4.363768115942028</c:v>
                </c:pt>
                <c:pt idx="220">
                  <c:v>4.413449275362318</c:v>
                </c:pt>
                <c:pt idx="221">
                  <c:v>4.46527536231884</c:v>
                </c:pt>
                <c:pt idx="222">
                  <c:v>4.510666666666666</c:v>
                </c:pt>
                <c:pt idx="223">
                  <c:v>4.559942028985507</c:v>
                </c:pt>
                <c:pt idx="224">
                  <c:v>4.608710144927535</c:v>
                </c:pt>
                <c:pt idx="225">
                  <c:v>4.656246376811594</c:v>
                </c:pt>
                <c:pt idx="226">
                  <c:v>4.712072463768115</c:v>
                </c:pt>
                <c:pt idx="227">
                  <c:v>4.753492753623188</c:v>
                </c:pt>
                <c:pt idx="228">
                  <c:v>4.805826086956522</c:v>
                </c:pt>
                <c:pt idx="229">
                  <c:v>4.850869565217391</c:v>
                </c:pt>
                <c:pt idx="230">
                  <c:v>4.905811594202898</c:v>
                </c:pt>
                <c:pt idx="231">
                  <c:v>4.95527536231884</c:v>
                </c:pt>
                <c:pt idx="232">
                  <c:v>5.002927536231883</c:v>
                </c:pt>
                <c:pt idx="233">
                  <c:v>5.060304347826087</c:v>
                </c:pt>
                <c:pt idx="234">
                  <c:v>5.109565217391304</c:v>
                </c:pt>
                <c:pt idx="235">
                  <c:v>5.164246376811594</c:v>
                </c:pt>
                <c:pt idx="236">
                  <c:v>5.221898550724636</c:v>
                </c:pt>
                <c:pt idx="237">
                  <c:v>5.271159420289855</c:v>
                </c:pt>
                <c:pt idx="238">
                  <c:v>5.32872463768116</c:v>
                </c:pt>
                <c:pt idx="239">
                  <c:v>5.375869565217391</c:v>
                </c:pt>
                <c:pt idx="240">
                  <c:v>5.424840579710144</c:v>
                </c:pt>
                <c:pt idx="241">
                  <c:v>5.47840579710145</c:v>
                </c:pt>
                <c:pt idx="242">
                  <c:v>5.535927536231883</c:v>
                </c:pt>
                <c:pt idx="243">
                  <c:v>5.591927536231883</c:v>
                </c:pt>
                <c:pt idx="244">
                  <c:v>5.642217391304347</c:v>
                </c:pt>
                <c:pt idx="245">
                  <c:v>5.700159420289854</c:v>
                </c:pt>
                <c:pt idx="246">
                  <c:v>5.752434782608695</c:v>
                </c:pt>
                <c:pt idx="247">
                  <c:v>5.727724637681159</c:v>
                </c:pt>
                <c:pt idx="248">
                  <c:v>5.771898550724637</c:v>
                </c:pt>
                <c:pt idx="249">
                  <c:v>5.82036231884058</c:v>
                </c:pt>
                <c:pt idx="250">
                  <c:v>5.868391304347825</c:v>
                </c:pt>
                <c:pt idx="251">
                  <c:v>5.914115942028984</c:v>
                </c:pt>
                <c:pt idx="252">
                  <c:v>5.964768115942027</c:v>
                </c:pt>
                <c:pt idx="253">
                  <c:v>6.018057971014492</c:v>
                </c:pt>
                <c:pt idx="254">
                  <c:v>6.068246376811595</c:v>
                </c:pt>
                <c:pt idx="255">
                  <c:v>6.119855072463767</c:v>
                </c:pt>
                <c:pt idx="256">
                  <c:v>6.173130434782607</c:v>
                </c:pt>
                <c:pt idx="257">
                  <c:v>6.222217391304347</c:v>
                </c:pt>
                <c:pt idx="258">
                  <c:v>6.271260869565216</c:v>
                </c:pt>
                <c:pt idx="259">
                  <c:v>6.302159420289854</c:v>
                </c:pt>
                <c:pt idx="260">
                  <c:v>6.282739130434782</c:v>
                </c:pt>
                <c:pt idx="261">
                  <c:v>6.207956521739129</c:v>
                </c:pt>
                <c:pt idx="262">
                  <c:v>6.104608695652173</c:v>
                </c:pt>
                <c:pt idx="263">
                  <c:v>6.006347826086956</c:v>
                </c:pt>
                <c:pt idx="264">
                  <c:v>5.978884057971014</c:v>
                </c:pt>
                <c:pt idx="265">
                  <c:v>5.927072463768116</c:v>
                </c:pt>
                <c:pt idx="266">
                  <c:v>5.404855072463768</c:v>
                </c:pt>
                <c:pt idx="267">
                  <c:v>-0.117565217391304</c:v>
                </c:pt>
                <c:pt idx="268">
                  <c:v>0.0115217391304348</c:v>
                </c:pt>
                <c:pt idx="269">
                  <c:v>0.00568115942028985</c:v>
                </c:pt>
                <c:pt idx="270">
                  <c:v>0.00626086956521739</c:v>
                </c:pt>
                <c:pt idx="271">
                  <c:v>0.00584057971014493</c:v>
                </c:pt>
                <c:pt idx="272">
                  <c:v>0.00479710144927536</c:v>
                </c:pt>
                <c:pt idx="273">
                  <c:v>0.00272463768115942</c:v>
                </c:pt>
                <c:pt idx="274">
                  <c:v>0.00889855072463768</c:v>
                </c:pt>
                <c:pt idx="275">
                  <c:v>0.0026231884057971</c:v>
                </c:pt>
                <c:pt idx="276">
                  <c:v>0.00859420289855072</c:v>
                </c:pt>
                <c:pt idx="277">
                  <c:v>0.00620289855072464</c:v>
                </c:pt>
                <c:pt idx="278">
                  <c:v>0.00804347826086956</c:v>
                </c:pt>
                <c:pt idx="279">
                  <c:v>0.00294202898550725</c:v>
                </c:pt>
                <c:pt idx="280">
                  <c:v>0.0012463768115942</c:v>
                </c:pt>
                <c:pt idx="281">
                  <c:v>0.00147826086956522</c:v>
                </c:pt>
                <c:pt idx="282">
                  <c:v>0.00217391304347826</c:v>
                </c:pt>
                <c:pt idx="283">
                  <c:v>0.00294202898550725</c:v>
                </c:pt>
                <c:pt idx="284">
                  <c:v>0.00117391304347826</c:v>
                </c:pt>
                <c:pt idx="285">
                  <c:v>0.00279710144927536</c:v>
                </c:pt>
                <c:pt idx="286">
                  <c:v>0.00418840579710145</c:v>
                </c:pt>
                <c:pt idx="287">
                  <c:v>-0.00179710144927536</c:v>
                </c:pt>
                <c:pt idx="288">
                  <c:v>0.000536231884057971</c:v>
                </c:pt>
                <c:pt idx="289">
                  <c:v>-0.000840579710144927</c:v>
                </c:pt>
                <c:pt idx="290">
                  <c:v>0.00191304347826087</c:v>
                </c:pt>
                <c:pt idx="291">
                  <c:v>0.00521739130434782</c:v>
                </c:pt>
                <c:pt idx="292">
                  <c:v>0.00313043478260869</c:v>
                </c:pt>
                <c:pt idx="293">
                  <c:v>-0.000420289855072464</c:v>
                </c:pt>
                <c:pt idx="294">
                  <c:v>-0.000188405797101449</c:v>
                </c:pt>
                <c:pt idx="295">
                  <c:v>0.00353623188405797</c:v>
                </c:pt>
                <c:pt idx="296">
                  <c:v>0.002</c:v>
                </c:pt>
                <c:pt idx="297">
                  <c:v>0.00511594202898551</c:v>
                </c:pt>
                <c:pt idx="298">
                  <c:v>0.00379710144927536</c:v>
                </c:pt>
                <c:pt idx="299">
                  <c:v>-0.00127536231884058</c:v>
                </c:pt>
                <c:pt idx="300">
                  <c:v>0.000507246376811594</c:v>
                </c:pt>
                <c:pt idx="301">
                  <c:v>0.0</c:v>
                </c:pt>
                <c:pt idx="302">
                  <c:v>0.00198550724637681</c:v>
                </c:pt>
                <c:pt idx="303">
                  <c:v>0.00488405797101449</c:v>
                </c:pt>
                <c:pt idx="304">
                  <c:v>0.00317391304347826</c:v>
                </c:pt>
                <c:pt idx="305">
                  <c:v>0.00508695652173913</c:v>
                </c:pt>
                <c:pt idx="306">
                  <c:v>0.00136231884057971</c:v>
                </c:pt>
                <c:pt idx="307">
                  <c:v>0.000565217391304348</c:v>
                </c:pt>
                <c:pt idx="308">
                  <c:v>0.00168115942028985</c:v>
                </c:pt>
                <c:pt idx="309">
                  <c:v>0.00302898550724638</c:v>
                </c:pt>
                <c:pt idx="310">
                  <c:v>0.00266666666666667</c:v>
                </c:pt>
                <c:pt idx="311">
                  <c:v>0.00107246376811594</c:v>
                </c:pt>
                <c:pt idx="312">
                  <c:v>0.00282608695652174</c:v>
                </c:pt>
                <c:pt idx="313">
                  <c:v>0.00498550724637681</c:v>
                </c:pt>
                <c:pt idx="314">
                  <c:v>0.00118840579710145</c:v>
                </c:pt>
                <c:pt idx="315">
                  <c:v>-0.00276811594202898</c:v>
                </c:pt>
                <c:pt idx="316">
                  <c:v>0.000710144927536232</c:v>
                </c:pt>
                <c:pt idx="317">
                  <c:v>0.00221739130434783</c:v>
                </c:pt>
                <c:pt idx="318">
                  <c:v>0.00213043478260869</c:v>
                </c:pt>
                <c:pt idx="319">
                  <c:v>0.00178260869565217</c:v>
                </c:pt>
                <c:pt idx="320">
                  <c:v>0.000536231884057971</c:v>
                </c:pt>
                <c:pt idx="321">
                  <c:v>0.00291304347826087</c:v>
                </c:pt>
                <c:pt idx="322">
                  <c:v>-0.00140579710144927</c:v>
                </c:pt>
                <c:pt idx="323">
                  <c:v>0.000130434782608696</c:v>
                </c:pt>
                <c:pt idx="324">
                  <c:v>0.00328985507246377</c:v>
                </c:pt>
                <c:pt idx="325">
                  <c:v>0.00271014492753623</c:v>
                </c:pt>
                <c:pt idx="326">
                  <c:v>0.00597101449275362</c:v>
                </c:pt>
                <c:pt idx="327">
                  <c:v>0.00133333333333333</c:v>
                </c:pt>
                <c:pt idx="328">
                  <c:v>0.00360869565217391</c:v>
                </c:pt>
                <c:pt idx="329">
                  <c:v>0.00108695652173913</c:v>
                </c:pt>
                <c:pt idx="330">
                  <c:v>-0.00140579710144927</c:v>
                </c:pt>
                <c:pt idx="331">
                  <c:v>0.0033768115942029</c:v>
                </c:pt>
                <c:pt idx="332">
                  <c:v>0.00127536231884058</c:v>
                </c:pt>
                <c:pt idx="333">
                  <c:v>-0.000942028985507246</c:v>
                </c:pt>
                <c:pt idx="334">
                  <c:v>0.000246376811594203</c:v>
                </c:pt>
                <c:pt idx="335">
                  <c:v>0.000101449275362319</c:v>
                </c:pt>
                <c:pt idx="336">
                  <c:v>0.000101449275362319</c:v>
                </c:pt>
                <c:pt idx="337">
                  <c:v>-0.00169565217391304</c:v>
                </c:pt>
                <c:pt idx="338">
                  <c:v>-0.00036231884057971</c:v>
                </c:pt>
                <c:pt idx="339">
                  <c:v>0.00423188405797101</c:v>
                </c:pt>
                <c:pt idx="340">
                  <c:v>0.00394202898550725</c:v>
                </c:pt>
                <c:pt idx="341">
                  <c:v>0.0016231884057971</c:v>
                </c:pt>
                <c:pt idx="342">
                  <c:v>0.00414492753623188</c:v>
                </c:pt>
                <c:pt idx="343">
                  <c:v>0.00321739130434783</c:v>
                </c:pt>
                <c:pt idx="344">
                  <c:v>0.00134782608695652</c:v>
                </c:pt>
                <c:pt idx="345">
                  <c:v>-0.00184057971014493</c:v>
                </c:pt>
                <c:pt idx="346">
                  <c:v>0.00123188405797101</c:v>
                </c:pt>
                <c:pt idx="347">
                  <c:v>0.00134782608695652</c:v>
                </c:pt>
                <c:pt idx="348">
                  <c:v>0.00228985507246377</c:v>
                </c:pt>
                <c:pt idx="349">
                  <c:v>0.00207246376811594</c:v>
                </c:pt>
                <c:pt idx="350">
                  <c:v>-0.000666666666666666</c:v>
                </c:pt>
                <c:pt idx="351">
                  <c:v>-0.000333333333333333</c:v>
                </c:pt>
              </c:numCache>
            </c:numRef>
          </c:yVal>
          <c:smooth val="1"/>
        </c:ser>
        <c:ser>
          <c:idx val="0"/>
          <c:order val="0"/>
          <c:tx>
            <c:v>Human 2 (6)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III (6)'!$D$7:$D$590</c:f>
              <c:numCache>
                <c:formatCode>General</c:formatCode>
                <c:ptCount val="584"/>
                <c:pt idx="0">
                  <c:v>0.0</c:v>
                </c:pt>
                <c:pt idx="1">
                  <c:v>0.000933</c:v>
                </c:pt>
                <c:pt idx="2">
                  <c:v>0.00327</c:v>
                </c:pt>
                <c:pt idx="3">
                  <c:v>0.005017</c:v>
                </c:pt>
                <c:pt idx="4">
                  <c:v>0.006623</c:v>
                </c:pt>
                <c:pt idx="5">
                  <c:v>0.008299</c:v>
                </c:pt>
                <c:pt idx="6">
                  <c:v>0.009988</c:v>
                </c:pt>
                <c:pt idx="7">
                  <c:v>0.011652</c:v>
                </c:pt>
                <c:pt idx="8">
                  <c:v>0.013281</c:v>
                </c:pt>
                <c:pt idx="9">
                  <c:v>0.014981</c:v>
                </c:pt>
                <c:pt idx="10">
                  <c:v>0.016693</c:v>
                </c:pt>
                <c:pt idx="11">
                  <c:v>0.018334</c:v>
                </c:pt>
                <c:pt idx="12">
                  <c:v>0.019963</c:v>
                </c:pt>
                <c:pt idx="13">
                  <c:v>0.021663</c:v>
                </c:pt>
                <c:pt idx="14">
                  <c:v>0.02334</c:v>
                </c:pt>
                <c:pt idx="15">
                  <c:v>0.024969</c:v>
                </c:pt>
                <c:pt idx="16">
                  <c:v>0.026622</c:v>
                </c:pt>
                <c:pt idx="17">
                  <c:v>0.028333</c:v>
                </c:pt>
                <c:pt idx="18">
                  <c:v>0.030045</c:v>
                </c:pt>
                <c:pt idx="19">
                  <c:v>0.031639</c:v>
                </c:pt>
                <c:pt idx="20">
                  <c:v>0.033304</c:v>
                </c:pt>
                <c:pt idx="21">
                  <c:v>0.03498</c:v>
                </c:pt>
                <c:pt idx="22">
                  <c:v>0.03668</c:v>
                </c:pt>
                <c:pt idx="23">
                  <c:v>0.038286</c:v>
                </c:pt>
                <c:pt idx="24">
                  <c:v>0.039974</c:v>
                </c:pt>
                <c:pt idx="25">
                  <c:v>0.041686</c:v>
                </c:pt>
                <c:pt idx="26">
                  <c:v>0.043362</c:v>
                </c:pt>
                <c:pt idx="27">
                  <c:v>0.044968</c:v>
                </c:pt>
                <c:pt idx="28">
                  <c:v>0.046632</c:v>
                </c:pt>
                <c:pt idx="29">
                  <c:v>0.04832</c:v>
                </c:pt>
                <c:pt idx="30">
                  <c:v>0.049997</c:v>
                </c:pt>
                <c:pt idx="31">
                  <c:v>0.051638</c:v>
                </c:pt>
                <c:pt idx="32">
                  <c:v>0.053314</c:v>
                </c:pt>
                <c:pt idx="33">
                  <c:v>0.055026</c:v>
                </c:pt>
                <c:pt idx="34">
                  <c:v>0.056679</c:v>
                </c:pt>
                <c:pt idx="35">
                  <c:v>0.058284</c:v>
                </c:pt>
                <c:pt idx="36">
                  <c:v>0.059972</c:v>
                </c:pt>
                <c:pt idx="37">
                  <c:v>0.061684</c:v>
                </c:pt>
                <c:pt idx="38">
                  <c:v>0.063313</c:v>
                </c:pt>
                <c:pt idx="39">
                  <c:v>0.064954</c:v>
                </c:pt>
                <c:pt idx="40">
                  <c:v>0.066666</c:v>
                </c:pt>
                <c:pt idx="41">
                  <c:v>0.068366</c:v>
                </c:pt>
                <c:pt idx="42">
                  <c:v>0.069984</c:v>
                </c:pt>
                <c:pt idx="43">
                  <c:v>0.071625</c:v>
                </c:pt>
                <c:pt idx="44">
                  <c:v>0.073336</c:v>
                </c:pt>
                <c:pt idx="45">
                  <c:v>0.075013</c:v>
                </c:pt>
                <c:pt idx="46">
                  <c:v>0.076654</c:v>
                </c:pt>
                <c:pt idx="47">
                  <c:v>0.078295</c:v>
                </c:pt>
                <c:pt idx="48">
                  <c:v>0.08003</c:v>
                </c:pt>
                <c:pt idx="49">
                  <c:v>0.081659</c:v>
                </c:pt>
                <c:pt idx="50">
                  <c:v>0.083288</c:v>
                </c:pt>
                <c:pt idx="51">
                  <c:v>0.084977</c:v>
                </c:pt>
                <c:pt idx="52">
                  <c:v>0.086665</c:v>
                </c:pt>
                <c:pt idx="53">
                  <c:v>0.088329</c:v>
                </c:pt>
                <c:pt idx="54">
                  <c:v>0.08997</c:v>
                </c:pt>
                <c:pt idx="55">
                  <c:v>0.091659</c:v>
                </c:pt>
                <c:pt idx="56">
                  <c:v>0.093323</c:v>
                </c:pt>
                <c:pt idx="57">
                  <c:v>0.095</c:v>
                </c:pt>
                <c:pt idx="58">
                  <c:v>0.096629</c:v>
                </c:pt>
                <c:pt idx="59">
                  <c:v>0.098305</c:v>
                </c:pt>
                <c:pt idx="60">
                  <c:v>0.100005</c:v>
                </c:pt>
                <c:pt idx="61">
                  <c:v>0.101682</c:v>
                </c:pt>
                <c:pt idx="62">
                  <c:v>0.103323</c:v>
                </c:pt>
                <c:pt idx="63">
                  <c:v>0.104999</c:v>
                </c:pt>
                <c:pt idx="64">
                  <c:v>0.106652</c:v>
                </c:pt>
                <c:pt idx="65">
                  <c:v>0.108293</c:v>
                </c:pt>
                <c:pt idx="66">
                  <c:v>0.109957</c:v>
                </c:pt>
                <c:pt idx="67">
                  <c:v>0.111657</c:v>
                </c:pt>
                <c:pt idx="68">
                  <c:v>0.113346</c:v>
                </c:pt>
                <c:pt idx="69">
                  <c:v>0.114998</c:v>
                </c:pt>
                <c:pt idx="70">
                  <c:v>0.116639</c:v>
                </c:pt>
                <c:pt idx="71">
                  <c:v>0.118339</c:v>
                </c:pt>
                <c:pt idx="72">
                  <c:v>0.119992</c:v>
                </c:pt>
                <c:pt idx="73">
                  <c:v>0.121668</c:v>
                </c:pt>
                <c:pt idx="74">
                  <c:v>0.123345</c:v>
                </c:pt>
                <c:pt idx="75">
                  <c:v>0.124974</c:v>
                </c:pt>
                <c:pt idx="76">
                  <c:v>0.126674</c:v>
                </c:pt>
                <c:pt idx="77">
                  <c:v>0.128315</c:v>
                </c:pt>
                <c:pt idx="78">
                  <c:v>0.129991</c:v>
                </c:pt>
                <c:pt idx="79">
                  <c:v>0.131621</c:v>
                </c:pt>
                <c:pt idx="80">
                  <c:v>0.133332</c:v>
                </c:pt>
                <c:pt idx="81">
                  <c:v>0.134985</c:v>
                </c:pt>
                <c:pt idx="82">
                  <c:v>0.136673</c:v>
                </c:pt>
                <c:pt idx="83">
                  <c:v>0.138326</c:v>
                </c:pt>
                <c:pt idx="84">
                  <c:v>0.139979</c:v>
                </c:pt>
                <c:pt idx="85">
                  <c:v>0.141644</c:v>
                </c:pt>
                <c:pt idx="86">
                  <c:v>0.143308</c:v>
                </c:pt>
                <c:pt idx="87">
                  <c:v>0.144985</c:v>
                </c:pt>
                <c:pt idx="88">
                  <c:v>0.146649</c:v>
                </c:pt>
                <c:pt idx="89">
                  <c:v>0.148349</c:v>
                </c:pt>
                <c:pt idx="90">
                  <c:v>0.149967</c:v>
                </c:pt>
                <c:pt idx="91">
                  <c:v>0.151643</c:v>
                </c:pt>
                <c:pt idx="92">
                  <c:v>0.153307</c:v>
                </c:pt>
                <c:pt idx="93">
                  <c:v>0.154972</c:v>
                </c:pt>
                <c:pt idx="94">
                  <c:v>0.156637</c:v>
                </c:pt>
                <c:pt idx="95">
                  <c:v>0.158337</c:v>
                </c:pt>
                <c:pt idx="96">
                  <c:v>0.160025</c:v>
                </c:pt>
                <c:pt idx="97">
                  <c:v>0.161666</c:v>
                </c:pt>
                <c:pt idx="98">
                  <c:v>0.163307</c:v>
                </c:pt>
                <c:pt idx="99">
                  <c:v>0.165007</c:v>
                </c:pt>
                <c:pt idx="100">
                  <c:v>0.16666</c:v>
                </c:pt>
                <c:pt idx="101">
                  <c:v>0.168312</c:v>
                </c:pt>
                <c:pt idx="102">
                  <c:v>0.169989</c:v>
                </c:pt>
                <c:pt idx="103">
                  <c:v>0.171653</c:v>
                </c:pt>
                <c:pt idx="104">
                  <c:v>0.173353</c:v>
                </c:pt>
                <c:pt idx="105">
                  <c:v>0.174971</c:v>
                </c:pt>
                <c:pt idx="106">
                  <c:v>0.176635</c:v>
                </c:pt>
                <c:pt idx="107">
                  <c:v>0.178312</c:v>
                </c:pt>
                <c:pt idx="108">
                  <c:v>0.179976</c:v>
                </c:pt>
                <c:pt idx="109">
                  <c:v>0.181617</c:v>
                </c:pt>
                <c:pt idx="110">
                  <c:v>0.183329</c:v>
                </c:pt>
                <c:pt idx="111">
                  <c:v>0.185053</c:v>
                </c:pt>
                <c:pt idx="112">
                  <c:v>0.18667</c:v>
                </c:pt>
                <c:pt idx="113">
                  <c:v>0.188276</c:v>
                </c:pt>
                <c:pt idx="114">
                  <c:v>0.189964</c:v>
                </c:pt>
                <c:pt idx="115">
                  <c:v>0.191652</c:v>
                </c:pt>
                <c:pt idx="116">
                  <c:v>0.193317</c:v>
                </c:pt>
                <c:pt idx="117">
                  <c:v>0.194969</c:v>
                </c:pt>
                <c:pt idx="118">
                  <c:v>0.196658</c:v>
                </c:pt>
                <c:pt idx="119">
                  <c:v>0.198334</c:v>
                </c:pt>
                <c:pt idx="120">
                  <c:v>0.199975</c:v>
                </c:pt>
                <c:pt idx="121">
                  <c:v>0.20164</c:v>
                </c:pt>
                <c:pt idx="122">
                  <c:v>0.20334</c:v>
                </c:pt>
                <c:pt idx="123">
                  <c:v>0.205016</c:v>
                </c:pt>
                <c:pt idx="124">
                  <c:v>0.206645</c:v>
                </c:pt>
                <c:pt idx="125">
                  <c:v>0.208322</c:v>
                </c:pt>
                <c:pt idx="126">
                  <c:v>0.210022</c:v>
                </c:pt>
                <c:pt idx="127">
                  <c:v>0.211686</c:v>
                </c:pt>
                <c:pt idx="128">
                  <c:v>0.213292</c:v>
                </c:pt>
                <c:pt idx="129">
                  <c:v>0.214968</c:v>
                </c:pt>
                <c:pt idx="130">
                  <c:v>0.21668</c:v>
                </c:pt>
                <c:pt idx="131">
                  <c:v>0.218333</c:v>
                </c:pt>
                <c:pt idx="132">
                  <c:v>0.219986</c:v>
                </c:pt>
                <c:pt idx="133">
                  <c:v>0.221674</c:v>
                </c:pt>
                <c:pt idx="134">
                  <c:v>0.223362</c:v>
                </c:pt>
                <c:pt idx="135">
                  <c:v>0.224967</c:v>
                </c:pt>
                <c:pt idx="136">
                  <c:v>0.226608</c:v>
                </c:pt>
                <c:pt idx="137">
                  <c:v>0.228332</c:v>
                </c:pt>
                <c:pt idx="138">
                  <c:v>0.230032</c:v>
                </c:pt>
                <c:pt idx="139">
                  <c:v>0.231626</c:v>
                </c:pt>
                <c:pt idx="140">
                  <c:v>0.233279</c:v>
                </c:pt>
                <c:pt idx="141">
                  <c:v>0.23499</c:v>
                </c:pt>
                <c:pt idx="142">
                  <c:v>0.236679</c:v>
                </c:pt>
                <c:pt idx="143">
                  <c:v>0.238296</c:v>
                </c:pt>
                <c:pt idx="144">
                  <c:v>0.239961</c:v>
                </c:pt>
                <c:pt idx="145">
                  <c:v>0.241672</c:v>
                </c:pt>
                <c:pt idx="146">
                  <c:v>0.243361</c:v>
                </c:pt>
                <c:pt idx="147">
                  <c:v>0.24499</c:v>
                </c:pt>
                <c:pt idx="148">
                  <c:v>0.246643</c:v>
                </c:pt>
                <c:pt idx="149">
                  <c:v>0.248343</c:v>
                </c:pt>
                <c:pt idx="150">
                  <c:v>0.249995</c:v>
                </c:pt>
                <c:pt idx="151">
                  <c:v>0.251613</c:v>
                </c:pt>
                <c:pt idx="152">
                  <c:v>0.253301</c:v>
                </c:pt>
                <c:pt idx="153">
                  <c:v>0.255025</c:v>
                </c:pt>
                <c:pt idx="154">
                  <c:v>0.256677</c:v>
                </c:pt>
                <c:pt idx="155">
                  <c:v>0.258306</c:v>
                </c:pt>
                <c:pt idx="156">
                  <c:v>0.259983</c:v>
                </c:pt>
                <c:pt idx="157">
                  <c:v>0.261683</c:v>
                </c:pt>
                <c:pt idx="158">
                  <c:v>0.263312</c:v>
                </c:pt>
                <c:pt idx="159">
                  <c:v>0.264953</c:v>
                </c:pt>
                <c:pt idx="160">
                  <c:v>0.266688</c:v>
                </c:pt>
                <c:pt idx="161">
                  <c:v>0.268377</c:v>
                </c:pt>
                <c:pt idx="162">
                  <c:v>0.26997</c:v>
                </c:pt>
                <c:pt idx="163">
                  <c:v>0.271623</c:v>
                </c:pt>
                <c:pt idx="164">
                  <c:v>0.273335</c:v>
                </c:pt>
                <c:pt idx="165">
                  <c:v>0.275</c:v>
                </c:pt>
                <c:pt idx="166">
                  <c:v>0.276641</c:v>
                </c:pt>
                <c:pt idx="167">
                  <c:v>0.278293</c:v>
                </c:pt>
                <c:pt idx="168">
                  <c:v>0.280005</c:v>
                </c:pt>
                <c:pt idx="169">
                  <c:v>0.281646</c:v>
                </c:pt>
                <c:pt idx="170">
                  <c:v>0.283275</c:v>
                </c:pt>
                <c:pt idx="171">
                  <c:v>0.284964</c:v>
                </c:pt>
                <c:pt idx="172">
                  <c:v>0.286687</c:v>
                </c:pt>
                <c:pt idx="173">
                  <c:v>0.28834</c:v>
                </c:pt>
                <c:pt idx="174">
                  <c:v>0.289981</c:v>
                </c:pt>
                <c:pt idx="175">
                  <c:v>0.291645</c:v>
                </c:pt>
                <c:pt idx="176">
                  <c:v>0.293322</c:v>
                </c:pt>
                <c:pt idx="177">
                  <c:v>0.294975</c:v>
                </c:pt>
                <c:pt idx="178">
                  <c:v>0.296627</c:v>
                </c:pt>
                <c:pt idx="179">
                  <c:v>0.298339</c:v>
                </c:pt>
                <c:pt idx="180">
                  <c:v>0.300016</c:v>
                </c:pt>
                <c:pt idx="181">
                  <c:v>0.301668</c:v>
                </c:pt>
                <c:pt idx="182">
                  <c:v>0.303309</c:v>
                </c:pt>
                <c:pt idx="183">
                  <c:v>0.304986</c:v>
                </c:pt>
                <c:pt idx="184">
                  <c:v>0.30665</c:v>
                </c:pt>
                <c:pt idx="185">
                  <c:v>0.308303</c:v>
                </c:pt>
                <c:pt idx="186">
                  <c:v>0.309968</c:v>
                </c:pt>
                <c:pt idx="187">
                  <c:v>0.31168</c:v>
                </c:pt>
                <c:pt idx="188">
                  <c:v>0.313356</c:v>
                </c:pt>
                <c:pt idx="189">
                  <c:v>0.314997</c:v>
                </c:pt>
                <c:pt idx="190">
                  <c:v>0.316638</c:v>
                </c:pt>
                <c:pt idx="191">
                  <c:v>0.318326</c:v>
                </c:pt>
                <c:pt idx="192">
                  <c:v>0.319991</c:v>
                </c:pt>
                <c:pt idx="193">
                  <c:v>0.321632</c:v>
                </c:pt>
                <c:pt idx="194">
                  <c:v>0.32332</c:v>
                </c:pt>
                <c:pt idx="195">
                  <c:v>0.324996</c:v>
                </c:pt>
                <c:pt idx="196">
                  <c:v>0.326685</c:v>
                </c:pt>
                <c:pt idx="197">
                  <c:v>0.328314</c:v>
                </c:pt>
                <c:pt idx="198">
                  <c:v>0.329966</c:v>
                </c:pt>
                <c:pt idx="199">
                  <c:v>0.331631</c:v>
                </c:pt>
                <c:pt idx="200">
                  <c:v>0.333319</c:v>
                </c:pt>
                <c:pt idx="201">
                  <c:v>0.334984</c:v>
                </c:pt>
                <c:pt idx="202">
                  <c:v>0.33666</c:v>
                </c:pt>
                <c:pt idx="203">
                  <c:v>0.338313</c:v>
                </c:pt>
                <c:pt idx="204">
                  <c:v>0.340001</c:v>
                </c:pt>
                <c:pt idx="205">
                  <c:v>0.341642</c:v>
                </c:pt>
                <c:pt idx="206">
                  <c:v>0.343319</c:v>
                </c:pt>
                <c:pt idx="207">
                  <c:v>0.344983</c:v>
                </c:pt>
                <c:pt idx="208">
                  <c:v>0.34666</c:v>
                </c:pt>
                <c:pt idx="209">
                  <c:v>0.348324</c:v>
                </c:pt>
                <c:pt idx="210">
                  <c:v>0.349989</c:v>
                </c:pt>
                <c:pt idx="211">
                  <c:v>0.351677</c:v>
                </c:pt>
                <c:pt idx="212">
                  <c:v>0.35333</c:v>
                </c:pt>
                <c:pt idx="213">
                  <c:v>0.354971</c:v>
                </c:pt>
                <c:pt idx="214">
                  <c:v>0.356635</c:v>
                </c:pt>
                <c:pt idx="215">
                  <c:v>0.358335</c:v>
                </c:pt>
                <c:pt idx="216">
                  <c:v>0.359988</c:v>
                </c:pt>
                <c:pt idx="217">
                  <c:v>0.361665</c:v>
                </c:pt>
                <c:pt idx="218">
                  <c:v>0.363317</c:v>
                </c:pt>
                <c:pt idx="219">
                  <c:v>0.365005</c:v>
                </c:pt>
                <c:pt idx="220">
                  <c:v>0.366635</c:v>
                </c:pt>
                <c:pt idx="221">
                  <c:v>0.368299</c:v>
                </c:pt>
                <c:pt idx="222">
                  <c:v>0.369987</c:v>
                </c:pt>
                <c:pt idx="223">
                  <c:v>0.371676</c:v>
                </c:pt>
                <c:pt idx="224">
                  <c:v>0.373317</c:v>
                </c:pt>
                <c:pt idx="225">
                  <c:v>0.374981</c:v>
                </c:pt>
                <c:pt idx="226">
                  <c:v>0.376646</c:v>
                </c:pt>
                <c:pt idx="227">
                  <c:v>0.378334</c:v>
                </c:pt>
                <c:pt idx="228">
                  <c:v>0.379975</c:v>
                </c:pt>
                <c:pt idx="229">
                  <c:v>0.381628</c:v>
                </c:pt>
                <c:pt idx="230">
                  <c:v>0.38334</c:v>
                </c:pt>
                <c:pt idx="231">
                  <c:v>0.385016</c:v>
                </c:pt>
                <c:pt idx="232">
                  <c:v>0.386657</c:v>
                </c:pt>
                <c:pt idx="233">
                  <c:v>0.388298</c:v>
                </c:pt>
                <c:pt idx="234">
                  <c:v>0.389986</c:v>
                </c:pt>
                <c:pt idx="235">
                  <c:v>0.391686</c:v>
                </c:pt>
                <c:pt idx="236">
                  <c:v>0.393327</c:v>
                </c:pt>
                <c:pt idx="237">
                  <c:v>0.39498</c:v>
                </c:pt>
                <c:pt idx="238">
                  <c:v>0.39668</c:v>
                </c:pt>
                <c:pt idx="239">
                  <c:v>0.398356</c:v>
                </c:pt>
                <c:pt idx="240">
                  <c:v>0.399962</c:v>
                </c:pt>
                <c:pt idx="241">
                  <c:v>0.401638</c:v>
                </c:pt>
                <c:pt idx="242">
                  <c:v>0.403326</c:v>
                </c:pt>
                <c:pt idx="243">
                  <c:v>0.405003</c:v>
                </c:pt>
                <c:pt idx="244">
                  <c:v>0.406644</c:v>
                </c:pt>
                <c:pt idx="245">
                  <c:v>0.40832</c:v>
                </c:pt>
                <c:pt idx="246">
                  <c:v>0.410008</c:v>
                </c:pt>
                <c:pt idx="247">
                  <c:v>0.411649</c:v>
                </c:pt>
                <c:pt idx="248">
                  <c:v>0.41329</c:v>
                </c:pt>
                <c:pt idx="249">
                  <c:v>0.414979</c:v>
                </c:pt>
                <c:pt idx="250">
                  <c:v>0.41669</c:v>
                </c:pt>
                <c:pt idx="251">
                  <c:v>0.41832</c:v>
                </c:pt>
                <c:pt idx="252">
                  <c:v>0.419972</c:v>
                </c:pt>
                <c:pt idx="253">
                  <c:v>0.421661</c:v>
                </c:pt>
                <c:pt idx="254">
                  <c:v>0.423337</c:v>
                </c:pt>
                <c:pt idx="255">
                  <c:v>0.424966</c:v>
                </c:pt>
                <c:pt idx="256">
                  <c:v>0.426619</c:v>
                </c:pt>
                <c:pt idx="257">
                  <c:v>0.428331</c:v>
                </c:pt>
                <c:pt idx="258">
                  <c:v>0.430031</c:v>
                </c:pt>
                <c:pt idx="259">
                  <c:v>0.431636</c:v>
                </c:pt>
                <c:pt idx="260">
                  <c:v>0.433301</c:v>
                </c:pt>
                <c:pt idx="261">
                  <c:v>0.434989</c:v>
                </c:pt>
                <c:pt idx="262">
                  <c:v>0.436665</c:v>
                </c:pt>
                <c:pt idx="263">
                  <c:v>0.438295</c:v>
                </c:pt>
                <c:pt idx="264">
                  <c:v>0.439983</c:v>
                </c:pt>
                <c:pt idx="265">
                  <c:v>0.441695</c:v>
                </c:pt>
                <c:pt idx="266">
                  <c:v>0.443336</c:v>
                </c:pt>
                <c:pt idx="267">
                  <c:v>0.444977</c:v>
                </c:pt>
                <c:pt idx="268">
                  <c:v>0.446653</c:v>
                </c:pt>
                <c:pt idx="269">
                  <c:v>0.448341</c:v>
                </c:pt>
                <c:pt idx="270">
                  <c:v>0.449982</c:v>
                </c:pt>
                <c:pt idx="271">
                  <c:v>0.451611</c:v>
                </c:pt>
                <c:pt idx="272">
                  <c:v>0.4533</c:v>
                </c:pt>
                <c:pt idx="273">
                  <c:v>0.455035</c:v>
                </c:pt>
                <c:pt idx="274">
                  <c:v>0.456641</c:v>
                </c:pt>
                <c:pt idx="275">
                  <c:v>0.458293</c:v>
                </c:pt>
                <c:pt idx="276">
                  <c:v>0.459982</c:v>
                </c:pt>
                <c:pt idx="277">
                  <c:v>0.461693</c:v>
                </c:pt>
                <c:pt idx="278">
                  <c:v>0.463299</c:v>
                </c:pt>
                <c:pt idx="279">
                  <c:v>0.464963</c:v>
                </c:pt>
                <c:pt idx="280">
                  <c:v>0.466687</c:v>
                </c:pt>
                <c:pt idx="281">
                  <c:v>0.468375</c:v>
                </c:pt>
                <c:pt idx="282">
                  <c:v>0.469969</c:v>
                </c:pt>
                <c:pt idx="283">
                  <c:v>0.47161</c:v>
                </c:pt>
                <c:pt idx="284">
                  <c:v>0.473334</c:v>
                </c:pt>
                <c:pt idx="285">
                  <c:v>0.474986</c:v>
                </c:pt>
                <c:pt idx="286">
                  <c:v>0.476627</c:v>
                </c:pt>
                <c:pt idx="287">
                  <c:v>0.478327</c:v>
                </c:pt>
                <c:pt idx="288">
                  <c:v>0.480027</c:v>
                </c:pt>
                <c:pt idx="289">
                  <c:v>0.481668</c:v>
                </c:pt>
                <c:pt idx="290">
                  <c:v>0.483286</c:v>
                </c:pt>
                <c:pt idx="291">
                  <c:v>0.484974</c:v>
                </c:pt>
                <c:pt idx="292">
                  <c:v>0.486686</c:v>
                </c:pt>
                <c:pt idx="293">
                  <c:v>0.488327</c:v>
                </c:pt>
                <c:pt idx="294">
                  <c:v>0.489968</c:v>
                </c:pt>
                <c:pt idx="295">
                  <c:v>0.491668</c:v>
                </c:pt>
                <c:pt idx="296">
                  <c:v>0.493368</c:v>
                </c:pt>
                <c:pt idx="297">
                  <c:v>0.494973</c:v>
                </c:pt>
                <c:pt idx="298">
                  <c:v>0.496614</c:v>
                </c:pt>
                <c:pt idx="299">
                  <c:v>0.498314</c:v>
                </c:pt>
                <c:pt idx="300">
                  <c:v>0.500014</c:v>
                </c:pt>
                <c:pt idx="301">
                  <c:v>0.501643</c:v>
                </c:pt>
                <c:pt idx="302">
                  <c:v>0.503296</c:v>
                </c:pt>
                <c:pt idx="303">
                  <c:v>0.50502</c:v>
                </c:pt>
                <c:pt idx="304">
                  <c:v>0.506661</c:v>
                </c:pt>
                <c:pt idx="305">
                  <c:v>0.50829</c:v>
                </c:pt>
                <c:pt idx="306">
                  <c:v>0.509966</c:v>
                </c:pt>
                <c:pt idx="307">
                  <c:v>0.511678</c:v>
                </c:pt>
                <c:pt idx="308">
                  <c:v>0.513331</c:v>
                </c:pt>
                <c:pt idx="309">
                  <c:v>0.514984</c:v>
                </c:pt>
                <c:pt idx="310">
                  <c:v>0.516648</c:v>
                </c:pt>
                <c:pt idx="311">
                  <c:v>0.518337</c:v>
                </c:pt>
                <c:pt idx="312">
                  <c:v>0.519989</c:v>
                </c:pt>
                <c:pt idx="313">
                  <c:v>0.52163</c:v>
                </c:pt>
                <c:pt idx="314">
                  <c:v>0.523307</c:v>
                </c:pt>
                <c:pt idx="315">
                  <c:v>0.525007</c:v>
                </c:pt>
                <c:pt idx="316">
                  <c:v>0.52666</c:v>
                </c:pt>
                <c:pt idx="317">
                  <c:v>0.528324</c:v>
                </c:pt>
                <c:pt idx="318">
                  <c:v>0.529989</c:v>
                </c:pt>
                <c:pt idx="319">
                  <c:v>0.531665</c:v>
                </c:pt>
                <c:pt idx="320">
                  <c:v>0.533306</c:v>
                </c:pt>
                <c:pt idx="321">
                  <c:v>0.534982</c:v>
                </c:pt>
                <c:pt idx="322">
                  <c:v>0.536671</c:v>
                </c:pt>
                <c:pt idx="323">
                  <c:v>0.538323</c:v>
                </c:pt>
                <c:pt idx="324">
                  <c:v>0.539988</c:v>
                </c:pt>
                <c:pt idx="325">
                  <c:v>0.541641</c:v>
                </c:pt>
                <c:pt idx="326">
                  <c:v>0.543329</c:v>
                </c:pt>
                <c:pt idx="327">
                  <c:v>0.544994</c:v>
                </c:pt>
                <c:pt idx="328">
                  <c:v>0.546658</c:v>
                </c:pt>
                <c:pt idx="329">
                  <c:v>0.548311</c:v>
                </c:pt>
                <c:pt idx="330">
                  <c:v>0.549987</c:v>
                </c:pt>
                <c:pt idx="331">
                  <c:v>0.551676</c:v>
                </c:pt>
                <c:pt idx="332">
                  <c:v>0.553305</c:v>
                </c:pt>
                <c:pt idx="333">
                  <c:v>0.554993</c:v>
                </c:pt>
                <c:pt idx="334">
                  <c:v>0.556634</c:v>
                </c:pt>
                <c:pt idx="335">
                  <c:v>0.558322</c:v>
                </c:pt>
                <c:pt idx="336">
                  <c:v>0.559987</c:v>
                </c:pt>
                <c:pt idx="337">
                  <c:v>0.561651</c:v>
                </c:pt>
                <c:pt idx="338">
                  <c:v>0.56334</c:v>
                </c:pt>
                <c:pt idx="339">
                  <c:v>0.564981</c:v>
                </c:pt>
                <c:pt idx="340">
                  <c:v>0.566657</c:v>
                </c:pt>
                <c:pt idx="341">
                  <c:v>0.56831</c:v>
                </c:pt>
                <c:pt idx="342">
                  <c:v>0.569986</c:v>
                </c:pt>
                <c:pt idx="343">
                  <c:v>0.571674</c:v>
                </c:pt>
                <c:pt idx="344">
                  <c:v>0.573339</c:v>
                </c:pt>
                <c:pt idx="345">
                  <c:v>0.574968</c:v>
                </c:pt>
                <c:pt idx="346">
                  <c:v>0.576633</c:v>
                </c:pt>
                <c:pt idx="347">
                  <c:v>0.578333</c:v>
                </c:pt>
                <c:pt idx="348">
                  <c:v>0.579985</c:v>
                </c:pt>
                <c:pt idx="349">
                  <c:v>0.581626</c:v>
                </c:pt>
                <c:pt idx="350">
                  <c:v>0.583338</c:v>
                </c:pt>
                <c:pt idx="351">
                  <c:v>0.585003</c:v>
                </c:pt>
                <c:pt idx="352">
                  <c:v>0.586656</c:v>
                </c:pt>
                <c:pt idx="353">
                  <c:v>0.588297</c:v>
                </c:pt>
                <c:pt idx="354">
                  <c:v>0.589985</c:v>
                </c:pt>
                <c:pt idx="355">
                  <c:v>0.591661</c:v>
                </c:pt>
                <c:pt idx="356">
                  <c:v>0.593326</c:v>
                </c:pt>
                <c:pt idx="357">
                  <c:v>0.595002</c:v>
                </c:pt>
                <c:pt idx="358">
                  <c:v>0.59669</c:v>
                </c:pt>
                <c:pt idx="359">
                  <c:v>0.598331</c:v>
                </c:pt>
                <c:pt idx="360">
                  <c:v>0.599972</c:v>
                </c:pt>
                <c:pt idx="361">
                  <c:v>0.601625</c:v>
                </c:pt>
                <c:pt idx="362">
                  <c:v>0.603337</c:v>
                </c:pt>
                <c:pt idx="363">
                  <c:v>0.60499</c:v>
                </c:pt>
                <c:pt idx="364">
                  <c:v>0.606642</c:v>
                </c:pt>
                <c:pt idx="365">
                  <c:v>0.608319</c:v>
                </c:pt>
                <c:pt idx="366">
                  <c:v>0.610007</c:v>
                </c:pt>
                <c:pt idx="367">
                  <c:v>0.61166</c:v>
                </c:pt>
                <c:pt idx="368">
                  <c:v>0.613265</c:v>
                </c:pt>
                <c:pt idx="369">
                  <c:v>0.614965</c:v>
                </c:pt>
                <c:pt idx="370">
                  <c:v>0.616677</c:v>
                </c:pt>
                <c:pt idx="371">
                  <c:v>0.618306</c:v>
                </c:pt>
                <c:pt idx="372">
                  <c:v>0.619971</c:v>
                </c:pt>
                <c:pt idx="373">
                  <c:v>0.621695</c:v>
                </c:pt>
                <c:pt idx="374">
                  <c:v>0.623359</c:v>
                </c:pt>
                <c:pt idx="375">
                  <c:v>0.624953</c:v>
                </c:pt>
                <c:pt idx="376">
                  <c:v>0.626629</c:v>
                </c:pt>
                <c:pt idx="377">
                  <c:v>0.628329</c:v>
                </c:pt>
                <c:pt idx="378">
                  <c:v>0.630006</c:v>
                </c:pt>
                <c:pt idx="379">
                  <c:v>0.631623</c:v>
                </c:pt>
                <c:pt idx="380">
                  <c:v>0.633311</c:v>
                </c:pt>
                <c:pt idx="381">
                  <c:v>0.635035</c:v>
                </c:pt>
                <c:pt idx="382">
                  <c:v>0.636688</c:v>
                </c:pt>
                <c:pt idx="383">
                  <c:v>0.638281</c:v>
                </c:pt>
                <c:pt idx="384">
                  <c:v>0.639981</c:v>
                </c:pt>
                <c:pt idx="385">
                  <c:v>0.641705</c:v>
                </c:pt>
                <c:pt idx="386">
                  <c:v>0.643322</c:v>
                </c:pt>
                <c:pt idx="387">
                  <c:v>0.644963</c:v>
                </c:pt>
                <c:pt idx="388">
                  <c:v>0.646675</c:v>
                </c:pt>
                <c:pt idx="389">
                  <c:v>0.648363</c:v>
                </c:pt>
                <c:pt idx="390">
                  <c:v>0.649957</c:v>
                </c:pt>
                <c:pt idx="391">
                  <c:v>0.651598</c:v>
                </c:pt>
                <c:pt idx="392">
                  <c:v>0.653322</c:v>
                </c:pt>
                <c:pt idx="393">
                  <c:v>0.655022</c:v>
                </c:pt>
                <c:pt idx="394">
                  <c:v>0.656627</c:v>
                </c:pt>
                <c:pt idx="395">
                  <c:v>0.658304</c:v>
                </c:pt>
                <c:pt idx="396">
                  <c:v>0.660004</c:v>
                </c:pt>
                <c:pt idx="397">
                  <c:v>0.66168</c:v>
                </c:pt>
                <c:pt idx="398">
                  <c:v>0.663286</c:v>
                </c:pt>
                <c:pt idx="399">
                  <c:v>0.664974</c:v>
                </c:pt>
                <c:pt idx="400">
                  <c:v>0.666686</c:v>
                </c:pt>
                <c:pt idx="401">
                  <c:v>0.668362</c:v>
                </c:pt>
                <c:pt idx="402">
                  <c:v>0.669968</c:v>
                </c:pt>
                <c:pt idx="403">
                  <c:v>0.671644</c:v>
                </c:pt>
                <c:pt idx="404">
                  <c:v>0.673356</c:v>
                </c:pt>
                <c:pt idx="405">
                  <c:v>0.674985</c:v>
                </c:pt>
                <c:pt idx="406">
                  <c:v>0.676626</c:v>
                </c:pt>
                <c:pt idx="407">
                  <c:v>0.678314</c:v>
                </c:pt>
                <c:pt idx="408">
                  <c:v>0.680026</c:v>
                </c:pt>
                <c:pt idx="409">
                  <c:v>0.681655</c:v>
                </c:pt>
                <c:pt idx="410">
                  <c:v>0.683273</c:v>
                </c:pt>
                <c:pt idx="411">
                  <c:v>0.684984</c:v>
                </c:pt>
                <c:pt idx="412">
                  <c:v>0.686696</c:v>
                </c:pt>
                <c:pt idx="413">
                  <c:v>0.688325</c:v>
                </c:pt>
                <c:pt idx="414">
                  <c:v>0.689978</c:v>
                </c:pt>
                <c:pt idx="415">
                  <c:v>0.691678</c:v>
                </c:pt>
                <c:pt idx="416">
                  <c:v>0.693355</c:v>
                </c:pt>
                <c:pt idx="417">
                  <c:v>0.694948</c:v>
                </c:pt>
                <c:pt idx="418">
                  <c:v>0.696625</c:v>
                </c:pt>
                <c:pt idx="419">
                  <c:v>0.698337</c:v>
                </c:pt>
                <c:pt idx="420">
                  <c:v>0.700001</c:v>
                </c:pt>
                <c:pt idx="421">
                  <c:v>0.70163</c:v>
                </c:pt>
                <c:pt idx="422">
                  <c:v>0.703307</c:v>
                </c:pt>
                <c:pt idx="423">
                  <c:v>0.70503</c:v>
                </c:pt>
                <c:pt idx="424">
                  <c:v>0.706636</c:v>
                </c:pt>
                <c:pt idx="425">
                  <c:v>0.708301</c:v>
                </c:pt>
                <c:pt idx="426">
                  <c:v>0.709965</c:v>
                </c:pt>
                <c:pt idx="427">
                  <c:v>0.711677</c:v>
                </c:pt>
                <c:pt idx="428">
                  <c:v>0.71333</c:v>
                </c:pt>
                <c:pt idx="429">
                  <c:v>0.714947</c:v>
                </c:pt>
                <c:pt idx="430">
                  <c:v>0.716659</c:v>
                </c:pt>
                <c:pt idx="431">
                  <c:v>0.718347</c:v>
                </c:pt>
                <c:pt idx="432">
                  <c:v>0.719976</c:v>
                </c:pt>
                <c:pt idx="433">
                  <c:v>0.721629</c:v>
                </c:pt>
                <c:pt idx="434">
                  <c:v>0.723341</c:v>
                </c:pt>
                <c:pt idx="435">
                  <c:v>0.725017</c:v>
                </c:pt>
                <c:pt idx="436">
                  <c:v>0.726658</c:v>
                </c:pt>
                <c:pt idx="437">
                  <c:v>0.728311</c:v>
                </c:pt>
                <c:pt idx="438">
                  <c:v>0.729987</c:v>
                </c:pt>
                <c:pt idx="439">
                  <c:v>0.731652</c:v>
                </c:pt>
                <c:pt idx="440">
                  <c:v>0.733305</c:v>
                </c:pt>
                <c:pt idx="441">
                  <c:v>0.734981</c:v>
                </c:pt>
                <c:pt idx="442">
                  <c:v>0.736669</c:v>
                </c:pt>
                <c:pt idx="443">
                  <c:v>0.738346</c:v>
                </c:pt>
                <c:pt idx="444">
                  <c:v>0.739975</c:v>
                </c:pt>
                <c:pt idx="445">
                  <c:v>0.74164</c:v>
                </c:pt>
                <c:pt idx="446">
                  <c:v>0.743328</c:v>
                </c:pt>
                <c:pt idx="447">
                  <c:v>0.744981</c:v>
                </c:pt>
                <c:pt idx="448">
                  <c:v>0.746633</c:v>
                </c:pt>
                <c:pt idx="449">
                  <c:v>0.748321</c:v>
                </c:pt>
                <c:pt idx="450">
                  <c:v>0.75001</c:v>
                </c:pt>
                <c:pt idx="451">
                  <c:v>0.751686</c:v>
                </c:pt>
                <c:pt idx="452">
                  <c:v>0.753303</c:v>
                </c:pt>
                <c:pt idx="453">
                  <c:v>0.754968</c:v>
                </c:pt>
                <c:pt idx="454">
                  <c:v>0.756621</c:v>
                </c:pt>
                <c:pt idx="455">
                  <c:v>0.758321</c:v>
                </c:pt>
                <c:pt idx="456">
                  <c:v>0.759974</c:v>
                </c:pt>
                <c:pt idx="457">
                  <c:v>0.761662</c:v>
                </c:pt>
                <c:pt idx="458">
                  <c:v>0.763338</c:v>
                </c:pt>
                <c:pt idx="459">
                  <c:v>0.764991</c:v>
                </c:pt>
                <c:pt idx="460">
                  <c:v>0.766632</c:v>
                </c:pt>
                <c:pt idx="461">
                  <c:v>0.76832</c:v>
                </c:pt>
                <c:pt idx="462">
                  <c:v>0.769997</c:v>
                </c:pt>
                <c:pt idx="463">
                  <c:v>0.771661</c:v>
                </c:pt>
                <c:pt idx="464">
                  <c:v>0.773314</c:v>
                </c:pt>
                <c:pt idx="465">
                  <c:v>0.775002</c:v>
                </c:pt>
                <c:pt idx="466">
                  <c:v>0.776667</c:v>
                </c:pt>
                <c:pt idx="467">
                  <c:v>0.778296</c:v>
                </c:pt>
                <c:pt idx="468">
                  <c:v>0.779972</c:v>
                </c:pt>
                <c:pt idx="469">
                  <c:v>0.781649</c:v>
                </c:pt>
                <c:pt idx="470">
                  <c:v>0.783313</c:v>
                </c:pt>
                <c:pt idx="471">
                  <c:v>0.78499</c:v>
                </c:pt>
                <c:pt idx="472">
                  <c:v>0.786678</c:v>
                </c:pt>
                <c:pt idx="473">
                  <c:v>0.788319</c:v>
                </c:pt>
                <c:pt idx="474">
                  <c:v>0.789995</c:v>
                </c:pt>
                <c:pt idx="475">
                  <c:v>0.79166</c:v>
                </c:pt>
                <c:pt idx="476">
                  <c:v>0.793313</c:v>
                </c:pt>
                <c:pt idx="477">
                  <c:v>0.794977</c:v>
                </c:pt>
                <c:pt idx="478">
                  <c:v>0.796689</c:v>
                </c:pt>
                <c:pt idx="479">
                  <c:v>0.79833</c:v>
                </c:pt>
                <c:pt idx="480">
                  <c:v>0.799971</c:v>
                </c:pt>
                <c:pt idx="481">
                  <c:v>0.801636</c:v>
                </c:pt>
                <c:pt idx="482">
                  <c:v>0.803324</c:v>
                </c:pt>
                <c:pt idx="483">
                  <c:v>0.804977</c:v>
                </c:pt>
                <c:pt idx="484">
                  <c:v>0.806606</c:v>
                </c:pt>
                <c:pt idx="485">
                  <c:v>0.808329</c:v>
                </c:pt>
                <c:pt idx="486">
                  <c:v>0.810029</c:v>
                </c:pt>
                <c:pt idx="487">
                  <c:v>0.811682</c:v>
                </c:pt>
                <c:pt idx="488">
                  <c:v>0.813299</c:v>
                </c:pt>
                <c:pt idx="489">
                  <c:v>0.814999</c:v>
                </c:pt>
                <c:pt idx="490">
                  <c:v>0.816676</c:v>
                </c:pt>
                <c:pt idx="491">
                  <c:v>0.818305</c:v>
                </c:pt>
                <c:pt idx="492">
                  <c:v>0.81997</c:v>
                </c:pt>
                <c:pt idx="493">
                  <c:v>0.821681</c:v>
                </c:pt>
                <c:pt idx="494">
                  <c:v>0.823358</c:v>
                </c:pt>
                <c:pt idx="495">
                  <c:v>0.82494</c:v>
                </c:pt>
                <c:pt idx="496">
                  <c:v>0.826652</c:v>
                </c:pt>
                <c:pt idx="497">
                  <c:v>0.828352</c:v>
                </c:pt>
                <c:pt idx="498">
                  <c:v>0.829993</c:v>
                </c:pt>
                <c:pt idx="499">
                  <c:v>0.831634</c:v>
                </c:pt>
                <c:pt idx="500">
                  <c:v>0.833322</c:v>
                </c:pt>
                <c:pt idx="501">
                  <c:v>0.835034</c:v>
                </c:pt>
                <c:pt idx="502">
                  <c:v>0.836663</c:v>
                </c:pt>
                <c:pt idx="503">
                  <c:v>0.83828</c:v>
                </c:pt>
                <c:pt idx="504">
                  <c:v>0.839968</c:v>
                </c:pt>
                <c:pt idx="505">
                  <c:v>0.84168</c:v>
                </c:pt>
                <c:pt idx="506">
                  <c:v>0.843309</c:v>
                </c:pt>
                <c:pt idx="507">
                  <c:v>0.844962</c:v>
                </c:pt>
                <c:pt idx="508">
                  <c:v>0.846686</c:v>
                </c:pt>
                <c:pt idx="509">
                  <c:v>0.84835</c:v>
                </c:pt>
                <c:pt idx="510">
                  <c:v>0.849968</c:v>
                </c:pt>
                <c:pt idx="511">
                  <c:v>0.851597</c:v>
                </c:pt>
                <c:pt idx="512">
                  <c:v>0.85332</c:v>
                </c:pt>
                <c:pt idx="513">
                  <c:v>0.855044</c:v>
                </c:pt>
                <c:pt idx="514">
                  <c:v>0.856626</c:v>
                </c:pt>
                <c:pt idx="515">
                  <c:v>0.858314</c:v>
                </c:pt>
                <c:pt idx="516">
                  <c:v>0.860002</c:v>
                </c:pt>
                <c:pt idx="517">
                  <c:v>0.861667</c:v>
                </c:pt>
                <c:pt idx="518">
                  <c:v>0.863273</c:v>
                </c:pt>
                <c:pt idx="519">
                  <c:v>0.864984</c:v>
                </c:pt>
                <c:pt idx="520">
                  <c:v>0.866684</c:v>
                </c:pt>
                <c:pt idx="521">
                  <c:v>0.868337</c:v>
                </c:pt>
                <c:pt idx="522">
                  <c:v>0.869978</c:v>
                </c:pt>
                <c:pt idx="523">
                  <c:v>0.871643</c:v>
                </c:pt>
                <c:pt idx="524">
                  <c:v>0.873355</c:v>
                </c:pt>
                <c:pt idx="525">
                  <c:v>0.874972</c:v>
                </c:pt>
                <c:pt idx="526">
                  <c:v>0.876625</c:v>
                </c:pt>
                <c:pt idx="527">
                  <c:v>0.878336</c:v>
                </c:pt>
                <c:pt idx="528">
                  <c:v>0.880037</c:v>
                </c:pt>
                <c:pt idx="529">
                  <c:v>0.881654</c:v>
                </c:pt>
                <c:pt idx="530">
                  <c:v>0.883307</c:v>
                </c:pt>
                <c:pt idx="531">
                  <c:v>0.884983</c:v>
                </c:pt>
                <c:pt idx="532">
                  <c:v>0.886683</c:v>
                </c:pt>
                <c:pt idx="533">
                  <c:v>0.888289</c:v>
                </c:pt>
                <c:pt idx="534">
                  <c:v>0.889977</c:v>
                </c:pt>
                <c:pt idx="535">
                  <c:v>0.891677</c:v>
                </c:pt>
                <c:pt idx="536">
                  <c:v>0.893365</c:v>
                </c:pt>
                <c:pt idx="537">
                  <c:v>0.894959</c:v>
                </c:pt>
                <c:pt idx="538">
                  <c:v>0.896623</c:v>
                </c:pt>
                <c:pt idx="539">
                  <c:v>0.898323</c:v>
                </c:pt>
                <c:pt idx="540">
                  <c:v>0.899976</c:v>
                </c:pt>
                <c:pt idx="541">
                  <c:v>0.901641</c:v>
                </c:pt>
                <c:pt idx="542">
                  <c:v>0.903317</c:v>
                </c:pt>
                <c:pt idx="543">
                  <c:v>0.905017</c:v>
                </c:pt>
                <c:pt idx="544">
                  <c:v>0.906646</c:v>
                </c:pt>
                <c:pt idx="545">
                  <c:v>0.908299</c:v>
                </c:pt>
                <c:pt idx="546">
                  <c:v>0.909964</c:v>
                </c:pt>
                <c:pt idx="547">
                  <c:v>0.911664</c:v>
                </c:pt>
                <c:pt idx="548">
                  <c:v>0.913317</c:v>
                </c:pt>
                <c:pt idx="549">
                  <c:v>0.914981</c:v>
                </c:pt>
                <c:pt idx="550">
                  <c:v>0.916681</c:v>
                </c:pt>
                <c:pt idx="551">
                  <c:v>0.918346</c:v>
                </c:pt>
                <c:pt idx="552">
                  <c:v>0.919987</c:v>
                </c:pt>
                <c:pt idx="553">
                  <c:v>0.921628</c:v>
                </c:pt>
                <c:pt idx="554">
                  <c:v>0.923328</c:v>
                </c:pt>
                <c:pt idx="555">
                  <c:v>0.925004</c:v>
                </c:pt>
                <c:pt idx="556">
                  <c:v>0.926645</c:v>
                </c:pt>
                <c:pt idx="557">
                  <c:v>0.92831</c:v>
                </c:pt>
                <c:pt idx="558">
                  <c:v>0.929998</c:v>
                </c:pt>
                <c:pt idx="559">
                  <c:v>0.931662</c:v>
                </c:pt>
                <c:pt idx="560">
                  <c:v>0.933303</c:v>
                </c:pt>
                <c:pt idx="561">
                  <c:v>0.934968</c:v>
                </c:pt>
                <c:pt idx="562">
                  <c:v>0.936668</c:v>
                </c:pt>
                <c:pt idx="563">
                  <c:v>0.938333</c:v>
                </c:pt>
                <c:pt idx="564">
                  <c:v>0.939974</c:v>
                </c:pt>
                <c:pt idx="565">
                  <c:v>0.94165</c:v>
                </c:pt>
                <c:pt idx="566">
                  <c:v>0.943326</c:v>
                </c:pt>
                <c:pt idx="567">
                  <c:v>0.944979</c:v>
                </c:pt>
                <c:pt idx="568">
                  <c:v>0.946632</c:v>
                </c:pt>
                <c:pt idx="569">
                  <c:v>0.948308</c:v>
                </c:pt>
                <c:pt idx="570">
                  <c:v>0.949997</c:v>
                </c:pt>
                <c:pt idx="571">
                  <c:v>0.951673</c:v>
                </c:pt>
                <c:pt idx="572">
                  <c:v>0.953314</c:v>
                </c:pt>
                <c:pt idx="573">
                  <c:v>0.95499</c:v>
                </c:pt>
                <c:pt idx="574">
                  <c:v>0.956655</c:v>
                </c:pt>
                <c:pt idx="575">
                  <c:v>0.958308</c:v>
                </c:pt>
                <c:pt idx="576">
                  <c:v>0.959972</c:v>
                </c:pt>
                <c:pt idx="577">
                  <c:v>0.961672</c:v>
                </c:pt>
                <c:pt idx="578">
                  <c:v>0.963337</c:v>
                </c:pt>
                <c:pt idx="579">
                  <c:v>0.965001</c:v>
                </c:pt>
                <c:pt idx="580">
                  <c:v>0.966654</c:v>
                </c:pt>
                <c:pt idx="581">
                  <c:v>0.968319</c:v>
                </c:pt>
                <c:pt idx="582">
                  <c:v>0.969995</c:v>
                </c:pt>
                <c:pt idx="583">
                  <c:v>0.970892</c:v>
                </c:pt>
              </c:numCache>
            </c:numRef>
          </c:xVal>
          <c:yVal>
            <c:numRef>
              <c:f>'Human III (6)'!$E$7:$E$590</c:f>
              <c:numCache>
                <c:formatCode>General</c:formatCode>
                <c:ptCount val="584"/>
                <c:pt idx="0">
                  <c:v>0.000493827160493827</c:v>
                </c:pt>
                <c:pt idx="1">
                  <c:v>0.00203950617283951</c:v>
                </c:pt>
                <c:pt idx="2">
                  <c:v>0.00102222222222222</c:v>
                </c:pt>
                <c:pt idx="3">
                  <c:v>0.00331358024691358</c:v>
                </c:pt>
                <c:pt idx="4">
                  <c:v>0.00105185185185185</c:v>
                </c:pt>
                <c:pt idx="5">
                  <c:v>0.00128395061728395</c:v>
                </c:pt>
                <c:pt idx="6">
                  <c:v>0.00160987654320988</c:v>
                </c:pt>
                <c:pt idx="7">
                  <c:v>0.000879012345679012</c:v>
                </c:pt>
                <c:pt idx="8">
                  <c:v>0.00106666666666667</c:v>
                </c:pt>
                <c:pt idx="9">
                  <c:v>8.88888888888889E-5</c:v>
                </c:pt>
                <c:pt idx="10">
                  <c:v>0.000345679012345679</c:v>
                </c:pt>
                <c:pt idx="11">
                  <c:v>0.00062716049382716</c:v>
                </c:pt>
                <c:pt idx="12">
                  <c:v>0.00106666666666667</c:v>
                </c:pt>
                <c:pt idx="13">
                  <c:v>-0.000271604938271605</c:v>
                </c:pt>
                <c:pt idx="14">
                  <c:v>0.00110617283950617</c:v>
                </c:pt>
                <c:pt idx="15">
                  <c:v>0.00201481481481481</c:v>
                </c:pt>
                <c:pt idx="16">
                  <c:v>0.00127901234567901</c:v>
                </c:pt>
                <c:pt idx="17">
                  <c:v>0.00125432098765432</c:v>
                </c:pt>
                <c:pt idx="18">
                  <c:v>0.00215308641975309</c:v>
                </c:pt>
                <c:pt idx="19">
                  <c:v>0.00259753086419753</c:v>
                </c:pt>
                <c:pt idx="20">
                  <c:v>0.00125432098765432</c:v>
                </c:pt>
                <c:pt idx="21">
                  <c:v>0.00106172839506173</c:v>
                </c:pt>
                <c:pt idx="22">
                  <c:v>0.00205925925925926</c:v>
                </c:pt>
                <c:pt idx="23">
                  <c:v>0.00198024691358025</c:v>
                </c:pt>
                <c:pt idx="24">
                  <c:v>0.00209876543209876</c:v>
                </c:pt>
                <c:pt idx="25">
                  <c:v>0.000760493827160493</c:v>
                </c:pt>
                <c:pt idx="26">
                  <c:v>0.00296296296296296</c:v>
                </c:pt>
                <c:pt idx="27">
                  <c:v>0.00215308641975309</c:v>
                </c:pt>
                <c:pt idx="28">
                  <c:v>0.00349629629629629</c:v>
                </c:pt>
                <c:pt idx="29">
                  <c:v>0.00157530864197531</c:v>
                </c:pt>
                <c:pt idx="30">
                  <c:v>0.00347654320987654</c:v>
                </c:pt>
                <c:pt idx="31">
                  <c:v>0.00309135802469136</c:v>
                </c:pt>
                <c:pt idx="32">
                  <c:v>0.00265679012345679</c:v>
                </c:pt>
                <c:pt idx="33">
                  <c:v>0.00220246913580247</c:v>
                </c:pt>
                <c:pt idx="34">
                  <c:v>0.00352592592592592</c:v>
                </c:pt>
                <c:pt idx="35">
                  <c:v>0.0040641975308642</c:v>
                </c:pt>
                <c:pt idx="36">
                  <c:v>0.00387654320987654</c:v>
                </c:pt>
                <c:pt idx="37">
                  <c:v>0.00332345679012346</c:v>
                </c:pt>
                <c:pt idx="38">
                  <c:v>0.0042320987654321</c:v>
                </c:pt>
                <c:pt idx="39">
                  <c:v>0.00449382716049383</c:v>
                </c:pt>
                <c:pt idx="40">
                  <c:v>0.00582222222222222</c:v>
                </c:pt>
                <c:pt idx="41">
                  <c:v>0.00562469135802469</c:v>
                </c:pt>
                <c:pt idx="42">
                  <c:v>0.00672592592592592</c:v>
                </c:pt>
                <c:pt idx="43">
                  <c:v>0.00685925925925926</c:v>
                </c:pt>
                <c:pt idx="44">
                  <c:v>0.00651358024691358</c:v>
                </c:pt>
                <c:pt idx="45">
                  <c:v>0.00634074074074074</c:v>
                </c:pt>
                <c:pt idx="46">
                  <c:v>0.00717530864197531</c:v>
                </c:pt>
                <c:pt idx="47">
                  <c:v>0.00795555555555555</c:v>
                </c:pt>
                <c:pt idx="48">
                  <c:v>0.00916543209876543</c:v>
                </c:pt>
                <c:pt idx="49">
                  <c:v>0.00992098765432098</c:v>
                </c:pt>
                <c:pt idx="50">
                  <c:v>0.00944691358024691</c:v>
                </c:pt>
                <c:pt idx="51">
                  <c:v>0.0105432098765432</c:v>
                </c:pt>
                <c:pt idx="52">
                  <c:v>0.0109827160493827</c:v>
                </c:pt>
                <c:pt idx="53">
                  <c:v>0.0125925925925926</c:v>
                </c:pt>
                <c:pt idx="54">
                  <c:v>0.0138567901234568</c:v>
                </c:pt>
                <c:pt idx="55">
                  <c:v>0.0143358024691358</c:v>
                </c:pt>
                <c:pt idx="56">
                  <c:v>0.0162518518518518</c:v>
                </c:pt>
                <c:pt idx="57">
                  <c:v>0.0169530864197531</c:v>
                </c:pt>
                <c:pt idx="58">
                  <c:v>0.0179308641975309</c:v>
                </c:pt>
                <c:pt idx="59">
                  <c:v>0.0189728395061728</c:v>
                </c:pt>
                <c:pt idx="60">
                  <c:v>0.0201432098765432</c:v>
                </c:pt>
                <c:pt idx="61">
                  <c:v>0.0228197530864197</c:v>
                </c:pt>
                <c:pt idx="62">
                  <c:v>0.0240098765432099</c:v>
                </c:pt>
                <c:pt idx="63">
                  <c:v>0.0250172839506173</c:v>
                </c:pt>
                <c:pt idx="64">
                  <c:v>0.0269382716049383</c:v>
                </c:pt>
                <c:pt idx="65">
                  <c:v>0.0295358024691358</c:v>
                </c:pt>
                <c:pt idx="66">
                  <c:v>0.0319407407407407</c:v>
                </c:pt>
                <c:pt idx="67">
                  <c:v>0.0330024691358025</c:v>
                </c:pt>
                <c:pt idx="68">
                  <c:v>0.0358123456790123</c:v>
                </c:pt>
                <c:pt idx="69">
                  <c:v>0.037758024691358</c:v>
                </c:pt>
                <c:pt idx="70">
                  <c:v>0.0396148148148148</c:v>
                </c:pt>
                <c:pt idx="71">
                  <c:v>0.043920987654321</c:v>
                </c:pt>
                <c:pt idx="72">
                  <c:v>0.0464197530864197</c:v>
                </c:pt>
                <c:pt idx="73">
                  <c:v>0.0484197530864197</c:v>
                </c:pt>
                <c:pt idx="74">
                  <c:v>0.0508839506172839</c:v>
                </c:pt>
                <c:pt idx="75">
                  <c:v>0.0528740740740741</c:v>
                </c:pt>
                <c:pt idx="76">
                  <c:v>0.055595061728395</c:v>
                </c:pt>
                <c:pt idx="77">
                  <c:v>0.0587604938271605</c:v>
                </c:pt>
                <c:pt idx="78">
                  <c:v>0.0616395061728395</c:v>
                </c:pt>
                <c:pt idx="79">
                  <c:v>0.0632395061728395</c:v>
                </c:pt>
                <c:pt idx="80">
                  <c:v>0.0669975308641975</c:v>
                </c:pt>
                <c:pt idx="81">
                  <c:v>0.0699703703703703</c:v>
                </c:pt>
                <c:pt idx="82">
                  <c:v>0.0738123456790123</c:v>
                </c:pt>
                <c:pt idx="83">
                  <c:v>0.0763111111111111</c:v>
                </c:pt>
                <c:pt idx="84">
                  <c:v>0.0795851851851852</c:v>
                </c:pt>
                <c:pt idx="85">
                  <c:v>0.0822024691358024</c:v>
                </c:pt>
                <c:pt idx="86">
                  <c:v>0.0847506172839506</c:v>
                </c:pt>
                <c:pt idx="87">
                  <c:v>0.0892641975308642</c:v>
                </c:pt>
                <c:pt idx="88">
                  <c:v>0.0915703703703703</c:v>
                </c:pt>
                <c:pt idx="89">
                  <c:v>0.0958617283950617</c:v>
                </c:pt>
                <c:pt idx="90">
                  <c:v>0.099437037037037</c:v>
                </c:pt>
                <c:pt idx="91">
                  <c:v>0.101338271604938</c:v>
                </c:pt>
                <c:pt idx="92">
                  <c:v>0.10601975308642</c:v>
                </c:pt>
                <c:pt idx="93">
                  <c:v>0.109871604938272</c:v>
                </c:pt>
                <c:pt idx="94">
                  <c:v>0.113417283950617</c:v>
                </c:pt>
                <c:pt idx="95">
                  <c:v>0.116641975308642</c:v>
                </c:pt>
                <c:pt idx="96">
                  <c:v>0.120750617283951</c:v>
                </c:pt>
                <c:pt idx="97">
                  <c:v>0.126627160493827</c:v>
                </c:pt>
                <c:pt idx="98">
                  <c:v>0.128232098765432</c:v>
                </c:pt>
                <c:pt idx="99">
                  <c:v>0.133377777777778</c:v>
                </c:pt>
                <c:pt idx="100">
                  <c:v>0.136508641975309</c:v>
                </c:pt>
                <c:pt idx="101">
                  <c:v>0.14199012345679</c:v>
                </c:pt>
                <c:pt idx="102">
                  <c:v>0.147412345679012</c:v>
                </c:pt>
                <c:pt idx="103">
                  <c:v>0.150953086419753</c:v>
                </c:pt>
                <c:pt idx="104">
                  <c:v>0.154844444444444</c:v>
                </c:pt>
                <c:pt idx="105">
                  <c:v>0.160972839506173</c:v>
                </c:pt>
                <c:pt idx="106">
                  <c:v>0.164217283950617</c:v>
                </c:pt>
                <c:pt idx="107">
                  <c:v>0.168622222222222</c:v>
                </c:pt>
                <c:pt idx="108">
                  <c:v>0.172479012345679</c:v>
                </c:pt>
                <c:pt idx="109">
                  <c:v>0.17880987654321</c:v>
                </c:pt>
                <c:pt idx="110">
                  <c:v>0.182676543209877</c:v>
                </c:pt>
                <c:pt idx="111">
                  <c:v>0.189851851851852</c:v>
                </c:pt>
                <c:pt idx="112">
                  <c:v>0.195037037037037</c:v>
                </c:pt>
                <c:pt idx="113">
                  <c:v>0.199822222222222</c:v>
                </c:pt>
                <c:pt idx="114">
                  <c:v>0.204508641975309</c:v>
                </c:pt>
                <c:pt idx="115">
                  <c:v>0.21081975308642</c:v>
                </c:pt>
                <c:pt idx="116">
                  <c:v>0.216933333333333</c:v>
                </c:pt>
                <c:pt idx="117">
                  <c:v>0.221659259259259</c:v>
                </c:pt>
                <c:pt idx="118">
                  <c:v>0.227767901234568</c:v>
                </c:pt>
                <c:pt idx="119">
                  <c:v>0.233333333333333</c:v>
                </c:pt>
                <c:pt idx="120">
                  <c:v>0.238908641975309</c:v>
                </c:pt>
                <c:pt idx="121">
                  <c:v>0.245155555555555</c:v>
                </c:pt>
                <c:pt idx="122">
                  <c:v>0.25162962962963</c:v>
                </c:pt>
                <c:pt idx="123">
                  <c:v>0.257308641975309</c:v>
                </c:pt>
                <c:pt idx="124">
                  <c:v>0.263718518518518</c:v>
                </c:pt>
                <c:pt idx="125">
                  <c:v>0.271446913580247</c:v>
                </c:pt>
                <c:pt idx="126">
                  <c:v>0.278128395061728</c:v>
                </c:pt>
                <c:pt idx="127">
                  <c:v>0.284014814814815</c:v>
                </c:pt>
                <c:pt idx="128">
                  <c:v>0.291382716049383</c:v>
                </c:pt>
                <c:pt idx="129">
                  <c:v>0.296335802469136</c:v>
                </c:pt>
                <c:pt idx="130">
                  <c:v>0.305007407407407</c:v>
                </c:pt>
                <c:pt idx="131">
                  <c:v>0.311150617283951</c:v>
                </c:pt>
                <c:pt idx="132">
                  <c:v>0.319145679012346</c:v>
                </c:pt>
                <c:pt idx="133">
                  <c:v>0.326306172839506</c:v>
                </c:pt>
                <c:pt idx="134">
                  <c:v>0.334054320987654</c:v>
                </c:pt>
                <c:pt idx="135">
                  <c:v>0.341372839506173</c:v>
                </c:pt>
                <c:pt idx="136">
                  <c:v>0.348424691358025</c:v>
                </c:pt>
                <c:pt idx="137">
                  <c:v>0.356123456790123</c:v>
                </c:pt>
                <c:pt idx="138">
                  <c:v>0.365703703703704</c:v>
                </c:pt>
                <c:pt idx="139">
                  <c:v>0.372518518518518</c:v>
                </c:pt>
                <c:pt idx="140">
                  <c:v>0.381076543209876</c:v>
                </c:pt>
                <c:pt idx="141">
                  <c:v>0.388434567901234</c:v>
                </c:pt>
                <c:pt idx="142">
                  <c:v>0.397377777777778</c:v>
                </c:pt>
                <c:pt idx="143">
                  <c:v>0.405175308641975</c:v>
                </c:pt>
                <c:pt idx="144">
                  <c:v>0.413496296296296</c:v>
                </c:pt>
                <c:pt idx="145">
                  <c:v>0.423965432098765</c:v>
                </c:pt>
                <c:pt idx="146">
                  <c:v>0.432493827160494</c:v>
                </c:pt>
                <c:pt idx="147">
                  <c:v>0.441595061728395</c:v>
                </c:pt>
                <c:pt idx="148">
                  <c:v>0.451461728395062</c:v>
                </c:pt>
                <c:pt idx="149">
                  <c:v>0.459007407407407</c:v>
                </c:pt>
                <c:pt idx="150">
                  <c:v>0.4696</c:v>
                </c:pt>
                <c:pt idx="151">
                  <c:v>0.479041975308642</c:v>
                </c:pt>
                <c:pt idx="152">
                  <c:v>0.488320987654321</c:v>
                </c:pt>
                <c:pt idx="153">
                  <c:v>0.498004938271605</c:v>
                </c:pt>
                <c:pt idx="154">
                  <c:v>0.507545679012346</c:v>
                </c:pt>
                <c:pt idx="155">
                  <c:v>0.515886419753086</c:v>
                </c:pt>
                <c:pt idx="156">
                  <c:v>0.525817283950617</c:v>
                </c:pt>
                <c:pt idx="157">
                  <c:v>0.533841975308642</c:v>
                </c:pt>
                <c:pt idx="158">
                  <c:v>0.544281481481481</c:v>
                </c:pt>
                <c:pt idx="159">
                  <c:v>0.553130864197531</c:v>
                </c:pt>
                <c:pt idx="160">
                  <c:v>0.565496296296296</c:v>
                </c:pt>
                <c:pt idx="161">
                  <c:v>0.57562962962963</c:v>
                </c:pt>
                <c:pt idx="162">
                  <c:v>0.584508641975308</c:v>
                </c:pt>
                <c:pt idx="163">
                  <c:v>0.595945679012346</c:v>
                </c:pt>
                <c:pt idx="164">
                  <c:v>0.606864197530864</c:v>
                </c:pt>
                <c:pt idx="165">
                  <c:v>0.618646913580247</c:v>
                </c:pt>
                <c:pt idx="166">
                  <c:v>0.629713580246913</c:v>
                </c:pt>
                <c:pt idx="167">
                  <c:v>0.641318518518518</c:v>
                </c:pt>
                <c:pt idx="168">
                  <c:v>0.652414814814815</c:v>
                </c:pt>
                <c:pt idx="169">
                  <c:v>0.665175308641975</c:v>
                </c:pt>
                <c:pt idx="170">
                  <c:v>0.675975308641975</c:v>
                </c:pt>
                <c:pt idx="171">
                  <c:v>0.689461728395061</c:v>
                </c:pt>
                <c:pt idx="172">
                  <c:v>0.703328395061728</c:v>
                </c:pt>
                <c:pt idx="173">
                  <c:v>0.713866666666666</c:v>
                </c:pt>
                <c:pt idx="174">
                  <c:v>0.727718518518518</c:v>
                </c:pt>
                <c:pt idx="175">
                  <c:v>0.740898765432099</c:v>
                </c:pt>
                <c:pt idx="176">
                  <c:v>0.753911111111111</c:v>
                </c:pt>
                <c:pt idx="177">
                  <c:v>0.766286419753086</c:v>
                </c:pt>
                <c:pt idx="178">
                  <c:v>0.77996049382716</c:v>
                </c:pt>
                <c:pt idx="179">
                  <c:v>0.794365432098765</c:v>
                </c:pt>
                <c:pt idx="180">
                  <c:v>0.809787654320987</c:v>
                </c:pt>
                <c:pt idx="181">
                  <c:v>0.821896296296296</c:v>
                </c:pt>
                <c:pt idx="182">
                  <c:v>0.838246913580247</c:v>
                </c:pt>
                <c:pt idx="183">
                  <c:v>0.852281481481481</c:v>
                </c:pt>
                <c:pt idx="184">
                  <c:v>0.867575308641975</c:v>
                </c:pt>
                <c:pt idx="185">
                  <c:v>0.882404938271605</c:v>
                </c:pt>
                <c:pt idx="186">
                  <c:v>0.897649382716049</c:v>
                </c:pt>
                <c:pt idx="187">
                  <c:v>0.914138271604938</c:v>
                </c:pt>
                <c:pt idx="188">
                  <c:v>0.928320987654321</c:v>
                </c:pt>
                <c:pt idx="189">
                  <c:v>0.943723456790123</c:v>
                </c:pt>
                <c:pt idx="190">
                  <c:v>0.960893827160494</c:v>
                </c:pt>
                <c:pt idx="191">
                  <c:v>0.977283950617284</c:v>
                </c:pt>
                <c:pt idx="192">
                  <c:v>0.991145679012345</c:v>
                </c:pt>
                <c:pt idx="193">
                  <c:v>1.008765432098765</c:v>
                </c:pt>
                <c:pt idx="194">
                  <c:v>1.027032098765432</c:v>
                </c:pt>
                <c:pt idx="195">
                  <c:v>1.04358024691358</c:v>
                </c:pt>
                <c:pt idx="196">
                  <c:v>1.043106172839506</c:v>
                </c:pt>
                <c:pt idx="197">
                  <c:v>1.044523456790123</c:v>
                </c:pt>
                <c:pt idx="198">
                  <c:v>1.043313580246913</c:v>
                </c:pt>
                <c:pt idx="199">
                  <c:v>1.044864197530864</c:v>
                </c:pt>
                <c:pt idx="200">
                  <c:v>1.064444444444444</c:v>
                </c:pt>
                <c:pt idx="201">
                  <c:v>1.066029629629629</c:v>
                </c:pt>
                <c:pt idx="202">
                  <c:v>1.066513580246913</c:v>
                </c:pt>
                <c:pt idx="203">
                  <c:v>1.065358024691358</c:v>
                </c:pt>
                <c:pt idx="204">
                  <c:v>1.066587654320988</c:v>
                </c:pt>
                <c:pt idx="205">
                  <c:v>1.067422222222222</c:v>
                </c:pt>
                <c:pt idx="206">
                  <c:v>1.081348148148148</c:v>
                </c:pt>
                <c:pt idx="207">
                  <c:v>1.08194074074074</c:v>
                </c:pt>
                <c:pt idx="208">
                  <c:v>1.090582716049382</c:v>
                </c:pt>
                <c:pt idx="209">
                  <c:v>1.108671604938271</c:v>
                </c:pt>
                <c:pt idx="210">
                  <c:v>1.134686419753086</c:v>
                </c:pt>
                <c:pt idx="211">
                  <c:v>1.153995061728395</c:v>
                </c:pt>
                <c:pt idx="212">
                  <c:v>1.16874074074074</c:v>
                </c:pt>
                <c:pt idx="213">
                  <c:v>1.19235061728395</c:v>
                </c:pt>
                <c:pt idx="214">
                  <c:v>1.214158024691358</c:v>
                </c:pt>
                <c:pt idx="215">
                  <c:v>1.236775308641975</c:v>
                </c:pt>
                <c:pt idx="216">
                  <c:v>1.257659259259259</c:v>
                </c:pt>
                <c:pt idx="217">
                  <c:v>1.283254320987654</c:v>
                </c:pt>
                <c:pt idx="218">
                  <c:v>1.30357037037037</c:v>
                </c:pt>
                <c:pt idx="219">
                  <c:v>1.327733333333333</c:v>
                </c:pt>
                <c:pt idx="220">
                  <c:v>1.349723456790123</c:v>
                </c:pt>
                <c:pt idx="221">
                  <c:v>1.37358024691358</c:v>
                </c:pt>
                <c:pt idx="222">
                  <c:v>1.396864197530864</c:v>
                </c:pt>
                <c:pt idx="223">
                  <c:v>1.41835061728395</c:v>
                </c:pt>
                <c:pt idx="224">
                  <c:v>1.44157037037037</c:v>
                </c:pt>
                <c:pt idx="225">
                  <c:v>1.463901234567901</c:v>
                </c:pt>
                <c:pt idx="226">
                  <c:v>1.486839506172839</c:v>
                </c:pt>
                <c:pt idx="227">
                  <c:v>1.507130864197531</c:v>
                </c:pt>
                <c:pt idx="228">
                  <c:v>1.530365432098765</c:v>
                </c:pt>
                <c:pt idx="229">
                  <c:v>1.552681481481481</c:v>
                </c:pt>
                <c:pt idx="230">
                  <c:v>1.57684938271605</c:v>
                </c:pt>
                <c:pt idx="231">
                  <c:v>1.599269135802469</c:v>
                </c:pt>
                <c:pt idx="232">
                  <c:v>1.621688888888889</c:v>
                </c:pt>
                <c:pt idx="233">
                  <c:v>1.645007407407407</c:v>
                </c:pt>
                <c:pt idx="234">
                  <c:v>1.667441975308642</c:v>
                </c:pt>
                <c:pt idx="235">
                  <c:v>1.690903703703703</c:v>
                </c:pt>
                <c:pt idx="236">
                  <c:v>1.715585185185185</c:v>
                </c:pt>
                <c:pt idx="237">
                  <c:v>1.737609876543209</c:v>
                </c:pt>
                <c:pt idx="238">
                  <c:v>1.763348148148148</c:v>
                </c:pt>
                <c:pt idx="239">
                  <c:v>1.786923456790123</c:v>
                </c:pt>
                <c:pt idx="240">
                  <c:v>1.808513580246913</c:v>
                </c:pt>
                <c:pt idx="241">
                  <c:v>1.832222222222222</c:v>
                </c:pt>
                <c:pt idx="242">
                  <c:v>1.855096296296296</c:v>
                </c:pt>
                <c:pt idx="243">
                  <c:v>1.880123456790123</c:v>
                </c:pt>
                <c:pt idx="244">
                  <c:v>1.904439506172839</c:v>
                </c:pt>
                <c:pt idx="245">
                  <c:v>1.928948148148148</c:v>
                </c:pt>
                <c:pt idx="246">
                  <c:v>1.953762962962963</c:v>
                </c:pt>
                <c:pt idx="247">
                  <c:v>1.976804938271604</c:v>
                </c:pt>
                <c:pt idx="248">
                  <c:v>2.000498765432098</c:v>
                </c:pt>
                <c:pt idx="249">
                  <c:v>2.026641975308642</c:v>
                </c:pt>
                <c:pt idx="250">
                  <c:v>2.052034567901234</c:v>
                </c:pt>
                <c:pt idx="251">
                  <c:v>2.076276543209876</c:v>
                </c:pt>
                <c:pt idx="252">
                  <c:v>2.100498765432098</c:v>
                </c:pt>
                <c:pt idx="253">
                  <c:v>2.126246913580247</c:v>
                </c:pt>
                <c:pt idx="254">
                  <c:v>2.14923950617284</c:v>
                </c:pt>
                <c:pt idx="255">
                  <c:v>2.17476049382716</c:v>
                </c:pt>
                <c:pt idx="256">
                  <c:v>2.198311111111111</c:v>
                </c:pt>
                <c:pt idx="257">
                  <c:v>2.224251851851851</c:v>
                </c:pt>
                <c:pt idx="258">
                  <c:v>2.249387654320987</c:v>
                </c:pt>
                <c:pt idx="259">
                  <c:v>2.273683950617284</c:v>
                </c:pt>
                <c:pt idx="260">
                  <c:v>2.300987654320987</c:v>
                </c:pt>
                <c:pt idx="261">
                  <c:v>2.327916049382716</c:v>
                </c:pt>
                <c:pt idx="262">
                  <c:v>2.352795061728394</c:v>
                </c:pt>
                <c:pt idx="263">
                  <c:v>2.377911111111111</c:v>
                </c:pt>
                <c:pt idx="264">
                  <c:v>2.405585185185185</c:v>
                </c:pt>
                <c:pt idx="265">
                  <c:v>2.433402469135802</c:v>
                </c:pt>
                <c:pt idx="266">
                  <c:v>2.459091358024691</c:v>
                </c:pt>
                <c:pt idx="267">
                  <c:v>2.483456790123456</c:v>
                </c:pt>
                <c:pt idx="268">
                  <c:v>2.513407407407407</c:v>
                </c:pt>
                <c:pt idx="269">
                  <c:v>2.541846913580247</c:v>
                </c:pt>
                <c:pt idx="270">
                  <c:v>2.564355555555555</c:v>
                </c:pt>
                <c:pt idx="271">
                  <c:v>2.590637037037036</c:v>
                </c:pt>
                <c:pt idx="272">
                  <c:v>2.618493827160493</c:v>
                </c:pt>
                <c:pt idx="273">
                  <c:v>2.648049382716049</c:v>
                </c:pt>
                <c:pt idx="274">
                  <c:v>2.672103703703703</c:v>
                </c:pt>
                <c:pt idx="275">
                  <c:v>2.699382716049382</c:v>
                </c:pt>
                <c:pt idx="276">
                  <c:v>2.728567901234568</c:v>
                </c:pt>
                <c:pt idx="277">
                  <c:v>2.75399012345679</c:v>
                </c:pt>
                <c:pt idx="278">
                  <c:v>2.778365432098765</c:v>
                </c:pt>
                <c:pt idx="279">
                  <c:v>2.807432098765432</c:v>
                </c:pt>
                <c:pt idx="280">
                  <c:v>2.834839506172839</c:v>
                </c:pt>
                <c:pt idx="281">
                  <c:v>2.863456790123456</c:v>
                </c:pt>
                <c:pt idx="282">
                  <c:v>2.886093827160493</c:v>
                </c:pt>
                <c:pt idx="283">
                  <c:v>2.915486419753086</c:v>
                </c:pt>
                <c:pt idx="284">
                  <c:v>2.946553086419753</c:v>
                </c:pt>
                <c:pt idx="285">
                  <c:v>2.969698765432098</c:v>
                </c:pt>
                <c:pt idx="286">
                  <c:v>2.998958024691357</c:v>
                </c:pt>
                <c:pt idx="287">
                  <c:v>3.02949135802469</c:v>
                </c:pt>
                <c:pt idx="288">
                  <c:v>3.058533333333333</c:v>
                </c:pt>
                <c:pt idx="289">
                  <c:v>3.082429629629629</c:v>
                </c:pt>
                <c:pt idx="290">
                  <c:v>3.109056790123456</c:v>
                </c:pt>
                <c:pt idx="291">
                  <c:v>3.139886419753086</c:v>
                </c:pt>
                <c:pt idx="292">
                  <c:v>3.16914074074074</c:v>
                </c:pt>
                <c:pt idx="293">
                  <c:v>3.196246913580246</c:v>
                </c:pt>
                <c:pt idx="294">
                  <c:v>3.223945679012345</c:v>
                </c:pt>
                <c:pt idx="295">
                  <c:v>3.254098765432098</c:v>
                </c:pt>
                <c:pt idx="296">
                  <c:v>3.282054320987654</c:v>
                </c:pt>
                <c:pt idx="297">
                  <c:v>3.303792592592592</c:v>
                </c:pt>
                <c:pt idx="298">
                  <c:v>3.33355061728395</c:v>
                </c:pt>
                <c:pt idx="299">
                  <c:v>3.365027160493827</c:v>
                </c:pt>
                <c:pt idx="300">
                  <c:v>3.391397530864197</c:v>
                </c:pt>
                <c:pt idx="301">
                  <c:v>3.417323456790123</c:v>
                </c:pt>
                <c:pt idx="302">
                  <c:v>3.446271604938271</c:v>
                </c:pt>
                <c:pt idx="303">
                  <c:v>3.477175308641975</c:v>
                </c:pt>
                <c:pt idx="304">
                  <c:v>3.502276543209876</c:v>
                </c:pt>
                <c:pt idx="305">
                  <c:v>3.529249382716049</c:v>
                </c:pt>
                <c:pt idx="306">
                  <c:v>3.559308641975308</c:v>
                </c:pt>
                <c:pt idx="307">
                  <c:v>3.5907012345679</c:v>
                </c:pt>
                <c:pt idx="308">
                  <c:v>3.614182716049382</c:v>
                </c:pt>
                <c:pt idx="309">
                  <c:v>3.642098765432098</c:v>
                </c:pt>
                <c:pt idx="310">
                  <c:v>3.671199999999999</c:v>
                </c:pt>
                <c:pt idx="311">
                  <c:v>3.699259259259258</c:v>
                </c:pt>
                <c:pt idx="312">
                  <c:v>3.723264197530864</c:v>
                </c:pt>
                <c:pt idx="313">
                  <c:v>3.750177777777777</c:v>
                </c:pt>
                <c:pt idx="314">
                  <c:v>3.780335802469135</c:v>
                </c:pt>
                <c:pt idx="315">
                  <c:v>3.809407407407407</c:v>
                </c:pt>
                <c:pt idx="316">
                  <c:v>3.831486419753086</c:v>
                </c:pt>
                <c:pt idx="317">
                  <c:v>3.861051851851851</c:v>
                </c:pt>
                <c:pt idx="318">
                  <c:v>3.888414814814814</c:v>
                </c:pt>
                <c:pt idx="319">
                  <c:v>3.915758024691357</c:v>
                </c:pt>
                <c:pt idx="320">
                  <c:v>3.939846913580246</c:v>
                </c:pt>
                <c:pt idx="321">
                  <c:v>3.972004938271604</c:v>
                </c:pt>
                <c:pt idx="322">
                  <c:v>4.0044</c:v>
                </c:pt>
                <c:pt idx="323">
                  <c:v>4.030128395061727</c:v>
                </c:pt>
                <c:pt idx="324">
                  <c:v>4.053797530864196</c:v>
                </c:pt>
                <c:pt idx="325">
                  <c:v>4.08079012345679</c:v>
                </c:pt>
                <c:pt idx="326">
                  <c:v>4.109323456790122</c:v>
                </c:pt>
                <c:pt idx="327">
                  <c:v>4.13349135802469</c:v>
                </c:pt>
                <c:pt idx="328">
                  <c:v>4.161609876543209</c:v>
                </c:pt>
                <c:pt idx="329">
                  <c:v>4.188928395061727</c:v>
                </c:pt>
                <c:pt idx="330">
                  <c:v>4.21759012345679</c:v>
                </c:pt>
                <c:pt idx="331">
                  <c:v>4.244617283950616</c:v>
                </c:pt>
                <c:pt idx="332">
                  <c:v>4.269214814814814</c:v>
                </c:pt>
                <c:pt idx="333">
                  <c:v>4.301264197530863</c:v>
                </c:pt>
                <c:pt idx="334">
                  <c:v>4.327614814814814</c:v>
                </c:pt>
                <c:pt idx="335">
                  <c:v>4.352345679012345</c:v>
                </c:pt>
                <c:pt idx="336">
                  <c:v>4.38156049382716</c:v>
                </c:pt>
                <c:pt idx="337">
                  <c:v>4.410528395061727</c:v>
                </c:pt>
                <c:pt idx="338">
                  <c:v>4.437837037037037</c:v>
                </c:pt>
                <c:pt idx="339">
                  <c:v>4.460898765432097</c:v>
                </c:pt>
                <c:pt idx="340">
                  <c:v>4.488562962962961</c:v>
                </c:pt>
                <c:pt idx="341">
                  <c:v>4.515664197530863</c:v>
                </c:pt>
                <c:pt idx="342">
                  <c:v>4.54229135802469</c:v>
                </c:pt>
                <c:pt idx="343">
                  <c:v>4.571767901234567</c:v>
                </c:pt>
                <c:pt idx="344">
                  <c:v>4.600972839506172</c:v>
                </c:pt>
                <c:pt idx="345">
                  <c:v>4.628449382716049</c:v>
                </c:pt>
                <c:pt idx="346">
                  <c:v>4.653491358024691</c:v>
                </c:pt>
                <c:pt idx="347">
                  <c:v>4.680207407407407</c:v>
                </c:pt>
                <c:pt idx="348">
                  <c:v>4.709427160493826</c:v>
                </c:pt>
                <c:pt idx="349">
                  <c:v>4.734567901234567</c:v>
                </c:pt>
                <c:pt idx="350">
                  <c:v>4.763096296296295</c:v>
                </c:pt>
                <c:pt idx="351">
                  <c:v>4.788395061728394</c:v>
                </c:pt>
                <c:pt idx="352">
                  <c:v>4.81667160493827</c:v>
                </c:pt>
                <c:pt idx="353">
                  <c:v>4.841585185185184</c:v>
                </c:pt>
                <c:pt idx="354">
                  <c:v>4.869402469135801</c:v>
                </c:pt>
                <c:pt idx="355">
                  <c:v>4.894108641975308</c:v>
                </c:pt>
                <c:pt idx="356">
                  <c:v>4.924424691358023</c:v>
                </c:pt>
                <c:pt idx="357">
                  <c:v>4.950982716049382</c:v>
                </c:pt>
                <c:pt idx="358">
                  <c:v>4.978113580246912</c:v>
                </c:pt>
                <c:pt idx="359">
                  <c:v>5.004385185185184</c:v>
                </c:pt>
                <c:pt idx="360">
                  <c:v>5.032074074074073</c:v>
                </c:pt>
                <c:pt idx="361">
                  <c:v>5.056795061728394</c:v>
                </c:pt>
                <c:pt idx="362">
                  <c:v>5.083960493827158</c:v>
                </c:pt>
                <c:pt idx="363">
                  <c:v>5.1087012345679</c:v>
                </c:pt>
                <c:pt idx="364">
                  <c:v>5.136054320987654</c:v>
                </c:pt>
                <c:pt idx="365">
                  <c:v>5.161718518518517</c:v>
                </c:pt>
                <c:pt idx="366">
                  <c:v>5.18592098765432</c:v>
                </c:pt>
                <c:pt idx="367">
                  <c:v>5.213214814814814</c:v>
                </c:pt>
                <c:pt idx="368">
                  <c:v>5.237639506172838</c:v>
                </c:pt>
                <c:pt idx="369">
                  <c:v>5.268123456790122</c:v>
                </c:pt>
                <c:pt idx="370">
                  <c:v>5.297387654320986</c:v>
                </c:pt>
                <c:pt idx="371">
                  <c:v>5.322844444444444</c:v>
                </c:pt>
                <c:pt idx="372">
                  <c:v>5.351456790123456</c:v>
                </c:pt>
                <c:pt idx="373">
                  <c:v>5.382562962962962</c:v>
                </c:pt>
                <c:pt idx="374">
                  <c:v>5.411634567901234</c:v>
                </c:pt>
                <c:pt idx="375">
                  <c:v>5.43839012345679</c:v>
                </c:pt>
                <c:pt idx="376">
                  <c:v>5.468898765432097</c:v>
                </c:pt>
                <c:pt idx="377">
                  <c:v>5.49904197530864</c:v>
                </c:pt>
                <c:pt idx="378">
                  <c:v>5.52882962962963</c:v>
                </c:pt>
                <c:pt idx="379">
                  <c:v>5.557446913580247</c:v>
                </c:pt>
                <c:pt idx="380">
                  <c:v>5.591244444444443</c:v>
                </c:pt>
                <c:pt idx="381">
                  <c:v>5.621965432098764</c:v>
                </c:pt>
                <c:pt idx="382">
                  <c:v>5.65075061728395</c:v>
                </c:pt>
                <c:pt idx="383">
                  <c:v>5.680735802469134</c:v>
                </c:pt>
                <c:pt idx="384">
                  <c:v>5.717037037037036</c:v>
                </c:pt>
                <c:pt idx="385">
                  <c:v>5.750162962962962</c:v>
                </c:pt>
                <c:pt idx="386">
                  <c:v>5.781274074074072</c:v>
                </c:pt>
                <c:pt idx="387">
                  <c:v>5.809995061728395</c:v>
                </c:pt>
                <c:pt idx="388">
                  <c:v>5.845155555555554</c:v>
                </c:pt>
                <c:pt idx="389">
                  <c:v>5.876454320987653</c:v>
                </c:pt>
                <c:pt idx="390">
                  <c:v>5.9059012345679</c:v>
                </c:pt>
                <c:pt idx="391">
                  <c:v>5.933827160493826</c:v>
                </c:pt>
                <c:pt idx="392">
                  <c:v>5.968345679012345</c:v>
                </c:pt>
                <c:pt idx="393">
                  <c:v>5.99954074074074</c:v>
                </c:pt>
                <c:pt idx="394">
                  <c:v>6.02597037037037</c:v>
                </c:pt>
                <c:pt idx="395">
                  <c:v>6.061397530864196</c:v>
                </c:pt>
                <c:pt idx="396">
                  <c:v>6.094414814814813</c:v>
                </c:pt>
                <c:pt idx="397">
                  <c:v>6.124390123456789</c:v>
                </c:pt>
                <c:pt idx="398">
                  <c:v>6.155199999999999</c:v>
                </c:pt>
                <c:pt idx="399">
                  <c:v>6.193165432098764</c:v>
                </c:pt>
                <c:pt idx="400">
                  <c:v>6.229856790123456</c:v>
                </c:pt>
                <c:pt idx="401">
                  <c:v>6.261249382716047</c:v>
                </c:pt>
                <c:pt idx="402">
                  <c:v>6.291175308641974</c:v>
                </c:pt>
                <c:pt idx="403">
                  <c:v>6.328192592592591</c:v>
                </c:pt>
                <c:pt idx="404">
                  <c:v>6.363091358024691</c:v>
                </c:pt>
                <c:pt idx="405">
                  <c:v>6.392434567901233</c:v>
                </c:pt>
                <c:pt idx="406">
                  <c:v>6.429338271604937</c:v>
                </c:pt>
                <c:pt idx="407">
                  <c:v>6.466414814814814</c:v>
                </c:pt>
                <c:pt idx="408">
                  <c:v>6.501387654320986</c:v>
                </c:pt>
                <c:pt idx="409">
                  <c:v>6.528839506172838</c:v>
                </c:pt>
                <c:pt idx="410">
                  <c:v>6.562972839506171</c:v>
                </c:pt>
                <c:pt idx="411">
                  <c:v>6.600790123456789</c:v>
                </c:pt>
                <c:pt idx="412">
                  <c:v>6.636953086419752</c:v>
                </c:pt>
                <c:pt idx="413">
                  <c:v>6.667135802469135</c:v>
                </c:pt>
                <c:pt idx="414">
                  <c:v>6.704113580246912</c:v>
                </c:pt>
                <c:pt idx="415">
                  <c:v>6.73947160493827</c:v>
                </c:pt>
                <c:pt idx="416">
                  <c:v>6.773501234567901</c:v>
                </c:pt>
                <c:pt idx="417">
                  <c:v>6.803313580246912</c:v>
                </c:pt>
                <c:pt idx="418">
                  <c:v>6.841703703703702</c:v>
                </c:pt>
                <c:pt idx="419">
                  <c:v>6.88464197530864</c:v>
                </c:pt>
                <c:pt idx="420">
                  <c:v>6.919303703703702</c:v>
                </c:pt>
                <c:pt idx="421">
                  <c:v>6.951807407407406</c:v>
                </c:pt>
                <c:pt idx="422">
                  <c:v>6.992404938271604</c:v>
                </c:pt>
                <c:pt idx="423">
                  <c:v>7.031254320987653</c:v>
                </c:pt>
                <c:pt idx="424">
                  <c:v>7.060409876543209</c:v>
                </c:pt>
                <c:pt idx="425">
                  <c:v>7.0946024691358</c:v>
                </c:pt>
                <c:pt idx="426">
                  <c:v>7.133580246913579</c:v>
                </c:pt>
                <c:pt idx="427">
                  <c:v>7.171827160493825</c:v>
                </c:pt>
                <c:pt idx="428">
                  <c:v>7.202997530864196</c:v>
                </c:pt>
                <c:pt idx="429">
                  <c:v>7.236498765432097</c:v>
                </c:pt>
                <c:pt idx="430">
                  <c:v>7.27663209876543</c:v>
                </c:pt>
                <c:pt idx="431">
                  <c:v>7.316355555555554</c:v>
                </c:pt>
                <c:pt idx="432">
                  <c:v>7.341654320987653</c:v>
                </c:pt>
                <c:pt idx="433">
                  <c:v>7.379234567901233</c:v>
                </c:pt>
                <c:pt idx="434">
                  <c:v>7.421264197530862</c:v>
                </c:pt>
                <c:pt idx="435">
                  <c:v>7.457955555555554</c:v>
                </c:pt>
                <c:pt idx="436">
                  <c:v>7.48696296296296</c:v>
                </c:pt>
                <c:pt idx="437">
                  <c:v>7.528083950617282</c:v>
                </c:pt>
                <c:pt idx="438">
                  <c:v>7.564419753086418</c:v>
                </c:pt>
                <c:pt idx="439">
                  <c:v>7.595644444444443</c:v>
                </c:pt>
                <c:pt idx="440">
                  <c:v>7.626113580246913</c:v>
                </c:pt>
                <c:pt idx="441">
                  <c:v>7.665125925925924</c:v>
                </c:pt>
                <c:pt idx="442">
                  <c:v>7.704424691358023</c:v>
                </c:pt>
                <c:pt idx="443">
                  <c:v>7.737407407407407</c:v>
                </c:pt>
                <c:pt idx="444">
                  <c:v>7.773353086419751</c:v>
                </c:pt>
                <c:pt idx="445">
                  <c:v>7.811708641975307</c:v>
                </c:pt>
                <c:pt idx="446">
                  <c:v>7.849619753086418</c:v>
                </c:pt>
                <c:pt idx="447">
                  <c:v>7.880390123456788</c:v>
                </c:pt>
                <c:pt idx="448">
                  <c:v>7.915659259259257</c:v>
                </c:pt>
                <c:pt idx="449">
                  <c:v>7.956227160493826</c:v>
                </c:pt>
                <c:pt idx="450">
                  <c:v>7.993940740740738</c:v>
                </c:pt>
                <c:pt idx="451">
                  <c:v>8.025990123456788</c:v>
                </c:pt>
                <c:pt idx="452">
                  <c:v>8.062518518518515</c:v>
                </c:pt>
                <c:pt idx="453">
                  <c:v>8.100804938271602</c:v>
                </c:pt>
                <c:pt idx="454">
                  <c:v>8.136681481481482</c:v>
                </c:pt>
                <c:pt idx="455">
                  <c:v>8.174296296296294</c:v>
                </c:pt>
                <c:pt idx="456">
                  <c:v>8.209683950617282</c:v>
                </c:pt>
                <c:pt idx="457">
                  <c:v>8.249367901234566</c:v>
                </c:pt>
                <c:pt idx="458">
                  <c:v>8.288054320987653</c:v>
                </c:pt>
                <c:pt idx="459">
                  <c:v>8.321328395061727</c:v>
                </c:pt>
                <c:pt idx="460">
                  <c:v>8.360380246913578</c:v>
                </c:pt>
                <c:pt idx="461">
                  <c:v>8.401224691358022</c:v>
                </c:pt>
                <c:pt idx="462">
                  <c:v>8.434345679012345</c:v>
                </c:pt>
                <c:pt idx="463">
                  <c:v>8.46649382716049</c:v>
                </c:pt>
                <c:pt idx="464">
                  <c:v>8.503807407407407</c:v>
                </c:pt>
                <c:pt idx="465">
                  <c:v>8.54378271604938</c:v>
                </c:pt>
                <c:pt idx="466">
                  <c:v>8.578177777777775</c:v>
                </c:pt>
                <c:pt idx="467">
                  <c:v>8.608464197530862</c:v>
                </c:pt>
                <c:pt idx="468">
                  <c:v>8.647634567901233</c:v>
                </c:pt>
                <c:pt idx="469">
                  <c:v>8.684380246913578</c:v>
                </c:pt>
                <c:pt idx="470">
                  <c:v>8.718108641975307</c:v>
                </c:pt>
                <c:pt idx="471">
                  <c:v>8.752795061728393</c:v>
                </c:pt>
                <c:pt idx="472">
                  <c:v>8.792039506172837</c:v>
                </c:pt>
                <c:pt idx="473">
                  <c:v>8.826953086419753</c:v>
                </c:pt>
                <c:pt idx="474">
                  <c:v>8.85789135802469</c:v>
                </c:pt>
                <c:pt idx="475">
                  <c:v>8.894849382716047</c:v>
                </c:pt>
                <c:pt idx="476">
                  <c:v>8.934948148148147</c:v>
                </c:pt>
                <c:pt idx="477">
                  <c:v>8.969199999999998</c:v>
                </c:pt>
                <c:pt idx="478">
                  <c:v>9.005486419753085</c:v>
                </c:pt>
                <c:pt idx="479">
                  <c:v>9.04062222222222</c:v>
                </c:pt>
                <c:pt idx="480">
                  <c:v>9.078464197530863</c:v>
                </c:pt>
                <c:pt idx="481">
                  <c:v>9.110444444444443</c:v>
                </c:pt>
                <c:pt idx="482">
                  <c:v>9.149333333333331</c:v>
                </c:pt>
                <c:pt idx="483">
                  <c:v>9.184913580246911</c:v>
                </c:pt>
                <c:pt idx="484">
                  <c:v>9.22303209876543</c:v>
                </c:pt>
                <c:pt idx="485">
                  <c:v>9.262908641975308</c:v>
                </c:pt>
                <c:pt idx="486">
                  <c:v>9.299787654320986</c:v>
                </c:pt>
                <c:pt idx="487">
                  <c:v>9.33614320987654</c:v>
                </c:pt>
                <c:pt idx="488">
                  <c:v>9.37203456790123</c:v>
                </c:pt>
                <c:pt idx="489">
                  <c:v>9.410864197530861</c:v>
                </c:pt>
                <c:pt idx="490">
                  <c:v>9.446227160493825</c:v>
                </c:pt>
                <c:pt idx="491">
                  <c:v>9.484399999999997</c:v>
                </c:pt>
                <c:pt idx="492">
                  <c:v>9.523580246913578</c:v>
                </c:pt>
                <c:pt idx="493">
                  <c:v>9.560320987654318</c:v>
                </c:pt>
                <c:pt idx="494">
                  <c:v>9.59742222222222</c:v>
                </c:pt>
                <c:pt idx="495">
                  <c:v>9.629580246913578</c:v>
                </c:pt>
                <c:pt idx="496">
                  <c:v>9.668607407407405</c:v>
                </c:pt>
                <c:pt idx="497">
                  <c:v>9.705797530864195</c:v>
                </c:pt>
                <c:pt idx="498">
                  <c:v>9.739333333333331</c:v>
                </c:pt>
                <c:pt idx="499">
                  <c:v>9.776074074074073</c:v>
                </c:pt>
                <c:pt idx="500">
                  <c:v>9.811283950617282</c:v>
                </c:pt>
                <c:pt idx="501">
                  <c:v>9.846790123456788</c:v>
                </c:pt>
                <c:pt idx="502">
                  <c:v>9.881249382716047</c:v>
                </c:pt>
                <c:pt idx="503">
                  <c:v>9.916019753086418</c:v>
                </c:pt>
                <c:pt idx="504">
                  <c:v>9.955056790123455</c:v>
                </c:pt>
                <c:pt idx="505">
                  <c:v>9.98923456790123</c:v>
                </c:pt>
                <c:pt idx="506">
                  <c:v>10.0230962962963</c:v>
                </c:pt>
                <c:pt idx="507">
                  <c:v>10.05815308641975</c:v>
                </c:pt>
                <c:pt idx="508">
                  <c:v>10.09495802469136</c:v>
                </c:pt>
                <c:pt idx="509">
                  <c:v>10.12756049382716</c:v>
                </c:pt>
                <c:pt idx="510">
                  <c:v>10.1569925925926</c:v>
                </c:pt>
                <c:pt idx="511">
                  <c:v>10.18780740740741</c:v>
                </c:pt>
                <c:pt idx="512">
                  <c:v>10.22727407407407</c:v>
                </c:pt>
                <c:pt idx="513">
                  <c:v>10.25953086419753</c:v>
                </c:pt>
                <c:pt idx="514">
                  <c:v>10.28864197530864</c:v>
                </c:pt>
                <c:pt idx="515">
                  <c:v>10.3262913580247</c:v>
                </c:pt>
                <c:pt idx="516">
                  <c:v>10.36068641975308</c:v>
                </c:pt>
                <c:pt idx="517">
                  <c:v>10.38813827160494</c:v>
                </c:pt>
                <c:pt idx="518">
                  <c:v>10.41686419753086</c:v>
                </c:pt>
                <c:pt idx="519">
                  <c:v>10.45576296296296</c:v>
                </c:pt>
                <c:pt idx="520">
                  <c:v>10.48872098765432</c:v>
                </c:pt>
                <c:pt idx="521">
                  <c:v>10.51693333333333</c:v>
                </c:pt>
                <c:pt idx="522">
                  <c:v>10.54942222222222</c:v>
                </c:pt>
                <c:pt idx="523">
                  <c:v>10.5801975308642</c:v>
                </c:pt>
                <c:pt idx="524">
                  <c:v>10.61175308641975</c:v>
                </c:pt>
                <c:pt idx="525">
                  <c:v>10.6370962962963</c:v>
                </c:pt>
                <c:pt idx="526">
                  <c:v>10.66658765432099</c:v>
                </c:pt>
                <c:pt idx="527">
                  <c:v>10.7003061728395</c:v>
                </c:pt>
                <c:pt idx="528">
                  <c:v>10.72852345679012</c:v>
                </c:pt>
                <c:pt idx="529">
                  <c:v>10.7522962962963</c:v>
                </c:pt>
                <c:pt idx="530">
                  <c:v>10.78048395061728</c:v>
                </c:pt>
                <c:pt idx="531">
                  <c:v>10.80761975308642</c:v>
                </c:pt>
                <c:pt idx="532">
                  <c:v>10.83194074074074</c:v>
                </c:pt>
                <c:pt idx="533">
                  <c:v>10.85559012345679</c:v>
                </c:pt>
                <c:pt idx="534">
                  <c:v>10.88938765432099</c:v>
                </c:pt>
                <c:pt idx="535">
                  <c:v>10.91765432098765</c:v>
                </c:pt>
                <c:pt idx="536">
                  <c:v>10.94511604938271</c:v>
                </c:pt>
                <c:pt idx="537">
                  <c:v>10.96482962962963</c:v>
                </c:pt>
                <c:pt idx="538">
                  <c:v>10.99316049382716</c:v>
                </c:pt>
                <c:pt idx="539">
                  <c:v>11.02197037037037</c:v>
                </c:pt>
                <c:pt idx="540">
                  <c:v>11.04200987654321</c:v>
                </c:pt>
                <c:pt idx="541">
                  <c:v>11.06263209876543</c:v>
                </c:pt>
                <c:pt idx="542">
                  <c:v>11.09113086419753</c:v>
                </c:pt>
                <c:pt idx="543">
                  <c:v>11.11339753086419</c:v>
                </c:pt>
                <c:pt idx="544">
                  <c:v>11.12607901234568</c:v>
                </c:pt>
                <c:pt idx="545">
                  <c:v>11.14472592592592</c:v>
                </c:pt>
                <c:pt idx="546">
                  <c:v>11.16839012345679</c:v>
                </c:pt>
                <c:pt idx="547">
                  <c:v>11.18387160493827</c:v>
                </c:pt>
                <c:pt idx="548">
                  <c:v>11.20005925925926</c:v>
                </c:pt>
                <c:pt idx="549">
                  <c:v>11.21962962962963</c:v>
                </c:pt>
                <c:pt idx="550">
                  <c:v>11.23890864197531</c:v>
                </c:pt>
                <c:pt idx="551">
                  <c:v>11.25207407407407</c:v>
                </c:pt>
                <c:pt idx="552">
                  <c:v>11.26175802469136</c:v>
                </c:pt>
                <c:pt idx="553">
                  <c:v>11.2776987654321</c:v>
                </c:pt>
                <c:pt idx="554">
                  <c:v>11.28837530864197</c:v>
                </c:pt>
                <c:pt idx="555">
                  <c:v>11.29503209876543</c:v>
                </c:pt>
                <c:pt idx="556">
                  <c:v>11.2917037037037</c:v>
                </c:pt>
                <c:pt idx="557">
                  <c:v>11.29931358024691</c:v>
                </c:pt>
                <c:pt idx="558">
                  <c:v>11.30191604938271</c:v>
                </c:pt>
                <c:pt idx="559">
                  <c:v>11.29673580246913</c:v>
                </c:pt>
                <c:pt idx="560">
                  <c:v>11.29534814814815</c:v>
                </c:pt>
                <c:pt idx="561">
                  <c:v>11.2924938271605</c:v>
                </c:pt>
                <c:pt idx="562">
                  <c:v>11.28956543209876</c:v>
                </c:pt>
                <c:pt idx="563">
                  <c:v>11.27643456790123</c:v>
                </c:pt>
                <c:pt idx="564">
                  <c:v>11.26904691358025</c:v>
                </c:pt>
                <c:pt idx="565">
                  <c:v>11.26496790123457</c:v>
                </c:pt>
                <c:pt idx="566">
                  <c:v>11.24921975308642</c:v>
                </c:pt>
                <c:pt idx="567">
                  <c:v>11.22636543209876</c:v>
                </c:pt>
                <c:pt idx="568">
                  <c:v>11.2031012345679</c:v>
                </c:pt>
                <c:pt idx="569">
                  <c:v>11.17841481481481</c:v>
                </c:pt>
                <c:pt idx="570">
                  <c:v>11.15303703703704</c:v>
                </c:pt>
                <c:pt idx="571">
                  <c:v>11.10186666666667</c:v>
                </c:pt>
                <c:pt idx="572">
                  <c:v>11.04875061728395</c:v>
                </c:pt>
                <c:pt idx="573">
                  <c:v>10.98896296296296</c:v>
                </c:pt>
                <c:pt idx="574">
                  <c:v>10.91532839506173</c:v>
                </c:pt>
                <c:pt idx="575">
                  <c:v>10.81346172839506</c:v>
                </c:pt>
                <c:pt idx="576">
                  <c:v>10.71436049382716</c:v>
                </c:pt>
                <c:pt idx="577">
                  <c:v>10.5984049382716</c:v>
                </c:pt>
                <c:pt idx="578">
                  <c:v>10.43246419753086</c:v>
                </c:pt>
                <c:pt idx="579">
                  <c:v>10.22191604938272</c:v>
                </c:pt>
                <c:pt idx="580">
                  <c:v>9.931308641975308</c:v>
                </c:pt>
                <c:pt idx="581">
                  <c:v>9.53080987654321</c:v>
                </c:pt>
                <c:pt idx="582">
                  <c:v>8.753120987654318</c:v>
                </c:pt>
                <c:pt idx="583">
                  <c:v>5.338508641975308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7338416"/>
        <c:axId val="1217326576"/>
      </c:scatterChart>
      <c:valAx>
        <c:axId val="1217338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Strain</a:t>
                </a:r>
                <a:r>
                  <a:rPr lang="en-GB" baseline="0"/>
                  <a:t> (MPa)</a:t>
                </a:r>
                <a:endParaRPr lang="en-GB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7326576"/>
        <c:crosses val="autoZero"/>
        <c:crossBetween val="midCat"/>
      </c:valAx>
      <c:valAx>
        <c:axId val="121732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Stress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73384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Human 3 (1)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3 (1)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2 (1)'!$D$7:$D$244</c:f>
              <c:numCache>
                <c:formatCode>General</c:formatCode>
                <c:ptCount val="238"/>
                <c:pt idx="0">
                  <c:v>0.0</c:v>
                </c:pt>
                <c:pt idx="1">
                  <c:v>0.000933</c:v>
                </c:pt>
                <c:pt idx="2">
                  <c:v>0.00327</c:v>
                </c:pt>
                <c:pt idx="3">
                  <c:v>0.005017</c:v>
                </c:pt>
                <c:pt idx="4">
                  <c:v>0.006623</c:v>
                </c:pt>
                <c:pt idx="5">
                  <c:v>0.008311</c:v>
                </c:pt>
                <c:pt idx="6">
                  <c:v>0.009988</c:v>
                </c:pt>
                <c:pt idx="7">
                  <c:v>0.011664</c:v>
                </c:pt>
                <c:pt idx="8">
                  <c:v>0.013281</c:v>
                </c:pt>
                <c:pt idx="9">
                  <c:v>0.014969</c:v>
                </c:pt>
                <c:pt idx="10">
                  <c:v>0.016681</c:v>
                </c:pt>
                <c:pt idx="11">
                  <c:v>0.018346</c:v>
                </c:pt>
                <c:pt idx="12">
                  <c:v>0.019975</c:v>
                </c:pt>
                <c:pt idx="13">
                  <c:v>0.021663</c:v>
                </c:pt>
                <c:pt idx="14">
                  <c:v>0.02334</c:v>
                </c:pt>
                <c:pt idx="15">
                  <c:v>0.024969</c:v>
                </c:pt>
                <c:pt idx="16">
                  <c:v>0.026633</c:v>
                </c:pt>
                <c:pt idx="17">
                  <c:v>0.028333</c:v>
                </c:pt>
                <c:pt idx="18">
                  <c:v>0.030033</c:v>
                </c:pt>
                <c:pt idx="19">
                  <c:v>0.031639</c:v>
                </c:pt>
                <c:pt idx="20">
                  <c:v>0.033304</c:v>
                </c:pt>
                <c:pt idx="21">
                  <c:v>0.03498</c:v>
                </c:pt>
                <c:pt idx="22">
                  <c:v>0.036668</c:v>
                </c:pt>
                <c:pt idx="23">
                  <c:v>0.038286</c:v>
                </c:pt>
                <c:pt idx="24">
                  <c:v>0.039986</c:v>
                </c:pt>
                <c:pt idx="25">
                  <c:v>0.041686</c:v>
                </c:pt>
                <c:pt idx="26">
                  <c:v>0.04335</c:v>
                </c:pt>
                <c:pt idx="27">
                  <c:v>0.044979</c:v>
                </c:pt>
                <c:pt idx="28">
                  <c:v>0.04662</c:v>
                </c:pt>
                <c:pt idx="29">
                  <c:v>0.04832</c:v>
                </c:pt>
                <c:pt idx="30">
                  <c:v>0.049985</c:v>
                </c:pt>
                <c:pt idx="31">
                  <c:v>0.051638</c:v>
                </c:pt>
                <c:pt idx="32">
                  <c:v>0.05329</c:v>
                </c:pt>
                <c:pt idx="33">
                  <c:v>0.055026</c:v>
                </c:pt>
                <c:pt idx="34">
                  <c:v>0.056667</c:v>
                </c:pt>
                <c:pt idx="35">
                  <c:v>0.058308</c:v>
                </c:pt>
                <c:pt idx="36">
                  <c:v>0.059972</c:v>
                </c:pt>
                <c:pt idx="37">
                  <c:v>0.061684</c:v>
                </c:pt>
                <c:pt idx="38">
                  <c:v>0.063325</c:v>
                </c:pt>
                <c:pt idx="39">
                  <c:v>0.064966</c:v>
                </c:pt>
                <c:pt idx="40">
                  <c:v>0.066678</c:v>
                </c:pt>
                <c:pt idx="41">
                  <c:v>0.068354</c:v>
                </c:pt>
                <c:pt idx="42">
                  <c:v>0.069995</c:v>
                </c:pt>
                <c:pt idx="43">
                  <c:v>0.071636</c:v>
                </c:pt>
                <c:pt idx="44">
                  <c:v>0.073325</c:v>
                </c:pt>
                <c:pt idx="45">
                  <c:v>0.075001</c:v>
                </c:pt>
                <c:pt idx="46">
                  <c:v>0.076642</c:v>
                </c:pt>
                <c:pt idx="47">
                  <c:v>0.078307</c:v>
                </c:pt>
                <c:pt idx="48">
                  <c:v>0.080018</c:v>
                </c:pt>
                <c:pt idx="49">
                  <c:v>0.081648</c:v>
                </c:pt>
                <c:pt idx="50">
                  <c:v>0.083288</c:v>
                </c:pt>
                <c:pt idx="51">
                  <c:v>0.084965</c:v>
                </c:pt>
                <c:pt idx="52">
                  <c:v>0.086665</c:v>
                </c:pt>
                <c:pt idx="53">
                  <c:v>0.088329</c:v>
                </c:pt>
                <c:pt idx="54">
                  <c:v>0.089982</c:v>
                </c:pt>
                <c:pt idx="55">
                  <c:v>0.091659</c:v>
                </c:pt>
                <c:pt idx="56">
                  <c:v>0.093323</c:v>
                </c:pt>
                <c:pt idx="57">
                  <c:v>0.095011</c:v>
                </c:pt>
                <c:pt idx="58">
                  <c:v>0.096641</c:v>
                </c:pt>
                <c:pt idx="59">
                  <c:v>0.098317</c:v>
                </c:pt>
                <c:pt idx="60">
                  <c:v>0.099993</c:v>
                </c:pt>
                <c:pt idx="61">
                  <c:v>0.101693</c:v>
                </c:pt>
                <c:pt idx="62">
                  <c:v>0.103311</c:v>
                </c:pt>
                <c:pt idx="63">
                  <c:v>0.104987</c:v>
                </c:pt>
                <c:pt idx="64">
                  <c:v>0.106652</c:v>
                </c:pt>
                <c:pt idx="65">
                  <c:v>0.108316</c:v>
                </c:pt>
                <c:pt idx="66">
                  <c:v>0.109957</c:v>
                </c:pt>
                <c:pt idx="67">
                  <c:v>0.111669</c:v>
                </c:pt>
                <c:pt idx="68">
                  <c:v>0.113334</c:v>
                </c:pt>
                <c:pt idx="69">
                  <c:v>0.114998</c:v>
                </c:pt>
                <c:pt idx="70">
                  <c:v>0.116639</c:v>
                </c:pt>
                <c:pt idx="71">
                  <c:v>0.118328</c:v>
                </c:pt>
                <c:pt idx="72">
                  <c:v>0.11998</c:v>
                </c:pt>
                <c:pt idx="73">
                  <c:v>0.121657</c:v>
                </c:pt>
                <c:pt idx="74">
                  <c:v>0.123333</c:v>
                </c:pt>
                <c:pt idx="75">
                  <c:v>0.124974</c:v>
                </c:pt>
                <c:pt idx="76">
                  <c:v>0.126674</c:v>
                </c:pt>
                <c:pt idx="77">
                  <c:v>0.128315</c:v>
                </c:pt>
                <c:pt idx="78">
                  <c:v>0.129968</c:v>
                </c:pt>
                <c:pt idx="79">
                  <c:v>0.131621</c:v>
                </c:pt>
                <c:pt idx="80">
                  <c:v>0.133332</c:v>
                </c:pt>
                <c:pt idx="81">
                  <c:v>0.134997</c:v>
                </c:pt>
                <c:pt idx="82">
                  <c:v>0.136673</c:v>
                </c:pt>
                <c:pt idx="83">
                  <c:v>0.138338</c:v>
                </c:pt>
                <c:pt idx="84">
                  <c:v>0.140003</c:v>
                </c:pt>
                <c:pt idx="85">
                  <c:v>0.141655</c:v>
                </c:pt>
                <c:pt idx="86">
                  <c:v>0.143296</c:v>
                </c:pt>
                <c:pt idx="87">
                  <c:v>0.144985</c:v>
                </c:pt>
                <c:pt idx="88">
                  <c:v>0.146673</c:v>
                </c:pt>
                <c:pt idx="89">
                  <c:v>0.148337</c:v>
                </c:pt>
                <c:pt idx="90">
                  <c:v>0.149978</c:v>
                </c:pt>
                <c:pt idx="91">
                  <c:v>0.151643</c:v>
                </c:pt>
                <c:pt idx="92">
                  <c:v>0.153307</c:v>
                </c:pt>
                <c:pt idx="93">
                  <c:v>0.15496</c:v>
                </c:pt>
                <c:pt idx="94">
                  <c:v>0.156637</c:v>
                </c:pt>
                <c:pt idx="95">
                  <c:v>0.158337</c:v>
                </c:pt>
                <c:pt idx="96">
                  <c:v>0.160013</c:v>
                </c:pt>
                <c:pt idx="97">
                  <c:v>0.161678</c:v>
                </c:pt>
                <c:pt idx="98">
                  <c:v>0.163283</c:v>
                </c:pt>
                <c:pt idx="99">
                  <c:v>0.164995</c:v>
                </c:pt>
                <c:pt idx="100">
                  <c:v>0.16666</c:v>
                </c:pt>
                <c:pt idx="101">
                  <c:v>0.168324</c:v>
                </c:pt>
                <c:pt idx="102">
                  <c:v>0.169989</c:v>
                </c:pt>
                <c:pt idx="103">
                  <c:v>0.171642</c:v>
                </c:pt>
                <c:pt idx="104">
                  <c:v>0.17333</c:v>
                </c:pt>
                <c:pt idx="105">
                  <c:v>0.174983</c:v>
                </c:pt>
                <c:pt idx="106">
                  <c:v>0.176635</c:v>
                </c:pt>
                <c:pt idx="107">
                  <c:v>0.178324</c:v>
                </c:pt>
                <c:pt idx="108">
                  <c:v>0.179988</c:v>
                </c:pt>
                <c:pt idx="109">
                  <c:v>0.181629</c:v>
                </c:pt>
                <c:pt idx="110">
                  <c:v>0.183341</c:v>
                </c:pt>
                <c:pt idx="111">
                  <c:v>0.185053</c:v>
                </c:pt>
                <c:pt idx="112">
                  <c:v>0.18667</c:v>
                </c:pt>
                <c:pt idx="113">
                  <c:v>0.188287</c:v>
                </c:pt>
                <c:pt idx="114">
                  <c:v>0.189952</c:v>
                </c:pt>
                <c:pt idx="115">
                  <c:v>0.191664</c:v>
                </c:pt>
                <c:pt idx="116">
                  <c:v>0.193317</c:v>
                </c:pt>
                <c:pt idx="117">
                  <c:v>0.194969</c:v>
                </c:pt>
                <c:pt idx="118">
                  <c:v>0.196669</c:v>
                </c:pt>
                <c:pt idx="119">
                  <c:v>0.198346</c:v>
                </c:pt>
                <c:pt idx="120">
                  <c:v>0.199963</c:v>
                </c:pt>
                <c:pt idx="121">
                  <c:v>0.20164</c:v>
                </c:pt>
                <c:pt idx="122">
                  <c:v>0.203328</c:v>
                </c:pt>
                <c:pt idx="123">
                  <c:v>0.205004</c:v>
                </c:pt>
                <c:pt idx="124">
                  <c:v>0.206622</c:v>
                </c:pt>
                <c:pt idx="125">
                  <c:v>0.208298</c:v>
                </c:pt>
                <c:pt idx="126">
                  <c:v>0.210022</c:v>
                </c:pt>
                <c:pt idx="127">
                  <c:v>0.211698</c:v>
                </c:pt>
                <c:pt idx="128">
                  <c:v>0.21328</c:v>
                </c:pt>
                <c:pt idx="129">
                  <c:v>0.214968</c:v>
                </c:pt>
                <c:pt idx="130">
                  <c:v>0.216692</c:v>
                </c:pt>
                <c:pt idx="131">
                  <c:v>0.218333</c:v>
                </c:pt>
                <c:pt idx="132">
                  <c:v>0.219974</c:v>
                </c:pt>
                <c:pt idx="133">
                  <c:v>0.221674</c:v>
                </c:pt>
                <c:pt idx="134">
                  <c:v>0.22335</c:v>
                </c:pt>
                <c:pt idx="135">
                  <c:v>0.224979</c:v>
                </c:pt>
                <c:pt idx="136">
                  <c:v>0.22662</c:v>
                </c:pt>
                <c:pt idx="137">
                  <c:v>0.228332</c:v>
                </c:pt>
                <c:pt idx="138">
                  <c:v>0.230044</c:v>
                </c:pt>
                <c:pt idx="139">
                  <c:v>0.231626</c:v>
                </c:pt>
                <c:pt idx="140">
                  <c:v>0.23329</c:v>
                </c:pt>
                <c:pt idx="141">
                  <c:v>0.23499</c:v>
                </c:pt>
                <c:pt idx="142">
                  <c:v>0.236679</c:v>
                </c:pt>
                <c:pt idx="143">
                  <c:v>0.238308</c:v>
                </c:pt>
                <c:pt idx="144">
                  <c:v>0.239949</c:v>
                </c:pt>
                <c:pt idx="145">
                  <c:v>0.241672</c:v>
                </c:pt>
                <c:pt idx="146">
                  <c:v>0.243349</c:v>
                </c:pt>
                <c:pt idx="147">
                  <c:v>0.244954</c:v>
                </c:pt>
                <c:pt idx="148">
                  <c:v>0.246631</c:v>
                </c:pt>
                <c:pt idx="149">
                  <c:v>0.248331</c:v>
                </c:pt>
                <c:pt idx="150">
                  <c:v>0.250007</c:v>
                </c:pt>
                <c:pt idx="151">
                  <c:v>0.251625</c:v>
                </c:pt>
                <c:pt idx="152">
                  <c:v>0.253313</c:v>
                </c:pt>
                <c:pt idx="153">
                  <c:v>0.255048</c:v>
                </c:pt>
                <c:pt idx="154">
                  <c:v>0.256654</c:v>
                </c:pt>
                <c:pt idx="155">
                  <c:v>0.258295</c:v>
                </c:pt>
                <c:pt idx="156">
                  <c:v>0.259995</c:v>
                </c:pt>
                <c:pt idx="157">
                  <c:v>0.261683</c:v>
                </c:pt>
                <c:pt idx="158">
                  <c:v>0.2633</c:v>
                </c:pt>
                <c:pt idx="159">
                  <c:v>0.264965</c:v>
                </c:pt>
                <c:pt idx="160">
                  <c:v>0.266688</c:v>
                </c:pt>
                <c:pt idx="161">
                  <c:v>0.268365</c:v>
                </c:pt>
                <c:pt idx="162">
                  <c:v>0.26997</c:v>
                </c:pt>
                <c:pt idx="163">
                  <c:v>0.271635</c:v>
                </c:pt>
                <c:pt idx="164">
                  <c:v>0.273311</c:v>
                </c:pt>
                <c:pt idx="165">
                  <c:v>0.274988</c:v>
                </c:pt>
                <c:pt idx="166">
                  <c:v>0.276652</c:v>
                </c:pt>
                <c:pt idx="167">
                  <c:v>0.278305</c:v>
                </c:pt>
                <c:pt idx="168">
                  <c:v>0.280029</c:v>
                </c:pt>
                <c:pt idx="169">
                  <c:v>0.281634</c:v>
                </c:pt>
                <c:pt idx="170">
                  <c:v>0.283287</c:v>
                </c:pt>
                <c:pt idx="171">
                  <c:v>0.284952</c:v>
                </c:pt>
                <c:pt idx="172">
                  <c:v>0.286664</c:v>
                </c:pt>
                <c:pt idx="173">
                  <c:v>0.288328</c:v>
                </c:pt>
                <c:pt idx="174">
                  <c:v>0.289981</c:v>
                </c:pt>
                <c:pt idx="175">
                  <c:v>0.291669</c:v>
                </c:pt>
                <c:pt idx="176">
                  <c:v>0.293334</c:v>
                </c:pt>
                <c:pt idx="177">
                  <c:v>0.294986</c:v>
                </c:pt>
                <c:pt idx="178">
                  <c:v>0.296639</c:v>
                </c:pt>
                <c:pt idx="179">
                  <c:v>0.298327</c:v>
                </c:pt>
                <c:pt idx="180">
                  <c:v>0.300004</c:v>
                </c:pt>
                <c:pt idx="181">
                  <c:v>0.301668</c:v>
                </c:pt>
                <c:pt idx="182">
                  <c:v>0.303309</c:v>
                </c:pt>
                <c:pt idx="183">
                  <c:v>0.304986</c:v>
                </c:pt>
                <c:pt idx="184">
                  <c:v>0.30665</c:v>
                </c:pt>
                <c:pt idx="185">
                  <c:v>0.308303</c:v>
                </c:pt>
                <c:pt idx="186">
                  <c:v>0.309956</c:v>
                </c:pt>
                <c:pt idx="187">
                  <c:v>0.311668</c:v>
                </c:pt>
                <c:pt idx="188">
                  <c:v>0.313344</c:v>
                </c:pt>
                <c:pt idx="189">
                  <c:v>0.315009</c:v>
                </c:pt>
                <c:pt idx="190">
                  <c:v>0.316638</c:v>
                </c:pt>
                <c:pt idx="191">
                  <c:v>0.318326</c:v>
                </c:pt>
                <c:pt idx="192">
                  <c:v>0.320003</c:v>
                </c:pt>
                <c:pt idx="193">
                  <c:v>0.321632</c:v>
                </c:pt>
                <c:pt idx="194">
                  <c:v>0.323332</c:v>
                </c:pt>
                <c:pt idx="195">
                  <c:v>0.324996</c:v>
                </c:pt>
                <c:pt idx="196">
                  <c:v>0.326685</c:v>
                </c:pt>
                <c:pt idx="197">
                  <c:v>0.328314</c:v>
                </c:pt>
                <c:pt idx="198">
                  <c:v>0.329955</c:v>
                </c:pt>
                <c:pt idx="199">
                  <c:v>0.331631</c:v>
                </c:pt>
                <c:pt idx="200">
                  <c:v>0.333319</c:v>
                </c:pt>
                <c:pt idx="201">
                  <c:v>0.334972</c:v>
                </c:pt>
                <c:pt idx="202">
                  <c:v>0.33666</c:v>
                </c:pt>
                <c:pt idx="203">
                  <c:v>0.338337</c:v>
                </c:pt>
                <c:pt idx="204">
                  <c:v>0.340013</c:v>
                </c:pt>
                <c:pt idx="205">
                  <c:v>0.34163</c:v>
                </c:pt>
                <c:pt idx="206">
                  <c:v>0.343307</c:v>
                </c:pt>
                <c:pt idx="207">
                  <c:v>0.344983</c:v>
                </c:pt>
                <c:pt idx="208">
                  <c:v>0.346671</c:v>
                </c:pt>
                <c:pt idx="209">
                  <c:v>0.348312</c:v>
                </c:pt>
                <c:pt idx="210">
                  <c:v>0.349977</c:v>
                </c:pt>
                <c:pt idx="211">
                  <c:v>0.351677</c:v>
                </c:pt>
                <c:pt idx="212">
                  <c:v>0.35333</c:v>
                </c:pt>
                <c:pt idx="213">
                  <c:v>0.354983</c:v>
                </c:pt>
                <c:pt idx="214">
                  <c:v>0.356624</c:v>
                </c:pt>
                <c:pt idx="215">
                  <c:v>0.358347</c:v>
                </c:pt>
                <c:pt idx="216">
                  <c:v>0.359988</c:v>
                </c:pt>
                <c:pt idx="217">
                  <c:v>0.361688</c:v>
                </c:pt>
                <c:pt idx="218">
                  <c:v>0.363329</c:v>
                </c:pt>
                <c:pt idx="219">
                  <c:v>0.364994</c:v>
                </c:pt>
                <c:pt idx="220">
                  <c:v>0.366646</c:v>
                </c:pt>
                <c:pt idx="221">
                  <c:v>0.368311</c:v>
                </c:pt>
                <c:pt idx="222">
                  <c:v>0.369987</c:v>
                </c:pt>
                <c:pt idx="223">
                  <c:v>0.371664</c:v>
                </c:pt>
                <c:pt idx="224">
                  <c:v>0.373317</c:v>
                </c:pt>
                <c:pt idx="225">
                  <c:v>0.374993</c:v>
                </c:pt>
                <c:pt idx="226">
                  <c:v>0.376658</c:v>
                </c:pt>
                <c:pt idx="227">
                  <c:v>0.378322</c:v>
                </c:pt>
                <c:pt idx="228">
                  <c:v>0.379987</c:v>
                </c:pt>
                <c:pt idx="229">
                  <c:v>0.381628</c:v>
                </c:pt>
                <c:pt idx="230">
                  <c:v>0.38334</c:v>
                </c:pt>
                <c:pt idx="231">
                  <c:v>0.385016</c:v>
                </c:pt>
                <c:pt idx="232">
                  <c:v>0.386669</c:v>
                </c:pt>
                <c:pt idx="233">
                  <c:v>0.388286</c:v>
                </c:pt>
                <c:pt idx="234">
                  <c:v>0.389986</c:v>
                </c:pt>
                <c:pt idx="235">
                  <c:v>0.391674</c:v>
                </c:pt>
                <c:pt idx="236">
                  <c:v>0.393315</c:v>
                </c:pt>
                <c:pt idx="237">
                  <c:v>0.393646</c:v>
                </c:pt>
              </c:numCache>
            </c:numRef>
          </c:xVal>
          <c:yVal>
            <c:numRef>
              <c:f>'Human 2 (1)'!$E$7:$E$244</c:f>
              <c:numCache>
                <c:formatCode>General</c:formatCode>
                <c:ptCount val="238"/>
                <c:pt idx="0">
                  <c:v>0.00558</c:v>
                </c:pt>
                <c:pt idx="1">
                  <c:v>0.00258</c:v>
                </c:pt>
                <c:pt idx="2">
                  <c:v>0.00983</c:v>
                </c:pt>
                <c:pt idx="3">
                  <c:v>0.00899</c:v>
                </c:pt>
                <c:pt idx="4">
                  <c:v>0.01298</c:v>
                </c:pt>
                <c:pt idx="5">
                  <c:v>0.01865</c:v>
                </c:pt>
                <c:pt idx="6">
                  <c:v>0.02278</c:v>
                </c:pt>
                <c:pt idx="7">
                  <c:v>0.0277</c:v>
                </c:pt>
                <c:pt idx="8">
                  <c:v>0.03391</c:v>
                </c:pt>
                <c:pt idx="9">
                  <c:v>0.04113</c:v>
                </c:pt>
                <c:pt idx="10">
                  <c:v>0.04705</c:v>
                </c:pt>
                <c:pt idx="11">
                  <c:v>0.05727</c:v>
                </c:pt>
                <c:pt idx="12">
                  <c:v>0.06723</c:v>
                </c:pt>
                <c:pt idx="13">
                  <c:v>0.07625</c:v>
                </c:pt>
                <c:pt idx="14">
                  <c:v>0.08794</c:v>
                </c:pt>
                <c:pt idx="15">
                  <c:v>0.09959</c:v>
                </c:pt>
                <c:pt idx="16">
                  <c:v>0.10927</c:v>
                </c:pt>
                <c:pt idx="17">
                  <c:v>0.12521</c:v>
                </c:pt>
                <c:pt idx="18">
                  <c:v>0.13986</c:v>
                </c:pt>
                <c:pt idx="19">
                  <c:v>0.15747</c:v>
                </c:pt>
                <c:pt idx="20">
                  <c:v>0.1719</c:v>
                </c:pt>
                <c:pt idx="21">
                  <c:v>0.19151</c:v>
                </c:pt>
                <c:pt idx="22">
                  <c:v>0.20842</c:v>
                </c:pt>
                <c:pt idx="23">
                  <c:v>0.22913</c:v>
                </c:pt>
                <c:pt idx="24">
                  <c:v>0.2491</c:v>
                </c:pt>
                <c:pt idx="25">
                  <c:v>0.27295</c:v>
                </c:pt>
                <c:pt idx="26">
                  <c:v>0.29526</c:v>
                </c:pt>
                <c:pt idx="27">
                  <c:v>0.31985</c:v>
                </c:pt>
                <c:pt idx="28">
                  <c:v>0.34263</c:v>
                </c:pt>
                <c:pt idx="29">
                  <c:v>0.37005</c:v>
                </c:pt>
                <c:pt idx="30">
                  <c:v>0.39414</c:v>
                </c:pt>
                <c:pt idx="31">
                  <c:v>0.41971</c:v>
                </c:pt>
                <c:pt idx="32">
                  <c:v>0.44754</c:v>
                </c:pt>
                <c:pt idx="33">
                  <c:v>0.47219</c:v>
                </c:pt>
                <c:pt idx="34">
                  <c:v>0.4997</c:v>
                </c:pt>
                <c:pt idx="35">
                  <c:v>0.52691</c:v>
                </c:pt>
                <c:pt idx="36">
                  <c:v>0.55369</c:v>
                </c:pt>
                <c:pt idx="37">
                  <c:v>0.58129</c:v>
                </c:pt>
                <c:pt idx="38">
                  <c:v>0.60936</c:v>
                </c:pt>
                <c:pt idx="39">
                  <c:v>0.63899</c:v>
                </c:pt>
                <c:pt idx="40">
                  <c:v>0.66744</c:v>
                </c:pt>
                <c:pt idx="41">
                  <c:v>0.69794</c:v>
                </c:pt>
                <c:pt idx="42">
                  <c:v>0.72697</c:v>
                </c:pt>
                <c:pt idx="43">
                  <c:v>0.75475</c:v>
                </c:pt>
                <c:pt idx="44">
                  <c:v>0.78736</c:v>
                </c:pt>
                <c:pt idx="45">
                  <c:v>0.8197</c:v>
                </c:pt>
                <c:pt idx="46">
                  <c:v>0.84423</c:v>
                </c:pt>
                <c:pt idx="47">
                  <c:v>0.88039</c:v>
                </c:pt>
                <c:pt idx="48">
                  <c:v>0.91157</c:v>
                </c:pt>
                <c:pt idx="49">
                  <c:v>0.93514</c:v>
                </c:pt>
                <c:pt idx="50">
                  <c:v>0.96837</c:v>
                </c:pt>
                <c:pt idx="51">
                  <c:v>0.99795</c:v>
                </c:pt>
                <c:pt idx="52">
                  <c:v>1.02474</c:v>
                </c:pt>
                <c:pt idx="53">
                  <c:v>1.056</c:v>
                </c:pt>
                <c:pt idx="54">
                  <c:v>1.08974</c:v>
                </c:pt>
                <c:pt idx="55">
                  <c:v>1.12013</c:v>
                </c:pt>
                <c:pt idx="56">
                  <c:v>1.15678</c:v>
                </c:pt>
                <c:pt idx="57">
                  <c:v>1.19339</c:v>
                </c:pt>
                <c:pt idx="58">
                  <c:v>1.22602</c:v>
                </c:pt>
                <c:pt idx="59">
                  <c:v>1.26415</c:v>
                </c:pt>
                <c:pt idx="60">
                  <c:v>1.3018</c:v>
                </c:pt>
                <c:pt idx="61">
                  <c:v>1.33983</c:v>
                </c:pt>
                <c:pt idx="62">
                  <c:v>1.37864</c:v>
                </c:pt>
                <c:pt idx="63">
                  <c:v>1.41912</c:v>
                </c:pt>
                <c:pt idx="64">
                  <c:v>1.46079</c:v>
                </c:pt>
                <c:pt idx="65">
                  <c:v>1.4993</c:v>
                </c:pt>
                <c:pt idx="66">
                  <c:v>1.54146</c:v>
                </c:pt>
                <c:pt idx="67">
                  <c:v>1.58855</c:v>
                </c:pt>
                <c:pt idx="68">
                  <c:v>1.63147</c:v>
                </c:pt>
                <c:pt idx="69">
                  <c:v>1.67839</c:v>
                </c:pt>
                <c:pt idx="70">
                  <c:v>1.72937</c:v>
                </c:pt>
                <c:pt idx="71">
                  <c:v>1.77761</c:v>
                </c:pt>
                <c:pt idx="72">
                  <c:v>1.81863</c:v>
                </c:pt>
                <c:pt idx="73">
                  <c:v>1.86566</c:v>
                </c:pt>
                <c:pt idx="74">
                  <c:v>1.91501</c:v>
                </c:pt>
                <c:pt idx="75">
                  <c:v>1.96153</c:v>
                </c:pt>
                <c:pt idx="76">
                  <c:v>2.01105</c:v>
                </c:pt>
                <c:pt idx="77">
                  <c:v>2.06071</c:v>
                </c:pt>
                <c:pt idx="78">
                  <c:v>2.10439</c:v>
                </c:pt>
                <c:pt idx="79">
                  <c:v>2.10438</c:v>
                </c:pt>
                <c:pt idx="80">
                  <c:v>2.11591</c:v>
                </c:pt>
                <c:pt idx="81">
                  <c:v>2.1422</c:v>
                </c:pt>
                <c:pt idx="82">
                  <c:v>2.14751</c:v>
                </c:pt>
                <c:pt idx="83">
                  <c:v>2.14986</c:v>
                </c:pt>
                <c:pt idx="84">
                  <c:v>2.15079</c:v>
                </c:pt>
                <c:pt idx="85">
                  <c:v>2.15626</c:v>
                </c:pt>
                <c:pt idx="86">
                  <c:v>2.18769</c:v>
                </c:pt>
                <c:pt idx="87">
                  <c:v>2.20688</c:v>
                </c:pt>
                <c:pt idx="88">
                  <c:v>2.26015</c:v>
                </c:pt>
                <c:pt idx="89">
                  <c:v>2.30866</c:v>
                </c:pt>
                <c:pt idx="90">
                  <c:v>2.36724</c:v>
                </c:pt>
                <c:pt idx="91">
                  <c:v>2.419</c:v>
                </c:pt>
                <c:pt idx="92">
                  <c:v>2.48331</c:v>
                </c:pt>
                <c:pt idx="93">
                  <c:v>2.54816</c:v>
                </c:pt>
                <c:pt idx="94">
                  <c:v>2.61168</c:v>
                </c:pt>
                <c:pt idx="95">
                  <c:v>2.67873</c:v>
                </c:pt>
                <c:pt idx="96">
                  <c:v>2.74155</c:v>
                </c:pt>
                <c:pt idx="97">
                  <c:v>2.80477</c:v>
                </c:pt>
                <c:pt idx="98">
                  <c:v>2.86296</c:v>
                </c:pt>
                <c:pt idx="99">
                  <c:v>2.93011</c:v>
                </c:pt>
                <c:pt idx="100">
                  <c:v>2.98957</c:v>
                </c:pt>
                <c:pt idx="101">
                  <c:v>3.05413</c:v>
                </c:pt>
                <c:pt idx="102">
                  <c:v>3.11526</c:v>
                </c:pt>
                <c:pt idx="103">
                  <c:v>3.17561</c:v>
                </c:pt>
                <c:pt idx="104">
                  <c:v>3.23864</c:v>
                </c:pt>
                <c:pt idx="105">
                  <c:v>3.30508</c:v>
                </c:pt>
                <c:pt idx="106">
                  <c:v>3.36646</c:v>
                </c:pt>
                <c:pt idx="107">
                  <c:v>3.42646</c:v>
                </c:pt>
                <c:pt idx="108">
                  <c:v>3.49138</c:v>
                </c:pt>
                <c:pt idx="109">
                  <c:v>3.55726</c:v>
                </c:pt>
                <c:pt idx="110">
                  <c:v>3.62183</c:v>
                </c:pt>
                <c:pt idx="111">
                  <c:v>3.69174</c:v>
                </c:pt>
                <c:pt idx="112">
                  <c:v>3.75369</c:v>
                </c:pt>
                <c:pt idx="113">
                  <c:v>3.81299</c:v>
                </c:pt>
                <c:pt idx="114">
                  <c:v>3.88105</c:v>
                </c:pt>
                <c:pt idx="115">
                  <c:v>3.94539</c:v>
                </c:pt>
                <c:pt idx="116">
                  <c:v>4.01265</c:v>
                </c:pt>
                <c:pt idx="117">
                  <c:v>4.07985</c:v>
                </c:pt>
                <c:pt idx="118">
                  <c:v>4.15069</c:v>
                </c:pt>
                <c:pt idx="119">
                  <c:v>4.21691</c:v>
                </c:pt>
                <c:pt idx="120">
                  <c:v>4.28242</c:v>
                </c:pt>
                <c:pt idx="121">
                  <c:v>4.35135</c:v>
                </c:pt>
                <c:pt idx="122">
                  <c:v>4.4193</c:v>
                </c:pt>
                <c:pt idx="123">
                  <c:v>4.48984</c:v>
                </c:pt>
                <c:pt idx="124">
                  <c:v>4.55829</c:v>
                </c:pt>
                <c:pt idx="125">
                  <c:v>4.63536</c:v>
                </c:pt>
                <c:pt idx="126">
                  <c:v>4.70558</c:v>
                </c:pt>
                <c:pt idx="127">
                  <c:v>4.77641</c:v>
                </c:pt>
                <c:pt idx="128">
                  <c:v>4.84509</c:v>
                </c:pt>
                <c:pt idx="129">
                  <c:v>4.91812</c:v>
                </c:pt>
                <c:pt idx="130">
                  <c:v>4.99073</c:v>
                </c:pt>
                <c:pt idx="131">
                  <c:v>5.05897</c:v>
                </c:pt>
                <c:pt idx="132">
                  <c:v>5.12939</c:v>
                </c:pt>
                <c:pt idx="133">
                  <c:v>5.2054</c:v>
                </c:pt>
                <c:pt idx="134">
                  <c:v>5.27213</c:v>
                </c:pt>
                <c:pt idx="135">
                  <c:v>5.34221</c:v>
                </c:pt>
                <c:pt idx="136">
                  <c:v>5.41317</c:v>
                </c:pt>
                <c:pt idx="137">
                  <c:v>5.48754</c:v>
                </c:pt>
                <c:pt idx="138">
                  <c:v>5.56081</c:v>
                </c:pt>
                <c:pt idx="139">
                  <c:v>5.63265</c:v>
                </c:pt>
                <c:pt idx="140">
                  <c:v>5.70595</c:v>
                </c:pt>
                <c:pt idx="141">
                  <c:v>5.77889</c:v>
                </c:pt>
                <c:pt idx="142">
                  <c:v>5.85639</c:v>
                </c:pt>
                <c:pt idx="143">
                  <c:v>5.92743</c:v>
                </c:pt>
                <c:pt idx="144">
                  <c:v>6.00383</c:v>
                </c:pt>
                <c:pt idx="145">
                  <c:v>6.08555</c:v>
                </c:pt>
                <c:pt idx="146">
                  <c:v>6.15591</c:v>
                </c:pt>
                <c:pt idx="147">
                  <c:v>6.22164</c:v>
                </c:pt>
                <c:pt idx="148">
                  <c:v>6.30455</c:v>
                </c:pt>
                <c:pt idx="149">
                  <c:v>6.38082</c:v>
                </c:pt>
                <c:pt idx="150">
                  <c:v>6.45801</c:v>
                </c:pt>
                <c:pt idx="151">
                  <c:v>6.53165</c:v>
                </c:pt>
                <c:pt idx="152">
                  <c:v>6.60805</c:v>
                </c:pt>
                <c:pt idx="153">
                  <c:v>6.68738</c:v>
                </c:pt>
                <c:pt idx="154">
                  <c:v>6.75577</c:v>
                </c:pt>
                <c:pt idx="155">
                  <c:v>6.82622</c:v>
                </c:pt>
                <c:pt idx="156">
                  <c:v>6.91443</c:v>
                </c:pt>
                <c:pt idx="157">
                  <c:v>6.98535</c:v>
                </c:pt>
                <c:pt idx="158">
                  <c:v>7.05303</c:v>
                </c:pt>
                <c:pt idx="159">
                  <c:v>7.13078</c:v>
                </c:pt>
                <c:pt idx="160">
                  <c:v>7.21527</c:v>
                </c:pt>
                <c:pt idx="161">
                  <c:v>7.28527</c:v>
                </c:pt>
                <c:pt idx="162">
                  <c:v>7.35378</c:v>
                </c:pt>
                <c:pt idx="163">
                  <c:v>7.43202</c:v>
                </c:pt>
                <c:pt idx="164">
                  <c:v>7.51453</c:v>
                </c:pt>
                <c:pt idx="165">
                  <c:v>7.58882</c:v>
                </c:pt>
                <c:pt idx="166">
                  <c:v>7.66753</c:v>
                </c:pt>
                <c:pt idx="167">
                  <c:v>7.74677</c:v>
                </c:pt>
                <c:pt idx="168">
                  <c:v>7.82576</c:v>
                </c:pt>
                <c:pt idx="169">
                  <c:v>7.89728</c:v>
                </c:pt>
                <c:pt idx="170">
                  <c:v>7.97167</c:v>
                </c:pt>
                <c:pt idx="171">
                  <c:v>8.05551</c:v>
                </c:pt>
                <c:pt idx="172">
                  <c:v>8.1385</c:v>
                </c:pt>
                <c:pt idx="173">
                  <c:v>8.20909</c:v>
                </c:pt>
                <c:pt idx="174">
                  <c:v>8.28669</c:v>
                </c:pt>
                <c:pt idx="175">
                  <c:v>8.36828</c:v>
                </c:pt>
                <c:pt idx="176">
                  <c:v>8.44295</c:v>
                </c:pt>
                <c:pt idx="177">
                  <c:v>8.50792</c:v>
                </c:pt>
                <c:pt idx="178">
                  <c:v>8.58504</c:v>
                </c:pt>
                <c:pt idx="179">
                  <c:v>8.6665</c:v>
                </c:pt>
                <c:pt idx="180">
                  <c:v>8.739420000000001</c:v>
                </c:pt>
                <c:pt idx="181">
                  <c:v>8.80641</c:v>
                </c:pt>
                <c:pt idx="182">
                  <c:v>8.88516</c:v>
                </c:pt>
                <c:pt idx="183">
                  <c:v>8.96041</c:v>
                </c:pt>
                <c:pt idx="184">
                  <c:v>9.03357</c:v>
                </c:pt>
                <c:pt idx="185">
                  <c:v>9.1016</c:v>
                </c:pt>
                <c:pt idx="186">
                  <c:v>9.17474</c:v>
                </c:pt>
                <c:pt idx="187">
                  <c:v>9.25189</c:v>
                </c:pt>
                <c:pt idx="188">
                  <c:v>9.32012</c:v>
                </c:pt>
                <c:pt idx="189">
                  <c:v>9.3887</c:v>
                </c:pt>
                <c:pt idx="190">
                  <c:v>9.45571</c:v>
                </c:pt>
                <c:pt idx="191">
                  <c:v>9.52338</c:v>
                </c:pt>
                <c:pt idx="192">
                  <c:v>9.58256</c:v>
                </c:pt>
                <c:pt idx="193">
                  <c:v>9.63529</c:v>
                </c:pt>
                <c:pt idx="194">
                  <c:v>9.69334</c:v>
                </c:pt>
                <c:pt idx="195">
                  <c:v>9.758800000000001</c:v>
                </c:pt>
                <c:pt idx="196">
                  <c:v>9.81035</c:v>
                </c:pt>
                <c:pt idx="197">
                  <c:v>9.87805</c:v>
                </c:pt>
                <c:pt idx="198">
                  <c:v>9.93579</c:v>
                </c:pt>
                <c:pt idx="199">
                  <c:v>9.98862</c:v>
                </c:pt>
                <c:pt idx="200">
                  <c:v>10.03759</c:v>
                </c:pt>
                <c:pt idx="201">
                  <c:v>10.08975</c:v>
                </c:pt>
                <c:pt idx="202">
                  <c:v>10.13877</c:v>
                </c:pt>
                <c:pt idx="203">
                  <c:v>10.19305</c:v>
                </c:pt>
                <c:pt idx="204">
                  <c:v>10.24141</c:v>
                </c:pt>
                <c:pt idx="205">
                  <c:v>10.28618</c:v>
                </c:pt>
                <c:pt idx="206">
                  <c:v>10.33637</c:v>
                </c:pt>
                <c:pt idx="207">
                  <c:v>10.37422</c:v>
                </c:pt>
                <c:pt idx="208">
                  <c:v>10.38185</c:v>
                </c:pt>
                <c:pt idx="209">
                  <c:v>10.39812</c:v>
                </c:pt>
                <c:pt idx="210">
                  <c:v>10.43054</c:v>
                </c:pt>
                <c:pt idx="211">
                  <c:v>10.46793</c:v>
                </c:pt>
                <c:pt idx="212">
                  <c:v>10.49457</c:v>
                </c:pt>
                <c:pt idx="213">
                  <c:v>10.53036</c:v>
                </c:pt>
                <c:pt idx="214">
                  <c:v>10.55846</c:v>
                </c:pt>
                <c:pt idx="215">
                  <c:v>10.57007</c:v>
                </c:pt>
                <c:pt idx="216">
                  <c:v>10.56171</c:v>
                </c:pt>
                <c:pt idx="217">
                  <c:v>10.54892</c:v>
                </c:pt>
                <c:pt idx="218">
                  <c:v>10.52543</c:v>
                </c:pt>
                <c:pt idx="219">
                  <c:v>10.48337</c:v>
                </c:pt>
                <c:pt idx="220">
                  <c:v>10.45909</c:v>
                </c:pt>
                <c:pt idx="221">
                  <c:v>10.44007</c:v>
                </c:pt>
                <c:pt idx="222">
                  <c:v>10.42976</c:v>
                </c:pt>
                <c:pt idx="223">
                  <c:v>10.38359</c:v>
                </c:pt>
                <c:pt idx="224">
                  <c:v>10.3424</c:v>
                </c:pt>
                <c:pt idx="225">
                  <c:v>10.28372</c:v>
                </c:pt>
                <c:pt idx="226">
                  <c:v>10.20165</c:v>
                </c:pt>
                <c:pt idx="227">
                  <c:v>10.11777</c:v>
                </c:pt>
                <c:pt idx="228">
                  <c:v>10.04394</c:v>
                </c:pt>
                <c:pt idx="229">
                  <c:v>9.97235</c:v>
                </c:pt>
                <c:pt idx="230">
                  <c:v>9.90325</c:v>
                </c:pt>
                <c:pt idx="231">
                  <c:v>9.79849</c:v>
                </c:pt>
                <c:pt idx="232">
                  <c:v>9.68391</c:v>
                </c:pt>
                <c:pt idx="233">
                  <c:v>9.54249</c:v>
                </c:pt>
                <c:pt idx="234">
                  <c:v>9.35667</c:v>
                </c:pt>
                <c:pt idx="235">
                  <c:v>8.86808</c:v>
                </c:pt>
                <c:pt idx="236">
                  <c:v>6.61051</c:v>
                </c:pt>
                <c:pt idx="237">
                  <c:v>5.15038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2280144"/>
        <c:axId val="1252281776"/>
      </c:scatterChart>
      <c:valAx>
        <c:axId val="1252280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2281776"/>
        <c:crosses val="autoZero"/>
        <c:crossBetween val="midCat"/>
      </c:valAx>
      <c:valAx>
        <c:axId val="125228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22801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Human 1 (2)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1 (2)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1 (2)'!$D$7:$D$480</c:f>
              <c:numCache>
                <c:formatCode>General</c:formatCode>
                <c:ptCount val="474"/>
                <c:pt idx="0">
                  <c:v>0.0</c:v>
                </c:pt>
                <c:pt idx="1">
                  <c:v>0.001063</c:v>
                </c:pt>
                <c:pt idx="2">
                  <c:v>0.003258</c:v>
                </c:pt>
                <c:pt idx="3">
                  <c:v>0.004947</c:v>
                </c:pt>
                <c:pt idx="4">
                  <c:v>0.006635</c:v>
                </c:pt>
                <c:pt idx="5">
                  <c:v>0.008335</c:v>
                </c:pt>
                <c:pt idx="6">
                  <c:v>0.009976</c:v>
                </c:pt>
                <c:pt idx="7">
                  <c:v>0.011629</c:v>
                </c:pt>
                <c:pt idx="8">
                  <c:v>0.013352</c:v>
                </c:pt>
                <c:pt idx="9">
                  <c:v>0.014981</c:v>
                </c:pt>
                <c:pt idx="10">
                  <c:v>0.01661</c:v>
                </c:pt>
                <c:pt idx="11">
                  <c:v>0.018263</c:v>
                </c:pt>
                <c:pt idx="12">
                  <c:v>0.02001</c:v>
                </c:pt>
                <c:pt idx="13">
                  <c:v>0.021699</c:v>
                </c:pt>
                <c:pt idx="14">
                  <c:v>0.023304</c:v>
                </c:pt>
                <c:pt idx="15">
                  <c:v>0.024992</c:v>
                </c:pt>
                <c:pt idx="16">
                  <c:v>0.026669</c:v>
                </c:pt>
                <c:pt idx="17">
                  <c:v>0.028322</c:v>
                </c:pt>
                <c:pt idx="18">
                  <c:v>0.029951</c:v>
                </c:pt>
                <c:pt idx="19">
                  <c:v>0.031651</c:v>
                </c:pt>
                <c:pt idx="20">
                  <c:v>0.033363</c:v>
                </c:pt>
                <c:pt idx="21">
                  <c:v>0.035015</c:v>
                </c:pt>
                <c:pt idx="22">
                  <c:v>0.036633</c:v>
                </c:pt>
                <c:pt idx="23">
                  <c:v>0.038321</c:v>
                </c:pt>
                <c:pt idx="24">
                  <c:v>0.040021</c:v>
                </c:pt>
                <c:pt idx="25">
                  <c:v>0.041638</c:v>
                </c:pt>
                <c:pt idx="26">
                  <c:v>0.043291</c:v>
                </c:pt>
                <c:pt idx="27">
                  <c:v>0.045003</c:v>
                </c:pt>
                <c:pt idx="28">
                  <c:v>0.046703</c:v>
                </c:pt>
                <c:pt idx="29">
                  <c:v>0.048309</c:v>
                </c:pt>
                <c:pt idx="30">
                  <c:v>0.049961</c:v>
                </c:pt>
                <c:pt idx="31">
                  <c:v>0.051638</c:v>
                </c:pt>
                <c:pt idx="32">
                  <c:v>0.053361</c:v>
                </c:pt>
                <c:pt idx="33">
                  <c:v>0.054955</c:v>
                </c:pt>
                <c:pt idx="34">
                  <c:v>0.056631</c:v>
                </c:pt>
                <c:pt idx="35">
                  <c:v>0.058343</c:v>
                </c:pt>
                <c:pt idx="36">
                  <c:v>0.060043</c:v>
                </c:pt>
                <c:pt idx="37">
                  <c:v>0.061637</c:v>
                </c:pt>
                <c:pt idx="38">
                  <c:v>0.06329</c:v>
                </c:pt>
                <c:pt idx="39">
                  <c:v>0.06499</c:v>
                </c:pt>
                <c:pt idx="40">
                  <c:v>0.066666</c:v>
                </c:pt>
                <c:pt idx="41">
                  <c:v>0.068307</c:v>
                </c:pt>
                <c:pt idx="42">
                  <c:v>0.069984</c:v>
                </c:pt>
                <c:pt idx="43">
                  <c:v>0.071707</c:v>
                </c:pt>
                <c:pt idx="44">
                  <c:v>0.073336</c:v>
                </c:pt>
                <c:pt idx="45">
                  <c:v>0.074954</c:v>
                </c:pt>
                <c:pt idx="46">
                  <c:v>0.076642</c:v>
                </c:pt>
                <c:pt idx="47">
                  <c:v>0.07833</c:v>
                </c:pt>
                <c:pt idx="48">
                  <c:v>0.079983</c:v>
                </c:pt>
                <c:pt idx="49">
                  <c:v>0.081648</c:v>
                </c:pt>
                <c:pt idx="50">
                  <c:v>0.083348</c:v>
                </c:pt>
                <c:pt idx="51">
                  <c:v>0.085048</c:v>
                </c:pt>
                <c:pt idx="52">
                  <c:v>0.086653</c:v>
                </c:pt>
                <c:pt idx="53">
                  <c:v>0.088294</c:v>
                </c:pt>
                <c:pt idx="54">
                  <c:v>0.089994</c:v>
                </c:pt>
                <c:pt idx="55">
                  <c:v>0.091682</c:v>
                </c:pt>
                <c:pt idx="56">
                  <c:v>0.093288</c:v>
                </c:pt>
                <c:pt idx="57">
                  <c:v>0.094988</c:v>
                </c:pt>
                <c:pt idx="58">
                  <c:v>0.096664</c:v>
                </c:pt>
                <c:pt idx="59">
                  <c:v>0.098317</c:v>
                </c:pt>
                <c:pt idx="60">
                  <c:v>0.099934</c:v>
                </c:pt>
                <c:pt idx="61">
                  <c:v>0.101634</c:v>
                </c:pt>
                <c:pt idx="62">
                  <c:v>0.103358</c:v>
                </c:pt>
                <c:pt idx="63">
                  <c:v>0.105011</c:v>
                </c:pt>
                <c:pt idx="64">
                  <c:v>0.106652</c:v>
                </c:pt>
                <c:pt idx="65">
                  <c:v>0.108316</c:v>
                </c:pt>
                <c:pt idx="66">
                  <c:v>0.109993</c:v>
                </c:pt>
                <c:pt idx="67">
                  <c:v>0.111669</c:v>
                </c:pt>
                <c:pt idx="68">
                  <c:v>0.11331</c:v>
                </c:pt>
                <c:pt idx="69">
                  <c:v>0.114975</c:v>
                </c:pt>
                <c:pt idx="70">
                  <c:v>0.116675</c:v>
                </c:pt>
                <c:pt idx="71">
                  <c:v>0.118328</c:v>
                </c:pt>
                <c:pt idx="72">
                  <c:v>0.119968</c:v>
                </c:pt>
                <c:pt idx="73">
                  <c:v>0.121657</c:v>
                </c:pt>
                <c:pt idx="74">
                  <c:v>0.123333</c:v>
                </c:pt>
                <c:pt idx="75">
                  <c:v>0.124974</c:v>
                </c:pt>
                <c:pt idx="76">
                  <c:v>0.126639</c:v>
                </c:pt>
                <c:pt idx="77">
                  <c:v>0.128339</c:v>
                </c:pt>
                <c:pt idx="78">
                  <c:v>0.130003</c:v>
                </c:pt>
                <c:pt idx="79">
                  <c:v>0.131644</c:v>
                </c:pt>
                <c:pt idx="80">
                  <c:v>0.133309</c:v>
                </c:pt>
                <c:pt idx="81">
                  <c:v>0.134985</c:v>
                </c:pt>
                <c:pt idx="82">
                  <c:v>0.13665</c:v>
                </c:pt>
                <c:pt idx="83">
                  <c:v>0.138314</c:v>
                </c:pt>
                <c:pt idx="84">
                  <c:v>0.139979</c:v>
                </c:pt>
                <c:pt idx="85">
                  <c:v>0.141655</c:v>
                </c:pt>
                <c:pt idx="86">
                  <c:v>0.143355</c:v>
                </c:pt>
                <c:pt idx="87">
                  <c:v>0.144973</c:v>
                </c:pt>
                <c:pt idx="88">
                  <c:v>0.146637</c:v>
                </c:pt>
                <c:pt idx="89">
                  <c:v>0.148314</c:v>
                </c:pt>
                <c:pt idx="90">
                  <c:v>0.150002</c:v>
                </c:pt>
                <c:pt idx="91">
                  <c:v>0.151643</c:v>
                </c:pt>
                <c:pt idx="92">
                  <c:v>0.153319</c:v>
                </c:pt>
                <c:pt idx="93">
                  <c:v>0.155008</c:v>
                </c:pt>
                <c:pt idx="94">
                  <c:v>0.15666</c:v>
                </c:pt>
                <c:pt idx="95">
                  <c:v>0.158301</c:v>
                </c:pt>
                <c:pt idx="96">
                  <c:v>0.159978</c:v>
                </c:pt>
                <c:pt idx="97">
                  <c:v>0.161654</c:v>
                </c:pt>
                <c:pt idx="98">
                  <c:v>0.16333</c:v>
                </c:pt>
                <c:pt idx="99">
                  <c:v>0.164995</c:v>
                </c:pt>
                <c:pt idx="100">
                  <c:v>0.16666</c:v>
                </c:pt>
                <c:pt idx="101">
                  <c:v>0.168324</c:v>
                </c:pt>
                <c:pt idx="102">
                  <c:v>0.169977</c:v>
                </c:pt>
                <c:pt idx="103">
                  <c:v>0.171642</c:v>
                </c:pt>
                <c:pt idx="104">
                  <c:v>0.173294</c:v>
                </c:pt>
                <c:pt idx="105">
                  <c:v>0.174994</c:v>
                </c:pt>
                <c:pt idx="106">
                  <c:v>0.176671</c:v>
                </c:pt>
                <c:pt idx="107">
                  <c:v>0.178335</c:v>
                </c:pt>
                <c:pt idx="108">
                  <c:v>0.179953</c:v>
                </c:pt>
                <c:pt idx="109">
                  <c:v>0.181653</c:v>
                </c:pt>
                <c:pt idx="110">
                  <c:v>0.183317</c:v>
                </c:pt>
                <c:pt idx="111">
                  <c:v>0.184982</c:v>
                </c:pt>
                <c:pt idx="112">
                  <c:v>0.186658</c:v>
                </c:pt>
                <c:pt idx="113">
                  <c:v>0.188335</c:v>
                </c:pt>
                <c:pt idx="114">
                  <c:v>0.190011</c:v>
                </c:pt>
                <c:pt idx="115">
                  <c:v>0.191676</c:v>
                </c:pt>
                <c:pt idx="116">
                  <c:v>0.193317</c:v>
                </c:pt>
                <c:pt idx="117">
                  <c:v>0.195005</c:v>
                </c:pt>
                <c:pt idx="118">
                  <c:v>0.196646</c:v>
                </c:pt>
                <c:pt idx="119">
                  <c:v>0.198275</c:v>
                </c:pt>
                <c:pt idx="120">
                  <c:v>0.199999</c:v>
                </c:pt>
                <c:pt idx="121">
                  <c:v>0.201675</c:v>
                </c:pt>
                <c:pt idx="122">
                  <c:v>0.203328</c:v>
                </c:pt>
                <c:pt idx="123">
                  <c:v>0.204957</c:v>
                </c:pt>
                <c:pt idx="124">
                  <c:v>0.206645</c:v>
                </c:pt>
                <c:pt idx="125">
                  <c:v>0.208345</c:v>
                </c:pt>
                <c:pt idx="126">
                  <c:v>0.209998</c:v>
                </c:pt>
                <c:pt idx="127">
                  <c:v>0.211651</c:v>
                </c:pt>
                <c:pt idx="128">
                  <c:v>0.213339</c:v>
                </c:pt>
                <c:pt idx="129">
                  <c:v>0.214992</c:v>
                </c:pt>
                <c:pt idx="130">
                  <c:v>0.216609</c:v>
                </c:pt>
                <c:pt idx="131">
                  <c:v>0.218297</c:v>
                </c:pt>
                <c:pt idx="132">
                  <c:v>0.219997</c:v>
                </c:pt>
                <c:pt idx="133">
                  <c:v>0.221674</c:v>
                </c:pt>
                <c:pt idx="134">
                  <c:v>0.223291</c:v>
                </c:pt>
                <c:pt idx="135">
                  <c:v>0.224956</c:v>
                </c:pt>
                <c:pt idx="136">
                  <c:v>0.226679</c:v>
                </c:pt>
                <c:pt idx="137">
                  <c:v>0.228344</c:v>
                </c:pt>
                <c:pt idx="138">
                  <c:v>0.229949</c:v>
                </c:pt>
                <c:pt idx="139">
                  <c:v>0.231626</c:v>
                </c:pt>
                <c:pt idx="140">
                  <c:v>0.233373</c:v>
                </c:pt>
                <c:pt idx="141">
                  <c:v>0.235014</c:v>
                </c:pt>
                <c:pt idx="142">
                  <c:v>0.236643</c:v>
                </c:pt>
                <c:pt idx="143">
                  <c:v>0.238331</c:v>
                </c:pt>
                <c:pt idx="144">
                  <c:v>0.24002</c:v>
                </c:pt>
                <c:pt idx="145">
                  <c:v>0.241625</c:v>
                </c:pt>
                <c:pt idx="146">
                  <c:v>0.243278</c:v>
                </c:pt>
                <c:pt idx="147">
                  <c:v>0.245002</c:v>
                </c:pt>
                <c:pt idx="148">
                  <c:v>0.246702</c:v>
                </c:pt>
                <c:pt idx="149">
                  <c:v>0.248307</c:v>
                </c:pt>
                <c:pt idx="150">
                  <c:v>0.249972</c:v>
                </c:pt>
                <c:pt idx="151">
                  <c:v>0.25166</c:v>
                </c:pt>
                <c:pt idx="152">
                  <c:v>0.253348</c:v>
                </c:pt>
                <c:pt idx="153">
                  <c:v>0.254954</c:v>
                </c:pt>
                <c:pt idx="154">
                  <c:v>0.25663</c:v>
                </c:pt>
                <c:pt idx="155">
                  <c:v>0.25833</c:v>
                </c:pt>
                <c:pt idx="156">
                  <c:v>0.260018</c:v>
                </c:pt>
                <c:pt idx="157">
                  <c:v>0.261636</c:v>
                </c:pt>
                <c:pt idx="158">
                  <c:v>0.263312</c:v>
                </c:pt>
                <c:pt idx="159">
                  <c:v>0.265012</c:v>
                </c:pt>
                <c:pt idx="160">
                  <c:v>0.266677</c:v>
                </c:pt>
                <c:pt idx="161">
                  <c:v>0.26827</c:v>
                </c:pt>
                <c:pt idx="162">
                  <c:v>0.269994</c:v>
                </c:pt>
                <c:pt idx="163">
                  <c:v>0.271706</c:v>
                </c:pt>
                <c:pt idx="164">
                  <c:v>0.273323</c:v>
                </c:pt>
                <c:pt idx="165">
                  <c:v>0.274941</c:v>
                </c:pt>
                <c:pt idx="166">
                  <c:v>0.276676</c:v>
                </c:pt>
                <c:pt idx="167">
                  <c:v>0.278352</c:v>
                </c:pt>
                <c:pt idx="168">
                  <c:v>0.279982</c:v>
                </c:pt>
                <c:pt idx="169">
                  <c:v>0.281623</c:v>
                </c:pt>
                <c:pt idx="170">
                  <c:v>0.283358</c:v>
                </c:pt>
                <c:pt idx="171">
                  <c:v>0.285034</c:v>
                </c:pt>
                <c:pt idx="172">
                  <c:v>0.286616</c:v>
                </c:pt>
                <c:pt idx="173">
                  <c:v>0.288293</c:v>
                </c:pt>
                <c:pt idx="174">
                  <c:v>0.290005</c:v>
                </c:pt>
                <c:pt idx="175">
                  <c:v>0.291681</c:v>
                </c:pt>
                <c:pt idx="176">
                  <c:v>0.29331</c:v>
                </c:pt>
                <c:pt idx="177">
                  <c:v>0.294975</c:v>
                </c:pt>
                <c:pt idx="178">
                  <c:v>0.296686</c:v>
                </c:pt>
                <c:pt idx="179">
                  <c:v>0.298304</c:v>
                </c:pt>
                <c:pt idx="180">
                  <c:v>0.299945</c:v>
                </c:pt>
                <c:pt idx="181">
                  <c:v>0.301621</c:v>
                </c:pt>
                <c:pt idx="182">
                  <c:v>0.303333</c:v>
                </c:pt>
                <c:pt idx="183">
                  <c:v>0.304986</c:v>
                </c:pt>
                <c:pt idx="184">
                  <c:v>0.30665</c:v>
                </c:pt>
                <c:pt idx="185">
                  <c:v>0.308339</c:v>
                </c:pt>
                <c:pt idx="186">
                  <c:v>0.310015</c:v>
                </c:pt>
                <c:pt idx="187">
                  <c:v>0.311632</c:v>
                </c:pt>
                <c:pt idx="188">
                  <c:v>0.313297</c:v>
                </c:pt>
                <c:pt idx="189">
                  <c:v>0.314997</c:v>
                </c:pt>
                <c:pt idx="190">
                  <c:v>0.316685</c:v>
                </c:pt>
                <c:pt idx="191">
                  <c:v>0.318338</c:v>
                </c:pt>
                <c:pt idx="192">
                  <c:v>0.319967</c:v>
                </c:pt>
                <c:pt idx="193">
                  <c:v>0.321655</c:v>
                </c:pt>
                <c:pt idx="194">
                  <c:v>0.32332</c:v>
                </c:pt>
                <c:pt idx="195">
                  <c:v>0.324961</c:v>
                </c:pt>
                <c:pt idx="196">
                  <c:v>0.326614</c:v>
                </c:pt>
                <c:pt idx="197">
                  <c:v>0.328349</c:v>
                </c:pt>
                <c:pt idx="198">
                  <c:v>0.330026</c:v>
                </c:pt>
                <c:pt idx="199">
                  <c:v>0.331655</c:v>
                </c:pt>
                <c:pt idx="200">
                  <c:v>0.333307</c:v>
                </c:pt>
                <c:pt idx="201">
                  <c:v>0.334996</c:v>
                </c:pt>
                <c:pt idx="202">
                  <c:v>0.336684</c:v>
                </c:pt>
                <c:pt idx="203">
                  <c:v>0.338301</c:v>
                </c:pt>
                <c:pt idx="204">
                  <c:v>0.339966</c:v>
                </c:pt>
                <c:pt idx="205">
                  <c:v>0.341678</c:v>
                </c:pt>
                <c:pt idx="206">
                  <c:v>0.343354</c:v>
                </c:pt>
                <c:pt idx="207">
                  <c:v>0.34496</c:v>
                </c:pt>
                <c:pt idx="208">
                  <c:v>0.346624</c:v>
                </c:pt>
                <c:pt idx="209">
                  <c:v>0.348301</c:v>
                </c:pt>
                <c:pt idx="210">
                  <c:v>0.349989</c:v>
                </c:pt>
                <c:pt idx="211">
                  <c:v>0.35163</c:v>
                </c:pt>
                <c:pt idx="212">
                  <c:v>0.353318</c:v>
                </c:pt>
                <c:pt idx="213">
                  <c:v>0.355018</c:v>
                </c:pt>
                <c:pt idx="214">
                  <c:v>0.356659</c:v>
                </c:pt>
                <c:pt idx="215">
                  <c:v>0.358312</c:v>
                </c:pt>
                <c:pt idx="216">
                  <c:v>0.359988</c:v>
                </c:pt>
                <c:pt idx="217">
                  <c:v>0.361676</c:v>
                </c:pt>
                <c:pt idx="218">
                  <c:v>0.363317</c:v>
                </c:pt>
                <c:pt idx="219">
                  <c:v>0.36497</c:v>
                </c:pt>
                <c:pt idx="220">
                  <c:v>0.36667</c:v>
                </c:pt>
                <c:pt idx="221">
                  <c:v>0.368346</c:v>
                </c:pt>
                <c:pt idx="222">
                  <c:v>0.369976</c:v>
                </c:pt>
                <c:pt idx="223">
                  <c:v>0.37164</c:v>
                </c:pt>
                <c:pt idx="224">
                  <c:v>0.373328</c:v>
                </c:pt>
                <c:pt idx="225">
                  <c:v>0.374993</c:v>
                </c:pt>
                <c:pt idx="226">
                  <c:v>0.376646</c:v>
                </c:pt>
                <c:pt idx="227">
                  <c:v>0.378322</c:v>
                </c:pt>
                <c:pt idx="228">
                  <c:v>0.379999</c:v>
                </c:pt>
                <c:pt idx="229">
                  <c:v>0.381663</c:v>
                </c:pt>
                <c:pt idx="230">
                  <c:v>0.383304</c:v>
                </c:pt>
                <c:pt idx="231">
                  <c:v>0.384981</c:v>
                </c:pt>
                <c:pt idx="232">
                  <c:v>0.386657</c:v>
                </c:pt>
                <c:pt idx="233">
                  <c:v>0.388322</c:v>
                </c:pt>
                <c:pt idx="234">
                  <c:v>0.389986</c:v>
                </c:pt>
                <c:pt idx="235">
                  <c:v>0.391651</c:v>
                </c:pt>
                <c:pt idx="236">
                  <c:v>0.393315</c:v>
                </c:pt>
                <c:pt idx="237">
                  <c:v>0.395004</c:v>
                </c:pt>
                <c:pt idx="238">
                  <c:v>0.396644</c:v>
                </c:pt>
                <c:pt idx="239">
                  <c:v>0.398285</c:v>
                </c:pt>
                <c:pt idx="240">
                  <c:v>0.400009</c:v>
                </c:pt>
                <c:pt idx="241">
                  <c:v>0.401674</c:v>
                </c:pt>
                <c:pt idx="242">
                  <c:v>0.403326</c:v>
                </c:pt>
                <c:pt idx="243">
                  <c:v>0.404956</c:v>
                </c:pt>
                <c:pt idx="244">
                  <c:v>0.406656</c:v>
                </c:pt>
                <c:pt idx="245">
                  <c:v>0.408344</c:v>
                </c:pt>
                <c:pt idx="246">
                  <c:v>0.409985</c:v>
                </c:pt>
                <c:pt idx="247">
                  <c:v>0.411649</c:v>
                </c:pt>
                <c:pt idx="248">
                  <c:v>0.413349</c:v>
                </c:pt>
                <c:pt idx="249">
                  <c:v>0.415014</c:v>
                </c:pt>
                <c:pt idx="250">
                  <c:v>0.416631</c:v>
                </c:pt>
                <c:pt idx="251">
                  <c:v>0.418296</c:v>
                </c:pt>
                <c:pt idx="252">
                  <c:v>0.419984</c:v>
                </c:pt>
                <c:pt idx="253">
                  <c:v>0.421661</c:v>
                </c:pt>
                <c:pt idx="254">
                  <c:v>0.423313</c:v>
                </c:pt>
                <c:pt idx="255">
                  <c:v>0.42499</c:v>
                </c:pt>
                <c:pt idx="256">
                  <c:v>0.42669</c:v>
                </c:pt>
                <c:pt idx="257">
                  <c:v>0.428319</c:v>
                </c:pt>
                <c:pt idx="258">
                  <c:v>0.429948</c:v>
                </c:pt>
                <c:pt idx="259">
                  <c:v>0.431624</c:v>
                </c:pt>
                <c:pt idx="260">
                  <c:v>0.43336</c:v>
                </c:pt>
                <c:pt idx="261">
                  <c:v>0.435001</c:v>
                </c:pt>
                <c:pt idx="262">
                  <c:v>0.436642</c:v>
                </c:pt>
                <c:pt idx="263">
                  <c:v>0.438342</c:v>
                </c:pt>
                <c:pt idx="264">
                  <c:v>0.439995</c:v>
                </c:pt>
                <c:pt idx="265">
                  <c:v>0.441612</c:v>
                </c:pt>
                <c:pt idx="266">
                  <c:v>0.443288</c:v>
                </c:pt>
                <c:pt idx="267">
                  <c:v>0.445</c:v>
                </c:pt>
                <c:pt idx="268">
                  <c:v>0.446688</c:v>
                </c:pt>
                <c:pt idx="269">
                  <c:v>0.448306</c:v>
                </c:pt>
                <c:pt idx="270">
                  <c:v>0.449982</c:v>
                </c:pt>
                <c:pt idx="271">
                  <c:v>0.45167</c:v>
                </c:pt>
                <c:pt idx="272">
                  <c:v>0.453335</c:v>
                </c:pt>
                <c:pt idx="273">
                  <c:v>0.454952</c:v>
                </c:pt>
                <c:pt idx="274">
                  <c:v>0.456641</c:v>
                </c:pt>
                <c:pt idx="275">
                  <c:v>0.458364</c:v>
                </c:pt>
                <c:pt idx="276">
                  <c:v>0.460005</c:v>
                </c:pt>
                <c:pt idx="277">
                  <c:v>0.461634</c:v>
                </c:pt>
                <c:pt idx="278">
                  <c:v>0.463311</c:v>
                </c:pt>
                <c:pt idx="279">
                  <c:v>0.465022</c:v>
                </c:pt>
                <c:pt idx="280">
                  <c:v>0.466652</c:v>
                </c:pt>
                <c:pt idx="281">
                  <c:v>0.468281</c:v>
                </c:pt>
                <c:pt idx="282">
                  <c:v>0.469993</c:v>
                </c:pt>
                <c:pt idx="283">
                  <c:v>0.471704</c:v>
                </c:pt>
                <c:pt idx="284">
                  <c:v>0.47331</c:v>
                </c:pt>
                <c:pt idx="285">
                  <c:v>0.474951</c:v>
                </c:pt>
                <c:pt idx="286">
                  <c:v>0.476651</c:v>
                </c:pt>
                <c:pt idx="287">
                  <c:v>0.478339</c:v>
                </c:pt>
                <c:pt idx="288">
                  <c:v>0.479945</c:v>
                </c:pt>
                <c:pt idx="289">
                  <c:v>0.481645</c:v>
                </c:pt>
                <c:pt idx="290">
                  <c:v>0.483345</c:v>
                </c:pt>
                <c:pt idx="291">
                  <c:v>0.485033</c:v>
                </c:pt>
                <c:pt idx="292">
                  <c:v>0.486627</c:v>
                </c:pt>
                <c:pt idx="293">
                  <c:v>0.488303</c:v>
                </c:pt>
                <c:pt idx="294">
                  <c:v>0.489991</c:v>
                </c:pt>
                <c:pt idx="295">
                  <c:v>0.491656</c:v>
                </c:pt>
                <c:pt idx="296">
                  <c:v>0.493297</c:v>
                </c:pt>
                <c:pt idx="297">
                  <c:v>0.494985</c:v>
                </c:pt>
                <c:pt idx="298">
                  <c:v>0.496697</c:v>
                </c:pt>
                <c:pt idx="299">
                  <c:v>0.498326</c:v>
                </c:pt>
                <c:pt idx="300">
                  <c:v>0.499955</c:v>
                </c:pt>
                <c:pt idx="301">
                  <c:v>0.501643</c:v>
                </c:pt>
                <c:pt idx="302">
                  <c:v>0.503355</c:v>
                </c:pt>
                <c:pt idx="303">
                  <c:v>0.504996</c:v>
                </c:pt>
                <c:pt idx="304">
                  <c:v>0.506625</c:v>
                </c:pt>
                <c:pt idx="305">
                  <c:v>0.508337</c:v>
                </c:pt>
                <c:pt idx="306">
                  <c:v>0.510037</c:v>
                </c:pt>
                <c:pt idx="307">
                  <c:v>0.511643</c:v>
                </c:pt>
                <c:pt idx="308">
                  <c:v>0.513284</c:v>
                </c:pt>
                <c:pt idx="309">
                  <c:v>0.515007</c:v>
                </c:pt>
                <c:pt idx="310">
                  <c:v>0.516684</c:v>
                </c:pt>
                <c:pt idx="311">
                  <c:v>0.518313</c:v>
                </c:pt>
                <c:pt idx="312">
                  <c:v>0.519978</c:v>
                </c:pt>
                <c:pt idx="313">
                  <c:v>0.521689</c:v>
                </c:pt>
                <c:pt idx="314">
                  <c:v>0.52333</c:v>
                </c:pt>
                <c:pt idx="315">
                  <c:v>0.524948</c:v>
                </c:pt>
                <c:pt idx="316">
                  <c:v>0.526636</c:v>
                </c:pt>
                <c:pt idx="317">
                  <c:v>0.528336</c:v>
                </c:pt>
                <c:pt idx="318">
                  <c:v>0.530001</c:v>
                </c:pt>
                <c:pt idx="319">
                  <c:v>0.53163</c:v>
                </c:pt>
                <c:pt idx="320">
                  <c:v>0.53333</c:v>
                </c:pt>
                <c:pt idx="321">
                  <c:v>0.535006</c:v>
                </c:pt>
                <c:pt idx="322">
                  <c:v>0.536659</c:v>
                </c:pt>
                <c:pt idx="323">
                  <c:v>0.538288</c:v>
                </c:pt>
                <c:pt idx="324">
                  <c:v>0.539988</c:v>
                </c:pt>
                <c:pt idx="325">
                  <c:v>0.541664</c:v>
                </c:pt>
                <c:pt idx="326">
                  <c:v>0.543317</c:v>
                </c:pt>
                <c:pt idx="327">
                  <c:v>0.544982</c:v>
                </c:pt>
                <c:pt idx="328">
                  <c:v>0.546658</c:v>
                </c:pt>
                <c:pt idx="329">
                  <c:v>0.548335</c:v>
                </c:pt>
                <c:pt idx="330">
                  <c:v>0.549987</c:v>
                </c:pt>
                <c:pt idx="331">
                  <c:v>0.551664</c:v>
                </c:pt>
                <c:pt idx="332">
                  <c:v>0.55334</c:v>
                </c:pt>
                <c:pt idx="333">
                  <c:v>0.555017</c:v>
                </c:pt>
                <c:pt idx="334">
                  <c:v>0.556658</c:v>
                </c:pt>
                <c:pt idx="335">
                  <c:v>0.55831</c:v>
                </c:pt>
                <c:pt idx="336">
                  <c:v>0.559999</c:v>
                </c:pt>
                <c:pt idx="337">
                  <c:v>0.561651</c:v>
                </c:pt>
                <c:pt idx="338">
                  <c:v>0.563328</c:v>
                </c:pt>
                <c:pt idx="339">
                  <c:v>0.564981</c:v>
                </c:pt>
                <c:pt idx="340">
                  <c:v>0.566657</c:v>
                </c:pt>
                <c:pt idx="341">
                  <c:v>0.568345</c:v>
                </c:pt>
                <c:pt idx="342">
                  <c:v>0.569962</c:v>
                </c:pt>
                <c:pt idx="343">
                  <c:v>0.571651</c:v>
                </c:pt>
                <c:pt idx="344">
                  <c:v>0.573303</c:v>
                </c:pt>
                <c:pt idx="345">
                  <c:v>0.574992</c:v>
                </c:pt>
                <c:pt idx="346">
                  <c:v>0.576656</c:v>
                </c:pt>
                <c:pt idx="347">
                  <c:v>0.578333</c:v>
                </c:pt>
                <c:pt idx="348">
                  <c:v>0.579997</c:v>
                </c:pt>
                <c:pt idx="349">
                  <c:v>0.581638</c:v>
                </c:pt>
                <c:pt idx="350">
                  <c:v>0.583303</c:v>
                </c:pt>
                <c:pt idx="351">
                  <c:v>0.584956</c:v>
                </c:pt>
                <c:pt idx="352">
                  <c:v>0.586667</c:v>
                </c:pt>
                <c:pt idx="353">
                  <c:v>0.588344</c:v>
                </c:pt>
                <c:pt idx="354">
                  <c:v>0.589997</c:v>
                </c:pt>
                <c:pt idx="355">
                  <c:v>0.591661</c:v>
                </c:pt>
                <c:pt idx="356">
                  <c:v>0.593326</c:v>
                </c:pt>
                <c:pt idx="357">
                  <c:v>0.595002</c:v>
                </c:pt>
                <c:pt idx="358">
                  <c:v>0.596631</c:v>
                </c:pt>
                <c:pt idx="359">
                  <c:v>0.598308</c:v>
                </c:pt>
                <c:pt idx="360">
                  <c:v>0.600008</c:v>
                </c:pt>
                <c:pt idx="361">
                  <c:v>0.601684</c:v>
                </c:pt>
                <c:pt idx="362">
                  <c:v>0.603337</c:v>
                </c:pt>
                <c:pt idx="363">
                  <c:v>0.604978</c:v>
                </c:pt>
                <c:pt idx="364">
                  <c:v>0.606654</c:v>
                </c:pt>
                <c:pt idx="365">
                  <c:v>0.608307</c:v>
                </c:pt>
                <c:pt idx="366">
                  <c:v>0.609983</c:v>
                </c:pt>
                <c:pt idx="367">
                  <c:v>0.61166</c:v>
                </c:pt>
                <c:pt idx="368">
                  <c:v>0.613348</c:v>
                </c:pt>
                <c:pt idx="369">
                  <c:v>0.615024</c:v>
                </c:pt>
                <c:pt idx="370">
                  <c:v>0.61663</c:v>
                </c:pt>
                <c:pt idx="371">
                  <c:v>0.618295</c:v>
                </c:pt>
                <c:pt idx="372">
                  <c:v>0.619995</c:v>
                </c:pt>
                <c:pt idx="373">
                  <c:v>0.621647</c:v>
                </c:pt>
                <c:pt idx="374">
                  <c:v>0.623288</c:v>
                </c:pt>
                <c:pt idx="375">
                  <c:v>0.625</c:v>
                </c:pt>
                <c:pt idx="376">
                  <c:v>0.6267</c:v>
                </c:pt>
                <c:pt idx="377">
                  <c:v>0.628306</c:v>
                </c:pt>
                <c:pt idx="378">
                  <c:v>0.629935</c:v>
                </c:pt>
                <c:pt idx="379">
                  <c:v>0.631647</c:v>
                </c:pt>
                <c:pt idx="380">
                  <c:v>0.633335</c:v>
                </c:pt>
                <c:pt idx="381">
                  <c:v>0.634976</c:v>
                </c:pt>
                <c:pt idx="382">
                  <c:v>0.636652</c:v>
                </c:pt>
                <c:pt idx="383">
                  <c:v>0.638352</c:v>
                </c:pt>
                <c:pt idx="384">
                  <c:v>0.640017</c:v>
                </c:pt>
                <c:pt idx="385">
                  <c:v>0.641622</c:v>
                </c:pt>
                <c:pt idx="386">
                  <c:v>0.643299</c:v>
                </c:pt>
                <c:pt idx="387">
                  <c:v>0.644999</c:v>
                </c:pt>
                <c:pt idx="388">
                  <c:v>0.646652</c:v>
                </c:pt>
                <c:pt idx="389">
                  <c:v>0.648293</c:v>
                </c:pt>
                <c:pt idx="390">
                  <c:v>0.649981</c:v>
                </c:pt>
                <c:pt idx="391">
                  <c:v>0.651693</c:v>
                </c:pt>
                <c:pt idx="392">
                  <c:v>0.653334</c:v>
                </c:pt>
                <c:pt idx="393">
                  <c:v>0.654951</c:v>
                </c:pt>
                <c:pt idx="394">
                  <c:v>0.656639</c:v>
                </c:pt>
                <c:pt idx="395">
                  <c:v>0.658375</c:v>
                </c:pt>
                <c:pt idx="396">
                  <c:v>0.659992</c:v>
                </c:pt>
                <c:pt idx="397">
                  <c:v>0.661621</c:v>
                </c:pt>
                <c:pt idx="398">
                  <c:v>0.663345</c:v>
                </c:pt>
                <c:pt idx="399">
                  <c:v>0.665021</c:v>
                </c:pt>
                <c:pt idx="400">
                  <c:v>0.666627</c:v>
                </c:pt>
                <c:pt idx="401">
                  <c:v>0.66828</c:v>
                </c:pt>
                <c:pt idx="402">
                  <c:v>0.669991</c:v>
                </c:pt>
                <c:pt idx="403">
                  <c:v>0.671691</c:v>
                </c:pt>
                <c:pt idx="404">
                  <c:v>0.673309</c:v>
                </c:pt>
                <c:pt idx="405">
                  <c:v>0.674973</c:v>
                </c:pt>
                <c:pt idx="406">
                  <c:v>0.676673</c:v>
                </c:pt>
                <c:pt idx="407">
                  <c:v>0.67835</c:v>
                </c:pt>
                <c:pt idx="408">
                  <c:v>0.679967</c:v>
                </c:pt>
                <c:pt idx="409">
                  <c:v>0.68162</c:v>
                </c:pt>
                <c:pt idx="410">
                  <c:v>0.683355</c:v>
                </c:pt>
                <c:pt idx="411">
                  <c:v>0.68502</c:v>
                </c:pt>
                <c:pt idx="412">
                  <c:v>0.686625</c:v>
                </c:pt>
                <c:pt idx="413">
                  <c:v>0.688302</c:v>
                </c:pt>
                <c:pt idx="414">
                  <c:v>0.690014</c:v>
                </c:pt>
                <c:pt idx="415">
                  <c:v>0.691655</c:v>
                </c:pt>
                <c:pt idx="416">
                  <c:v>0.693296</c:v>
                </c:pt>
                <c:pt idx="417">
                  <c:v>0.694996</c:v>
                </c:pt>
                <c:pt idx="418">
                  <c:v>0.696696</c:v>
                </c:pt>
                <c:pt idx="419">
                  <c:v>0.698325</c:v>
                </c:pt>
                <c:pt idx="420">
                  <c:v>0.699954</c:v>
                </c:pt>
                <c:pt idx="421">
                  <c:v>0.701654</c:v>
                </c:pt>
                <c:pt idx="422">
                  <c:v>0.703354</c:v>
                </c:pt>
                <c:pt idx="423">
                  <c:v>0.704971</c:v>
                </c:pt>
                <c:pt idx="424">
                  <c:v>0.706636</c:v>
                </c:pt>
                <c:pt idx="425">
                  <c:v>0.708348</c:v>
                </c:pt>
                <c:pt idx="426">
                  <c:v>0.710036</c:v>
                </c:pt>
                <c:pt idx="427">
                  <c:v>0.711618</c:v>
                </c:pt>
                <c:pt idx="428">
                  <c:v>0.713282</c:v>
                </c:pt>
                <c:pt idx="429">
                  <c:v>0.715006</c:v>
                </c:pt>
                <c:pt idx="430">
                  <c:v>0.716671</c:v>
                </c:pt>
                <c:pt idx="431">
                  <c:v>0.718312</c:v>
                </c:pt>
                <c:pt idx="432">
                  <c:v>0.719976</c:v>
                </c:pt>
                <c:pt idx="433">
                  <c:v>0.721688</c:v>
                </c:pt>
                <c:pt idx="434">
                  <c:v>0.723317</c:v>
                </c:pt>
                <c:pt idx="435">
                  <c:v>0.724946</c:v>
                </c:pt>
                <c:pt idx="436">
                  <c:v>0.726635</c:v>
                </c:pt>
                <c:pt idx="437">
                  <c:v>0.728346</c:v>
                </c:pt>
                <c:pt idx="438">
                  <c:v>0.729999</c:v>
                </c:pt>
                <c:pt idx="439">
                  <c:v>0.73164</c:v>
                </c:pt>
                <c:pt idx="440">
                  <c:v>0.733328</c:v>
                </c:pt>
                <c:pt idx="441">
                  <c:v>0.735028</c:v>
                </c:pt>
                <c:pt idx="442">
                  <c:v>0.736646</c:v>
                </c:pt>
                <c:pt idx="443">
                  <c:v>0.738287</c:v>
                </c:pt>
                <c:pt idx="444">
                  <c:v>0.739999</c:v>
                </c:pt>
                <c:pt idx="445">
                  <c:v>0.741699</c:v>
                </c:pt>
                <c:pt idx="446">
                  <c:v>0.743328</c:v>
                </c:pt>
                <c:pt idx="447">
                  <c:v>0.744981</c:v>
                </c:pt>
                <c:pt idx="448">
                  <c:v>0.746657</c:v>
                </c:pt>
                <c:pt idx="449">
                  <c:v>0.748333</c:v>
                </c:pt>
                <c:pt idx="450">
                  <c:v>0.749974</c:v>
                </c:pt>
                <c:pt idx="451">
                  <c:v>0.751627</c:v>
                </c:pt>
                <c:pt idx="452">
                  <c:v>0.753339</c:v>
                </c:pt>
                <c:pt idx="453">
                  <c:v>0.755003</c:v>
                </c:pt>
                <c:pt idx="454">
                  <c:v>0.756644</c:v>
                </c:pt>
                <c:pt idx="455">
                  <c:v>0.758309</c:v>
                </c:pt>
                <c:pt idx="456">
                  <c:v>0.760009</c:v>
                </c:pt>
                <c:pt idx="457">
                  <c:v>0.76165</c:v>
                </c:pt>
                <c:pt idx="458">
                  <c:v>0.763303</c:v>
                </c:pt>
                <c:pt idx="459">
                  <c:v>0.764979</c:v>
                </c:pt>
                <c:pt idx="460">
                  <c:v>0.766691</c:v>
                </c:pt>
                <c:pt idx="461">
                  <c:v>0.768344</c:v>
                </c:pt>
                <c:pt idx="462">
                  <c:v>0.769973</c:v>
                </c:pt>
                <c:pt idx="463">
                  <c:v>0.771638</c:v>
                </c:pt>
                <c:pt idx="464">
                  <c:v>0.773302</c:v>
                </c:pt>
                <c:pt idx="465">
                  <c:v>0.774979</c:v>
                </c:pt>
                <c:pt idx="466">
                  <c:v>0.776631</c:v>
                </c:pt>
                <c:pt idx="467">
                  <c:v>0.778343</c:v>
                </c:pt>
                <c:pt idx="468">
                  <c:v>0.780008</c:v>
                </c:pt>
                <c:pt idx="469">
                  <c:v>0.78166</c:v>
                </c:pt>
                <c:pt idx="470">
                  <c:v>0.783301</c:v>
                </c:pt>
                <c:pt idx="471">
                  <c:v>0.78499</c:v>
                </c:pt>
                <c:pt idx="472">
                  <c:v>0.786666</c:v>
                </c:pt>
                <c:pt idx="473">
                  <c:v>0.788</c:v>
                </c:pt>
              </c:numCache>
            </c:numRef>
          </c:xVal>
          <c:yVal>
            <c:numRef>
              <c:f>'Human 1 (2)'!$E$7:$E$480</c:f>
              <c:numCache>
                <c:formatCode>General</c:formatCode>
                <c:ptCount val="474"/>
                <c:pt idx="0">
                  <c:v>0.00132075471698113</c:v>
                </c:pt>
                <c:pt idx="1">
                  <c:v>0.00189937106918239</c:v>
                </c:pt>
                <c:pt idx="2">
                  <c:v>0.00157861635220126</c:v>
                </c:pt>
                <c:pt idx="3">
                  <c:v>1.25786163522013E-5</c:v>
                </c:pt>
                <c:pt idx="4">
                  <c:v>0.000886792452830188</c:v>
                </c:pt>
                <c:pt idx="5">
                  <c:v>0.00150943396226415</c:v>
                </c:pt>
                <c:pt idx="6">
                  <c:v>0.000157232704402516</c:v>
                </c:pt>
                <c:pt idx="7">
                  <c:v>0.00123899371069182</c:v>
                </c:pt>
                <c:pt idx="8">
                  <c:v>-0.000113207547169811</c:v>
                </c:pt>
                <c:pt idx="9">
                  <c:v>0.00183018867924528</c:v>
                </c:pt>
                <c:pt idx="10">
                  <c:v>0.000584905660377358</c:v>
                </c:pt>
                <c:pt idx="11">
                  <c:v>0.00232075471698113</c:v>
                </c:pt>
                <c:pt idx="12">
                  <c:v>0.00207547169811321</c:v>
                </c:pt>
                <c:pt idx="13">
                  <c:v>0.00135849056603774</c:v>
                </c:pt>
                <c:pt idx="14">
                  <c:v>0.00250314465408805</c:v>
                </c:pt>
                <c:pt idx="15">
                  <c:v>0.0010503144654088</c:v>
                </c:pt>
                <c:pt idx="16">
                  <c:v>0.00079874213836478</c:v>
                </c:pt>
                <c:pt idx="17">
                  <c:v>0.00135220125786163</c:v>
                </c:pt>
                <c:pt idx="18">
                  <c:v>0.00216352201257862</c:v>
                </c:pt>
                <c:pt idx="19">
                  <c:v>0.000955974842767295</c:v>
                </c:pt>
                <c:pt idx="20">
                  <c:v>0.00277987421383648</c:v>
                </c:pt>
                <c:pt idx="21">
                  <c:v>0.00252830188679245</c:v>
                </c:pt>
                <c:pt idx="22">
                  <c:v>0.00423899371069182</c:v>
                </c:pt>
                <c:pt idx="23">
                  <c:v>0.00235220125786163</c:v>
                </c:pt>
                <c:pt idx="24">
                  <c:v>0.00340251572327044</c:v>
                </c:pt>
                <c:pt idx="25">
                  <c:v>0.00390566037735849</c:v>
                </c:pt>
                <c:pt idx="26">
                  <c:v>0.00483018867924528</c:v>
                </c:pt>
                <c:pt idx="27">
                  <c:v>0.00529559748427673</c:v>
                </c:pt>
                <c:pt idx="28">
                  <c:v>0.00516981132075472</c:v>
                </c:pt>
                <c:pt idx="29">
                  <c:v>0.00645283018867924</c:v>
                </c:pt>
                <c:pt idx="30">
                  <c:v>0.00629559748427673</c:v>
                </c:pt>
                <c:pt idx="31">
                  <c:v>0.0102893081761006</c:v>
                </c:pt>
                <c:pt idx="32">
                  <c:v>0.00839622641509434</c:v>
                </c:pt>
                <c:pt idx="33">
                  <c:v>0.0102201257861635</c:v>
                </c:pt>
                <c:pt idx="34">
                  <c:v>0.0106037735849057</c:v>
                </c:pt>
                <c:pt idx="35">
                  <c:v>0.0132264150943396</c:v>
                </c:pt>
                <c:pt idx="36">
                  <c:v>0.0143710691823899</c:v>
                </c:pt>
                <c:pt idx="37">
                  <c:v>0.0164276729559748</c:v>
                </c:pt>
                <c:pt idx="38">
                  <c:v>0.0179308176100629</c:v>
                </c:pt>
                <c:pt idx="39">
                  <c:v>0.0173584905660377</c:v>
                </c:pt>
                <c:pt idx="40">
                  <c:v>0.022377358490566</c:v>
                </c:pt>
                <c:pt idx="41">
                  <c:v>0.0207798742138365</c:v>
                </c:pt>
                <c:pt idx="42">
                  <c:v>0.0268364779874214</c:v>
                </c:pt>
                <c:pt idx="43">
                  <c:v>0.0244150943396226</c:v>
                </c:pt>
                <c:pt idx="44">
                  <c:v>0.0289937106918239</c:v>
                </c:pt>
                <c:pt idx="45">
                  <c:v>0.0307610062893082</c:v>
                </c:pt>
                <c:pt idx="46">
                  <c:v>0.032622641509434</c:v>
                </c:pt>
                <c:pt idx="47">
                  <c:v>0.0362138364779874</c:v>
                </c:pt>
                <c:pt idx="48">
                  <c:v>0.0416037735849056</c:v>
                </c:pt>
                <c:pt idx="49">
                  <c:v>0.0431761006289308</c:v>
                </c:pt>
                <c:pt idx="50">
                  <c:v>0.0472641509433962</c:v>
                </c:pt>
                <c:pt idx="51">
                  <c:v>0.0526163522012578</c:v>
                </c:pt>
                <c:pt idx="52">
                  <c:v>0.0557358490566038</c:v>
                </c:pt>
                <c:pt idx="53">
                  <c:v>0.0581383647798742</c:v>
                </c:pt>
                <c:pt idx="54">
                  <c:v>0.062</c:v>
                </c:pt>
                <c:pt idx="55">
                  <c:v>0.0677295597484276</c:v>
                </c:pt>
                <c:pt idx="56">
                  <c:v>0.0712138364779874</c:v>
                </c:pt>
                <c:pt idx="57">
                  <c:v>0.0779245283018868</c:v>
                </c:pt>
                <c:pt idx="58">
                  <c:v>0.0814528301886792</c:v>
                </c:pt>
                <c:pt idx="59">
                  <c:v>0.0863018867924528</c:v>
                </c:pt>
                <c:pt idx="60">
                  <c:v>0.0897044025157233</c:v>
                </c:pt>
                <c:pt idx="61">
                  <c:v>0.0962452830188679</c:v>
                </c:pt>
                <c:pt idx="62">
                  <c:v>0.101584905660377</c:v>
                </c:pt>
                <c:pt idx="63">
                  <c:v>0.106163522012579</c:v>
                </c:pt>
                <c:pt idx="64">
                  <c:v>0.112163522012579</c:v>
                </c:pt>
                <c:pt idx="65">
                  <c:v>0.116465408805031</c:v>
                </c:pt>
                <c:pt idx="66">
                  <c:v>0.122566037735849</c:v>
                </c:pt>
                <c:pt idx="67">
                  <c:v>0.128270440251572</c:v>
                </c:pt>
                <c:pt idx="68">
                  <c:v>0.134830188679245</c:v>
                </c:pt>
                <c:pt idx="69">
                  <c:v>0.13974213836478</c:v>
                </c:pt>
                <c:pt idx="70">
                  <c:v>0.147188679245283</c:v>
                </c:pt>
                <c:pt idx="71">
                  <c:v>0.151440251572327</c:v>
                </c:pt>
                <c:pt idx="72">
                  <c:v>0.158553459119497</c:v>
                </c:pt>
                <c:pt idx="73">
                  <c:v>0.165220125786164</c:v>
                </c:pt>
                <c:pt idx="74">
                  <c:v>0.172427672955975</c:v>
                </c:pt>
                <c:pt idx="75">
                  <c:v>0.180849056603774</c:v>
                </c:pt>
                <c:pt idx="76">
                  <c:v>0.185660377358491</c:v>
                </c:pt>
                <c:pt idx="77">
                  <c:v>0.192364779874214</c:v>
                </c:pt>
                <c:pt idx="78">
                  <c:v>0.199503144654088</c:v>
                </c:pt>
                <c:pt idx="79">
                  <c:v>0.205698113207547</c:v>
                </c:pt>
                <c:pt idx="80">
                  <c:v>0.21448427672956</c:v>
                </c:pt>
                <c:pt idx="81">
                  <c:v>0.22348427672956</c:v>
                </c:pt>
                <c:pt idx="82">
                  <c:v>0.231471698113208</c:v>
                </c:pt>
                <c:pt idx="83">
                  <c:v>0.23937106918239</c:v>
                </c:pt>
                <c:pt idx="84">
                  <c:v>0.24751572327044</c:v>
                </c:pt>
                <c:pt idx="85">
                  <c:v>0.256018867924528</c:v>
                </c:pt>
                <c:pt idx="86">
                  <c:v>0.266132075471698</c:v>
                </c:pt>
                <c:pt idx="87">
                  <c:v>0.272301886792453</c:v>
                </c:pt>
                <c:pt idx="88">
                  <c:v>0.282440251572327</c:v>
                </c:pt>
                <c:pt idx="89">
                  <c:v>0.292157232704402</c:v>
                </c:pt>
                <c:pt idx="90">
                  <c:v>0.302729559748428</c:v>
                </c:pt>
                <c:pt idx="91">
                  <c:v>0.310176100628931</c:v>
                </c:pt>
                <c:pt idx="92">
                  <c:v>0.320150943396226</c:v>
                </c:pt>
                <c:pt idx="93">
                  <c:v>0.331867924528302</c:v>
                </c:pt>
                <c:pt idx="94">
                  <c:v>0.343849056603774</c:v>
                </c:pt>
                <c:pt idx="95">
                  <c:v>0.353037735849057</c:v>
                </c:pt>
                <c:pt idx="96">
                  <c:v>0.365012578616352</c:v>
                </c:pt>
                <c:pt idx="97">
                  <c:v>0.374069182389937</c:v>
                </c:pt>
                <c:pt idx="98">
                  <c:v>0.384295597484277</c:v>
                </c:pt>
                <c:pt idx="99">
                  <c:v>0.396830188679245</c:v>
                </c:pt>
                <c:pt idx="100">
                  <c:v>0.408735849056604</c:v>
                </c:pt>
                <c:pt idx="101">
                  <c:v>0.419779874213836</c:v>
                </c:pt>
                <c:pt idx="102">
                  <c:v>0.430584905660377</c:v>
                </c:pt>
                <c:pt idx="103">
                  <c:v>0.444924528301887</c:v>
                </c:pt>
                <c:pt idx="104">
                  <c:v>0.457213836477987</c:v>
                </c:pt>
                <c:pt idx="105">
                  <c:v>0.46885534591195</c:v>
                </c:pt>
                <c:pt idx="106">
                  <c:v>0.481050314465409</c:v>
                </c:pt>
                <c:pt idx="107">
                  <c:v>0.493301886792453</c:v>
                </c:pt>
                <c:pt idx="108">
                  <c:v>0.507867924528302</c:v>
                </c:pt>
                <c:pt idx="109">
                  <c:v>0.52151572327044</c:v>
                </c:pt>
                <c:pt idx="110">
                  <c:v>0.534685534591195</c:v>
                </c:pt>
                <c:pt idx="111">
                  <c:v>0.548345911949686</c:v>
                </c:pt>
                <c:pt idx="112">
                  <c:v>0.564238993710692</c:v>
                </c:pt>
                <c:pt idx="113">
                  <c:v>0.577415094339623</c:v>
                </c:pt>
                <c:pt idx="114">
                  <c:v>0.590830188679245</c:v>
                </c:pt>
                <c:pt idx="115">
                  <c:v>0.60437106918239</c:v>
                </c:pt>
                <c:pt idx="116">
                  <c:v>0.616748427672956</c:v>
                </c:pt>
                <c:pt idx="117">
                  <c:v>0.630169811320755</c:v>
                </c:pt>
                <c:pt idx="118">
                  <c:v>0.641610062893082</c:v>
                </c:pt>
                <c:pt idx="119">
                  <c:v>0.656301886792453</c:v>
                </c:pt>
                <c:pt idx="120">
                  <c:v>0.671823899371069</c:v>
                </c:pt>
                <c:pt idx="121">
                  <c:v>0.687817610062893</c:v>
                </c:pt>
                <c:pt idx="122">
                  <c:v>0.706081761006289</c:v>
                </c:pt>
                <c:pt idx="123">
                  <c:v>0.724289308176101</c:v>
                </c:pt>
                <c:pt idx="124">
                  <c:v>0.74014465408805</c:v>
                </c:pt>
                <c:pt idx="125">
                  <c:v>0.756584905660377</c:v>
                </c:pt>
                <c:pt idx="126">
                  <c:v>0.77262893081761</c:v>
                </c:pt>
                <c:pt idx="127">
                  <c:v>0.788861635220126</c:v>
                </c:pt>
                <c:pt idx="128">
                  <c:v>0.805584905660377</c:v>
                </c:pt>
                <c:pt idx="129">
                  <c:v>0.82574213836478</c:v>
                </c:pt>
                <c:pt idx="130">
                  <c:v>0.841320754716981</c:v>
                </c:pt>
                <c:pt idx="131">
                  <c:v>0.860842767295597</c:v>
                </c:pt>
                <c:pt idx="132">
                  <c:v>0.879528301886792</c:v>
                </c:pt>
                <c:pt idx="133">
                  <c:v>0.89888679245283</c:v>
                </c:pt>
                <c:pt idx="134">
                  <c:v>0.916735849056604</c:v>
                </c:pt>
                <c:pt idx="135">
                  <c:v>0.939534591194968</c:v>
                </c:pt>
                <c:pt idx="136">
                  <c:v>0.957201257861635</c:v>
                </c:pt>
                <c:pt idx="137">
                  <c:v>0.979962264150943</c:v>
                </c:pt>
                <c:pt idx="138">
                  <c:v>0.999867924528302</c:v>
                </c:pt>
                <c:pt idx="139">
                  <c:v>1.019188679245283</c:v>
                </c:pt>
                <c:pt idx="140">
                  <c:v>1.044138364779874</c:v>
                </c:pt>
                <c:pt idx="141">
                  <c:v>1.064132075471698</c:v>
                </c:pt>
                <c:pt idx="142">
                  <c:v>1.084666666666667</c:v>
                </c:pt>
                <c:pt idx="143">
                  <c:v>1.106037735849057</c:v>
                </c:pt>
                <c:pt idx="144">
                  <c:v>1.129037735849056</c:v>
                </c:pt>
                <c:pt idx="145">
                  <c:v>1.150522012578616</c:v>
                </c:pt>
                <c:pt idx="146">
                  <c:v>1.173169811320755</c:v>
                </c:pt>
                <c:pt idx="147">
                  <c:v>1.198974842767295</c:v>
                </c:pt>
                <c:pt idx="148">
                  <c:v>1.221924528301887</c:v>
                </c:pt>
                <c:pt idx="149">
                  <c:v>1.245320754716981</c:v>
                </c:pt>
                <c:pt idx="150">
                  <c:v>1.269729559748428</c:v>
                </c:pt>
                <c:pt idx="151">
                  <c:v>1.293805031446541</c:v>
                </c:pt>
                <c:pt idx="152">
                  <c:v>1.319421383647799</c:v>
                </c:pt>
                <c:pt idx="153">
                  <c:v>1.34251572327044</c:v>
                </c:pt>
                <c:pt idx="154">
                  <c:v>1.369616352201258</c:v>
                </c:pt>
                <c:pt idx="155">
                  <c:v>1.398207547169811</c:v>
                </c:pt>
                <c:pt idx="156">
                  <c:v>1.421415094339623</c:v>
                </c:pt>
                <c:pt idx="157">
                  <c:v>1.433207547169811</c:v>
                </c:pt>
                <c:pt idx="158">
                  <c:v>1.436849056603773</c:v>
                </c:pt>
                <c:pt idx="159">
                  <c:v>1.439408805031447</c:v>
                </c:pt>
                <c:pt idx="160">
                  <c:v>1.442880503144654</c:v>
                </c:pt>
                <c:pt idx="161">
                  <c:v>1.448364779874214</c:v>
                </c:pt>
                <c:pt idx="162">
                  <c:v>1.46014465408805</c:v>
                </c:pt>
                <c:pt idx="163">
                  <c:v>1.467698113207547</c:v>
                </c:pt>
                <c:pt idx="164">
                  <c:v>1.472446540880503</c:v>
                </c:pt>
                <c:pt idx="165">
                  <c:v>1.477610062893082</c:v>
                </c:pt>
                <c:pt idx="166">
                  <c:v>1.493100628930817</c:v>
                </c:pt>
                <c:pt idx="167">
                  <c:v>1.502327044025157</c:v>
                </c:pt>
                <c:pt idx="168">
                  <c:v>1.505383647798742</c:v>
                </c:pt>
                <c:pt idx="169">
                  <c:v>1.526503144654088</c:v>
                </c:pt>
                <c:pt idx="170">
                  <c:v>1.553534591194968</c:v>
                </c:pt>
                <c:pt idx="171">
                  <c:v>1.579182389937107</c:v>
                </c:pt>
                <c:pt idx="172">
                  <c:v>1.606490566037736</c:v>
                </c:pt>
                <c:pt idx="173">
                  <c:v>1.644044025157232</c:v>
                </c:pt>
                <c:pt idx="174">
                  <c:v>1.680691823899371</c:v>
                </c:pt>
                <c:pt idx="175">
                  <c:v>1.715345911949685</c:v>
                </c:pt>
                <c:pt idx="176">
                  <c:v>1.751119496855346</c:v>
                </c:pt>
                <c:pt idx="177">
                  <c:v>1.788905660377358</c:v>
                </c:pt>
                <c:pt idx="178">
                  <c:v>1.827830188679245</c:v>
                </c:pt>
                <c:pt idx="179">
                  <c:v>1.858654088050314</c:v>
                </c:pt>
                <c:pt idx="180">
                  <c:v>1.893025157232704</c:v>
                </c:pt>
                <c:pt idx="181">
                  <c:v>1.93125786163522</c:v>
                </c:pt>
                <c:pt idx="182">
                  <c:v>1.963666666666667</c:v>
                </c:pt>
                <c:pt idx="183">
                  <c:v>1.997465408805031</c:v>
                </c:pt>
                <c:pt idx="184">
                  <c:v>2.032647798742138</c:v>
                </c:pt>
                <c:pt idx="185">
                  <c:v>2.07177358490566</c:v>
                </c:pt>
                <c:pt idx="186">
                  <c:v>2.105276729559748</c:v>
                </c:pt>
                <c:pt idx="187">
                  <c:v>2.135037735849056</c:v>
                </c:pt>
                <c:pt idx="188">
                  <c:v>2.173937106918239</c:v>
                </c:pt>
                <c:pt idx="189">
                  <c:v>2.211547169811321</c:v>
                </c:pt>
                <c:pt idx="190">
                  <c:v>2.246647798742138</c:v>
                </c:pt>
                <c:pt idx="191">
                  <c:v>2.281295597484277</c:v>
                </c:pt>
                <c:pt idx="192">
                  <c:v>2.316679245283019</c:v>
                </c:pt>
                <c:pt idx="193">
                  <c:v>2.353132075471698</c:v>
                </c:pt>
                <c:pt idx="194">
                  <c:v>2.387522012578616</c:v>
                </c:pt>
                <c:pt idx="195">
                  <c:v>2.422591194968553</c:v>
                </c:pt>
                <c:pt idx="196">
                  <c:v>2.458981132075471</c:v>
                </c:pt>
                <c:pt idx="197">
                  <c:v>2.50011320754717</c:v>
                </c:pt>
                <c:pt idx="198">
                  <c:v>2.533188679245283</c:v>
                </c:pt>
                <c:pt idx="199">
                  <c:v>2.569396226415094</c:v>
                </c:pt>
                <c:pt idx="200">
                  <c:v>2.608654088050314</c:v>
                </c:pt>
                <c:pt idx="201">
                  <c:v>2.645283018867924</c:v>
                </c:pt>
                <c:pt idx="202">
                  <c:v>2.680861635220126</c:v>
                </c:pt>
                <c:pt idx="203">
                  <c:v>2.717496855345912</c:v>
                </c:pt>
                <c:pt idx="204">
                  <c:v>2.759119496855345</c:v>
                </c:pt>
                <c:pt idx="205">
                  <c:v>2.797811320754717</c:v>
                </c:pt>
                <c:pt idx="206">
                  <c:v>2.836415094339622</c:v>
                </c:pt>
                <c:pt idx="207">
                  <c:v>2.872974842767296</c:v>
                </c:pt>
                <c:pt idx="208">
                  <c:v>2.91333962264151</c:v>
                </c:pt>
                <c:pt idx="209">
                  <c:v>2.95454716981132</c:v>
                </c:pt>
                <c:pt idx="210">
                  <c:v>2.990044025157233</c:v>
                </c:pt>
                <c:pt idx="211">
                  <c:v>3.029930817610062</c:v>
                </c:pt>
                <c:pt idx="212">
                  <c:v>3.073496855345912</c:v>
                </c:pt>
                <c:pt idx="213">
                  <c:v>3.114767295597484</c:v>
                </c:pt>
                <c:pt idx="214">
                  <c:v>3.15388679245283</c:v>
                </c:pt>
                <c:pt idx="215">
                  <c:v>3.192446540880503</c:v>
                </c:pt>
                <c:pt idx="216">
                  <c:v>3.234377358490566</c:v>
                </c:pt>
                <c:pt idx="217">
                  <c:v>3.272836477987421</c:v>
                </c:pt>
                <c:pt idx="218">
                  <c:v>3.311786163522012</c:v>
                </c:pt>
                <c:pt idx="219">
                  <c:v>3.356427672955974</c:v>
                </c:pt>
                <c:pt idx="220">
                  <c:v>3.400874213836478</c:v>
                </c:pt>
                <c:pt idx="221">
                  <c:v>3.444930817610062</c:v>
                </c:pt>
                <c:pt idx="222">
                  <c:v>3.482364779874214</c:v>
                </c:pt>
                <c:pt idx="223">
                  <c:v>3.528779874213836</c:v>
                </c:pt>
                <c:pt idx="224">
                  <c:v>3.576924528301887</c:v>
                </c:pt>
                <c:pt idx="225">
                  <c:v>3.617716981132075</c:v>
                </c:pt>
                <c:pt idx="226">
                  <c:v>3.658503144654088</c:v>
                </c:pt>
                <c:pt idx="227">
                  <c:v>3.704716981132075</c:v>
                </c:pt>
                <c:pt idx="228">
                  <c:v>3.749578616352201</c:v>
                </c:pt>
                <c:pt idx="229">
                  <c:v>3.791899371069182</c:v>
                </c:pt>
                <c:pt idx="230">
                  <c:v>3.837905660377358</c:v>
                </c:pt>
                <c:pt idx="231">
                  <c:v>3.886427672955975</c:v>
                </c:pt>
                <c:pt idx="232">
                  <c:v>3.931006289308176</c:v>
                </c:pt>
                <c:pt idx="233">
                  <c:v>3.972893081761006</c:v>
                </c:pt>
                <c:pt idx="234">
                  <c:v>4.020899371069182</c:v>
                </c:pt>
                <c:pt idx="235">
                  <c:v>4.067163522012578</c:v>
                </c:pt>
                <c:pt idx="236">
                  <c:v>4.110345911949685</c:v>
                </c:pt>
                <c:pt idx="237">
                  <c:v>4.153622641509433</c:v>
                </c:pt>
                <c:pt idx="238">
                  <c:v>4.200308176100628</c:v>
                </c:pt>
                <c:pt idx="239">
                  <c:v>4.24848427672956</c:v>
                </c:pt>
                <c:pt idx="240">
                  <c:v>4.29788679245283</c:v>
                </c:pt>
                <c:pt idx="241">
                  <c:v>4.342893081761006</c:v>
                </c:pt>
                <c:pt idx="242">
                  <c:v>4.389911949685534</c:v>
                </c:pt>
                <c:pt idx="243">
                  <c:v>4.43635220125786</c:v>
                </c:pt>
                <c:pt idx="244">
                  <c:v>4.483559748427673</c:v>
                </c:pt>
                <c:pt idx="245">
                  <c:v>4.529295597484276</c:v>
                </c:pt>
                <c:pt idx="246">
                  <c:v>4.575201257861634</c:v>
                </c:pt>
                <c:pt idx="247">
                  <c:v>4.623830188679245</c:v>
                </c:pt>
                <c:pt idx="248">
                  <c:v>4.6722893081761</c:v>
                </c:pt>
                <c:pt idx="249">
                  <c:v>4.720440251572326</c:v>
                </c:pt>
                <c:pt idx="250">
                  <c:v>4.766132075471698</c:v>
                </c:pt>
                <c:pt idx="251">
                  <c:v>4.816106918238994</c:v>
                </c:pt>
                <c:pt idx="252">
                  <c:v>4.862723270440251</c:v>
                </c:pt>
                <c:pt idx="253">
                  <c:v>4.911094339622641</c:v>
                </c:pt>
                <c:pt idx="254">
                  <c:v>4.962006289308176</c:v>
                </c:pt>
                <c:pt idx="255">
                  <c:v>5.010138364779874</c:v>
                </c:pt>
                <c:pt idx="256">
                  <c:v>5.060471698113208</c:v>
                </c:pt>
                <c:pt idx="257">
                  <c:v>5.106377358490565</c:v>
                </c:pt>
                <c:pt idx="258">
                  <c:v>5.156207547169811</c:v>
                </c:pt>
                <c:pt idx="259">
                  <c:v>5.203811320754717</c:v>
                </c:pt>
                <c:pt idx="260">
                  <c:v>5.25503144654088</c:v>
                </c:pt>
                <c:pt idx="261">
                  <c:v>5.306559748427674</c:v>
                </c:pt>
                <c:pt idx="262">
                  <c:v>5.355201257861635</c:v>
                </c:pt>
                <c:pt idx="263">
                  <c:v>5.408786163522013</c:v>
                </c:pt>
                <c:pt idx="264">
                  <c:v>5.455716981132074</c:v>
                </c:pt>
                <c:pt idx="265">
                  <c:v>5.503037735849056</c:v>
                </c:pt>
                <c:pt idx="266">
                  <c:v>5.557232704402515</c:v>
                </c:pt>
                <c:pt idx="267">
                  <c:v>5.611937106918239</c:v>
                </c:pt>
                <c:pt idx="268">
                  <c:v>5.663987421383647</c:v>
                </c:pt>
                <c:pt idx="269">
                  <c:v>5.710421383647799</c:v>
                </c:pt>
                <c:pt idx="270">
                  <c:v>5.766333333333332</c:v>
                </c:pt>
                <c:pt idx="271">
                  <c:v>5.818188679245283</c:v>
                </c:pt>
                <c:pt idx="272">
                  <c:v>5.864773584905659</c:v>
                </c:pt>
                <c:pt idx="273">
                  <c:v>5.916415094339622</c:v>
                </c:pt>
                <c:pt idx="274">
                  <c:v>5.969767295597484</c:v>
                </c:pt>
                <c:pt idx="275">
                  <c:v>6.024314465408804</c:v>
                </c:pt>
                <c:pt idx="276">
                  <c:v>6.075213836477987</c:v>
                </c:pt>
                <c:pt idx="277">
                  <c:v>6.12648427672956</c:v>
                </c:pt>
                <c:pt idx="278">
                  <c:v>6.181213836477987</c:v>
                </c:pt>
                <c:pt idx="279">
                  <c:v>6.236572327044024</c:v>
                </c:pt>
                <c:pt idx="280">
                  <c:v>6.287232704402515</c:v>
                </c:pt>
                <c:pt idx="281">
                  <c:v>6.336911949685534</c:v>
                </c:pt>
                <c:pt idx="282">
                  <c:v>6.397867924528302</c:v>
                </c:pt>
                <c:pt idx="283">
                  <c:v>6.451201257861635</c:v>
                </c:pt>
                <c:pt idx="284">
                  <c:v>6.500012578616352</c:v>
                </c:pt>
                <c:pt idx="285">
                  <c:v>6.54985534591195</c:v>
                </c:pt>
                <c:pt idx="286">
                  <c:v>6.608220125786163</c:v>
                </c:pt>
                <c:pt idx="287">
                  <c:v>6.659704402515722</c:v>
                </c:pt>
                <c:pt idx="288">
                  <c:v>6.708012578616351</c:v>
                </c:pt>
                <c:pt idx="289">
                  <c:v>6.767628930817609</c:v>
                </c:pt>
                <c:pt idx="290">
                  <c:v>6.825962264150942</c:v>
                </c:pt>
                <c:pt idx="291">
                  <c:v>6.876484276729559</c:v>
                </c:pt>
                <c:pt idx="292">
                  <c:v>6.927679245283018</c:v>
                </c:pt>
                <c:pt idx="293">
                  <c:v>6.98417610062893</c:v>
                </c:pt>
                <c:pt idx="294">
                  <c:v>7.04040251572327</c:v>
                </c:pt>
                <c:pt idx="295">
                  <c:v>7.091792452830188</c:v>
                </c:pt>
                <c:pt idx="296">
                  <c:v>7.144025157232704</c:v>
                </c:pt>
                <c:pt idx="297">
                  <c:v>7.200157232704402</c:v>
                </c:pt>
                <c:pt idx="298">
                  <c:v>7.257352201257861</c:v>
                </c:pt>
                <c:pt idx="299">
                  <c:v>7.304383647798742</c:v>
                </c:pt>
                <c:pt idx="300">
                  <c:v>7.358088050314465</c:v>
                </c:pt>
                <c:pt idx="301">
                  <c:v>7.415842767295597</c:v>
                </c:pt>
                <c:pt idx="302">
                  <c:v>7.469748427672954</c:v>
                </c:pt>
                <c:pt idx="303">
                  <c:v>7.522647798742138</c:v>
                </c:pt>
                <c:pt idx="304">
                  <c:v>7.57854716981132</c:v>
                </c:pt>
                <c:pt idx="305">
                  <c:v>7.633528301886792</c:v>
                </c:pt>
                <c:pt idx="306">
                  <c:v>7.688861635220124</c:v>
                </c:pt>
                <c:pt idx="307">
                  <c:v>7.735283018867924</c:v>
                </c:pt>
                <c:pt idx="308">
                  <c:v>7.792301886792453</c:v>
                </c:pt>
                <c:pt idx="309">
                  <c:v>7.849723270440251</c:v>
                </c:pt>
                <c:pt idx="310">
                  <c:v>7.906132075471697</c:v>
                </c:pt>
                <c:pt idx="311">
                  <c:v>7.953509433962263</c:v>
                </c:pt>
                <c:pt idx="312">
                  <c:v>8.01206289308176</c:v>
                </c:pt>
                <c:pt idx="313">
                  <c:v>8.06678616352201</c:v>
                </c:pt>
                <c:pt idx="314">
                  <c:v>8.112792452830188</c:v>
                </c:pt>
                <c:pt idx="315">
                  <c:v>8.16085534591195</c:v>
                </c:pt>
                <c:pt idx="316">
                  <c:v>8.220874213836478</c:v>
                </c:pt>
                <c:pt idx="317">
                  <c:v>8.275886792452828</c:v>
                </c:pt>
                <c:pt idx="318">
                  <c:v>8.32788679245283</c:v>
                </c:pt>
                <c:pt idx="319">
                  <c:v>8.375503144654087</c:v>
                </c:pt>
                <c:pt idx="320">
                  <c:v>8.430937106918237</c:v>
                </c:pt>
                <c:pt idx="321">
                  <c:v>8.481301886792453</c:v>
                </c:pt>
                <c:pt idx="322">
                  <c:v>8.527547169811321</c:v>
                </c:pt>
                <c:pt idx="323">
                  <c:v>8.57525786163522</c:v>
                </c:pt>
                <c:pt idx="324">
                  <c:v>8.63438364779874</c:v>
                </c:pt>
                <c:pt idx="325">
                  <c:v>8.685339622641508</c:v>
                </c:pt>
                <c:pt idx="326">
                  <c:v>8.7315786163522</c:v>
                </c:pt>
                <c:pt idx="327">
                  <c:v>8.78272327044025</c:v>
                </c:pt>
                <c:pt idx="328">
                  <c:v>8.838270440251572</c:v>
                </c:pt>
                <c:pt idx="329">
                  <c:v>8.886264150943395</c:v>
                </c:pt>
                <c:pt idx="330">
                  <c:v>8.932006289308176</c:v>
                </c:pt>
                <c:pt idx="331">
                  <c:v>8.98832075471698</c:v>
                </c:pt>
                <c:pt idx="332">
                  <c:v>9.040477987421383</c:v>
                </c:pt>
                <c:pt idx="333">
                  <c:v>9.089201257861633</c:v>
                </c:pt>
                <c:pt idx="334">
                  <c:v>9.134748427672955</c:v>
                </c:pt>
                <c:pt idx="335">
                  <c:v>9.18562893081761</c:v>
                </c:pt>
                <c:pt idx="336">
                  <c:v>9.239232704402514</c:v>
                </c:pt>
                <c:pt idx="337">
                  <c:v>9.281666666666666</c:v>
                </c:pt>
                <c:pt idx="338">
                  <c:v>9.333088050314465</c:v>
                </c:pt>
                <c:pt idx="339">
                  <c:v>9.385830188679244</c:v>
                </c:pt>
                <c:pt idx="340">
                  <c:v>9.43317610062893</c:v>
                </c:pt>
                <c:pt idx="341">
                  <c:v>9.480622641509432</c:v>
                </c:pt>
                <c:pt idx="342">
                  <c:v>9.523295597484276</c:v>
                </c:pt>
                <c:pt idx="343">
                  <c:v>9.571270440251572</c:v>
                </c:pt>
                <c:pt idx="344">
                  <c:v>9.6192893081761</c:v>
                </c:pt>
                <c:pt idx="345">
                  <c:v>9.663006289308174</c:v>
                </c:pt>
                <c:pt idx="346">
                  <c:v>9.708364779874213</c:v>
                </c:pt>
                <c:pt idx="347">
                  <c:v>9.75491823899371</c:v>
                </c:pt>
                <c:pt idx="348">
                  <c:v>9.799050314465407</c:v>
                </c:pt>
                <c:pt idx="349">
                  <c:v>9.836974842767295</c:v>
                </c:pt>
                <c:pt idx="350">
                  <c:v>9.87975471698113</c:v>
                </c:pt>
                <c:pt idx="351">
                  <c:v>9.927924528301887</c:v>
                </c:pt>
                <c:pt idx="352">
                  <c:v>9.972729559748428</c:v>
                </c:pt>
                <c:pt idx="353">
                  <c:v>10.01242767295597</c:v>
                </c:pt>
                <c:pt idx="354">
                  <c:v>10.05709433962264</c:v>
                </c:pt>
                <c:pt idx="355">
                  <c:v>10.10501257861635</c:v>
                </c:pt>
                <c:pt idx="356">
                  <c:v>10.14766037735849</c:v>
                </c:pt>
                <c:pt idx="357">
                  <c:v>10.19409433962264</c:v>
                </c:pt>
                <c:pt idx="358">
                  <c:v>10.24347798742138</c:v>
                </c:pt>
                <c:pt idx="359">
                  <c:v>10.29288050314466</c:v>
                </c:pt>
                <c:pt idx="360">
                  <c:v>10.3348679245283</c:v>
                </c:pt>
                <c:pt idx="361">
                  <c:v>10.37706918238994</c:v>
                </c:pt>
                <c:pt idx="362">
                  <c:v>10.41509433962264</c:v>
                </c:pt>
                <c:pt idx="363">
                  <c:v>10.44940880503145</c:v>
                </c:pt>
                <c:pt idx="364">
                  <c:v>10.48353459119497</c:v>
                </c:pt>
                <c:pt idx="365">
                  <c:v>10.51255974842767</c:v>
                </c:pt>
                <c:pt idx="366">
                  <c:v>10.55441509433962</c:v>
                </c:pt>
                <c:pt idx="367">
                  <c:v>10.59085534591195</c:v>
                </c:pt>
                <c:pt idx="368">
                  <c:v>10.6266603773585</c:v>
                </c:pt>
                <c:pt idx="369">
                  <c:v>10.66546540880503</c:v>
                </c:pt>
                <c:pt idx="370">
                  <c:v>10.69958490566037</c:v>
                </c:pt>
                <c:pt idx="371">
                  <c:v>10.73385534591195</c:v>
                </c:pt>
                <c:pt idx="372">
                  <c:v>10.77062893081761</c:v>
                </c:pt>
                <c:pt idx="373">
                  <c:v>10.80062264150943</c:v>
                </c:pt>
                <c:pt idx="374">
                  <c:v>10.83313836477987</c:v>
                </c:pt>
                <c:pt idx="375">
                  <c:v>10.86759119496855</c:v>
                </c:pt>
                <c:pt idx="376">
                  <c:v>10.89999371069182</c:v>
                </c:pt>
                <c:pt idx="377">
                  <c:v>10.92951572327044</c:v>
                </c:pt>
                <c:pt idx="378">
                  <c:v>10.95636477987421</c:v>
                </c:pt>
                <c:pt idx="379">
                  <c:v>10.99261635220126</c:v>
                </c:pt>
                <c:pt idx="380">
                  <c:v>11.01731446540881</c:v>
                </c:pt>
                <c:pt idx="381">
                  <c:v>11.04319496855346</c:v>
                </c:pt>
                <c:pt idx="382">
                  <c:v>11.07132075471698</c:v>
                </c:pt>
                <c:pt idx="383">
                  <c:v>11.10106289308176</c:v>
                </c:pt>
                <c:pt idx="384">
                  <c:v>11.13205660377358</c:v>
                </c:pt>
                <c:pt idx="385">
                  <c:v>11.15845911949685</c:v>
                </c:pt>
                <c:pt idx="386">
                  <c:v>11.19022641509434</c:v>
                </c:pt>
                <c:pt idx="387">
                  <c:v>11.22186163522012</c:v>
                </c:pt>
                <c:pt idx="388">
                  <c:v>11.24799371069182</c:v>
                </c:pt>
                <c:pt idx="389">
                  <c:v>11.27464150943396</c:v>
                </c:pt>
                <c:pt idx="390">
                  <c:v>11.30636477987421</c:v>
                </c:pt>
                <c:pt idx="391">
                  <c:v>11.3328427672956</c:v>
                </c:pt>
                <c:pt idx="392">
                  <c:v>11.35506289308176</c:v>
                </c:pt>
                <c:pt idx="393">
                  <c:v>11.3795534591195</c:v>
                </c:pt>
                <c:pt idx="394">
                  <c:v>11.41192452830189</c:v>
                </c:pt>
                <c:pt idx="395">
                  <c:v>11.44040880503145</c:v>
                </c:pt>
                <c:pt idx="396">
                  <c:v>11.46224528301887</c:v>
                </c:pt>
                <c:pt idx="397">
                  <c:v>11.485106918239</c:v>
                </c:pt>
                <c:pt idx="398">
                  <c:v>11.51499371069182</c:v>
                </c:pt>
                <c:pt idx="399">
                  <c:v>11.53791194968553</c:v>
                </c:pt>
                <c:pt idx="400">
                  <c:v>11.55574213836478</c:v>
                </c:pt>
                <c:pt idx="401">
                  <c:v>11.57704402515723</c:v>
                </c:pt>
                <c:pt idx="402">
                  <c:v>11.60006289308176</c:v>
                </c:pt>
                <c:pt idx="403">
                  <c:v>11.6194465408805</c:v>
                </c:pt>
                <c:pt idx="404">
                  <c:v>11.63674213836478</c:v>
                </c:pt>
                <c:pt idx="405">
                  <c:v>11.66066666666667</c:v>
                </c:pt>
                <c:pt idx="406">
                  <c:v>11.67959748427673</c:v>
                </c:pt>
                <c:pt idx="407">
                  <c:v>11.6943144654088</c:v>
                </c:pt>
                <c:pt idx="408">
                  <c:v>11.71062264150943</c:v>
                </c:pt>
                <c:pt idx="409">
                  <c:v>11.73275471698113</c:v>
                </c:pt>
                <c:pt idx="410">
                  <c:v>11.75243396226415</c:v>
                </c:pt>
                <c:pt idx="411">
                  <c:v>11.759106918239</c:v>
                </c:pt>
                <c:pt idx="412">
                  <c:v>11.76491194968553</c:v>
                </c:pt>
                <c:pt idx="413">
                  <c:v>11.78000628930818</c:v>
                </c:pt>
                <c:pt idx="414">
                  <c:v>11.79262893081761</c:v>
                </c:pt>
                <c:pt idx="415">
                  <c:v>11.79837106918239</c:v>
                </c:pt>
                <c:pt idx="416">
                  <c:v>11.80321383647799</c:v>
                </c:pt>
                <c:pt idx="417">
                  <c:v>11.81177987421384</c:v>
                </c:pt>
                <c:pt idx="418">
                  <c:v>11.81450314465409</c:v>
                </c:pt>
                <c:pt idx="419">
                  <c:v>11.81118238993711</c:v>
                </c:pt>
                <c:pt idx="420">
                  <c:v>11.80623270440251</c:v>
                </c:pt>
                <c:pt idx="421">
                  <c:v>11.8051572327044</c:v>
                </c:pt>
                <c:pt idx="422">
                  <c:v>11.80220754716981</c:v>
                </c:pt>
                <c:pt idx="423">
                  <c:v>11.79354716981132</c:v>
                </c:pt>
                <c:pt idx="424">
                  <c:v>11.79785534591195</c:v>
                </c:pt>
                <c:pt idx="425">
                  <c:v>11.79925786163522</c:v>
                </c:pt>
                <c:pt idx="426">
                  <c:v>11.79747169811321</c:v>
                </c:pt>
                <c:pt idx="427">
                  <c:v>11.79007547169811</c:v>
                </c:pt>
                <c:pt idx="428">
                  <c:v>11.79418238993711</c:v>
                </c:pt>
                <c:pt idx="429">
                  <c:v>11.79963522012579</c:v>
                </c:pt>
                <c:pt idx="430">
                  <c:v>11.7968427672956</c:v>
                </c:pt>
                <c:pt idx="431">
                  <c:v>11.79572327044025</c:v>
                </c:pt>
                <c:pt idx="432">
                  <c:v>11.80466666666667</c:v>
                </c:pt>
                <c:pt idx="433">
                  <c:v>11.81010062893082</c:v>
                </c:pt>
                <c:pt idx="434">
                  <c:v>11.80803773584906</c:v>
                </c:pt>
                <c:pt idx="435">
                  <c:v>11.81422641509434</c:v>
                </c:pt>
                <c:pt idx="436">
                  <c:v>11.82716352201258</c:v>
                </c:pt>
                <c:pt idx="437">
                  <c:v>11.83328301886792</c:v>
                </c:pt>
                <c:pt idx="438">
                  <c:v>11.83665408805031</c:v>
                </c:pt>
                <c:pt idx="439">
                  <c:v>11.84514465408805</c:v>
                </c:pt>
                <c:pt idx="440">
                  <c:v>11.85784905660377</c:v>
                </c:pt>
                <c:pt idx="441">
                  <c:v>11.86818867924528</c:v>
                </c:pt>
                <c:pt idx="442">
                  <c:v>11.8595786163522</c:v>
                </c:pt>
                <c:pt idx="443">
                  <c:v>11.86113836477987</c:v>
                </c:pt>
                <c:pt idx="444">
                  <c:v>11.86524528301887</c:v>
                </c:pt>
                <c:pt idx="445">
                  <c:v>11.86248427672956</c:v>
                </c:pt>
                <c:pt idx="446">
                  <c:v>11.85472955974843</c:v>
                </c:pt>
                <c:pt idx="447">
                  <c:v>11.85530817610063</c:v>
                </c:pt>
                <c:pt idx="448">
                  <c:v>11.85255974842767</c:v>
                </c:pt>
                <c:pt idx="449">
                  <c:v>11.8455283018868</c:v>
                </c:pt>
                <c:pt idx="450">
                  <c:v>11.82962264150943</c:v>
                </c:pt>
                <c:pt idx="451">
                  <c:v>11.8155283018868</c:v>
                </c:pt>
                <c:pt idx="452">
                  <c:v>11.80376729559748</c:v>
                </c:pt>
                <c:pt idx="453">
                  <c:v>11.76093081761006</c:v>
                </c:pt>
                <c:pt idx="454">
                  <c:v>11.7167358490566</c:v>
                </c:pt>
                <c:pt idx="455">
                  <c:v>11.67413836477987</c:v>
                </c:pt>
                <c:pt idx="456">
                  <c:v>11.62561006289308</c:v>
                </c:pt>
                <c:pt idx="457">
                  <c:v>11.56534591194968</c:v>
                </c:pt>
                <c:pt idx="458">
                  <c:v>11.49394339622641</c:v>
                </c:pt>
                <c:pt idx="459">
                  <c:v>11.40819496855346</c:v>
                </c:pt>
                <c:pt idx="460">
                  <c:v>11.29945911949685</c:v>
                </c:pt>
                <c:pt idx="461">
                  <c:v>11.16284905660377</c:v>
                </c:pt>
                <c:pt idx="462">
                  <c:v>11.02457232704402</c:v>
                </c:pt>
                <c:pt idx="463">
                  <c:v>10.88128301886792</c:v>
                </c:pt>
                <c:pt idx="464">
                  <c:v>10.71490566037736</c:v>
                </c:pt>
                <c:pt idx="465">
                  <c:v>10.51691194968553</c:v>
                </c:pt>
                <c:pt idx="466">
                  <c:v>10.31206918238994</c:v>
                </c:pt>
                <c:pt idx="467">
                  <c:v>10.07598113207547</c:v>
                </c:pt>
                <c:pt idx="468">
                  <c:v>9.809163522012579</c:v>
                </c:pt>
                <c:pt idx="469">
                  <c:v>9.517427672955973</c:v>
                </c:pt>
                <c:pt idx="470">
                  <c:v>9.190666666666666</c:v>
                </c:pt>
                <c:pt idx="471">
                  <c:v>8.78625786163522</c:v>
                </c:pt>
                <c:pt idx="472">
                  <c:v>7.970383647798742</c:v>
                </c:pt>
                <c:pt idx="473">
                  <c:v>4.834874213836477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1319728"/>
        <c:axId val="1251835792"/>
      </c:scatterChart>
      <c:valAx>
        <c:axId val="1251319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Strain</a:t>
                </a:r>
                <a:r>
                  <a:rPr lang="en-GB" baseline="0"/>
                  <a:t> (MPa)</a:t>
                </a:r>
                <a:endParaRPr lang="en-GB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1835792"/>
        <c:crosses val="autoZero"/>
        <c:crossBetween val="midCat"/>
      </c:valAx>
      <c:valAx>
        <c:axId val="125183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Stress (MPa)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1319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Human 3 (1)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3 (1)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2 (1)'!$B$7:$B$244</c:f>
              <c:numCache>
                <c:formatCode>General</c:formatCode>
                <c:ptCount val="238"/>
                <c:pt idx="0">
                  <c:v>0.0</c:v>
                </c:pt>
                <c:pt idx="1">
                  <c:v>0.00933</c:v>
                </c:pt>
                <c:pt idx="2">
                  <c:v>0.0327</c:v>
                </c:pt>
                <c:pt idx="3">
                  <c:v>0.05017</c:v>
                </c:pt>
                <c:pt idx="4">
                  <c:v>0.06623</c:v>
                </c:pt>
                <c:pt idx="5">
                  <c:v>0.08311</c:v>
                </c:pt>
                <c:pt idx="6">
                  <c:v>0.09988</c:v>
                </c:pt>
                <c:pt idx="7">
                  <c:v>0.11664</c:v>
                </c:pt>
                <c:pt idx="8">
                  <c:v>0.13281</c:v>
                </c:pt>
                <c:pt idx="9">
                  <c:v>0.14969</c:v>
                </c:pt>
                <c:pt idx="10">
                  <c:v>0.16681</c:v>
                </c:pt>
                <c:pt idx="11">
                  <c:v>0.18346</c:v>
                </c:pt>
                <c:pt idx="12">
                  <c:v>0.19975</c:v>
                </c:pt>
                <c:pt idx="13">
                  <c:v>0.21663</c:v>
                </c:pt>
                <c:pt idx="14">
                  <c:v>0.2334</c:v>
                </c:pt>
                <c:pt idx="15">
                  <c:v>0.24969</c:v>
                </c:pt>
                <c:pt idx="16">
                  <c:v>0.26633</c:v>
                </c:pt>
                <c:pt idx="17">
                  <c:v>0.28333</c:v>
                </c:pt>
                <c:pt idx="18">
                  <c:v>0.30033</c:v>
                </c:pt>
                <c:pt idx="19">
                  <c:v>0.31639</c:v>
                </c:pt>
                <c:pt idx="20">
                  <c:v>0.33304</c:v>
                </c:pt>
                <c:pt idx="21">
                  <c:v>0.3498</c:v>
                </c:pt>
                <c:pt idx="22">
                  <c:v>0.36668</c:v>
                </c:pt>
                <c:pt idx="23">
                  <c:v>0.38286</c:v>
                </c:pt>
                <c:pt idx="24">
                  <c:v>0.39986</c:v>
                </c:pt>
                <c:pt idx="25">
                  <c:v>0.41686</c:v>
                </c:pt>
                <c:pt idx="26">
                  <c:v>0.4335</c:v>
                </c:pt>
                <c:pt idx="27">
                  <c:v>0.44979</c:v>
                </c:pt>
                <c:pt idx="28">
                  <c:v>0.4662</c:v>
                </c:pt>
                <c:pt idx="29">
                  <c:v>0.4832</c:v>
                </c:pt>
                <c:pt idx="30">
                  <c:v>0.49985</c:v>
                </c:pt>
                <c:pt idx="31">
                  <c:v>0.51638</c:v>
                </c:pt>
                <c:pt idx="32">
                  <c:v>0.5329</c:v>
                </c:pt>
                <c:pt idx="33">
                  <c:v>0.55026</c:v>
                </c:pt>
                <c:pt idx="34">
                  <c:v>0.56667</c:v>
                </c:pt>
                <c:pt idx="35">
                  <c:v>0.58308</c:v>
                </c:pt>
                <c:pt idx="36">
                  <c:v>0.59972</c:v>
                </c:pt>
                <c:pt idx="37">
                  <c:v>0.61684</c:v>
                </c:pt>
                <c:pt idx="38">
                  <c:v>0.63325</c:v>
                </c:pt>
                <c:pt idx="39">
                  <c:v>0.64966</c:v>
                </c:pt>
                <c:pt idx="40">
                  <c:v>0.66678</c:v>
                </c:pt>
                <c:pt idx="41">
                  <c:v>0.68354</c:v>
                </c:pt>
                <c:pt idx="42">
                  <c:v>0.69995</c:v>
                </c:pt>
                <c:pt idx="43">
                  <c:v>0.71636</c:v>
                </c:pt>
                <c:pt idx="44">
                  <c:v>0.73325</c:v>
                </c:pt>
                <c:pt idx="45">
                  <c:v>0.75001</c:v>
                </c:pt>
                <c:pt idx="46">
                  <c:v>0.76642</c:v>
                </c:pt>
                <c:pt idx="47">
                  <c:v>0.78307</c:v>
                </c:pt>
                <c:pt idx="48">
                  <c:v>0.80018</c:v>
                </c:pt>
                <c:pt idx="49">
                  <c:v>0.81648</c:v>
                </c:pt>
                <c:pt idx="50">
                  <c:v>0.83288</c:v>
                </c:pt>
                <c:pt idx="51">
                  <c:v>0.84965</c:v>
                </c:pt>
                <c:pt idx="52">
                  <c:v>0.86665</c:v>
                </c:pt>
                <c:pt idx="53">
                  <c:v>0.88329</c:v>
                </c:pt>
                <c:pt idx="54">
                  <c:v>0.89982</c:v>
                </c:pt>
                <c:pt idx="55">
                  <c:v>0.91659</c:v>
                </c:pt>
                <c:pt idx="56">
                  <c:v>0.93323</c:v>
                </c:pt>
                <c:pt idx="57">
                  <c:v>0.95011</c:v>
                </c:pt>
                <c:pt idx="58">
                  <c:v>0.96641</c:v>
                </c:pt>
                <c:pt idx="59">
                  <c:v>0.98317</c:v>
                </c:pt>
                <c:pt idx="60">
                  <c:v>0.99993</c:v>
                </c:pt>
                <c:pt idx="61">
                  <c:v>1.01693</c:v>
                </c:pt>
                <c:pt idx="62">
                  <c:v>1.03311</c:v>
                </c:pt>
                <c:pt idx="63">
                  <c:v>1.04987</c:v>
                </c:pt>
                <c:pt idx="64">
                  <c:v>1.06652</c:v>
                </c:pt>
                <c:pt idx="65">
                  <c:v>1.08316</c:v>
                </c:pt>
                <c:pt idx="66">
                  <c:v>1.09957</c:v>
                </c:pt>
                <c:pt idx="67">
                  <c:v>1.11669</c:v>
                </c:pt>
                <c:pt idx="68">
                  <c:v>1.13334</c:v>
                </c:pt>
                <c:pt idx="69">
                  <c:v>1.14998</c:v>
                </c:pt>
                <c:pt idx="70">
                  <c:v>1.16639</c:v>
                </c:pt>
                <c:pt idx="71">
                  <c:v>1.18328</c:v>
                </c:pt>
                <c:pt idx="72">
                  <c:v>1.1998</c:v>
                </c:pt>
                <c:pt idx="73">
                  <c:v>1.21657</c:v>
                </c:pt>
                <c:pt idx="74">
                  <c:v>1.23333</c:v>
                </c:pt>
                <c:pt idx="75">
                  <c:v>1.24974</c:v>
                </c:pt>
                <c:pt idx="76">
                  <c:v>1.26674</c:v>
                </c:pt>
                <c:pt idx="77">
                  <c:v>1.28315</c:v>
                </c:pt>
                <c:pt idx="78">
                  <c:v>1.29968</c:v>
                </c:pt>
                <c:pt idx="79">
                  <c:v>1.31621</c:v>
                </c:pt>
                <c:pt idx="80">
                  <c:v>1.33332</c:v>
                </c:pt>
                <c:pt idx="81">
                  <c:v>1.34997</c:v>
                </c:pt>
                <c:pt idx="82">
                  <c:v>1.36673</c:v>
                </c:pt>
                <c:pt idx="83">
                  <c:v>1.38338</c:v>
                </c:pt>
                <c:pt idx="84">
                  <c:v>1.40003</c:v>
                </c:pt>
                <c:pt idx="85">
                  <c:v>1.41655</c:v>
                </c:pt>
                <c:pt idx="86">
                  <c:v>1.43296</c:v>
                </c:pt>
                <c:pt idx="87">
                  <c:v>1.44985</c:v>
                </c:pt>
                <c:pt idx="88">
                  <c:v>1.46673</c:v>
                </c:pt>
                <c:pt idx="89">
                  <c:v>1.48337</c:v>
                </c:pt>
                <c:pt idx="90">
                  <c:v>1.49978</c:v>
                </c:pt>
                <c:pt idx="91">
                  <c:v>1.51643</c:v>
                </c:pt>
                <c:pt idx="92">
                  <c:v>1.53307</c:v>
                </c:pt>
                <c:pt idx="93">
                  <c:v>1.5496</c:v>
                </c:pt>
                <c:pt idx="94">
                  <c:v>1.56637</c:v>
                </c:pt>
                <c:pt idx="95">
                  <c:v>1.58337</c:v>
                </c:pt>
                <c:pt idx="96">
                  <c:v>1.60013</c:v>
                </c:pt>
                <c:pt idx="97">
                  <c:v>1.61678</c:v>
                </c:pt>
                <c:pt idx="98">
                  <c:v>1.63283</c:v>
                </c:pt>
                <c:pt idx="99">
                  <c:v>1.64995</c:v>
                </c:pt>
                <c:pt idx="100">
                  <c:v>1.6666</c:v>
                </c:pt>
                <c:pt idx="101">
                  <c:v>1.68324</c:v>
                </c:pt>
                <c:pt idx="102">
                  <c:v>1.69989</c:v>
                </c:pt>
                <c:pt idx="103">
                  <c:v>1.71642</c:v>
                </c:pt>
                <c:pt idx="104">
                  <c:v>1.7333</c:v>
                </c:pt>
                <c:pt idx="105">
                  <c:v>1.74983</c:v>
                </c:pt>
                <c:pt idx="106">
                  <c:v>1.76635</c:v>
                </c:pt>
                <c:pt idx="107">
                  <c:v>1.78324</c:v>
                </c:pt>
                <c:pt idx="108">
                  <c:v>1.79988</c:v>
                </c:pt>
                <c:pt idx="109">
                  <c:v>1.81629</c:v>
                </c:pt>
                <c:pt idx="110">
                  <c:v>1.83341</c:v>
                </c:pt>
                <c:pt idx="111">
                  <c:v>1.85053</c:v>
                </c:pt>
                <c:pt idx="112">
                  <c:v>1.8667</c:v>
                </c:pt>
                <c:pt idx="113">
                  <c:v>1.88287</c:v>
                </c:pt>
                <c:pt idx="114">
                  <c:v>1.89952</c:v>
                </c:pt>
                <c:pt idx="115">
                  <c:v>1.91664</c:v>
                </c:pt>
                <c:pt idx="116">
                  <c:v>1.93317</c:v>
                </c:pt>
                <c:pt idx="117">
                  <c:v>1.94969</c:v>
                </c:pt>
                <c:pt idx="118">
                  <c:v>1.96669</c:v>
                </c:pt>
                <c:pt idx="119">
                  <c:v>1.98346</c:v>
                </c:pt>
                <c:pt idx="120">
                  <c:v>1.99963</c:v>
                </c:pt>
                <c:pt idx="121">
                  <c:v>2.0164</c:v>
                </c:pt>
                <c:pt idx="122">
                  <c:v>2.03328</c:v>
                </c:pt>
                <c:pt idx="123">
                  <c:v>2.05004</c:v>
                </c:pt>
                <c:pt idx="124">
                  <c:v>2.06622</c:v>
                </c:pt>
                <c:pt idx="125">
                  <c:v>2.08298</c:v>
                </c:pt>
                <c:pt idx="126">
                  <c:v>2.10022</c:v>
                </c:pt>
                <c:pt idx="127">
                  <c:v>2.11698</c:v>
                </c:pt>
                <c:pt idx="128">
                  <c:v>2.1328</c:v>
                </c:pt>
                <c:pt idx="129">
                  <c:v>2.14968</c:v>
                </c:pt>
                <c:pt idx="130">
                  <c:v>2.16692</c:v>
                </c:pt>
                <c:pt idx="131">
                  <c:v>2.18333</c:v>
                </c:pt>
                <c:pt idx="132">
                  <c:v>2.19974</c:v>
                </c:pt>
                <c:pt idx="133">
                  <c:v>2.21674</c:v>
                </c:pt>
                <c:pt idx="134">
                  <c:v>2.2335</c:v>
                </c:pt>
                <c:pt idx="135">
                  <c:v>2.24979</c:v>
                </c:pt>
                <c:pt idx="136">
                  <c:v>2.2662</c:v>
                </c:pt>
                <c:pt idx="137">
                  <c:v>2.28332</c:v>
                </c:pt>
                <c:pt idx="138">
                  <c:v>2.30044</c:v>
                </c:pt>
                <c:pt idx="139">
                  <c:v>2.31626</c:v>
                </c:pt>
                <c:pt idx="140">
                  <c:v>2.3329</c:v>
                </c:pt>
                <c:pt idx="141">
                  <c:v>2.3499</c:v>
                </c:pt>
                <c:pt idx="142">
                  <c:v>2.36679</c:v>
                </c:pt>
                <c:pt idx="143">
                  <c:v>2.38308</c:v>
                </c:pt>
                <c:pt idx="144">
                  <c:v>2.39949</c:v>
                </c:pt>
                <c:pt idx="145">
                  <c:v>2.41672</c:v>
                </c:pt>
                <c:pt idx="146">
                  <c:v>2.43349</c:v>
                </c:pt>
                <c:pt idx="147">
                  <c:v>2.44954</c:v>
                </c:pt>
                <c:pt idx="148">
                  <c:v>2.46631</c:v>
                </c:pt>
                <c:pt idx="149">
                  <c:v>2.48331</c:v>
                </c:pt>
                <c:pt idx="150">
                  <c:v>2.50007</c:v>
                </c:pt>
                <c:pt idx="151">
                  <c:v>2.51625</c:v>
                </c:pt>
                <c:pt idx="152">
                  <c:v>2.53313</c:v>
                </c:pt>
                <c:pt idx="153">
                  <c:v>2.55048</c:v>
                </c:pt>
                <c:pt idx="154">
                  <c:v>2.56654</c:v>
                </c:pt>
                <c:pt idx="155">
                  <c:v>2.58295</c:v>
                </c:pt>
                <c:pt idx="156">
                  <c:v>2.59995</c:v>
                </c:pt>
                <c:pt idx="157">
                  <c:v>2.61683</c:v>
                </c:pt>
                <c:pt idx="158">
                  <c:v>2.633</c:v>
                </c:pt>
                <c:pt idx="159">
                  <c:v>2.64965</c:v>
                </c:pt>
                <c:pt idx="160">
                  <c:v>2.66688</c:v>
                </c:pt>
                <c:pt idx="161">
                  <c:v>2.68365</c:v>
                </c:pt>
                <c:pt idx="162">
                  <c:v>2.6997</c:v>
                </c:pt>
                <c:pt idx="163">
                  <c:v>2.71635</c:v>
                </c:pt>
                <c:pt idx="164">
                  <c:v>2.73311</c:v>
                </c:pt>
                <c:pt idx="165">
                  <c:v>2.74988</c:v>
                </c:pt>
                <c:pt idx="166">
                  <c:v>2.76652</c:v>
                </c:pt>
                <c:pt idx="167">
                  <c:v>2.78305</c:v>
                </c:pt>
                <c:pt idx="168">
                  <c:v>2.80029</c:v>
                </c:pt>
                <c:pt idx="169">
                  <c:v>2.81634</c:v>
                </c:pt>
                <c:pt idx="170">
                  <c:v>2.83287</c:v>
                </c:pt>
                <c:pt idx="171">
                  <c:v>2.84952</c:v>
                </c:pt>
                <c:pt idx="172">
                  <c:v>2.86664</c:v>
                </c:pt>
                <c:pt idx="173">
                  <c:v>2.88328</c:v>
                </c:pt>
                <c:pt idx="174">
                  <c:v>2.89981</c:v>
                </c:pt>
                <c:pt idx="175">
                  <c:v>2.91669</c:v>
                </c:pt>
                <c:pt idx="176">
                  <c:v>2.93334</c:v>
                </c:pt>
                <c:pt idx="177">
                  <c:v>2.94986</c:v>
                </c:pt>
                <c:pt idx="178">
                  <c:v>2.96639</c:v>
                </c:pt>
                <c:pt idx="179">
                  <c:v>2.98327</c:v>
                </c:pt>
                <c:pt idx="180">
                  <c:v>3.00004</c:v>
                </c:pt>
                <c:pt idx="181">
                  <c:v>3.01668</c:v>
                </c:pt>
                <c:pt idx="182">
                  <c:v>3.03309</c:v>
                </c:pt>
                <c:pt idx="183">
                  <c:v>3.04986</c:v>
                </c:pt>
                <c:pt idx="184">
                  <c:v>3.0665</c:v>
                </c:pt>
                <c:pt idx="185">
                  <c:v>3.08303</c:v>
                </c:pt>
                <c:pt idx="186">
                  <c:v>3.09956</c:v>
                </c:pt>
                <c:pt idx="187">
                  <c:v>3.11668</c:v>
                </c:pt>
                <c:pt idx="188">
                  <c:v>3.13344</c:v>
                </c:pt>
                <c:pt idx="189">
                  <c:v>3.15009</c:v>
                </c:pt>
                <c:pt idx="190">
                  <c:v>3.16638</c:v>
                </c:pt>
                <c:pt idx="191">
                  <c:v>3.18326</c:v>
                </c:pt>
                <c:pt idx="192">
                  <c:v>3.20003</c:v>
                </c:pt>
                <c:pt idx="193">
                  <c:v>3.21632</c:v>
                </c:pt>
                <c:pt idx="194">
                  <c:v>3.23332</c:v>
                </c:pt>
                <c:pt idx="195">
                  <c:v>3.24996</c:v>
                </c:pt>
                <c:pt idx="196">
                  <c:v>3.26685</c:v>
                </c:pt>
                <c:pt idx="197">
                  <c:v>3.28314</c:v>
                </c:pt>
                <c:pt idx="198">
                  <c:v>3.29955</c:v>
                </c:pt>
                <c:pt idx="199">
                  <c:v>3.31631</c:v>
                </c:pt>
                <c:pt idx="200">
                  <c:v>3.33319</c:v>
                </c:pt>
                <c:pt idx="201">
                  <c:v>3.34972</c:v>
                </c:pt>
                <c:pt idx="202">
                  <c:v>3.3666</c:v>
                </c:pt>
                <c:pt idx="203">
                  <c:v>3.38337</c:v>
                </c:pt>
                <c:pt idx="204">
                  <c:v>3.40013</c:v>
                </c:pt>
                <c:pt idx="205">
                  <c:v>3.4163</c:v>
                </c:pt>
                <c:pt idx="206">
                  <c:v>3.43307</c:v>
                </c:pt>
                <c:pt idx="207">
                  <c:v>3.44983</c:v>
                </c:pt>
                <c:pt idx="208">
                  <c:v>3.46671</c:v>
                </c:pt>
                <c:pt idx="209">
                  <c:v>3.48312</c:v>
                </c:pt>
                <c:pt idx="210">
                  <c:v>3.49977</c:v>
                </c:pt>
                <c:pt idx="211">
                  <c:v>3.51677</c:v>
                </c:pt>
                <c:pt idx="212">
                  <c:v>3.5333</c:v>
                </c:pt>
                <c:pt idx="213">
                  <c:v>3.54983</c:v>
                </c:pt>
                <c:pt idx="214">
                  <c:v>3.56624</c:v>
                </c:pt>
                <c:pt idx="215">
                  <c:v>3.58347</c:v>
                </c:pt>
                <c:pt idx="216">
                  <c:v>3.59988</c:v>
                </c:pt>
                <c:pt idx="217">
                  <c:v>3.61688</c:v>
                </c:pt>
                <c:pt idx="218">
                  <c:v>3.63329</c:v>
                </c:pt>
                <c:pt idx="219">
                  <c:v>3.64994</c:v>
                </c:pt>
                <c:pt idx="220">
                  <c:v>3.66646</c:v>
                </c:pt>
                <c:pt idx="221">
                  <c:v>3.68311</c:v>
                </c:pt>
                <c:pt idx="222">
                  <c:v>3.69987</c:v>
                </c:pt>
                <c:pt idx="223">
                  <c:v>3.71664</c:v>
                </c:pt>
                <c:pt idx="224">
                  <c:v>3.73317</c:v>
                </c:pt>
                <c:pt idx="225">
                  <c:v>3.74993</c:v>
                </c:pt>
                <c:pt idx="226">
                  <c:v>3.76658</c:v>
                </c:pt>
                <c:pt idx="227">
                  <c:v>3.78322</c:v>
                </c:pt>
                <c:pt idx="228">
                  <c:v>3.79987</c:v>
                </c:pt>
                <c:pt idx="229">
                  <c:v>3.81628</c:v>
                </c:pt>
                <c:pt idx="230">
                  <c:v>3.8334</c:v>
                </c:pt>
                <c:pt idx="231">
                  <c:v>3.85016</c:v>
                </c:pt>
                <c:pt idx="232">
                  <c:v>3.86669</c:v>
                </c:pt>
                <c:pt idx="233">
                  <c:v>3.88286</c:v>
                </c:pt>
                <c:pt idx="234">
                  <c:v>3.89986</c:v>
                </c:pt>
                <c:pt idx="235">
                  <c:v>3.91674</c:v>
                </c:pt>
                <c:pt idx="236">
                  <c:v>3.93315</c:v>
                </c:pt>
                <c:pt idx="237">
                  <c:v>3.93646</c:v>
                </c:pt>
              </c:numCache>
            </c:numRef>
          </c:xVal>
          <c:yVal>
            <c:numRef>
              <c:f>'Human 2 (1)'!$C$7:$C$244</c:f>
              <c:numCache>
                <c:formatCode>General</c:formatCode>
                <c:ptCount val="238"/>
                <c:pt idx="0">
                  <c:v>0.00558</c:v>
                </c:pt>
                <c:pt idx="1">
                  <c:v>0.00258</c:v>
                </c:pt>
                <c:pt idx="2">
                  <c:v>0.00983</c:v>
                </c:pt>
                <c:pt idx="3">
                  <c:v>0.00899</c:v>
                </c:pt>
                <c:pt idx="4">
                  <c:v>0.01298</c:v>
                </c:pt>
                <c:pt idx="5">
                  <c:v>0.01865</c:v>
                </c:pt>
                <c:pt idx="6">
                  <c:v>0.02278</c:v>
                </c:pt>
                <c:pt idx="7">
                  <c:v>0.0277</c:v>
                </c:pt>
                <c:pt idx="8">
                  <c:v>0.03391</c:v>
                </c:pt>
                <c:pt idx="9">
                  <c:v>0.04113</c:v>
                </c:pt>
                <c:pt idx="10">
                  <c:v>0.04705</c:v>
                </c:pt>
                <c:pt idx="11">
                  <c:v>0.05727</c:v>
                </c:pt>
                <c:pt idx="12">
                  <c:v>0.06723</c:v>
                </c:pt>
                <c:pt idx="13">
                  <c:v>0.07625</c:v>
                </c:pt>
                <c:pt idx="14">
                  <c:v>0.08794</c:v>
                </c:pt>
                <c:pt idx="15">
                  <c:v>0.09959</c:v>
                </c:pt>
                <c:pt idx="16">
                  <c:v>0.10927</c:v>
                </c:pt>
                <c:pt idx="17">
                  <c:v>0.12521</c:v>
                </c:pt>
                <c:pt idx="18">
                  <c:v>0.13986</c:v>
                </c:pt>
                <c:pt idx="19">
                  <c:v>0.15747</c:v>
                </c:pt>
                <c:pt idx="20">
                  <c:v>0.1719</c:v>
                </c:pt>
                <c:pt idx="21">
                  <c:v>0.19151</c:v>
                </c:pt>
                <c:pt idx="22">
                  <c:v>0.20842</c:v>
                </c:pt>
                <c:pt idx="23">
                  <c:v>0.22913</c:v>
                </c:pt>
                <c:pt idx="24">
                  <c:v>0.2491</c:v>
                </c:pt>
                <c:pt idx="25">
                  <c:v>0.27295</c:v>
                </c:pt>
                <c:pt idx="26">
                  <c:v>0.29526</c:v>
                </c:pt>
                <c:pt idx="27">
                  <c:v>0.31985</c:v>
                </c:pt>
                <c:pt idx="28">
                  <c:v>0.34263</c:v>
                </c:pt>
                <c:pt idx="29">
                  <c:v>0.37005</c:v>
                </c:pt>
                <c:pt idx="30">
                  <c:v>0.39414</c:v>
                </c:pt>
                <c:pt idx="31">
                  <c:v>0.41971</c:v>
                </c:pt>
                <c:pt idx="32">
                  <c:v>0.44754</c:v>
                </c:pt>
                <c:pt idx="33">
                  <c:v>0.47219</c:v>
                </c:pt>
                <c:pt idx="34">
                  <c:v>0.4997</c:v>
                </c:pt>
                <c:pt idx="35">
                  <c:v>0.52691</c:v>
                </c:pt>
                <c:pt idx="36">
                  <c:v>0.55369</c:v>
                </c:pt>
                <c:pt idx="37">
                  <c:v>0.58129</c:v>
                </c:pt>
                <c:pt idx="38">
                  <c:v>0.60936</c:v>
                </c:pt>
                <c:pt idx="39">
                  <c:v>0.63899</c:v>
                </c:pt>
                <c:pt idx="40">
                  <c:v>0.66744</c:v>
                </c:pt>
                <c:pt idx="41">
                  <c:v>0.69794</c:v>
                </c:pt>
                <c:pt idx="42">
                  <c:v>0.72697</c:v>
                </c:pt>
                <c:pt idx="43">
                  <c:v>0.75475</c:v>
                </c:pt>
                <c:pt idx="44">
                  <c:v>0.78736</c:v>
                </c:pt>
                <c:pt idx="45">
                  <c:v>0.8197</c:v>
                </c:pt>
                <c:pt idx="46">
                  <c:v>0.84423</c:v>
                </c:pt>
                <c:pt idx="47">
                  <c:v>0.88039</c:v>
                </c:pt>
                <c:pt idx="48">
                  <c:v>0.91157</c:v>
                </c:pt>
                <c:pt idx="49">
                  <c:v>0.93514</c:v>
                </c:pt>
                <c:pt idx="50">
                  <c:v>0.96837</c:v>
                </c:pt>
                <c:pt idx="51">
                  <c:v>0.99795</c:v>
                </c:pt>
                <c:pt idx="52">
                  <c:v>1.02474</c:v>
                </c:pt>
                <c:pt idx="53">
                  <c:v>1.056</c:v>
                </c:pt>
                <c:pt idx="54">
                  <c:v>1.08974</c:v>
                </c:pt>
                <c:pt idx="55">
                  <c:v>1.12013</c:v>
                </c:pt>
                <c:pt idx="56">
                  <c:v>1.15678</c:v>
                </c:pt>
                <c:pt idx="57">
                  <c:v>1.19339</c:v>
                </c:pt>
                <c:pt idx="58">
                  <c:v>1.22602</c:v>
                </c:pt>
                <c:pt idx="59">
                  <c:v>1.26415</c:v>
                </c:pt>
                <c:pt idx="60">
                  <c:v>1.3018</c:v>
                </c:pt>
                <c:pt idx="61">
                  <c:v>1.33983</c:v>
                </c:pt>
                <c:pt idx="62">
                  <c:v>1.37864</c:v>
                </c:pt>
                <c:pt idx="63">
                  <c:v>1.41912</c:v>
                </c:pt>
                <c:pt idx="64">
                  <c:v>1.46079</c:v>
                </c:pt>
                <c:pt idx="65">
                  <c:v>1.4993</c:v>
                </c:pt>
                <c:pt idx="66">
                  <c:v>1.54146</c:v>
                </c:pt>
                <c:pt idx="67">
                  <c:v>1.58855</c:v>
                </c:pt>
                <c:pt idx="68">
                  <c:v>1.63147</c:v>
                </c:pt>
                <c:pt idx="69">
                  <c:v>1.67839</c:v>
                </c:pt>
                <c:pt idx="70">
                  <c:v>1.72937</c:v>
                </c:pt>
                <c:pt idx="71">
                  <c:v>1.77761</c:v>
                </c:pt>
                <c:pt idx="72">
                  <c:v>1.81863</c:v>
                </c:pt>
                <c:pt idx="73">
                  <c:v>1.86566</c:v>
                </c:pt>
                <c:pt idx="74">
                  <c:v>1.91501</c:v>
                </c:pt>
                <c:pt idx="75">
                  <c:v>1.96153</c:v>
                </c:pt>
                <c:pt idx="76">
                  <c:v>2.01105</c:v>
                </c:pt>
                <c:pt idx="77">
                  <c:v>2.06071</c:v>
                </c:pt>
                <c:pt idx="78">
                  <c:v>2.10439</c:v>
                </c:pt>
                <c:pt idx="79">
                  <c:v>2.10438</c:v>
                </c:pt>
                <c:pt idx="80">
                  <c:v>2.11591</c:v>
                </c:pt>
                <c:pt idx="81">
                  <c:v>2.1422</c:v>
                </c:pt>
                <c:pt idx="82">
                  <c:v>2.14751</c:v>
                </c:pt>
                <c:pt idx="83">
                  <c:v>2.14986</c:v>
                </c:pt>
                <c:pt idx="84">
                  <c:v>2.15079</c:v>
                </c:pt>
                <c:pt idx="85">
                  <c:v>2.15626</c:v>
                </c:pt>
                <c:pt idx="86">
                  <c:v>2.18769</c:v>
                </c:pt>
                <c:pt idx="87">
                  <c:v>2.20688</c:v>
                </c:pt>
                <c:pt idx="88">
                  <c:v>2.26015</c:v>
                </c:pt>
                <c:pt idx="89">
                  <c:v>2.30866</c:v>
                </c:pt>
                <c:pt idx="90">
                  <c:v>2.36724</c:v>
                </c:pt>
                <c:pt idx="91">
                  <c:v>2.419</c:v>
                </c:pt>
                <c:pt idx="92">
                  <c:v>2.48331</c:v>
                </c:pt>
                <c:pt idx="93">
                  <c:v>2.54816</c:v>
                </c:pt>
                <c:pt idx="94">
                  <c:v>2.61168</c:v>
                </c:pt>
                <c:pt idx="95">
                  <c:v>2.67873</c:v>
                </c:pt>
                <c:pt idx="96">
                  <c:v>2.74155</c:v>
                </c:pt>
                <c:pt idx="97">
                  <c:v>2.80477</c:v>
                </c:pt>
                <c:pt idx="98">
                  <c:v>2.86296</c:v>
                </c:pt>
                <c:pt idx="99">
                  <c:v>2.93011</c:v>
                </c:pt>
                <c:pt idx="100">
                  <c:v>2.98957</c:v>
                </c:pt>
                <c:pt idx="101">
                  <c:v>3.05413</c:v>
                </c:pt>
                <c:pt idx="102">
                  <c:v>3.11526</c:v>
                </c:pt>
                <c:pt idx="103">
                  <c:v>3.17561</c:v>
                </c:pt>
                <c:pt idx="104">
                  <c:v>3.23864</c:v>
                </c:pt>
                <c:pt idx="105">
                  <c:v>3.30508</c:v>
                </c:pt>
                <c:pt idx="106">
                  <c:v>3.36646</c:v>
                </c:pt>
                <c:pt idx="107">
                  <c:v>3.42646</c:v>
                </c:pt>
                <c:pt idx="108">
                  <c:v>3.49138</c:v>
                </c:pt>
                <c:pt idx="109">
                  <c:v>3.55726</c:v>
                </c:pt>
                <c:pt idx="110">
                  <c:v>3.62183</c:v>
                </c:pt>
                <c:pt idx="111">
                  <c:v>3.69174</c:v>
                </c:pt>
                <c:pt idx="112">
                  <c:v>3.75369</c:v>
                </c:pt>
                <c:pt idx="113">
                  <c:v>3.81299</c:v>
                </c:pt>
                <c:pt idx="114">
                  <c:v>3.88105</c:v>
                </c:pt>
                <c:pt idx="115">
                  <c:v>3.94539</c:v>
                </c:pt>
                <c:pt idx="116">
                  <c:v>4.01265</c:v>
                </c:pt>
                <c:pt idx="117">
                  <c:v>4.07985</c:v>
                </c:pt>
                <c:pt idx="118">
                  <c:v>4.15069</c:v>
                </c:pt>
                <c:pt idx="119">
                  <c:v>4.21691</c:v>
                </c:pt>
                <c:pt idx="120">
                  <c:v>4.28242</c:v>
                </c:pt>
                <c:pt idx="121">
                  <c:v>4.35135</c:v>
                </c:pt>
                <c:pt idx="122">
                  <c:v>4.4193</c:v>
                </c:pt>
                <c:pt idx="123">
                  <c:v>4.48984</c:v>
                </c:pt>
                <c:pt idx="124">
                  <c:v>4.55829</c:v>
                </c:pt>
                <c:pt idx="125">
                  <c:v>4.63536</c:v>
                </c:pt>
                <c:pt idx="126">
                  <c:v>4.70558</c:v>
                </c:pt>
                <c:pt idx="127">
                  <c:v>4.77641</c:v>
                </c:pt>
                <c:pt idx="128">
                  <c:v>4.84509</c:v>
                </c:pt>
                <c:pt idx="129">
                  <c:v>4.91812</c:v>
                </c:pt>
                <c:pt idx="130">
                  <c:v>4.99073</c:v>
                </c:pt>
                <c:pt idx="131">
                  <c:v>5.05897</c:v>
                </c:pt>
                <c:pt idx="132">
                  <c:v>5.12939</c:v>
                </c:pt>
                <c:pt idx="133">
                  <c:v>5.2054</c:v>
                </c:pt>
                <c:pt idx="134">
                  <c:v>5.27213</c:v>
                </c:pt>
                <c:pt idx="135">
                  <c:v>5.34221</c:v>
                </c:pt>
                <c:pt idx="136">
                  <c:v>5.41317</c:v>
                </c:pt>
                <c:pt idx="137">
                  <c:v>5.48754</c:v>
                </c:pt>
                <c:pt idx="138">
                  <c:v>5.56081</c:v>
                </c:pt>
                <c:pt idx="139">
                  <c:v>5.63265</c:v>
                </c:pt>
                <c:pt idx="140">
                  <c:v>5.70595</c:v>
                </c:pt>
                <c:pt idx="141">
                  <c:v>5.77889</c:v>
                </c:pt>
                <c:pt idx="142">
                  <c:v>5.85639</c:v>
                </c:pt>
                <c:pt idx="143">
                  <c:v>5.92743</c:v>
                </c:pt>
                <c:pt idx="144">
                  <c:v>6.00383</c:v>
                </c:pt>
                <c:pt idx="145">
                  <c:v>6.08555</c:v>
                </c:pt>
                <c:pt idx="146">
                  <c:v>6.15591</c:v>
                </c:pt>
                <c:pt idx="147">
                  <c:v>6.22164</c:v>
                </c:pt>
                <c:pt idx="148">
                  <c:v>6.30455</c:v>
                </c:pt>
                <c:pt idx="149">
                  <c:v>6.38082</c:v>
                </c:pt>
                <c:pt idx="150">
                  <c:v>6.45801</c:v>
                </c:pt>
                <c:pt idx="151">
                  <c:v>6.53165</c:v>
                </c:pt>
                <c:pt idx="152">
                  <c:v>6.60805</c:v>
                </c:pt>
                <c:pt idx="153">
                  <c:v>6.68738</c:v>
                </c:pt>
                <c:pt idx="154">
                  <c:v>6.75577</c:v>
                </c:pt>
                <c:pt idx="155">
                  <c:v>6.82622</c:v>
                </c:pt>
                <c:pt idx="156">
                  <c:v>6.91443</c:v>
                </c:pt>
                <c:pt idx="157">
                  <c:v>6.98535</c:v>
                </c:pt>
                <c:pt idx="158">
                  <c:v>7.05303</c:v>
                </c:pt>
                <c:pt idx="159">
                  <c:v>7.13078</c:v>
                </c:pt>
                <c:pt idx="160">
                  <c:v>7.21527</c:v>
                </c:pt>
                <c:pt idx="161">
                  <c:v>7.28527</c:v>
                </c:pt>
                <c:pt idx="162">
                  <c:v>7.35378</c:v>
                </c:pt>
                <c:pt idx="163">
                  <c:v>7.43202</c:v>
                </c:pt>
                <c:pt idx="164">
                  <c:v>7.51453</c:v>
                </c:pt>
                <c:pt idx="165">
                  <c:v>7.58882</c:v>
                </c:pt>
                <c:pt idx="166">
                  <c:v>7.66753</c:v>
                </c:pt>
                <c:pt idx="167">
                  <c:v>7.74677</c:v>
                </c:pt>
                <c:pt idx="168">
                  <c:v>7.82576</c:v>
                </c:pt>
                <c:pt idx="169">
                  <c:v>7.89728</c:v>
                </c:pt>
                <c:pt idx="170">
                  <c:v>7.97167</c:v>
                </c:pt>
                <c:pt idx="171">
                  <c:v>8.05551</c:v>
                </c:pt>
                <c:pt idx="172">
                  <c:v>8.1385</c:v>
                </c:pt>
                <c:pt idx="173">
                  <c:v>8.20909</c:v>
                </c:pt>
                <c:pt idx="174">
                  <c:v>8.28669</c:v>
                </c:pt>
                <c:pt idx="175">
                  <c:v>8.36828</c:v>
                </c:pt>
                <c:pt idx="176">
                  <c:v>8.44295</c:v>
                </c:pt>
                <c:pt idx="177">
                  <c:v>8.50792</c:v>
                </c:pt>
                <c:pt idx="178">
                  <c:v>8.58504</c:v>
                </c:pt>
                <c:pt idx="179">
                  <c:v>8.6665</c:v>
                </c:pt>
                <c:pt idx="180">
                  <c:v>8.739420000000001</c:v>
                </c:pt>
                <c:pt idx="181">
                  <c:v>8.80641</c:v>
                </c:pt>
                <c:pt idx="182">
                  <c:v>8.88516</c:v>
                </c:pt>
                <c:pt idx="183">
                  <c:v>8.96041</c:v>
                </c:pt>
                <c:pt idx="184">
                  <c:v>9.03357</c:v>
                </c:pt>
                <c:pt idx="185">
                  <c:v>9.1016</c:v>
                </c:pt>
                <c:pt idx="186">
                  <c:v>9.17474</c:v>
                </c:pt>
                <c:pt idx="187">
                  <c:v>9.25189</c:v>
                </c:pt>
                <c:pt idx="188">
                  <c:v>9.32012</c:v>
                </c:pt>
                <c:pt idx="189">
                  <c:v>9.3887</c:v>
                </c:pt>
                <c:pt idx="190">
                  <c:v>9.45571</c:v>
                </c:pt>
                <c:pt idx="191">
                  <c:v>9.52338</c:v>
                </c:pt>
                <c:pt idx="192">
                  <c:v>9.58256</c:v>
                </c:pt>
                <c:pt idx="193">
                  <c:v>9.63529</c:v>
                </c:pt>
                <c:pt idx="194">
                  <c:v>9.69334</c:v>
                </c:pt>
                <c:pt idx="195">
                  <c:v>9.758800000000001</c:v>
                </c:pt>
                <c:pt idx="196">
                  <c:v>9.81035</c:v>
                </c:pt>
                <c:pt idx="197">
                  <c:v>9.87805</c:v>
                </c:pt>
                <c:pt idx="198">
                  <c:v>9.93579</c:v>
                </c:pt>
                <c:pt idx="199">
                  <c:v>9.98862</c:v>
                </c:pt>
                <c:pt idx="200">
                  <c:v>10.03759</c:v>
                </c:pt>
                <c:pt idx="201">
                  <c:v>10.08975</c:v>
                </c:pt>
                <c:pt idx="202">
                  <c:v>10.13877</c:v>
                </c:pt>
                <c:pt idx="203">
                  <c:v>10.19305</c:v>
                </c:pt>
                <c:pt idx="204">
                  <c:v>10.24141</c:v>
                </c:pt>
                <c:pt idx="205">
                  <c:v>10.28618</c:v>
                </c:pt>
                <c:pt idx="206">
                  <c:v>10.33637</c:v>
                </c:pt>
                <c:pt idx="207">
                  <c:v>10.37422</c:v>
                </c:pt>
                <c:pt idx="208">
                  <c:v>10.38185</c:v>
                </c:pt>
                <c:pt idx="209">
                  <c:v>10.39812</c:v>
                </c:pt>
                <c:pt idx="210">
                  <c:v>10.43054</c:v>
                </c:pt>
                <c:pt idx="211">
                  <c:v>10.46793</c:v>
                </c:pt>
                <c:pt idx="212">
                  <c:v>10.49457</c:v>
                </c:pt>
                <c:pt idx="213">
                  <c:v>10.53036</c:v>
                </c:pt>
                <c:pt idx="214">
                  <c:v>10.55846</c:v>
                </c:pt>
                <c:pt idx="215">
                  <c:v>10.57007</c:v>
                </c:pt>
                <c:pt idx="216">
                  <c:v>10.56171</c:v>
                </c:pt>
                <c:pt idx="217">
                  <c:v>10.54892</c:v>
                </c:pt>
                <c:pt idx="218">
                  <c:v>10.52543</c:v>
                </c:pt>
                <c:pt idx="219">
                  <c:v>10.48337</c:v>
                </c:pt>
                <c:pt idx="220">
                  <c:v>10.45909</c:v>
                </c:pt>
                <c:pt idx="221">
                  <c:v>10.44007</c:v>
                </c:pt>
                <c:pt idx="222">
                  <c:v>10.42976</c:v>
                </c:pt>
                <c:pt idx="223">
                  <c:v>10.38359</c:v>
                </c:pt>
                <c:pt idx="224">
                  <c:v>10.3424</c:v>
                </c:pt>
                <c:pt idx="225">
                  <c:v>10.28372</c:v>
                </c:pt>
                <c:pt idx="226">
                  <c:v>10.20165</c:v>
                </c:pt>
                <c:pt idx="227">
                  <c:v>10.11777</c:v>
                </c:pt>
                <c:pt idx="228">
                  <c:v>10.04394</c:v>
                </c:pt>
                <c:pt idx="229">
                  <c:v>9.97235</c:v>
                </c:pt>
                <c:pt idx="230">
                  <c:v>9.90325</c:v>
                </c:pt>
                <c:pt idx="231">
                  <c:v>9.79849</c:v>
                </c:pt>
                <c:pt idx="232">
                  <c:v>9.68391</c:v>
                </c:pt>
                <c:pt idx="233">
                  <c:v>9.54249</c:v>
                </c:pt>
                <c:pt idx="234">
                  <c:v>9.35667</c:v>
                </c:pt>
                <c:pt idx="235">
                  <c:v>8.86808</c:v>
                </c:pt>
                <c:pt idx="236">
                  <c:v>6.61051</c:v>
                </c:pt>
                <c:pt idx="237">
                  <c:v>5.15038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843456"/>
        <c:axId val="1268845936"/>
      </c:scatterChart>
      <c:valAx>
        <c:axId val="1268843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845936"/>
        <c:crosses val="autoZero"/>
        <c:crossBetween val="midCat"/>
      </c:valAx>
      <c:valAx>
        <c:axId val="126884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8434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Human 3 (2)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3 (2)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2 (2)'!$D$7:$D$403</c:f>
              <c:numCache>
                <c:formatCode>General</c:formatCode>
                <c:ptCount val="397"/>
                <c:pt idx="0">
                  <c:v>0.0</c:v>
                </c:pt>
                <c:pt idx="1">
                  <c:v>0.000933</c:v>
                </c:pt>
                <c:pt idx="2">
                  <c:v>0.003258</c:v>
                </c:pt>
                <c:pt idx="3">
                  <c:v>0.005017</c:v>
                </c:pt>
                <c:pt idx="4">
                  <c:v>0.006623</c:v>
                </c:pt>
                <c:pt idx="5">
                  <c:v>0.008311</c:v>
                </c:pt>
                <c:pt idx="6">
                  <c:v>0.009999</c:v>
                </c:pt>
                <c:pt idx="7">
                  <c:v>0.011664</c:v>
                </c:pt>
                <c:pt idx="8">
                  <c:v>0.013281</c:v>
                </c:pt>
                <c:pt idx="9">
                  <c:v>0.014969</c:v>
                </c:pt>
                <c:pt idx="10">
                  <c:v>0.016681</c:v>
                </c:pt>
                <c:pt idx="11">
                  <c:v>0.018334</c:v>
                </c:pt>
                <c:pt idx="12">
                  <c:v>0.019975</c:v>
                </c:pt>
                <c:pt idx="13">
                  <c:v>0.021663</c:v>
                </c:pt>
                <c:pt idx="14">
                  <c:v>0.023351</c:v>
                </c:pt>
                <c:pt idx="15">
                  <c:v>0.024981</c:v>
                </c:pt>
                <c:pt idx="16">
                  <c:v>0.026622</c:v>
                </c:pt>
                <c:pt idx="17">
                  <c:v>0.028333</c:v>
                </c:pt>
                <c:pt idx="18">
                  <c:v>0.030033</c:v>
                </c:pt>
                <c:pt idx="19">
                  <c:v>0.031639</c:v>
                </c:pt>
                <c:pt idx="20">
                  <c:v>0.033292</c:v>
                </c:pt>
                <c:pt idx="21">
                  <c:v>0.03498</c:v>
                </c:pt>
                <c:pt idx="22">
                  <c:v>0.036668</c:v>
                </c:pt>
                <c:pt idx="23">
                  <c:v>0.038286</c:v>
                </c:pt>
                <c:pt idx="24">
                  <c:v>0.039986</c:v>
                </c:pt>
                <c:pt idx="25">
                  <c:v>0.041674</c:v>
                </c:pt>
                <c:pt idx="26">
                  <c:v>0.04335</c:v>
                </c:pt>
                <c:pt idx="27">
                  <c:v>0.044944</c:v>
                </c:pt>
                <c:pt idx="28">
                  <c:v>0.04662</c:v>
                </c:pt>
                <c:pt idx="29">
                  <c:v>0.04832</c:v>
                </c:pt>
                <c:pt idx="30">
                  <c:v>0.05002</c:v>
                </c:pt>
                <c:pt idx="31">
                  <c:v>0.051638</c:v>
                </c:pt>
                <c:pt idx="32">
                  <c:v>0.053314</c:v>
                </c:pt>
                <c:pt idx="33">
                  <c:v>0.055026</c:v>
                </c:pt>
                <c:pt idx="34">
                  <c:v>0.056679</c:v>
                </c:pt>
                <c:pt idx="35">
                  <c:v>0.058284</c:v>
                </c:pt>
                <c:pt idx="36">
                  <c:v>0.059961</c:v>
                </c:pt>
                <c:pt idx="37">
                  <c:v>0.061696</c:v>
                </c:pt>
                <c:pt idx="38">
                  <c:v>0.063325</c:v>
                </c:pt>
                <c:pt idx="39">
                  <c:v>0.064966</c:v>
                </c:pt>
                <c:pt idx="40">
                  <c:v>0.066678</c:v>
                </c:pt>
                <c:pt idx="41">
                  <c:v>0.068343</c:v>
                </c:pt>
                <c:pt idx="42">
                  <c:v>0.069984</c:v>
                </c:pt>
                <c:pt idx="43">
                  <c:v>0.071613</c:v>
                </c:pt>
                <c:pt idx="44">
                  <c:v>0.073325</c:v>
                </c:pt>
                <c:pt idx="45">
                  <c:v>0.075013</c:v>
                </c:pt>
                <c:pt idx="46">
                  <c:v>0.076642</c:v>
                </c:pt>
                <c:pt idx="47">
                  <c:v>0.078295</c:v>
                </c:pt>
                <c:pt idx="48">
                  <c:v>0.080007</c:v>
                </c:pt>
                <c:pt idx="49">
                  <c:v>0.081659</c:v>
                </c:pt>
                <c:pt idx="50">
                  <c:v>0.083288</c:v>
                </c:pt>
                <c:pt idx="51">
                  <c:v>0.084953</c:v>
                </c:pt>
                <c:pt idx="52">
                  <c:v>0.086665</c:v>
                </c:pt>
                <c:pt idx="53">
                  <c:v>0.088318</c:v>
                </c:pt>
                <c:pt idx="54">
                  <c:v>0.090006</c:v>
                </c:pt>
                <c:pt idx="55">
                  <c:v>0.09167</c:v>
                </c:pt>
                <c:pt idx="56">
                  <c:v>0.093335</c:v>
                </c:pt>
                <c:pt idx="57">
                  <c:v>0.095</c:v>
                </c:pt>
                <c:pt idx="58">
                  <c:v>0.096641</c:v>
                </c:pt>
                <c:pt idx="59">
                  <c:v>0.098305</c:v>
                </c:pt>
                <c:pt idx="60">
                  <c:v>0.099993</c:v>
                </c:pt>
                <c:pt idx="61">
                  <c:v>0.101705</c:v>
                </c:pt>
                <c:pt idx="62">
                  <c:v>0.103323</c:v>
                </c:pt>
                <c:pt idx="63">
                  <c:v>0.104987</c:v>
                </c:pt>
                <c:pt idx="64">
                  <c:v>0.106652</c:v>
                </c:pt>
                <c:pt idx="65">
                  <c:v>0.108305</c:v>
                </c:pt>
                <c:pt idx="66">
                  <c:v>0.109969</c:v>
                </c:pt>
                <c:pt idx="67">
                  <c:v>0.111657</c:v>
                </c:pt>
                <c:pt idx="68">
                  <c:v>0.113346</c:v>
                </c:pt>
                <c:pt idx="69">
                  <c:v>0.114998</c:v>
                </c:pt>
                <c:pt idx="70">
                  <c:v>0.116639</c:v>
                </c:pt>
                <c:pt idx="71">
                  <c:v>0.118316</c:v>
                </c:pt>
                <c:pt idx="72">
                  <c:v>0.119968</c:v>
                </c:pt>
                <c:pt idx="73">
                  <c:v>0.121657</c:v>
                </c:pt>
                <c:pt idx="74">
                  <c:v>0.123309</c:v>
                </c:pt>
                <c:pt idx="75">
                  <c:v>0.124962</c:v>
                </c:pt>
                <c:pt idx="76">
                  <c:v>0.126662</c:v>
                </c:pt>
                <c:pt idx="77">
                  <c:v>0.128327</c:v>
                </c:pt>
                <c:pt idx="78">
                  <c:v>0.130003</c:v>
                </c:pt>
                <c:pt idx="79">
                  <c:v>0.131644</c:v>
                </c:pt>
                <c:pt idx="80">
                  <c:v>0.133344</c:v>
                </c:pt>
                <c:pt idx="81">
                  <c:v>0.134997</c:v>
                </c:pt>
                <c:pt idx="82">
                  <c:v>0.136673</c:v>
                </c:pt>
                <c:pt idx="83">
                  <c:v>0.138314</c:v>
                </c:pt>
                <c:pt idx="84">
                  <c:v>0.139991</c:v>
                </c:pt>
                <c:pt idx="85">
                  <c:v>0.141644</c:v>
                </c:pt>
                <c:pt idx="86">
                  <c:v>0.143296</c:v>
                </c:pt>
                <c:pt idx="87">
                  <c:v>0.144985</c:v>
                </c:pt>
                <c:pt idx="88">
                  <c:v>0.146673</c:v>
                </c:pt>
                <c:pt idx="89">
                  <c:v>0.148337</c:v>
                </c:pt>
                <c:pt idx="90">
                  <c:v>0.14999</c:v>
                </c:pt>
                <c:pt idx="91">
                  <c:v>0.151655</c:v>
                </c:pt>
                <c:pt idx="92">
                  <c:v>0.153319</c:v>
                </c:pt>
                <c:pt idx="93">
                  <c:v>0.154972</c:v>
                </c:pt>
                <c:pt idx="94">
                  <c:v>0.156637</c:v>
                </c:pt>
                <c:pt idx="95">
                  <c:v>0.158337</c:v>
                </c:pt>
                <c:pt idx="96">
                  <c:v>0.160013</c:v>
                </c:pt>
                <c:pt idx="97">
                  <c:v>0.161654</c:v>
                </c:pt>
                <c:pt idx="98">
                  <c:v>0.163295</c:v>
                </c:pt>
                <c:pt idx="99">
                  <c:v>0.164983</c:v>
                </c:pt>
                <c:pt idx="100">
                  <c:v>0.166648</c:v>
                </c:pt>
                <c:pt idx="101">
                  <c:v>0.168289</c:v>
                </c:pt>
                <c:pt idx="102">
                  <c:v>0.169977</c:v>
                </c:pt>
                <c:pt idx="103">
                  <c:v>0.171665</c:v>
                </c:pt>
                <c:pt idx="104">
                  <c:v>0.173365</c:v>
                </c:pt>
                <c:pt idx="105">
                  <c:v>0.174994</c:v>
                </c:pt>
                <c:pt idx="106">
                  <c:v>0.176659</c:v>
                </c:pt>
                <c:pt idx="107">
                  <c:v>0.178335</c:v>
                </c:pt>
                <c:pt idx="108">
                  <c:v>0.179988</c:v>
                </c:pt>
                <c:pt idx="109">
                  <c:v>0.181629</c:v>
                </c:pt>
                <c:pt idx="110">
                  <c:v>0.183329</c:v>
                </c:pt>
                <c:pt idx="111">
                  <c:v>0.185029</c:v>
                </c:pt>
                <c:pt idx="112">
                  <c:v>0.18667</c:v>
                </c:pt>
                <c:pt idx="113">
                  <c:v>0.188276</c:v>
                </c:pt>
                <c:pt idx="114">
                  <c:v>0.189964</c:v>
                </c:pt>
                <c:pt idx="115">
                  <c:v>0.191664</c:v>
                </c:pt>
                <c:pt idx="116">
                  <c:v>0.193317</c:v>
                </c:pt>
                <c:pt idx="117">
                  <c:v>0.194969</c:v>
                </c:pt>
                <c:pt idx="118">
                  <c:v>0.196681</c:v>
                </c:pt>
                <c:pt idx="119">
                  <c:v>0.198358</c:v>
                </c:pt>
                <c:pt idx="120">
                  <c:v>0.199951</c:v>
                </c:pt>
                <c:pt idx="121">
                  <c:v>0.201628</c:v>
                </c:pt>
                <c:pt idx="122">
                  <c:v>0.203316</c:v>
                </c:pt>
                <c:pt idx="123">
                  <c:v>0.205004</c:v>
                </c:pt>
                <c:pt idx="124">
                  <c:v>0.206633</c:v>
                </c:pt>
                <c:pt idx="125">
                  <c:v>0.208322</c:v>
                </c:pt>
                <c:pt idx="126">
                  <c:v>0.21001</c:v>
                </c:pt>
                <c:pt idx="127">
                  <c:v>0.211663</c:v>
                </c:pt>
                <c:pt idx="128">
                  <c:v>0.21328</c:v>
                </c:pt>
                <c:pt idx="129">
                  <c:v>0.21498</c:v>
                </c:pt>
                <c:pt idx="130">
                  <c:v>0.216704</c:v>
                </c:pt>
                <c:pt idx="131">
                  <c:v>0.218345</c:v>
                </c:pt>
                <c:pt idx="132">
                  <c:v>0.219986</c:v>
                </c:pt>
                <c:pt idx="133">
                  <c:v>0.221686</c:v>
                </c:pt>
                <c:pt idx="134">
                  <c:v>0.223362</c:v>
                </c:pt>
                <c:pt idx="135">
                  <c:v>0.224967</c:v>
                </c:pt>
                <c:pt idx="136">
                  <c:v>0.22662</c:v>
                </c:pt>
                <c:pt idx="137">
                  <c:v>0.228332</c:v>
                </c:pt>
                <c:pt idx="138">
                  <c:v>0.230044</c:v>
                </c:pt>
                <c:pt idx="139">
                  <c:v>0.231626</c:v>
                </c:pt>
                <c:pt idx="140">
                  <c:v>0.233267</c:v>
                </c:pt>
                <c:pt idx="141">
                  <c:v>0.23499</c:v>
                </c:pt>
                <c:pt idx="142">
                  <c:v>0.236679</c:v>
                </c:pt>
                <c:pt idx="143">
                  <c:v>0.238308</c:v>
                </c:pt>
                <c:pt idx="144">
                  <c:v>0.239961</c:v>
                </c:pt>
                <c:pt idx="145">
                  <c:v>0.241696</c:v>
                </c:pt>
                <c:pt idx="146">
                  <c:v>0.243361</c:v>
                </c:pt>
                <c:pt idx="147">
                  <c:v>0.244978</c:v>
                </c:pt>
                <c:pt idx="148">
                  <c:v>0.246631</c:v>
                </c:pt>
                <c:pt idx="149">
                  <c:v>0.248343</c:v>
                </c:pt>
                <c:pt idx="150">
                  <c:v>0.250019</c:v>
                </c:pt>
                <c:pt idx="151">
                  <c:v>0.251601</c:v>
                </c:pt>
                <c:pt idx="152">
                  <c:v>0.253313</c:v>
                </c:pt>
                <c:pt idx="153">
                  <c:v>0.255036</c:v>
                </c:pt>
                <c:pt idx="154">
                  <c:v>0.256654</c:v>
                </c:pt>
                <c:pt idx="155">
                  <c:v>0.258295</c:v>
                </c:pt>
                <c:pt idx="156">
                  <c:v>0.259983</c:v>
                </c:pt>
                <c:pt idx="157">
                  <c:v>0.261683</c:v>
                </c:pt>
                <c:pt idx="158">
                  <c:v>0.263324</c:v>
                </c:pt>
                <c:pt idx="159">
                  <c:v>0.264977</c:v>
                </c:pt>
                <c:pt idx="160">
                  <c:v>0.266688</c:v>
                </c:pt>
                <c:pt idx="161">
                  <c:v>0.268353</c:v>
                </c:pt>
                <c:pt idx="162">
                  <c:v>0.26997</c:v>
                </c:pt>
                <c:pt idx="163">
                  <c:v>0.271623</c:v>
                </c:pt>
                <c:pt idx="164">
                  <c:v>0.273335</c:v>
                </c:pt>
                <c:pt idx="165">
                  <c:v>0.275</c:v>
                </c:pt>
                <c:pt idx="166">
                  <c:v>0.276641</c:v>
                </c:pt>
                <c:pt idx="167">
                  <c:v>0.278293</c:v>
                </c:pt>
                <c:pt idx="168">
                  <c:v>0.279993</c:v>
                </c:pt>
                <c:pt idx="169">
                  <c:v>0.281646</c:v>
                </c:pt>
                <c:pt idx="170">
                  <c:v>0.283287</c:v>
                </c:pt>
                <c:pt idx="171">
                  <c:v>0.284964</c:v>
                </c:pt>
                <c:pt idx="172">
                  <c:v>0.286687</c:v>
                </c:pt>
                <c:pt idx="173">
                  <c:v>0.28834</c:v>
                </c:pt>
                <c:pt idx="174">
                  <c:v>0.289969</c:v>
                </c:pt>
                <c:pt idx="175">
                  <c:v>0.291669</c:v>
                </c:pt>
                <c:pt idx="176">
                  <c:v>0.293322</c:v>
                </c:pt>
                <c:pt idx="177">
                  <c:v>0.294975</c:v>
                </c:pt>
                <c:pt idx="178">
                  <c:v>0.296627</c:v>
                </c:pt>
                <c:pt idx="179">
                  <c:v>0.298316</c:v>
                </c:pt>
                <c:pt idx="180">
                  <c:v>0.300016</c:v>
                </c:pt>
                <c:pt idx="181">
                  <c:v>0.301657</c:v>
                </c:pt>
                <c:pt idx="182">
                  <c:v>0.303309</c:v>
                </c:pt>
                <c:pt idx="183">
                  <c:v>0.305009</c:v>
                </c:pt>
                <c:pt idx="184">
                  <c:v>0.30665</c:v>
                </c:pt>
                <c:pt idx="185">
                  <c:v>0.308303</c:v>
                </c:pt>
                <c:pt idx="186">
                  <c:v>0.30998</c:v>
                </c:pt>
                <c:pt idx="187">
                  <c:v>0.31168</c:v>
                </c:pt>
                <c:pt idx="188">
                  <c:v>0.313344</c:v>
                </c:pt>
                <c:pt idx="189">
                  <c:v>0.315009</c:v>
                </c:pt>
                <c:pt idx="190">
                  <c:v>0.316638</c:v>
                </c:pt>
                <c:pt idx="191">
                  <c:v>0.318326</c:v>
                </c:pt>
                <c:pt idx="192">
                  <c:v>0.319991</c:v>
                </c:pt>
                <c:pt idx="193">
                  <c:v>0.321608</c:v>
                </c:pt>
                <c:pt idx="194">
                  <c:v>0.323344</c:v>
                </c:pt>
                <c:pt idx="195">
                  <c:v>0.325008</c:v>
                </c:pt>
                <c:pt idx="196">
                  <c:v>0.326673</c:v>
                </c:pt>
                <c:pt idx="197">
                  <c:v>0.328325</c:v>
                </c:pt>
                <c:pt idx="198">
                  <c:v>0.329966</c:v>
                </c:pt>
                <c:pt idx="199">
                  <c:v>0.331631</c:v>
                </c:pt>
                <c:pt idx="200">
                  <c:v>0.333319</c:v>
                </c:pt>
                <c:pt idx="201">
                  <c:v>0.334996</c:v>
                </c:pt>
                <c:pt idx="202">
                  <c:v>0.336648</c:v>
                </c:pt>
                <c:pt idx="203">
                  <c:v>0.338325</c:v>
                </c:pt>
                <c:pt idx="204">
                  <c:v>0.340001</c:v>
                </c:pt>
                <c:pt idx="205">
                  <c:v>0.34163</c:v>
                </c:pt>
                <c:pt idx="206">
                  <c:v>0.343307</c:v>
                </c:pt>
                <c:pt idx="207">
                  <c:v>0.344995</c:v>
                </c:pt>
                <c:pt idx="208">
                  <c:v>0.346683</c:v>
                </c:pt>
                <c:pt idx="209">
                  <c:v>0.348324</c:v>
                </c:pt>
                <c:pt idx="210">
                  <c:v>0.349977</c:v>
                </c:pt>
                <c:pt idx="211">
                  <c:v>0.351665</c:v>
                </c:pt>
                <c:pt idx="212">
                  <c:v>0.353342</c:v>
                </c:pt>
                <c:pt idx="213">
                  <c:v>0.354983</c:v>
                </c:pt>
                <c:pt idx="214">
                  <c:v>0.356624</c:v>
                </c:pt>
                <c:pt idx="215">
                  <c:v>0.358347</c:v>
                </c:pt>
                <c:pt idx="216">
                  <c:v>0.359988</c:v>
                </c:pt>
                <c:pt idx="217">
                  <c:v>0.361676</c:v>
                </c:pt>
                <c:pt idx="218">
                  <c:v>0.363317</c:v>
                </c:pt>
                <c:pt idx="219">
                  <c:v>0.364994</c:v>
                </c:pt>
                <c:pt idx="220">
                  <c:v>0.366635</c:v>
                </c:pt>
                <c:pt idx="221">
                  <c:v>0.368323</c:v>
                </c:pt>
                <c:pt idx="222">
                  <c:v>0.369987</c:v>
                </c:pt>
                <c:pt idx="223">
                  <c:v>0.371676</c:v>
                </c:pt>
                <c:pt idx="224">
                  <c:v>0.373328</c:v>
                </c:pt>
                <c:pt idx="225">
                  <c:v>0.374993</c:v>
                </c:pt>
                <c:pt idx="226">
                  <c:v>0.376646</c:v>
                </c:pt>
                <c:pt idx="227">
                  <c:v>0.378322</c:v>
                </c:pt>
                <c:pt idx="228">
                  <c:v>0.379975</c:v>
                </c:pt>
                <c:pt idx="229">
                  <c:v>0.381628</c:v>
                </c:pt>
                <c:pt idx="230">
                  <c:v>0.383328</c:v>
                </c:pt>
                <c:pt idx="231">
                  <c:v>0.385016</c:v>
                </c:pt>
                <c:pt idx="232">
                  <c:v>0.386669</c:v>
                </c:pt>
                <c:pt idx="233">
                  <c:v>0.388286</c:v>
                </c:pt>
                <c:pt idx="234">
                  <c:v>0.389998</c:v>
                </c:pt>
                <c:pt idx="235">
                  <c:v>0.391686</c:v>
                </c:pt>
                <c:pt idx="236">
                  <c:v>0.393303</c:v>
                </c:pt>
                <c:pt idx="237">
                  <c:v>0.394968</c:v>
                </c:pt>
                <c:pt idx="238">
                  <c:v>0.39668</c:v>
                </c:pt>
                <c:pt idx="239">
                  <c:v>0.398345</c:v>
                </c:pt>
                <c:pt idx="240">
                  <c:v>0.399962</c:v>
                </c:pt>
                <c:pt idx="241">
                  <c:v>0.401626</c:v>
                </c:pt>
                <c:pt idx="242">
                  <c:v>0.403326</c:v>
                </c:pt>
                <c:pt idx="243">
                  <c:v>0.405003</c:v>
                </c:pt>
                <c:pt idx="244">
                  <c:v>0.40662</c:v>
                </c:pt>
                <c:pt idx="245">
                  <c:v>0.408332</c:v>
                </c:pt>
                <c:pt idx="246">
                  <c:v>0.41002</c:v>
                </c:pt>
                <c:pt idx="247">
                  <c:v>0.411649</c:v>
                </c:pt>
                <c:pt idx="248">
                  <c:v>0.413302</c:v>
                </c:pt>
                <c:pt idx="249">
                  <c:v>0.414967</c:v>
                </c:pt>
                <c:pt idx="250">
                  <c:v>0.41669</c:v>
                </c:pt>
                <c:pt idx="251">
                  <c:v>0.41832</c:v>
                </c:pt>
                <c:pt idx="252">
                  <c:v>0.419972</c:v>
                </c:pt>
                <c:pt idx="253">
                  <c:v>0.421672</c:v>
                </c:pt>
                <c:pt idx="254">
                  <c:v>0.423349</c:v>
                </c:pt>
                <c:pt idx="255">
                  <c:v>0.424954</c:v>
                </c:pt>
                <c:pt idx="256">
                  <c:v>0.426619</c:v>
                </c:pt>
                <c:pt idx="257">
                  <c:v>0.428331</c:v>
                </c:pt>
                <c:pt idx="258">
                  <c:v>0.430031</c:v>
                </c:pt>
                <c:pt idx="259">
                  <c:v>0.431636</c:v>
                </c:pt>
                <c:pt idx="260">
                  <c:v>0.433289</c:v>
                </c:pt>
                <c:pt idx="261">
                  <c:v>0.434989</c:v>
                </c:pt>
                <c:pt idx="262">
                  <c:v>0.436665</c:v>
                </c:pt>
                <c:pt idx="263">
                  <c:v>0.438283</c:v>
                </c:pt>
                <c:pt idx="264">
                  <c:v>0.439983</c:v>
                </c:pt>
                <c:pt idx="265">
                  <c:v>0.441695</c:v>
                </c:pt>
                <c:pt idx="266">
                  <c:v>0.443347</c:v>
                </c:pt>
                <c:pt idx="267">
                  <c:v>0.444953</c:v>
                </c:pt>
                <c:pt idx="268">
                  <c:v>0.446641</c:v>
                </c:pt>
                <c:pt idx="269">
                  <c:v>0.448353</c:v>
                </c:pt>
                <c:pt idx="270">
                  <c:v>0.449982</c:v>
                </c:pt>
                <c:pt idx="271">
                  <c:v>0.451611</c:v>
                </c:pt>
                <c:pt idx="272">
                  <c:v>0.453335</c:v>
                </c:pt>
                <c:pt idx="273">
                  <c:v>0.455035</c:v>
                </c:pt>
                <c:pt idx="274">
                  <c:v>0.456652</c:v>
                </c:pt>
                <c:pt idx="275">
                  <c:v>0.458293</c:v>
                </c:pt>
                <c:pt idx="276">
                  <c:v>0.459982</c:v>
                </c:pt>
                <c:pt idx="277">
                  <c:v>0.461682</c:v>
                </c:pt>
                <c:pt idx="278">
                  <c:v>0.463287</c:v>
                </c:pt>
                <c:pt idx="279">
                  <c:v>0.464975</c:v>
                </c:pt>
                <c:pt idx="280">
                  <c:v>0.466699</c:v>
                </c:pt>
                <c:pt idx="281">
                  <c:v>0.468375</c:v>
                </c:pt>
                <c:pt idx="282">
                  <c:v>0.469969</c:v>
                </c:pt>
                <c:pt idx="283">
                  <c:v>0.471622</c:v>
                </c:pt>
                <c:pt idx="284">
                  <c:v>0.473334</c:v>
                </c:pt>
                <c:pt idx="285">
                  <c:v>0.474986</c:v>
                </c:pt>
                <c:pt idx="286">
                  <c:v>0.476651</c:v>
                </c:pt>
                <c:pt idx="287">
                  <c:v>0.478327</c:v>
                </c:pt>
                <c:pt idx="288">
                  <c:v>0.480016</c:v>
                </c:pt>
                <c:pt idx="289">
                  <c:v>0.481657</c:v>
                </c:pt>
                <c:pt idx="290">
                  <c:v>0.483286</c:v>
                </c:pt>
                <c:pt idx="291">
                  <c:v>0.484962</c:v>
                </c:pt>
                <c:pt idx="292">
                  <c:v>0.486674</c:v>
                </c:pt>
                <c:pt idx="293">
                  <c:v>0.488327</c:v>
                </c:pt>
                <c:pt idx="294">
                  <c:v>0.489968</c:v>
                </c:pt>
                <c:pt idx="295">
                  <c:v>0.491668</c:v>
                </c:pt>
                <c:pt idx="296">
                  <c:v>0.493368</c:v>
                </c:pt>
                <c:pt idx="297">
                  <c:v>0.494985</c:v>
                </c:pt>
                <c:pt idx="298">
                  <c:v>0.496602</c:v>
                </c:pt>
                <c:pt idx="299">
                  <c:v>0.498326</c:v>
                </c:pt>
                <c:pt idx="300">
                  <c:v>0.500014</c:v>
                </c:pt>
                <c:pt idx="301">
                  <c:v>0.501643</c:v>
                </c:pt>
                <c:pt idx="302">
                  <c:v>0.50332</c:v>
                </c:pt>
                <c:pt idx="303">
                  <c:v>0.505032</c:v>
                </c:pt>
                <c:pt idx="304">
                  <c:v>0.506661</c:v>
                </c:pt>
                <c:pt idx="305">
                  <c:v>0.508302</c:v>
                </c:pt>
                <c:pt idx="306">
                  <c:v>0.509978</c:v>
                </c:pt>
                <c:pt idx="307">
                  <c:v>0.511666</c:v>
                </c:pt>
                <c:pt idx="308">
                  <c:v>0.513331</c:v>
                </c:pt>
                <c:pt idx="309">
                  <c:v>0.514972</c:v>
                </c:pt>
                <c:pt idx="310">
                  <c:v>0.516648</c:v>
                </c:pt>
                <c:pt idx="311">
                  <c:v>0.518337</c:v>
                </c:pt>
                <c:pt idx="312">
                  <c:v>0.519989</c:v>
                </c:pt>
                <c:pt idx="313">
                  <c:v>0.52163</c:v>
                </c:pt>
                <c:pt idx="314">
                  <c:v>0.523307</c:v>
                </c:pt>
                <c:pt idx="315">
                  <c:v>0.524995</c:v>
                </c:pt>
                <c:pt idx="316">
                  <c:v>0.52666</c:v>
                </c:pt>
                <c:pt idx="317">
                  <c:v>0.528312</c:v>
                </c:pt>
                <c:pt idx="318">
                  <c:v>0.529989</c:v>
                </c:pt>
                <c:pt idx="319">
                  <c:v>0.531642</c:v>
                </c:pt>
                <c:pt idx="320">
                  <c:v>0.533294</c:v>
                </c:pt>
                <c:pt idx="321">
                  <c:v>0.534994</c:v>
                </c:pt>
                <c:pt idx="322">
                  <c:v>0.536659</c:v>
                </c:pt>
                <c:pt idx="323">
                  <c:v>0.538323</c:v>
                </c:pt>
                <c:pt idx="324">
                  <c:v>0.54</c:v>
                </c:pt>
                <c:pt idx="325">
                  <c:v>0.541653</c:v>
                </c:pt>
                <c:pt idx="326">
                  <c:v>0.543317</c:v>
                </c:pt>
                <c:pt idx="327">
                  <c:v>0.545005</c:v>
                </c:pt>
                <c:pt idx="328">
                  <c:v>0.54667</c:v>
                </c:pt>
                <c:pt idx="329">
                  <c:v>0.548335</c:v>
                </c:pt>
                <c:pt idx="330">
                  <c:v>0.549999</c:v>
                </c:pt>
                <c:pt idx="331">
                  <c:v>0.551687</c:v>
                </c:pt>
                <c:pt idx="332">
                  <c:v>0.553305</c:v>
                </c:pt>
                <c:pt idx="333">
                  <c:v>0.554981</c:v>
                </c:pt>
                <c:pt idx="334">
                  <c:v>0.556634</c:v>
                </c:pt>
                <c:pt idx="335">
                  <c:v>0.55831</c:v>
                </c:pt>
                <c:pt idx="336">
                  <c:v>0.559999</c:v>
                </c:pt>
                <c:pt idx="337">
                  <c:v>0.561663</c:v>
                </c:pt>
                <c:pt idx="338">
                  <c:v>0.56334</c:v>
                </c:pt>
                <c:pt idx="339">
                  <c:v>0.564992</c:v>
                </c:pt>
                <c:pt idx="340">
                  <c:v>0.566657</c:v>
                </c:pt>
                <c:pt idx="341">
                  <c:v>0.568274</c:v>
                </c:pt>
                <c:pt idx="342">
                  <c:v>0.569998</c:v>
                </c:pt>
                <c:pt idx="343">
                  <c:v>0.571686</c:v>
                </c:pt>
                <c:pt idx="344">
                  <c:v>0.573339</c:v>
                </c:pt>
                <c:pt idx="345">
                  <c:v>0.574968</c:v>
                </c:pt>
                <c:pt idx="346">
                  <c:v>0.576621</c:v>
                </c:pt>
                <c:pt idx="347">
                  <c:v>0.578333</c:v>
                </c:pt>
                <c:pt idx="348">
                  <c:v>0.579985</c:v>
                </c:pt>
                <c:pt idx="349">
                  <c:v>0.581626</c:v>
                </c:pt>
                <c:pt idx="350">
                  <c:v>0.583338</c:v>
                </c:pt>
                <c:pt idx="351">
                  <c:v>0.585015</c:v>
                </c:pt>
                <c:pt idx="352">
                  <c:v>0.586667</c:v>
                </c:pt>
                <c:pt idx="353">
                  <c:v>0.588297</c:v>
                </c:pt>
                <c:pt idx="354">
                  <c:v>0.589997</c:v>
                </c:pt>
                <c:pt idx="355">
                  <c:v>0.591673</c:v>
                </c:pt>
                <c:pt idx="356">
                  <c:v>0.593326</c:v>
                </c:pt>
                <c:pt idx="357">
                  <c:v>0.59499</c:v>
                </c:pt>
                <c:pt idx="358">
                  <c:v>0.59669</c:v>
                </c:pt>
                <c:pt idx="359">
                  <c:v>0.598355</c:v>
                </c:pt>
                <c:pt idx="360">
                  <c:v>0.599961</c:v>
                </c:pt>
                <c:pt idx="361">
                  <c:v>0.601625</c:v>
                </c:pt>
                <c:pt idx="362">
                  <c:v>0.603337</c:v>
                </c:pt>
                <c:pt idx="363">
                  <c:v>0.60499</c:v>
                </c:pt>
                <c:pt idx="364">
                  <c:v>0.606642</c:v>
                </c:pt>
                <c:pt idx="365">
                  <c:v>0.608331</c:v>
                </c:pt>
                <c:pt idx="366">
                  <c:v>0.610031</c:v>
                </c:pt>
                <c:pt idx="367">
                  <c:v>0.611648</c:v>
                </c:pt>
                <c:pt idx="368">
                  <c:v>0.613277</c:v>
                </c:pt>
                <c:pt idx="369">
                  <c:v>0.614965</c:v>
                </c:pt>
                <c:pt idx="370">
                  <c:v>0.616677</c:v>
                </c:pt>
                <c:pt idx="371">
                  <c:v>0.618306</c:v>
                </c:pt>
                <c:pt idx="372">
                  <c:v>0.619959</c:v>
                </c:pt>
                <c:pt idx="373">
                  <c:v>0.621683</c:v>
                </c:pt>
                <c:pt idx="374">
                  <c:v>0.623359</c:v>
                </c:pt>
                <c:pt idx="375">
                  <c:v>0.624953</c:v>
                </c:pt>
                <c:pt idx="376">
                  <c:v>0.626618</c:v>
                </c:pt>
                <c:pt idx="377">
                  <c:v>0.628329</c:v>
                </c:pt>
                <c:pt idx="378">
                  <c:v>0.630006</c:v>
                </c:pt>
                <c:pt idx="379">
                  <c:v>0.631623</c:v>
                </c:pt>
                <c:pt idx="380">
                  <c:v>0.633311</c:v>
                </c:pt>
                <c:pt idx="381">
                  <c:v>0.635023</c:v>
                </c:pt>
                <c:pt idx="382">
                  <c:v>0.636688</c:v>
                </c:pt>
                <c:pt idx="383">
                  <c:v>0.63827</c:v>
                </c:pt>
                <c:pt idx="384">
                  <c:v>0.63997</c:v>
                </c:pt>
                <c:pt idx="385">
                  <c:v>0.641705</c:v>
                </c:pt>
                <c:pt idx="386">
                  <c:v>0.643334</c:v>
                </c:pt>
                <c:pt idx="387">
                  <c:v>0.644963</c:v>
                </c:pt>
                <c:pt idx="388">
                  <c:v>0.646675</c:v>
                </c:pt>
                <c:pt idx="389">
                  <c:v>0.648363</c:v>
                </c:pt>
                <c:pt idx="390">
                  <c:v>0.649957</c:v>
                </c:pt>
                <c:pt idx="391">
                  <c:v>0.65161</c:v>
                </c:pt>
                <c:pt idx="392">
                  <c:v>0.653322</c:v>
                </c:pt>
                <c:pt idx="393">
                  <c:v>0.655022</c:v>
                </c:pt>
                <c:pt idx="394">
                  <c:v>0.656639</c:v>
                </c:pt>
                <c:pt idx="395">
                  <c:v>0.658304</c:v>
                </c:pt>
                <c:pt idx="396">
                  <c:v>0.658776</c:v>
                </c:pt>
              </c:numCache>
            </c:numRef>
          </c:xVal>
          <c:yVal>
            <c:numRef>
              <c:f>'Human 2 (2)'!$E$7:$E$403</c:f>
              <c:numCache>
                <c:formatCode>General</c:formatCode>
                <c:ptCount val="397"/>
                <c:pt idx="0">
                  <c:v>0.000560706401766004</c:v>
                </c:pt>
                <c:pt idx="1">
                  <c:v>0.00128476821192053</c:v>
                </c:pt>
                <c:pt idx="2">
                  <c:v>0.00123620309050773</c:v>
                </c:pt>
                <c:pt idx="3">
                  <c:v>0.000878587196467991</c:v>
                </c:pt>
                <c:pt idx="4">
                  <c:v>0.000671081677704194</c:v>
                </c:pt>
                <c:pt idx="5">
                  <c:v>0.000410596026490066</c:v>
                </c:pt>
                <c:pt idx="6">
                  <c:v>0.000918322295805739</c:v>
                </c:pt>
                <c:pt idx="7">
                  <c:v>0.0015364238410596</c:v>
                </c:pt>
                <c:pt idx="8">
                  <c:v>0.00118763796909492</c:v>
                </c:pt>
                <c:pt idx="9">
                  <c:v>0.000966887417218543</c:v>
                </c:pt>
                <c:pt idx="10">
                  <c:v>0.000609271523178808</c:v>
                </c:pt>
                <c:pt idx="11">
                  <c:v>0.00049448123620309</c:v>
                </c:pt>
                <c:pt idx="12">
                  <c:v>0.000830022075055187</c:v>
                </c:pt>
                <c:pt idx="13">
                  <c:v>0.000958057395143487</c:v>
                </c:pt>
                <c:pt idx="14">
                  <c:v>0.00115673289183223</c:v>
                </c:pt>
                <c:pt idx="15">
                  <c:v>0.00180573951434879</c:v>
                </c:pt>
                <c:pt idx="16">
                  <c:v>0.00150551876379691</c:v>
                </c:pt>
                <c:pt idx="17">
                  <c:v>0.00272847682119205</c:v>
                </c:pt>
                <c:pt idx="18">
                  <c:v>0.00334657836644591</c:v>
                </c:pt>
                <c:pt idx="19">
                  <c:v>0.00313465783664459</c:v>
                </c:pt>
                <c:pt idx="20">
                  <c:v>0.00325386313465784</c:v>
                </c:pt>
                <c:pt idx="21">
                  <c:v>0.0039690949227373</c:v>
                </c:pt>
                <c:pt idx="22">
                  <c:v>0.00388079470198675</c:v>
                </c:pt>
                <c:pt idx="23">
                  <c:v>0.00439735099337748</c:v>
                </c:pt>
                <c:pt idx="24">
                  <c:v>0.00429139072847682</c:v>
                </c:pt>
                <c:pt idx="25">
                  <c:v>0.004719646799117</c:v>
                </c:pt>
                <c:pt idx="26">
                  <c:v>0.00593377483443709</c:v>
                </c:pt>
                <c:pt idx="27">
                  <c:v>0.00645474613686534</c:v>
                </c:pt>
                <c:pt idx="28">
                  <c:v>0.00850331125827814</c:v>
                </c:pt>
                <c:pt idx="29">
                  <c:v>0.00687417218543046</c:v>
                </c:pt>
                <c:pt idx="30">
                  <c:v>0.00760264900662251</c:v>
                </c:pt>
                <c:pt idx="31">
                  <c:v>0.00988962472406181</c:v>
                </c:pt>
                <c:pt idx="32">
                  <c:v>0.0101280353200883</c:v>
                </c:pt>
                <c:pt idx="33">
                  <c:v>0.011673289183223</c:v>
                </c:pt>
                <c:pt idx="34">
                  <c:v>0.0132935982339956</c:v>
                </c:pt>
                <c:pt idx="35">
                  <c:v>0.014878587196468</c:v>
                </c:pt>
                <c:pt idx="36">
                  <c:v>0.017205298013245</c:v>
                </c:pt>
                <c:pt idx="37">
                  <c:v>0.0181810154525386</c:v>
                </c:pt>
                <c:pt idx="38">
                  <c:v>0.0197041942604856</c:v>
                </c:pt>
                <c:pt idx="39">
                  <c:v>0.0225827814569536</c:v>
                </c:pt>
                <c:pt idx="40">
                  <c:v>0.0246004415011037</c:v>
                </c:pt>
                <c:pt idx="41">
                  <c:v>0.0283885209713024</c:v>
                </c:pt>
                <c:pt idx="42">
                  <c:v>0.0305209713024282</c:v>
                </c:pt>
                <c:pt idx="43">
                  <c:v>0.0350331125827815</c:v>
                </c:pt>
                <c:pt idx="44">
                  <c:v>0.0368830022075055</c:v>
                </c:pt>
                <c:pt idx="45">
                  <c:v>0.041205298013245</c:v>
                </c:pt>
                <c:pt idx="46">
                  <c:v>0.0462869757174393</c:v>
                </c:pt>
                <c:pt idx="47">
                  <c:v>0.0503046357615894</c:v>
                </c:pt>
                <c:pt idx="48">
                  <c:v>0.0553951434878587</c:v>
                </c:pt>
                <c:pt idx="49">
                  <c:v>0.0598189845474614</c:v>
                </c:pt>
                <c:pt idx="50">
                  <c:v>0.0645342163355408</c:v>
                </c:pt>
                <c:pt idx="51">
                  <c:v>0.0713730684326711</c:v>
                </c:pt>
                <c:pt idx="52">
                  <c:v>0.0763399558498896</c:v>
                </c:pt>
                <c:pt idx="53">
                  <c:v>0.0818984547461368</c:v>
                </c:pt>
                <c:pt idx="54">
                  <c:v>0.087523178807947</c:v>
                </c:pt>
                <c:pt idx="55">
                  <c:v>0.0928653421633554</c:v>
                </c:pt>
                <c:pt idx="56">
                  <c:v>0.0993421633554084</c:v>
                </c:pt>
                <c:pt idx="57">
                  <c:v>0.107077262693157</c:v>
                </c:pt>
                <c:pt idx="58">
                  <c:v>0.112269315673289</c:v>
                </c:pt>
                <c:pt idx="59">
                  <c:v>0.119174392935982</c:v>
                </c:pt>
                <c:pt idx="60">
                  <c:v>0.124454746136865</c:v>
                </c:pt>
                <c:pt idx="61">
                  <c:v>0.131187637969095</c:v>
                </c:pt>
                <c:pt idx="62">
                  <c:v>0.137064017660044</c:v>
                </c:pt>
                <c:pt idx="63">
                  <c:v>0.144816777041943</c:v>
                </c:pt>
                <c:pt idx="64">
                  <c:v>0.151841059602649</c:v>
                </c:pt>
                <c:pt idx="65">
                  <c:v>0.156812362030905</c:v>
                </c:pt>
                <c:pt idx="66">
                  <c:v>0.16526710816777</c:v>
                </c:pt>
                <c:pt idx="67">
                  <c:v>0.172843267108168</c:v>
                </c:pt>
                <c:pt idx="68">
                  <c:v>0.180079470198675</c:v>
                </c:pt>
                <c:pt idx="69">
                  <c:v>0.186940397350993</c:v>
                </c:pt>
                <c:pt idx="70">
                  <c:v>0.195315673289183</c:v>
                </c:pt>
                <c:pt idx="71">
                  <c:v>0.204088300220751</c:v>
                </c:pt>
                <c:pt idx="72">
                  <c:v>0.212905077262693</c:v>
                </c:pt>
                <c:pt idx="73">
                  <c:v>0.220123620309051</c:v>
                </c:pt>
                <c:pt idx="74">
                  <c:v>0.228679911699779</c:v>
                </c:pt>
                <c:pt idx="75">
                  <c:v>0.23598233995585</c:v>
                </c:pt>
                <c:pt idx="76">
                  <c:v>0.247602649006622</c:v>
                </c:pt>
                <c:pt idx="77">
                  <c:v>0.255894039735099</c:v>
                </c:pt>
                <c:pt idx="78">
                  <c:v>0.264662251655629</c:v>
                </c:pt>
                <c:pt idx="79">
                  <c:v>0.274816777041943</c:v>
                </c:pt>
                <c:pt idx="80">
                  <c:v>0.28523178807947</c:v>
                </c:pt>
                <c:pt idx="81">
                  <c:v>0.294622516556291</c:v>
                </c:pt>
                <c:pt idx="82">
                  <c:v>0.304353200883002</c:v>
                </c:pt>
                <c:pt idx="83">
                  <c:v>0.314754966887417</c:v>
                </c:pt>
                <c:pt idx="84">
                  <c:v>0.325399558498896</c:v>
                </c:pt>
                <c:pt idx="85">
                  <c:v>0.335165562913907</c:v>
                </c:pt>
                <c:pt idx="86">
                  <c:v>0.34641059602649</c:v>
                </c:pt>
                <c:pt idx="87">
                  <c:v>0.357810154525386</c:v>
                </c:pt>
                <c:pt idx="88">
                  <c:v>0.367876379690949</c:v>
                </c:pt>
                <c:pt idx="89">
                  <c:v>0.379346578366446</c:v>
                </c:pt>
                <c:pt idx="90">
                  <c:v>0.391050772626931</c:v>
                </c:pt>
                <c:pt idx="91">
                  <c:v>0.402763796909492</c:v>
                </c:pt>
                <c:pt idx="92">
                  <c:v>0.411280353200883</c:v>
                </c:pt>
                <c:pt idx="93">
                  <c:v>0.420543046357616</c:v>
                </c:pt>
                <c:pt idx="94">
                  <c:v>0.431373068432671</c:v>
                </c:pt>
                <c:pt idx="95">
                  <c:v>0.442534216335541</c:v>
                </c:pt>
                <c:pt idx="96">
                  <c:v>0.45444591611479</c:v>
                </c:pt>
                <c:pt idx="97">
                  <c:v>0.467289183222958</c:v>
                </c:pt>
                <c:pt idx="98">
                  <c:v>0.478370860927152</c:v>
                </c:pt>
                <c:pt idx="99">
                  <c:v>0.489443708609271</c:v>
                </c:pt>
                <c:pt idx="100">
                  <c:v>0.501841059602649</c:v>
                </c:pt>
                <c:pt idx="101">
                  <c:v>0.514207505518764</c:v>
                </c:pt>
                <c:pt idx="102">
                  <c:v>0.528004415011037</c:v>
                </c:pt>
                <c:pt idx="103">
                  <c:v>0.542534216335541</c:v>
                </c:pt>
                <c:pt idx="104">
                  <c:v>0.555293598233996</c:v>
                </c:pt>
                <c:pt idx="105">
                  <c:v>0.569293598233995</c:v>
                </c:pt>
                <c:pt idx="106">
                  <c:v>0.583333333333333</c:v>
                </c:pt>
                <c:pt idx="107">
                  <c:v>0.596763796909492</c:v>
                </c:pt>
                <c:pt idx="108">
                  <c:v>0.612291390728477</c:v>
                </c:pt>
                <c:pt idx="109">
                  <c:v>0.627558498896247</c:v>
                </c:pt>
                <c:pt idx="110">
                  <c:v>0.643165562913907</c:v>
                </c:pt>
                <c:pt idx="111">
                  <c:v>0.661258278145695</c:v>
                </c:pt>
                <c:pt idx="112">
                  <c:v>0.676061810154525</c:v>
                </c:pt>
                <c:pt idx="113">
                  <c:v>0.692671081677704</c:v>
                </c:pt>
                <c:pt idx="114">
                  <c:v>0.710384105960265</c:v>
                </c:pt>
                <c:pt idx="115">
                  <c:v>0.725293598233995</c:v>
                </c:pt>
                <c:pt idx="116">
                  <c:v>0.743620309050773</c:v>
                </c:pt>
                <c:pt idx="117">
                  <c:v>0.760282560706402</c:v>
                </c:pt>
                <c:pt idx="118">
                  <c:v>0.778141280353201</c:v>
                </c:pt>
                <c:pt idx="119">
                  <c:v>0.795099337748344</c:v>
                </c:pt>
                <c:pt idx="120">
                  <c:v>0.812415011037528</c:v>
                </c:pt>
                <c:pt idx="121">
                  <c:v>0.830079470198675</c:v>
                </c:pt>
                <c:pt idx="122">
                  <c:v>0.849298013245033</c:v>
                </c:pt>
                <c:pt idx="123">
                  <c:v>0.867165562913907</c:v>
                </c:pt>
                <c:pt idx="124">
                  <c:v>0.886048565121413</c:v>
                </c:pt>
                <c:pt idx="125">
                  <c:v>0.906123620309051</c:v>
                </c:pt>
                <c:pt idx="126">
                  <c:v>0.925629139072848</c:v>
                </c:pt>
                <c:pt idx="127">
                  <c:v>0.929889624724062</c:v>
                </c:pt>
                <c:pt idx="128">
                  <c:v>0.932772626931567</c:v>
                </c:pt>
                <c:pt idx="129">
                  <c:v>0.934909492273731</c:v>
                </c:pt>
                <c:pt idx="130">
                  <c:v>0.946754966887417</c:v>
                </c:pt>
                <c:pt idx="131">
                  <c:v>0.952476821192053</c:v>
                </c:pt>
                <c:pt idx="132">
                  <c:v>0.952679911699779</c:v>
                </c:pt>
                <c:pt idx="133">
                  <c:v>0.953995584988962</c:v>
                </c:pt>
                <c:pt idx="134">
                  <c:v>0.954573951434879</c:v>
                </c:pt>
                <c:pt idx="135">
                  <c:v>0.954975717439294</c:v>
                </c:pt>
                <c:pt idx="136">
                  <c:v>0.965275938189845</c:v>
                </c:pt>
                <c:pt idx="137">
                  <c:v>0.980556291390728</c:v>
                </c:pt>
                <c:pt idx="138">
                  <c:v>1.00442825607064</c:v>
                </c:pt>
                <c:pt idx="139">
                  <c:v>1.014799116997792</c:v>
                </c:pt>
                <c:pt idx="140">
                  <c:v>1.031403973509934</c:v>
                </c:pt>
                <c:pt idx="141">
                  <c:v>1.060401766004415</c:v>
                </c:pt>
                <c:pt idx="142">
                  <c:v>1.085880794701987</c:v>
                </c:pt>
                <c:pt idx="143">
                  <c:v>1.111086092715232</c:v>
                </c:pt>
                <c:pt idx="144">
                  <c:v>1.141187637969095</c:v>
                </c:pt>
                <c:pt idx="145">
                  <c:v>1.16875055187638</c:v>
                </c:pt>
                <c:pt idx="146">
                  <c:v>1.196189845474614</c:v>
                </c:pt>
                <c:pt idx="147">
                  <c:v>1.219827814569536</c:v>
                </c:pt>
                <c:pt idx="148">
                  <c:v>1.245271523178808</c:v>
                </c:pt>
                <c:pt idx="149">
                  <c:v>1.274066225165563</c:v>
                </c:pt>
                <c:pt idx="150">
                  <c:v>1.298927152317881</c:v>
                </c:pt>
                <c:pt idx="151">
                  <c:v>1.32085651214128</c:v>
                </c:pt>
                <c:pt idx="152">
                  <c:v>1.348618101545254</c:v>
                </c:pt>
                <c:pt idx="153">
                  <c:v>1.374242825607064</c:v>
                </c:pt>
                <c:pt idx="154">
                  <c:v>1.398459161147903</c:v>
                </c:pt>
                <c:pt idx="155">
                  <c:v>1.422573951434878</c:v>
                </c:pt>
                <c:pt idx="156">
                  <c:v>1.449465783664459</c:v>
                </c:pt>
                <c:pt idx="157">
                  <c:v>1.4759646799117</c:v>
                </c:pt>
                <c:pt idx="158">
                  <c:v>1.498794701986755</c:v>
                </c:pt>
                <c:pt idx="159">
                  <c:v>1.525024282560706</c:v>
                </c:pt>
                <c:pt idx="160">
                  <c:v>1.552596026490066</c:v>
                </c:pt>
                <c:pt idx="161">
                  <c:v>1.578198675496689</c:v>
                </c:pt>
                <c:pt idx="162">
                  <c:v>1.601505518763797</c:v>
                </c:pt>
                <c:pt idx="163">
                  <c:v>1.628781456953642</c:v>
                </c:pt>
                <c:pt idx="164">
                  <c:v>1.658587196467991</c:v>
                </c:pt>
                <c:pt idx="165">
                  <c:v>1.683068432671082</c:v>
                </c:pt>
                <c:pt idx="166">
                  <c:v>1.710181015452538</c:v>
                </c:pt>
                <c:pt idx="167">
                  <c:v>1.73930242825607</c:v>
                </c:pt>
                <c:pt idx="168">
                  <c:v>1.767222958057395</c:v>
                </c:pt>
                <c:pt idx="169">
                  <c:v>1.792657836644591</c:v>
                </c:pt>
                <c:pt idx="170">
                  <c:v>1.81964238410596</c:v>
                </c:pt>
                <c:pt idx="171">
                  <c:v>1.849412803532009</c:v>
                </c:pt>
                <c:pt idx="172">
                  <c:v>1.880013245033113</c:v>
                </c:pt>
                <c:pt idx="173">
                  <c:v>1.904551876379691</c:v>
                </c:pt>
                <c:pt idx="174">
                  <c:v>1.933580573951435</c:v>
                </c:pt>
                <c:pt idx="175">
                  <c:v>1.964291390728477</c:v>
                </c:pt>
                <c:pt idx="176">
                  <c:v>1.9938587196468</c:v>
                </c:pt>
                <c:pt idx="177">
                  <c:v>2.017470198675496</c:v>
                </c:pt>
                <c:pt idx="178">
                  <c:v>2.048247240618101</c:v>
                </c:pt>
                <c:pt idx="179">
                  <c:v>2.080181015452538</c:v>
                </c:pt>
                <c:pt idx="180">
                  <c:v>2.110322295805739</c:v>
                </c:pt>
                <c:pt idx="181">
                  <c:v>2.138441501103753</c:v>
                </c:pt>
                <c:pt idx="182">
                  <c:v>2.168737306843267</c:v>
                </c:pt>
                <c:pt idx="183">
                  <c:v>2.20198233995585</c:v>
                </c:pt>
                <c:pt idx="184">
                  <c:v>2.230715231788079</c:v>
                </c:pt>
                <c:pt idx="185">
                  <c:v>2.258167770419426</c:v>
                </c:pt>
                <c:pt idx="186">
                  <c:v>2.289986754966887</c:v>
                </c:pt>
                <c:pt idx="187">
                  <c:v>2.321867549668874</c:v>
                </c:pt>
                <c:pt idx="188">
                  <c:v>2.351841059602649</c:v>
                </c:pt>
                <c:pt idx="189">
                  <c:v>2.383015452538631</c:v>
                </c:pt>
                <c:pt idx="190">
                  <c:v>2.413911699779249</c:v>
                </c:pt>
                <c:pt idx="191">
                  <c:v>2.446295805739514</c:v>
                </c:pt>
                <c:pt idx="192">
                  <c:v>2.476498896247241</c:v>
                </c:pt>
                <c:pt idx="193">
                  <c:v>2.505898454746137</c:v>
                </c:pt>
                <c:pt idx="194">
                  <c:v>2.53955408388521</c:v>
                </c:pt>
                <c:pt idx="195">
                  <c:v>2.57278587196468</c:v>
                </c:pt>
                <c:pt idx="196">
                  <c:v>2.600030905077263</c:v>
                </c:pt>
                <c:pt idx="197">
                  <c:v>2.629386313465784</c:v>
                </c:pt>
                <c:pt idx="198">
                  <c:v>2.660759381898455</c:v>
                </c:pt>
                <c:pt idx="199">
                  <c:v>2.694529801324503</c:v>
                </c:pt>
                <c:pt idx="200">
                  <c:v>2.72524944812362</c:v>
                </c:pt>
                <c:pt idx="201">
                  <c:v>2.759156732891832</c:v>
                </c:pt>
                <c:pt idx="202">
                  <c:v>2.79321412803532</c:v>
                </c:pt>
                <c:pt idx="203">
                  <c:v>2.826176600441501</c:v>
                </c:pt>
                <c:pt idx="204">
                  <c:v>2.859823399558499</c:v>
                </c:pt>
                <c:pt idx="205">
                  <c:v>2.892644591611479</c:v>
                </c:pt>
                <c:pt idx="206">
                  <c:v>2.927532008830022</c:v>
                </c:pt>
                <c:pt idx="207">
                  <c:v>2.95930242825607</c:v>
                </c:pt>
                <c:pt idx="208">
                  <c:v>2.990741721854304</c:v>
                </c:pt>
                <c:pt idx="209">
                  <c:v>3.02560706401766</c:v>
                </c:pt>
                <c:pt idx="210">
                  <c:v>3.058966887417218</c:v>
                </c:pt>
                <c:pt idx="211">
                  <c:v>3.091527593818984</c:v>
                </c:pt>
                <c:pt idx="212">
                  <c:v>3.124366445916115</c:v>
                </c:pt>
                <c:pt idx="213">
                  <c:v>3.158331125827814</c:v>
                </c:pt>
                <c:pt idx="214">
                  <c:v>3.191315673289183</c:v>
                </c:pt>
                <c:pt idx="215">
                  <c:v>3.224128035320088</c:v>
                </c:pt>
                <c:pt idx="216">
                  <c:v>3.256366445916115</c:v>
                </c:pt>
                <c:pt idx="217">
                  <c:v>3.2920353200883</c:v>
                </c:pt>
                <c:pt idx="218">
                  <c:v>3.326260485651214</c:v>
                </c:pt>
                <c:pt idx="219">
                  <c:v>3.35732008830022</c:v>
                </c:pt>
                <c:pt idx="220">
                  <c:v>3.392958057395143</c:v>
                </c:pt>
                <c:pt idx="221">
                  <c:v>3.429147902869757</c:v>
                </c:pt>
                <c:pt idx="222">
                  <c:v>3.464163355408388</c:v>
                </c:pt>
                <c:pt idx="223">
                  <c:v>3.497059602649006</c:v>
                </c:pt>
                <c:pt idx="224">
                  <c:v>3.532520971302428</c:v>
                </c:pt>
                <c:pt idx="225">
                  <c:v>3.566706401766004</c:v>
                </c:pt>
                <c:pt idx="226">
                  <c:v>3.601894039735099</c:v>
                </c:pt>
                <c:pt idx="227">
                  <c:v>3.633991169977925</c:v>
                </c:pt>
                <c:pt idx="228">
                  <c:v>3.667615894039735</c:v>
                </c:pt>
                <c:pt idx="229">
                  <c:v>3.70294481236203</c:v>
                </c:pt>
                <c:pt idx="230">
                  <c:v>3.737894039735099</c:v>
                </c:pt>
                <c:pt idx="231">
                  <c:v>3.772556291390729</c:v>
                </c:pt>
                <c:pt idx="232">
                  <c:v>3.806953642384105</c:v>
                </c:pt>
                <c:pt idx="233">
                  <c:v>3.841664459161148</c:v>
                </c:pt>
                <c:pt idx="234">
                  <c:v>3.877942604856512</c:v>
                </c:pt>
                <c:pt idx="235">
                  <c:v>3.912635761589404</c:v>
                </c:pt>
                <c:pt idx="236">
                  <c:v>3.948401766004414</c:v>
                </c:pt>
                <c:pt idx="237">
                  <c:v>3.982092715231788</c:v>
                </c:pt>
                <c:pt idx="238">
                  <c:v>4.018198675496689</c:v>
                </c:pt>
                <c:pt idx="239">
                  <c:v>4.052264900662252</c:v>
                </c:pt>
                <c:pt idx="240">
                  <c:v>4.08564238410596</c:v>
                </c:pt>
                <c:pt idx="241">
                  <c:v>4.124295805739514</c:v>
                </c:pt>
                <c:pt idx="242">
                  <c:v>4.159461368653421</c:v>
                </c:pt>
                <c:pt idx="243">
                  <c:v>4.196671081677704</c:v>
                </c:pt>
                <c:pt idx="244">
                  <c:v>4.231147902869757</c:v>
                </c:pt>
                <c:pt idx="245">
                  <c:v>4.271523178807947</c:v>
                </c:pt>
                <c:pt idx="246">
                  <c:v>4.306419426048564</c:v>
                </c:pt>
                <c:pt idx="247">
                  <c:v>4.34333774834437</c:v>
                </c:pt>
                <c:pt idx="248">
                  <c:v>4.379576158940397</c:v>
                </c:pt>
                <c:pt idx="249">
                  <c:v>4.417704194260485</c:v>
                </c:pt>
                <c:pt idx="250">
                  <c:v>4.457412803532009</c:v>
                </c:pt>
                <c:pt idx="251">
                  <c:v>4.491916114790286</c:v>
                </c:pt>
                <c:pt idx="252">
                  <c:v>4.530551876379691</c:v>
                </c:pt>
                <c:pt idx="253">
                  <c:v>4.567752759381898</c:v>
                </c:pt>
                <c:pt idx="254">
                  <c:v>4.604388520971303</c:v>
                </c:pt>
                <c:pt idx="255">
                  <c:v>4.637845474613686</c:v>
                </c:pt>
                <c:pt idx="256">
                  <c:v>4.677121412803532</c:v>
                </c:pt>
                <c:pt idx="257">
                  <c:v>4.716556291390728</c:v>
                </c:pt>
                <c:pt idx="258">
                  <c:v>4.753456953642384</c:v>
                </c:pt>
                <c:pt idx="259">
                  <c:v>4.788684326710816</c:v>
                </c:pt>
                <c:pt idx="260">
                  <c:v>4.825770419426048</c:v>
                </c:pt>
                <c:pt idx="261">
                  <c:v>4.862662251655629</c:v>
                </c:pt>
                <c:pt idx="262">
                  <c:v>4.898604856512141</c:v>
                </c:pt>
                <c:pt idx="263">
                  <c:v>4.932233995584988</c:v>
                </c:pt>
                <c:pt idx="264">
                  <c:v>4.970578366445916</c:v>
                </c:pt>
                <c:pt idx="265">
                  <c:v>5.00719646799117</c:v>
                </c:pt>
                <c:pt idx="266">
                  <c:v>5.04137306843267</c:v>
                </c:pt>
                <c:pt idx="267">
                  <c:v>5.072150110375276</c:v>
                </c:pt>
                <c:pt idx="268">
                  <c:v>5.110737306843267</c:v>
                </c:pt>
                <c:pt idx="269">
                  <c:v>5.146251655629138</c:v>
                </c:pt>
                <c:pt idx="270">
                  <c:v>5.176834437086092</c:v>
                </c:pt>
                <c:pt idx="271">
                  <c:v>5.213465783664458</c:v>
                </c:pt>
                <c:pt idx="272">
                  <c:v>5.250865342163354</c:v>
                </c:pt>
                <c:pt idx="273">
                  <c:v>5.28566004415011</c:v>
                </c:pt>
                <c:pt idx="274">
                  <c:v>5.319629139072847</c:v>
                </c:pt>
                <c:pt idx="275">
                  <c:v>5.355139072847682</c:v>
                </c:pt>
                <c:pt idx="276">
                  <c:v>5.392189845474613</c:v>
                </c:pt>
                <c:pt idx="277">
                  <c:v>5.42523178807947</c:v>
                </c:pt>
                <c:pt idx="278">
                  <c:v>5.458741721854305</c:v>
                </c:pt>
                <c:pt idx="279">
                  <c:v>5.49524944812362</c:v>
                </c:pt>
                <c:pt idx="280">
                  <c:v>5.533240618101545</c:v>
                </c:pt>
                <c:pt idx="281">
                  <c:v>5.565894039735099</c:v>
                </c:pt>
                <c:pt idx="282">
                  <c:v>5.596331125827814</c:v>
                </c:pt>
                <c:pt idx="283">
                  <c:v>5.632401766004414</c:v>
                </c:pt>
                <c:pt idx="284">
                  <c:v>5.66933774834437</c:v>
                </c:pt>
                <c:pt idx="285">
                  <c:v>5.702543046357615</c:v>
                </c:pt>
                <c:pt idx="286">
                  <c:v>5.735849889624724</c:v>
                </c:pt>
                <c:pt idx="287">
                  <c:v>5.772172185430463</c:v>
                </c:pt>
                <c:pt idx="288">
                  <c:v>5.805474613686534</c:v>
                </c:pt>
                <c:pt idx="289">
                  <c:v>5.832710816777042</c:v>
                </c:pt>
                <c:pt idx="290">
                  <c:v>5.863086092715231</c:v>
                </c:pt>
                <c:pt idx="291">
                  <c:v>5.900772626931566</c:v>
                </c:pt>
                <c:pt idx="292">
                  <c:v>5.937103752759381</c:v>
                </c:pt>
                <c:pt idx="293">
                  <c:v>5.963532008830022</c:v>
                </c:pt>
                <c:pt idx="294">
                  <c:v>5.998450331125827</c:v>
                </c:pt>
                <c:pt idx="295">
                  <c:v>6.033125827814569</c:v>
                </c:pt>
                <c:pt idx="296">
                  <c:v>6.065094922737306</c:v>
                </c:pt>
                <c:pt idx="297">
                  <c:v>6.091280353200882</c:v>
                </c:pt>
                <c:pt idx="298">
                  <c:v>6.123130242825606</c:v>
                </c:pt>
                <c:pt idx="299">
                  <c:v>6.162640176600441</c:v>
                </c:pt>
                <c:pt idx="300">
                  <c:v>6.194812362030905</c:v>
                </c:pt>
                <c:pt idx="301">
                  <c:v>6.22401766004415</c:v>
                </c:pt>
                <c:pt idx="302">
                  <c:v>6.258701986754966</c:v>
                </c:pt>
                <c:pt idx="303">
                  <c:v>6.294136865342163</c:v>
                </c:pt>
                <c:pt idx="304">
                  <c:v>6.321774834437086</c:v>
                </c:pt>
                <c:pt idx="305">
                  <c:v>6.354030905077263</c:v>
                </c:pt>
                <c:pt idx="306">
                  <c:v>6.386397350993377</c:v>
                </c:pt>
                <c:pt idx="307">
                  <c:v>6.417774834437086</c:v>
                </c:pt>
                <c:pt idx="308">
                  <c:v>6.447986754966887</c:v>
                </c:pt>
                <c:pt idx="309">
                  <c:v>6.476304635761588</c:v>
                </c:pt>
                <c:pt idx="310">
                  <c:v>6.510401766004414</c:v>
                </c:pt>
                <c:pt idx="311">
                  <c:v>6.53962472406181</c:v>
                </c:pt>
                <c:pt idx="312">
                  <c:v>6.562194260485651</c:v>
                </c:pt>
                <c:pt idx="313">
                  <c:v>6.58949668874172</c:v>
                </c:pt>
                <c:pt idx="314">
                  <c:v>6.625196467991169</c:v>
                </c:pt>
                <c:pt idx="315">
                  <c:v>6.654940397350993</c:v>
                </c:pt>
                <c:pt idx="316">
                  <c:v>6.676326710816777</c:v>
                </c:pt>
                <c:pt idx="317">
                  <c:v>6.70533774834437</c:v>
                </c:pt>
                <c:pt idx="318">
                  <c:v>6.733739514348785</c:v>
                </c:pt>
                <c:pt idx="319">
                  <c:v>6.759523178807947</c:v>
                </c:pt>
                <c:pt idx="320">
                  <c:v>6.783461368653421</c:v>
                </c:pt>
                <c:pt idx="321">
                  <c:v>6.814035320088299</c:v>
                </c:pt>
                <c:pt idx="322">
                  <c:v>6.841757174392935</c:v>
                </c:pt>
                <c:pt idx="323">
                  <c:v>6.861708609271522</c:v>
                </c:pt>
                <c:pt idx="324">
                  <c:v>6.887439293598233</c:v>
                </c:pt>
                <c:pt idx="325">
                  <c:v>6.91283885209713</c:v>
                </c:pt>
                <c:pt idx="326">
                  <c:v>6.940918322295806</c:v>
                </c:pt>
                <c:pt idx="327">
                  <c:v>6.962865342163355</c:v>
                </c:pt>
                <c:pt idx="328">
                  <c:v>6.985841059602648</c:v>
                </c:pt>
                <c:pt idx="329">
                  <c:v>7.011046357615894</c:v>
                </c:pt>
                <c:pt idx="330">
                  <c:v>7.034732891832228</c:v>
                </c:pt>
                <c:pt idx="331">
                  <c:v>7.056953642384105</c:v>
                </c:pt>
                <c:pt idx="332">
                  <c:v>7.073651214128036</c:v>
                </c:pt>
                <c:pt idx="333">
                  <c:v>7.097673289183221</c:v>
                </c:pt>
                <c:pt idx="334">
                  <c:v>7.119443708609271</c:v>
                </c:pt>
                <c:pt idx="335">
                  <c:v>7.138635761589404</c:v>
                </c:pt>
                <c:pt idx="336">
                  <c:v>7.161271523178807</c:v>
                </c:pt>
                <c:pt idx="337">
                  <c:v>7.180092715231788</c:v>
                </c:pt>
                <c:pt idx="338">
                  <c:v>7.198777041942605</c:v>
                </c:pt>
                <c:pt idx="339">
                  <c:v>7.209880794701986</c:v>
                </c:pt>
                <c:pt idx="340">
                  <c:v>7.228154525386314</c:v>
                </c:pt>
                <c:pt idx="341">
                  <c:v>7.238931567328918</c:v>
                </c:pt>
                <c:pt idx="342">
                  <c:v>7.255399558498896</c:v>
                </c:pt>
                <c:pt idx="343">
                  <c:v>7.267849889624724</c:v>
                </c:pt>
                <c:pt idx="344">
                  <c:v>7.28149668874172</c:v>
                </c:pt>
                <c:pt idx="345">
                  <c:v>7.288348785871963</c:v>
                </c:pt>
                <c:pt idx="346">
                  <c:v>7.295245033112582</c:v>
                </c:pt>
                <c:pt idx="347">
                  <c:v>7.30316114790287</c:v>
                </c:pt>
                <c:pt idx="348">
                  <c:v>7.312891832229581</c:v>
                </c:pt>
                <c:pt idx="349">
                  <c:v>7.315796909492273</c:v>
                </c:pt>
                <c:pt idx="350">
                  <c:v>7.318211920529801</c:v>
                </c:pt>
                <c:pt idx="351">
                  <c:v>7.317399558498897</c:v>
                </c:pt>
                <c:pt idx="352">
                  <c:v>7.31858719646799</c:v>
                </c:pt>
                <c:pt idx="353">
                  <c:v>7.315050772626932</c:v>
                </c:pt>
                <c:pt idx="354">
                  <c:v>7.309584988962472</c:v>
                </c:pt>
                <c:pt idx="355">
                  <c:v>7.297439293598233</c:v>
                </c:pt>
                <c:pt idx="356">
                  <c:v>7.28514348785872</c:v>
                </c:pt>
                <c:pt idx="357">
                  <c:v>7.272132450331125</c:v>
                </c:pt>
                <c:pt idx="358">
                  <c:v>7.252229580573951</c:v>
                </c:pt>
                <c:pt idx="359">
                  <c:v>7.230097130242824</c:v>
                </c:pt>
                <c:pt idx="360">
                  <c:v>7.20605298013245</c:v>
                </c:pt>
                <c:pt idx="361">
                  <c:v>7.176331125827814</c:v>
                </c:pt>
                <c:pt idx="362">
                  <c:v>7.144013245033112</c:v>
                </c:pt>
                <c:pt idx="363">
                  <c:v>7.107554083885209</c:v>
                </c:pt>
                <c:pt idx="364">
                  <c:v>7.074348785871963</c:v>
                </c:pt>
                <c:pt idx="365">
                  <c:v>7.035399558498896</c:v>
                </c:pt>
                <c:pt idx="366">
                  <c:v>6.99371302428256</c:v>
                </c:pt>
                <c:pt idx="367">
                  <c:v>6.947412803532008</c:v>
                </c:pt>
                <c:pt idx="368">
                  <c:v>6.892582781456953</c:v>
                </c:pt>
                <c:pt idx="369">
                  <c:v>6.828286975717439</c:v>
                </c:pt>
                <c:pt idx="370">
                  <c:v>6.754922737306843</c:v>
                </c:pt>
                <c:pt idx="371">
                  <c:v>6.668238410596026</c:v>
                </c:pt>
                <c:pt idx="372">
                  <c:v>6.572229580573951</c:v>
                </c:pt>
                <c:pt idx="373">
                  <c:v>6.466896247240617</c:v>
                </c:pt>
                <c:pt idx="374">
                  <c:v>6.340353200883002</c:v>
                </c:pt>
                <c:pt idx="375">
                  <c:v>6.205103752759381</c:v>
                </c:pt>
                <c:pt idx="376">
                  <c:v>6.048966887417218</c:v>
                </c:pt>
                <c:pt idx="377">
                  <c:v>5.860728476821191</c:v>
                </c:pt>
                <c:pt idx="378">
                  <c:v>5.66260485651214</c:v>
                </c:pt>
                <c:pt idx="379">
                  <c:v>5.474039735099337</c:v>
                </c:pt>
                <c:pt idx="380">
                  <c:v>5.310128035320088</c:v>
                </c:pt>
                <c:pt idx="381">
                  <c:v>5.144313465783664</c:v>
                </c:pt>
                <c:pt idx="382">
                  <c:v>4.978189845474613</c:v>
                </c:pt>
                <c:pt idx="383">
                  <c:v>4.8259293598234</c:v>
                </c:pt>
                <c:pt idx="384">
                  <c:v>4.687187637969094</c:v>
                </c:pt>
                <c:pt idx="385">
                  <c:v>4.542887417218543</c:v>
                </c:pt>
                <c:pt idx="386">
                  <c:v>4.379774834437086</c:v>
                </c:pt>
                <c:pt idx="387">
                  <c:v>4.211019867549669</c:v>
                </c:pt>
                <c:pt idx="388">
                  <c:v>4.027408388520971</c:v>
                </c:pt>
                <c:pt idx="389">
                  <c:v>3.836653421633554</c:v>
                </c:pt>
                <c:pt idx="390">
                  <c:v>3.641077262693156</c:v>
                </c:pt>
                <c:pt idx="391">
                  <c:v>3.435046357615894</c:v>
                </c:pt>
                <c:pt idx="392">
                  <c:v>3.212238410596026</c:v>
                </c:pt>
                <c:pt idx="393">
                  <c:v>2.951726269315673</c:v>
                </c:pt>
                <c:pt idx="394">
                  <c:v>2.617545253863135</c:v>
                </c:pt>
                <c:pt idx="395">
                  <c:v>1.980931567328918</c:v>
                </c:pt>
                <c:pt idx="396">
                  <c:v>1.485099337748344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880960"/>
        <c:axId val="1268883440"/>
      </c:scatterChart>
      <c:valAx>
        <c:axId val="1268880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883440"/>
        <c:crosses val="autoZero"/>
        <c:crossBetween val="midCat"/>
      </c:valAx>
      <c:valAx>
        <c:axId val="1268883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8809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Human 3 (2)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3 (2)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2 (2)'!$B$7:$B$403</c:f>
              <c:numCache>
                <c:formatCode>General</c:formatCode>
                <c:ptCount val="397"/>
                <c:pt idx="0">
                  <c:v>0.0</c:v>
                </c:pt>
                <c:pt idx="1">
                  <c:v>0.00933</c:v>
                </c:pt>
                <c:pt idx="2">
                  <c:v>0.03258</c:v>
                </c:pt>
                <c:pt idx="3">
                  <c:v>0.05017</c:v>
                </c:pt>
                <c:pt idx="4">
                  <c:v>0.06623</c:v>
                </c:pt>
                <c:pt idx="5">
                  <c:v>0.08311</c:v>
                </c:pt>
                <c:pt idx="6">
                  <c:v>0.09999</c:v>
                </c:pt>
                <c:pt idx="7">
                  <c:v>0.11664</c:v>
                </c:pt>
                <c:pt idx="8">
                  <c:v>0.13281</c:v>
                </c:pt>
                <c:pt idx="9">
                  <c:v>0.14969</c:v>
                </c:pt>
                <c:pt idx="10">
                  <c:v>0.16681</c:v>
                </c:pt>
                <c:pt idx="11">
                  <c:v>0.18334</c:v>
                </c:pt>
                <c:pt idx="12">
                  <c:v>0.19975</c:v>
                </c:pt>
                <c:pt idx="13">
                  <c:v>0.21663</c:v>
                </c:pt>
                <c:pt idx="14">
                  <c:v>0.23351</c:v>
                </c:pt>
                <c:pt idx="15">
                  <c:v>0.24981</c:v>
                </c:pt>
                <c:pt idx="16">
                  <c:v>0.26622</c:v>
                </c:pt>
                <c:pt idx="17">
                  <c:v>0.28333</c:v>
                </c:pt>
                <c:pt idx="18">
                  <c:v>0.30033</c:v>
                </c:pt>
                <c:pt idx="19">
                  <c:v>0.31639</c:v>
                </c:pt>
                <c:pt idx="20">
                  <c:v>0.33292</c:v>
                </c:pt>
                <c:pt idx="21">
                  <c:v>0.3498</c:v>
                </c:pt>
                <c:pt idx="22">
                  <c:v>0.36668</c:v>
                </c:pt>
                <c:pt idx="23">
                  <c:v>0.38286</c:v>
                </c:pt>
                <c:pt idx="24">
                  <c:v>0.39986</c:v>
                </c:pt>
                <c:pt idx="25">
                  <c:v>0.41674</c:v>
                </c:pt>
                <c:pt idx="26">
                  <c:v>0.4335</c:v>
                </c:pt>
                <c:pt idx="27">
                  <c:v>0.44944</c:v>
                </c:pt>
                <c:pt idx="28">
                  <c:v>0.4662</c:v>
                </c:pt>
                <c:pt idx="29">
                  <c:v>0.4832</c:v>
                </c:pt>
                <c:pt idx="30">
                  <c:v>0.5002</c:v>
                </c:pt>
                <c:pt idx="31">
                  <c:v>0.51638</c:v>
                </c:pt>
                <c:pt idx="32">
                  <c:v>0.53314</c:v>
                </c:pt>
                <c:pt idx="33">
                  <c:v>0.55026</c:v>
                </c:pt>
                <c:pt idx="34">
                  <c:v>0.56679</c:v>
                </c:pt>
                <c:pt idx="35">
                  <c:v>0.58284</c:v>
                </c:pt>
                <c:pt idx="36">
                  <c:v>0.59961</c:v>
                </c:pt>
                <c:pt idx="37">
                  <c:v>0.61696</c:v>
                </c:pt>
                <c:pt idx="38">
                  <c:v>0.63325</c:v>
                </c:pt>
                <c:pt idx="39">
                  <c:v>0.64966</c:v>
                </c:pt>
                <c:pt idx="40">
                  <c:v>0.66678</c:v>
                </c:pt>
                <c:pt idx="41">
                  <c:v>0.68343</c:v>
                </c:pt>
                <c:pt idx="42">
                  <c:v>0.69984</c:v>
                </c:pt>
                <c:pt idx="43">
                  <c:v>0.71613</c:v>
                </c:pt>
                <c:pt idx="44">
                  <c:v>0.73325</c:v>
                </c:pt>
                <c:pt idx="45">
                  <c:v>0.75013</c:v>
                </c:pt>
                <c:pt idx="46">
                  <c:v>0.76642</c:v>
                </c:pt>
                <c:pt idx="47">
                  <c:v>0.78295</c:v>
                </c:pt>
                <c:pt idx="48">
                  <c:v>0.80007</c:v>
                </c:pt>
                <c:pt idx="49">
                  <c:v>0.81659</c:v>
                </c:pt>
                <c:pt idx="50">
                  <c:v>0.83288</c:v>
                </c:pt>
                <c:pt idx="51">
                  <c:v>0.84953</c:v>
                </c:pt>
                <c:pt idx="52">
                  <c:v>0.86665</c:v>
                </c:pt>
                <c:pt idx="53">
                  <c:v>0.88318</c:v>
                </c:pt>
                <c:pt idx="54">
                  <c:v>0.90006</c:v>
                </c:pt>
                <c:pt idx="55">
                  <c:v>0.9167</c:v>
                </c:pt>
                <c:pt idx="56">
                  <c:v>0.93335</c:v>
                </c:pt>
                <c:pt idx="57">
                  <c:v>0.95</c:v>
                </c:pt>
                <c:pt idx="58">
                  <c:v>0.96641</c:v>
                </c:pt>
                <c:pt idx="59">
                  <c:v>0.98305</c:v>
                </c:pt>
                <c:pt idx="60">
                  <c:v>0.99993</c:v>
                </c:pt>
                <c:pt idx="61">
                  <c:v>1.01705</c:v>
                </c:pt>
                <c:pt idx="62">
                  <c:v>1.03323</c:v>
                </c:pt>
                <c:pt idx="63">
                  <c:v>1.04987</c:v>
                </c:pt>
                <c:pt idx="64">
                  <c:v>1.06652</c:v>
                </c:pt>
                <c:pt idx="65">
                  <c:v>1.08305</c:v>
                </c:pt>
                <c:pt idx="66">
                  <c:v>1.09969</c:v>
                </c:pt>
                <c:pt idx="67">
                  <c:v>1.11657</c:v>
                </c:pt>
                <c:pt idx="68">
                  <c:v>1.13346</c:v>
                </c:pt>
                <c:pt idx="69">
                  <c:v>1.14998</c:v>
                </c:pt>
                <c:pt idx="70">
                  <c:v>1.16639</c:v>
                </c:pt>
                <c:pt idx="71">
                  <c:v>1.18316</c:v>
                </c:pt>
                <c:pt idx="72">
                  <c:v>1.19968</c:v>
                </c:pt>
                <c:pt idx="73">
                  <c:v>1.21657</c:v>
                </c:pt>
                <c:pt idx="74">
                  <c:v>1.23309</c:v>
                </c:pt>
                <c:pt idx="75">
                  <c:v>1.24962</c:v>
                </c:pt>
                <c:pt idx="76">
                  <c:v>1.26662</c:v>
                </c:pt>
                <c:pt idx="77">
                  <c:v>1.28327</c:v>
                </c:pt>
                <c:pt idx="78">
                  <c:v>1.30003</c:v>
                </c:pt>
                <c:pt idx="79">
                  <c:v>1.31644</c:v>
                </c:pt>
                <c:pt idx="80">
                  <c:v>1.33344</c:v>
                </c:pt>
                <c:pt idx="81">
                  <c:v>1.34997</c:v>
                </c:pt>
                <c:pt idx="82">
                  <c:v>1.36673</c:v>
                </c:pt>
                <c:pt idx="83">
                  <c:v>1.38314</c:v>
                </c:pt>
                <c:pt idx="84">
                  <c:v>1.39991</c:v>
                </c:pt>
                <c:pt idx="85">
                  <c:v>1.41644</c:v>
                </c:pt>
                <c:pt idx="86">
                  <c:v>1.43296</c:v>
                </c:pt>
                <c:pt idx="87">
                  <c:v>1.44985</c:v>
                </c:pt>
                <c:pt idx="88">
                  <c:v>1.46673</c:v>
                </c:pt>
                <c:pt idx="89">
                  <c:v>1.48337</c:v>
                </c:pt>
                <c:pt idx="90">
                  <c:v>1.4999</c:v>
                </c:pt>
                <c:pt idx="91">
                  <c:v>1.51655</c:v>
                </c:pt>
                <c:pt idx="92">
                  <c:v>1.53319</c:v>
                </c:pt>
                <c:pt idx="93">
                  <c:v>1.54972</c:v>
                </c:pt>
                <c:pt idx="94">
                  <c:v>1.56637</c:v>
                </c:pt>
                <c:pt idx="95">
                  <c:v>1.58337</c:v>
                </c:pt>
                <c:pt idx="96">
                  <c:v>1.60013</c:v>
                </c:pt>
                <c:pt idx="97">
                  <c:v>1.61654</c:v>
                </c:pt>
                <c:pt idx="98">
                  <c:v>1.63295</c:v>
                </c:pt>
                <c:pt idx="99">
                  <c:v>1.64983</c:v>
                </c:pt>
                <c:pt idx="100">
                  <c:v>1.66648</c:v>
                </c:pt>
                <c:pt idx="101">
                  <c:v>1.68289</c:v>
                </c:pt>
                <c:pt idx="102">
                  <c:v>1.69977</c:v>
                </c:pt>
                <c:pt idx="103">
                  <c:v>1.71665</c:v>
                </c:pt>
                <c:pt idx="104">
                  <c:v>1.73365</c:v>
                </c:pt>
                <c:pt idx="105">
                  <c:v>1.74994</c:v>
                </c:pt>
                <c:pt idx="106">
                  <c:v>1.76659</c:v>
                </c:pt>
                <c:pt idx="107">
                  <c:v>1.78335</c:v>
                </c:pt>
                <c:pt idx="108">
                  <c:v>1.79988</c:v>
                </c:pt>
                <c:pt idx="109">
                  <c:v>1.81629</c:v>
                </c:pt>
                <c:pt idx="110">
                  <c:v>1.83329</c:v>
                </c:pt>
                <c:pt idx="111">
                  <c:v>1.85029</c:v>
                </c:pt>
                <c:pt idx="112">
                  <c:v>1.8667</c:v>
                </c:pt>
                <c:pt idx="113">
                  <c:v>1.88276</c:v>
                </c:pt>
                <c:pt idx="114">
                  <c:v>1.89964</c:v>
                </c:pt>
                <c:pt idx="115">
                  <c:v>1.91664</c:v>
                </c:pt>
                <c:pt idx="116">
                  <c:v>1.93317</c:v>
                </c:pt>
                <c:pt idx="117">
                  <c:v>1.94969</c:v>
                </c:pt>
                <c:pt idx="118">
                  <c:v>1.96681</c:v>
                </c:pt>
                <c:pt idx="119">
                  <c:v>1.98358</c:v>
                </c:pt>
                <c:pt idx="120">
                  <c:v>1.99951</c:v>
                </c:pt>
                <c:pt idx="121">
                  <c:v>2.01628</c:v>
                </c:pt>
                <c:pt idx="122">
                  <c:v>2.03316</c:v>
                </c:pt>
                <c:pt idx="123">
                  <c:v>2.05004</c:v>
                </c:pt>
                <c:pt idx="124">
                  <c:v>2.06633</c:v>
                </c:pt>
                <c:pt idx="125">
                  <c:v>2.08322</c:v>
                </c:pt>
                <c:pt idx="126">
                  <c:v>2.1001</c:v>
                </c:pt>
                <c:pt idx="127">
                  <c:v>2.11663</c:v>
                </c:pt>
                <c:pt idx="128">
                  <c:v>2.1328</c:v>
                </c:pt>
                <c:pt idx="129">
                  <c:v>2.1498</c:v>
                </c:pt>
                <c:pt idx="130">
                  <c:v>2.16704</c:v>
                </c:pt>
                <c:pt idx="131">
                  <c:v>2.18345</c:v>
                </c:pt>
                <c:pt idx="132">
                  <c:v>2.19986</c:v>
                </c:pt>
                <c:pt idx="133">
                  <c:v>2.21686</c:v>
                </c:pt>
                <c:pt idx="134">
                  <c:v>2.23362</c:v>
                </c:pt>
                <c:pt idx="135">
                  <c:v>2.24967</c:v>
                </c:pt>
                <c:pt idx="136">
                  <c:v>2.2662</c:v>
                </c:pt>
                <c:pt idx="137">
                  <c:v>2.28332</c:v>
                </c:pt>
                <c:pt idx="138">
                  <c:v>2.30044</c:v>
                </c:pt>
                <c:pt idx="139">
                  <c:v>2.31626</c:v>
                </c:pt>
                <c:pt idx="140">
                  <c:v>2.33267</c:v>
                </c:pt>
                <c:pt idx="141">
                  <c:v>2.3499</c:v>
                </c:pt>
                <c:pt idx="142">
                  <c:v>2.36679</c:v>
                </c:pt>
                <c:pt idx="143">
                  <c:v>2.38308</c:v>
                </c:pt>
                <c:pt idx="144">
                  <c:v>2.39961</c:v>
                </c:pt>
                <c:pt idx="145">
                  <c:v>2.41696</c:v>
                </c:pt>
                <c:pt idx="146">
                  <c:v>2.43361</c:v>
                </c:pt>
                <c:pt idx="147">
                  <c:v>2.44978</c:v>
                </c:pt>
                <c:pt idx="148">
                  <c:v>2.46631</c:v>
                </c:pt>
                <c:pt idx="149">
                  <c:v>2.48343</c:v>
                </c:pt>
                <c:pt idx="150">
                  <c:v>2.50019</c:v>
                </c:pt>
                <c:pt idx="151">
                  <c:v>2.51601</c:v>
                </c:pt>
                <c:pt idx="152">
                  <c:v>2.53313</c:v>
                </c:pt>
                <c:pt idx="153">
                  <c:v>2.55036</c:v>
                </c:pt>
                <c:pt idx="154">
                  <c:v>2.56654</c:v>
                </c:pt>
                <c:pt idx="155">
                  <c:v>2.58295</c:v>
                </c:pt>
                <c:pt idx="156">
                  <c:v>2.59983</c:v>
                </c:pt>
                <c:pt idx="157">
                  <c:v>2.61683</c:v>
                </c:pt>
                <c:pt idx="158">
                  <c:v>2.63324</c:v>
                </c:pt>
                <c:pt idx="159">
                  <c:v>2.64977</c:v>
                </c:pt>
                <c:pt idx="160">
                  <c:v>2.66688</c:v>
                </c:pt>
                <c:pt idx="161">
                  <c:v>2.68353</c:v>
                </c:pt>
                <c:pt idx="162">
                  <c:v>2.6997</c:v>
                </c:pt>
                <c:pt idx="163">
                  <c:v>2.71623</c:v>
                </c:pt>
                <c:pt idx="164">
                  <c:v>2.73335</c:v>
                </c:pt>
                <c:pt idx="165">
                  <c:v>2.75</c:v>
                </c:pt>
                <c:pt idx="166">
                  <c:v>2.76641</c:v>
                </c:pt>
                <c:pt idx="167">
                  <c:v>2.78293</c:v>
                </c:pt>
                <c:pt idx="168">
                  <c:v>2.79993</c:v>
                </c:pt>
                <c:pt idx="169">
                  <c:v>2.81646</c:v>
                </c:pt>
                <c:pt idx="170">
                  <c:v>2.83287</c:v>
                </c:pt>
                <c:pt idx="171">
                  <c:v>2.84964</c:v>
                </c:pt>
                <c:pt idx="172">
                  <c:v>2.86687</c:v>
                </c:pt>
                <c:pt idx="173">
                  <c:v>2.8834</c:v>
                </c:pt>
                <c:pt idx="174">
                  <c:v>2.89969</c:v>
                </c:pt>
                <c:pt idx="175">
                  <c:v>2.91669</c:v>
                </c:pt>
                <c:pt idx="176">
                  <c:v>2.93322</c:v>
                </c:pt>
                <c:pt idx="177">
                  <c:v>2.94975</c:v>
                </c:pt>
                <c:pt idx="178">
                  <c:v>2.96627</c:v>
                </c:pt>
                <c:pt idx="179">
                  <c:v>2.98316</c:v>
                </c:pt>
                <c:pt idx="180">
                  <c:v>3.00016</c:v>
                </c:pt>
                <c:pt idx="181">
                  <c:v>3.01657</c:v>
                </c:pt>
                <c:pt idx="182">
                  <c:v>3.03309</c:v>
                </c:pt>
                <c:pt idx="183">
                  <c:v>3.05009</c:v>
                </c:pt>
                <c:pt idx="184">
                  <c:v>3.0665</c:v>
                </c:pt>
                <c:pt idx="185">
                  <c:v>3.08303</c:v>
                </c:pt>
                <c:pt idx="186">
                  <c:v>3.0998</c:v>
                </c:pt>
                <c:pt idx="187">
                  <c:v>3.1168</c:v>
                </c:pt>
                <c:pt idx="188">
                  <c:v>3.13344</c:v>
                </c:pt>
                <c:pt idx="189">
                  <c:v>3.15009</c:v>
                </c:pt>
                <c:pt idx="190">
                  <c:v>3.16638</c:v>
                </c:pt>
                <c:pt idx="191">
                  <c:v>3.18326</c:v>
                </c:pt>
                <c:pt idx="192">
                  <c:v>3.19991</c:v>
                </c:pt>
                <c:pt idx="193">
                  <c:v>3.21608</c:v>
                </c:pt>
                <c:pt idx="194">
                  <c:v>3.23344</c:v>
                </c:pt>
                <c:pt idx="195">
                  <c:v>3.25008</c:v>
                </c:pt>
                <c:pt idx="196">
                  <c:v>3.26673</c:v>
                </c:pt>
                <c:pt idx="197">
                  <c:v>3.28325</c:v>
                </c:pt>
                <c:pt idx="198">
                  <c:v>3.29966</c:v>
                </c:pt>
                <c:pt idx="199">
                  <c:v>3.31631</c:v>
                </c:pt>
                <c:pt idx="200">
                  <c:v>3.33319</c:v>
                </c:pt>
                <c:pt idx="201">
                  <c:v>3.34996</c:v>
                </c:pt>
                <c:pt idx="202">
                  <c:v>3.36648</c:v>
                </c:pt>
                <c:pt idx="203">
                  <c:v>3.38325</c:v>
                </c:pt>
                <c:pt idx="204">
                  <c:v>3.40001</c:v>
                </c:pt>
                <c:pt idx="205">
                  <c:v>3.4163</c:v>
                </c:pt>
                <c:pt idx="206">
                  <c:v>3.43307</c:v>
                </c:pt>
                <c:pt idx="207">
                  <c:v>3.44995</c:v>
                </c:pt>
                <c:pt idx="208">
                  <c:v>3.46683</c:v>
                </c:pt>
                <c:pt idx="209">
                  <c:v>3.48324</c:v>
                </c:pt>
                <c:pt idx="210">
                  <c:v>3.49977</c:v>
                </c:pt>
                <c:pt idx="211">
                  <c:v>3.51665</c:v>
                </c:pt>
                <c:pt idx="212">
                  <c:v>3.53342</c:v>
                </c:pt>
                <c:pt idx="213">
                  <c:v>3.54983</c:v>
                </c:pt>
                <c:pt idx="214">
                  <c:v>3.56624</c:v>
                </c:pt>
                <c:pt idx="215">
                  <c:v>3.58347</c:v>
                </c:pt>
                <c:pt idx="216">
                  <c:v>3.59988</c:v>
                </c:pt>
                <c:pt idx="217">
                  <c:v>3.61676</c:v>
                </c:pt>
                <c:pt idx="218">
                  <c:v>3.63317</c:v>
                </c:pt>
                <c:pt idx="219">
                  <c:v>3.64994</c:v>
                </c:pt>
                <c:pt idx="220">
                  <c:v>3.66635</c:v>
                </c:pt>
                <c:pt idx="221">
                  <c:v>3.68323</c:v>
                </c:pt>
                <c:pt idx="222">
                  <c:v>3.69987</c:v>
                </c:pt>
                <c:pt idx="223">
                  <c:v>3.71676</c:v>
                </c:pt>
                <c:pt idx="224">
                  <c:v>3.73328</c:v>
                </c:pt>
                <c:pt idx="225">
                  <c:v>3.74993</c:v>
                </c:pt>
                <c:pt idx="226">
                  <c:v>3.76646</c:v>
                </c:pt>
                <c:pt idx="227">
                  <c:v>3.78322</c:v>
                </c:pt>
                <c:pt idx="228">
                  <c:v>3.79975</c:v>
                </c:pt>
                <c:pt idx="229">
                  <c:v>3.81628</c:v>
                </c:pt>
                <c:pt idx="230">
                  <c:v>3.83328</c:v>
                </c:pt>
                <c:pt idx="231">
                  <c:v>3.85016</c:v>
                </c:pt>
                <c:pt idx="232">
                  <c:v>3.86669</c:v>
                </c:pt>
                <c:pt idx="233">
                  <c:v>3.88286</c:v>
                </c:pt>
                <c:pt idx="234">
                  <c:v>3.89998</c:v>
                </c:pt>
                <c:pt idx="235">
                  <c:v>3.91686</c:v>
                </c:pt>
                <c:pt idx="236">
                  <c:v>3.93303</c:v>
                </c:pt>
                <c:pt idx="237">
                  <c:v>3.94968</c:v>
                </c:pt>
                <c:pt idx="238">
                  <c:v>3.9668</c:v>
                </c:pt>
                <c:pt idx="239">
                  <c:v>3.98345</c:v>
                </c:pt>
                <c:pt idx="240">
                  <c:v>3.99962</c:v>
                </c:pt>
                <c:pt idx="241">
                  <c:v>4.01626</c:v>
                </c:pt>
                <c:pt idx="242">
                  <c:v>4.03326</c:v>
                </c:pt>
                <c:pt idx="243">
                  <c:v>4.05003</c:v>
                </c:pt>
                <c:pt idx="244">
                  <c:v>4.0662</c:v>
                </c:pt>
                <c:pt idx="245">
                  <c:v>4.08332</c:v>
                </c:pt>
                <c:pt idx="246">
                  <c:v>4.1002</c:v>
                </c:pt>
                <c:pt idx="247">
                  <c:v>4.11649</c:v>
                </c:pt>
                <c:pt idx="248">
                  <c:v>4.13302</c:v>
                </c:pt>
                <c:pt idx="249">
                  <c:v>4.14967</c:v>
                </c:pt>
                <c:pt idx="250">
                  <c:v>4.1669</c:v>
                </c:pt>
                <c:pt idx="251">
                  <c:v>4.1832</c:v>
                </c:pt>
                <c:pt idx="252">
                  <c:v>4.19972</c:v>
                </c:pt>
                <c:pt idx="253">
                  <c:v>4.21672</c:v>
                </c:pt>
                <c:pt idx="254">
                  <c:v>4.23349</c:v>
                </c:pt>
                <c:pt idx="255">
                  <c:v>4.24954</c:v>
                </c:pt>
                <c:pt idx="256">
                  <c:v>4.26619</c:v>
                </c:pt>
                <c:pt idx="257">
                  <c:v>4.28331</c:v>
                </c:pt>
                <c:pt idx="258">
                  <c:v>4.30031</c:v>
                </c:pt>
                <c:pt idx="259">
                  <c:v>4.31636</c:v>
                </c:pt>
                <c:pt idx="260">
                  <c:v>4.33289</c:v>
                </c:pt>
                <c:pt idx="261">
                  <c:v>4.34989</c:v>
                </c:pt>
                <c:pt idx="262">
                  <c:v>4.36665</c:v>
                </c:pt>
                <c:pt idx="263">
                  <c:v>4.38283</c:v>
                </c:pt>
                <c:pt idx="264">
                  <c:v>4.39983</c:v>
                </c:pt>
                <c:pt idx="265">
                  <c:v>4.41695</c:v>
                </c:pt>
                <c:pt idx="266">
                  <c:v>4.43347</c:v>
                </c:pt>
                <c:pt idx="267">
                  <c:v>4.44953</c:v>
                </c:pt>
                <c:pt idx="268">
                  <c:v>4.46641</c:v>
                </c:pt>
                <c:pt idx="269">
                  <c:v>4.48353</c:v>
                </c:pt>
                <c:pt idx="270">
                  <c:v>4.49982</c:v>
                </c:pt>
                <c:pt idx="271">
                  <c:v>4.51611</c:v>
                </c:pt>
                <c:pt idx="272">
                  <c:v>4.53335</c:v>
                </c:pt>
                <c:pt idx="273">
                  <c:v>4.55035</c:v>
                </c:pt>
                <c:pt idx="274">
                  <c:v>4.56652</c:v>
                </c:pt>
                <c:pt idx="275">
                  <c:v>4.58293</c:v>
                </c:pt>
                <c:pt idx="276">
                  <c:v>4.59982</c:v>
                </c:pt>
                <c:pt idx="277">
                  <c:v>4.61682</c:v>
                </c:pt>
                <c:pt idx="278">
                  <c:v>4.63287</c:v>
                </c:pt>
                <c:pt idx="279">
                  <c:v>4.64975</c:v>
                </c:pt>
                <c:pt idx="280">
                  <c:v>4.66699</c:v>
                </c:pt>
                <c:pt idx="281">
                  <c:v>4.68375</c:v>
                </c:pt>
                <c:pt idx="282">
                  <c:v>4.69969</c:v>
                </c:pt>
                <c:pt idx="283">
                  <c:v>4.71622</c:v>
                </c:pt>
                <c:pt idx="284">
                  <c:v>4.73334</c:v>
                </c:pt>
                <c:pt idx="285">
                  <c:v>4.74986</c:v>
                </c:pt>
                <c:pt idx="286">
                  <c:v>4.76651</c:v>
                </c:pt>
                <c:pt idx="287">
                  <c:v>4.78327</c:v>
                </c:pt>
                <c:pt idx="288">
                  <c:v>4.80016</c:v>
                </c:pt>
                <c:pt idx="289">
                  <c:v>4.81657</c:v>
                </c:pt>
                <c:pt idx="290">
                  <c:v>4.83286</c:v>
                </c:pt>
                <c:pt idx="291">
                  <c:v>4.84962</c:v>
                </c:pt>
                <c:pt idx="292">
                  <c:v>4.86674</c:v>
                </c:pt>
                <c:pt idx="293">
                  <c:v>4.88327</c:v>
                </c:pt>
                <c:pt idx="294">
                  <c:v>4.89968</c:v>
                </c:pt>
                <c:pt idx="295">
                  <c:v>4.91668</c:v>
                </c:pt>
                <c:pt idx="296">
                  <c:v>4.93368</c:v>
                </c:pt>
                <c:pt idx="297">
                  <c:v>4.94985</c:v>
                </c:pt>
                <c:pt idx="298">
                  <c:v>4.96602</c:v>
                </c:pt>
                <c:pt idx="299">
                  <c:v>4.98326</c:v>
                </c:pt>
                <c:pt idx="300">
                  <c:v>5.00014</c:v>
                </c:pt>
                <c:pt idx="301">
                  <c:v>5.01643</c:v>
                </c:pt>
                <c:pt idx="302">
                  <c:v>5.0332</c:v>
                </c:pt>
                <c:pt idx="303">
                  <c:v>5.05032</c:v>
                </c:pt>
                <c:pt idx="304">
                  <c:v>5.06661</c:v>
                </c:pt>
                <c:pt idx="305">
                  <c:v>5.08302</c:v>
                </c:pt>
                <c:pt idx="306">
                  <c:v>5.09978</c:v>
                </c:pt>
                <c:pt idx="307">
                  <c:v>5.11666</c:v>
                </c:pt>
                <c:pt idx="308">
                  <c:v>5.13331</c:v>
                </c:pt>
                <c:pt idx="309">
                  <c:v>5.14972</c:v>
                </c:pt>
                <c:pt idx="310">
                  <c:v>5.16648</c:v>
                </c:pt>
                <c:pt idx="311">
                  <c:v>5.18337</c:v>
                </c:pt>
                <c:pt idx="312">
                  <c:v>5.19989</c:v>
                </c:pt>
                <c:pt idx="313">
                  <c:v>5.2163</c:v>
                </c:pt>
                <c:pt idx="314">
                  <c:v>5.23307</c:v>
                </c:pt>
                <c:pt idx="315">
                  <c:v>5.24995</c:v>
                </c:pt>
                <c:pt idx="316">
                  <c:v>5.2666</c:v>
                </c:pt>
                <c:pt idx="317">
                  <c:v>5.28312</c:v>
                </c:pt>
                <c:pt idx="318">
                  <c:v>5.29989</c:v>
                </c:pt>
                <c:pt idx="319">
                  <c:v>5.31642</c:v>
                </c:pt>
                <c:pt idx="320">
                  <c:v>5.33294</c:v>
                </c:pt>
                <c:pt idx="321">
                  <c:v>5.34994</c:v>
                </c:pt>
                <c:pt idx="322">
                  <c:v>5.36659</c:v>
                </c:pt>
                <c:pt idx="323">
                  <c:v>5.38323</c:v>
                </c:pt>
                <c:pt idx="324">
                  <c:v>5.4</c:v>
                </c:pt>
                <c:pt idx="325">
                  <c:v>5.41653</c:v>
                </c:pt>
                <c:pt idx="326">
                  <c:v>5.43317</c:v>
                </c:pt>
                <c:pt idx="327">
                  <c:v>5.45005</c:v>
                </c:pt>
                <c:pt idx="328">
                  <c:v>5.4667</c:v>
                </c:pt>
                <c:pt idx="329">
                  <c:v>5.48335</c:v>
                </c:pt>
                <c:pt idx="330">
                  <c:v>5.49999</c:v>
                </c:pt>
                <c:pt idx="331">
                  <c:v>5.51687</c:v>
                </c:pt>
                <c:pt idx="332">
                  <c:v>5.53305</c:v>
                </c:pt>
                <c:pt idx="333">
                  <c:v>5.54981</c:v>
                </c:pt>
                <c:pt idx="334">
                  <c:v>5.56634</c:v>
                </c:pt>
                <c:pt idx="335">
                  <c:v>5.5831</c:v>
                </c:pt>
                <c:pt idx="336">
                  <c:v>5.59999</c:v>
                </c:pt>
                <c:pt idx="337">
                  <c:v>5.61663</c:v>
                </c:pt>
                <c:pt idx="338">
                  <c:v>5.6334</c:v>
                </c:pt>
                <c:pt idx="339">
                  <c:v>5.64992</c:v>
                </c:pt>
                <c:pt idx="340">
                  <c:v>5.66657</c:v>
                </c:pt>
                <c:pt idx="341">
                  <c:v>5.68274</c:v>
                </c:pt>
                <c:pt idx="342">
                  <c:v>5.69998</c:v>
                </c:pt>
                <c:pt idx="343">
                  <c:v>5.71686</c:v>
                </c:pt>
                <c:pt idx="344">
                  <c:v>5.73339</c:v>
                </c:pt>
                <c:pt idx="345">
                  <c:v>5.74968</c:v>
                </c:pt>
                <c:pt idx="346">
                  <c:v>5.76621</c:v>
                </c:pt>
                <c:pt idx="347">
                  <c:v>5.78333</c:v>
                </c:pt>
                <c:pt idx="348">
                  <c:v>5.79985</c:v>
                </c:pt>
                <c:pt idx="349">
                  <c:v>5.81626</c:v>
                </c:pt>
                <c:pt idx="350">
                  <c:v>5.83338</c:v>
                </c:pt>
                <c:pt idx="351">
                  <c:v>5.85015</c:v>
                </c:pt>
                <c:pt idx="352">
                  <c:v>5.86667</c:v>
                </c:pt>
                <c:pt idx="353">
                  <c:v>5.88297</c:v>
                </c:pt>
                <c:pt idx="354">
                  <c:v>5.89997</c:v>
                </c:pt>
                <c:pt idx="355">
                  <c:v>5.91673</c:v>
                </c:pt>
                <c:pt idx="356">
                  <c:v>5.93326</c:v>
                </c:pt>
                <c:pt idx="357">
                  <c:v>5.9499</c:v>
                </c:pt>
                <c:pt idx="358">
                  <c:v>5.9669</c:v>
                </c:pt>
                <c:pt idx="359">
                  <c:v>5.98355</c:v>
                </c:pt>
                <c:pt idx="360">
                  <c:v>5.99961</c:v>
                </c:pt>
                <c:pt idx="361">
                  <c:v>6.01625</c:v>
                </c:pt>
                <c:pt idx="362">
                  <c:v>6.03337</c:v>
                </c:pt>
                <c:pt idx="363">
                  <c:v>6.0499</c:v>
                </c:pt>
                <c:pt idx="364">
                  <c:v>6.06642</c:v>
                </c:pt>
                <c:pt idx="365">
                  <c:v>6.08331</c:v>
                </c:pt>
                <c:pt idx="366">
                  <c:v>6.10031</c:v>
                </c:pt>
                <c:pt idx="367">
                  <c:v>6.11648</c:v>
                </c:pt>
                <c:pt idx="368">
                  <c:v>6.13277</c:v>
                </c:pt>
                <c:pt idx="369">
                  <c:v>6.14965</c:v>
                </c:pt>
                <c:pt idx="370">
                  <c:v>6.16677</c:v>
                </c:pt>
                <c:pt idx="371">
                  <c:v>6.18306</c:v>
                </c:pt>
                <c:pt idx="372">
                  <c:v>6.19959</c:v>
                </c:pt>
                <c:pt idx="373">
                  <c:v>6.21683</c:v>
                </c:pt>
                <c:pt idx="374">
                  <c:v>6.23359</c:v>
                </c:pt>
                <c:pt idx="375">
                  <c:v>6.24953</c:v>
                </c:pt>
                <c:pt idx="376">
                  <c:v>6.26618</c:v>
                </c:pt>
                <c:pt idx="377">
                  <c:v>6.28329</c:v>
                </c:pt>
                <c:pt idx="378">
                  <c:v>6.30006</c:v>
                </c:pt>
                <c:pt idx="379">
                  <c:v>6.31623</c:v>
                </c:pt>
                <c:pt idx="380">
                  <c:v>6.33311</c:v>
                </c:pt>
                <c:pt idx="381">
                  <c:v>6.35023</c:v>
                </c:pt>
                <c:pt idx="382">
                  <c:v>6.36688</c:v>
                </c:pt>
                <c:pt idx="383">
                  <c:v>6.3827</c:v>
                </c:pt>
                <c:pt idx="384">
                  <c:v>6.3997</c:v>
                </c:pt>
                <c:pt idx="385">
                  <c:v>6.41705</c:v>
                </c:pt>
                <c:pt idx="386">
                  <c:v>6.43334</c:v>
                </c:pt>
                <c:pt idx="387">
                  <c:v>6.44963</c:v>
                </c:pt>
                <c:pt idx="388">
                  <c:v>6.46675</c:v>
                </c:pt>
                <c:pt idx="389">
                  <c:v>6.48363</c:v>
                </c:pt>
                <c:pt idx="390">
                  <c:v>6.49957</c:v>
                </c:pt>
                <c:pt idx="391">
                  <c:v>6.5161</c:v>
                </c:pt>
                <c:pt idx="392">
                  <c:v>6.53322</c:v>
                </c:pt>
                <c:pt idx="393">
                  <c:v>6.55022</c:v>
                </c:pt>
                <c:pt idx="394">
                  <c:v>6.56639</c:v>
                </c:pt>
                <c:pt idx="395">
                  <c:v>6.58304</c:v>
                </c:pt>
                <c:pt idx="396">
                  <c:v>6.58776</c:v>
                </c:pt>
              </c:numCache>
            </c:numRef>
          </c:xVal>
          <c:yVal>
            <c:numRef>
              <c:f>'Human 2 (2)'!$C$7:$C$403</c:f>
              <c:numCache>
                <c:formatCode>General</c:formatCode>
                <c:ptCount val="397"/>
                <c:pt idx="0">
                  <c:v>0.00127</c:v>
                </c:pt>
                <c:pt idx="1">
                  <c:v>0.00291</c:v>
                </c:pt>
                <c:pt idx="2">
                  <c:v>0.0028</c:v>
                </c:pt>
                <c:pt idx="3">
                  <c:v>0.00199</c:v>
                </c:pt>
                <c:pt idx="4">
                  <c:v>0.00152</c:v>
                </c:pt>
                <c:pt idx="5">
                  <c:v>0.00093</c:v>
                </c:pt>
                <c:pt idx="6">
                  <c:v>0.00208</c:v>
                </c:pt>
                <c:pt idx="7">
                  <c:v>0.00348</c:v>
                </c:pt>
                <c:pt idx="8">
                  <c:v>0.00269</c:v>
                </c:pt>
                <c:pt idx="9">
                  <c:v>0.00219</c:v>
                </c:pt>
                <c:pt idx="10">
                  <c:v>0.00138</c:v>
                </c:pt>
                <c:pt idx="11">
                  <c:v>0.00112</c:v>
                </c:pt>
                <c:pt idx="12">
                  <c:v>0.00188</c:v>
                </c:pt>
                <c:pt idx="13">
                  <c:v>0.00217</c:v>
                </c:pt>
                <c:pt idx="14">
                  <c:v>0.00262</c:v>
                </c:pt>
                <c:pt idx="15">
                  <c:v>0.00409</c:v>
                </c:pt>
                <c:pt idx="16">
                  <c:v>0.00341</c:v>
                </c:pt>
                <c:pt idx="17">
                  <c:v>0.00618</c:v>
                </c:pt>
                <c:pt idx="18">
                  <c:v>0.00758</c:v>
                </c:pt>
                <c:pt idx="19">
                  <c:v>0.0071</c:v>
                </c:pt>
                <c:pt idx="20">
                  <c:v>0.00737</c:v>
                </c:pt>
                <c:pt idx="21">
                  <c:v>0.00899</c:v>
                </c:pt>
                <c:pt idx="22">
                  <c:v>0.00879</c:v>
                </c:pt>
                <c:pt idx="23">
                  <c:v>0.00996</c:v>
                </c:pt>
                <c:pt idx="24">
                  <c:v>0.00972</c:v>
                </c:pt>
                <c:pt idx="25">
                  <c:v>0.01069</c:v>
                </c:pt>
                <c:pt idx="26">
                  <c:v>0.01344</c:v>
                </c:pt>
                <c:pt idx="27">
                  <c:v>0.01462</c:v>
                </c:pt>
                <c:pt idx="28">
                  <c:v>0.01926</c:v>
                </c:pt>
                <c:pt idx="29">
                  <c:v>0.01557</c:v>
                </c:pt>
                <c:pt idx="30">
                  <c:v>0.01722</c:v>
                </c:pt>
                <c:pt idx="31">
                  <c:v>0.0224</c:v>
                </c:pt>
                <c:pt idx="32">
                  <c:v>0.02294</c:v>
                </c:pt>
                <c:pt idx="33">
                  <c:v>0.02644</c:v>
                </c:pt>
                <c:pt idx="34">
                  <c:v>0.03011</c:v>
                </c:pt>
                <c:pt idx="35">
                  <c:v>0.0337</c:v>
                </c:pt>
                <c:pt idx="36">
                  <c:v>0.03897</c:v>
                </c:pt>
                <c:pt idx="37">
                  <c:v>0.04118</c:v>
                </c:pt>
                <c:pt idx="38">
                  <c:v>0.04463</c:v>
                </c:pt>
                <c:pt idx="39">
                  <c:v>0.05115</c:v>
                </c:pt>
                <c:pt idx="40">
                  <c:v>0.05572</c:v>
                </c:pt>
                <c:pt idx="41">
                  <c:v>0.0643</c:v>
                </c:pt>
                <c:pt idx="42">
                  <c:v>0.06913</c:v>
                </c:pt>
                <c:pt idx="43">
                  <c:v>0.07935</c:v>
                </c:pt>
                <c:pt idx="44">
                  <c:v>0.08354</c:v>
                </c:pt>
                <c:pt idx="45">
                  <c:v>0.09333</c:v>
                </c:pt>
                <c:pt idx="46">
                  <c:v>0.10484</c:v>
                </c:pt>
                <c:pt idx="47">
                  <c:v>0.11394</c:v>
                </c:pt>
                <c:pt idx="48">
                  <c:v>0.12547</c:v>
                </c:pt>
                <c:pt idx="49">
                  <c:v>0.13549</c:v>
                </c:pt>
                <c:pt idx="50">
                  <c:v>0.14617</c:v>
                </c:pt>
                <c:pt idx="51">
                  <c:v>0.16166</c:v>
                </c:pt>
                <c:pt idx="52">
                  <c:v>0.17291</c:v>
                </c:pt>
                <c:pt idx="53">
                  <c:v>0.1855</c:v>
                </c:pt>
                <c:pt idx="54">
                  <c:v>0.19824</c:v>
                </c:pt>
                <c:pt idx="55">
                  <c:v>0.21034</c:v>
                </c:pt>
                <c:pt idx="56">
                  <c:v>0.22501</c:v>
                </c:pt>
                <c:pt idx="57">
                  <c:v>0.24253</c:v>
                </c:pt>
                <c:pt idx="58">
                  <c:v>0.25429</c:v>
                </c:pt>
                <c:pt idx="59">
                  <c:v>0.26993</c:v>
                </c:pt>
                <c:pt idx="60">
                  <c:v>0.28189</c:v>
                </c:pt>
                <c:pt idx="61">
                  <c:v>0.29714</c:v>
                </c:pt>
                <c:pt idx="62">
                  <c:v>0.31045</c:v>
                </c:pt>
                <c:pt idx="63">
                  <c:v>0.32801</c:v>
                </c:pt>
                <c:pt idx="64">
                  <c:v>0.34392</c:v>
                </c:pt>
                <c:pt idx="65">
                  <c:v>0.35518</c:v>
                </c:pt>
                <c:pt idx="66">
                  <c:v>0.37433</c:v>
                </c:pt>
                <c:pt idx="67">
                  <c:v>0.39149</c:v>
                </c:pt>
                <c:pt idx="68">
                  <c:v>0.40788</c:v>
                </c:pt>
                <c:pt idx="69">
                  <c:v>0.42342</c:v>
                </c:pt>
                <c:pt idx="70">
                  <c:v>0.44239</c:v>
                </c:pt>
                <c:pt idx="71">
                  <c:v>0.46226</c:v>
                </c:pt>
                <c:pt idx="72">
                  <c:v>0.48223</c:v>
                </c:pt>
                <c:pt idx="73">
                  <c:v>0.49858</c:v>
                </c:pt>
                <c:pt idx="74">
                  <c:v>0.51796</c:v>
                </c:pt>
                <c:pt idx="75">
                  <c:v>0.5345</c:v>
                </c:pt>
                <c:pt idx="76">
                  <c:v>0.56082</c:v>
                </c:pt>
                <c:pt idx="77">
                  <c:v>0.5796</c:v>
                </c:pt>
                <c:pt idx="78">
                  <c:v>0.59946</c:v>
                </c:pt>
                <c:pt idx="79">
                  <c:v>0.62246</c:v>
                </c:pt>
                <c:pt idx="80">
                  <c:v>0.64605</c:v>
                </c:pt>
                <c:pt idx="81">
                  <c:v>0.66732</c:v>
                </c:pt>
                <c:pt idx="82">
                  <c:v>0.68936</c:v>
                </c:pt>
                <c:pt idx="83">
                  <c:v>0.71292</c:v>
                </c:pt>
                <c:pt idx="84">
                  <c:v>0.73703</c:v>
                </c:pt>
                <c:pt idx="85">
                  <c:v>0.75915</c:v>
                </c:pt>
                <c:pt idx="86">
                  <c:v>0.78462</c:v>
                </c:pt>
                <c:pt idx="87">
                  <c:v>0.81044</c:v>
                </c:pt>
                <c:pt idx="88">
                  <c:v>0.83324</c:v>
                </c:pt>
                <c:pt idx="89">
                  <c:v>0.85922</c:v>
                </c:pt>
                <c:pt idx="90">
                  <c:v>0.88573</c:v>
                </c:pt>
                <c:pt idx="91">
                  <c:v>0.91226</c:v>
                </c:pt>
                <c:pt idx="92">
                  <c:v>0.93155</c:v>
                </c:pt>
                <c:pt idx="93">
                  <c:v>0.95253</c:v>
                </c:pt>
                <c:pt idx="94">
                  <c:v>0.97706</c:v>
                </c:pt>
                <c:pt idx="95">
                  <c:v>1.00234</c:v>
                </c:pt>
                <c:pt idx="96">
                  <c:v>1.02932</c:v>
                </c:pt>
                <c:pt idx="97">
                  <c:v>1.05841</c:v>
                </c:pt>
                <c:pt idx="98">
                  <c:v>1.08351</c:v>
                </c:pt>
                <c:pt idx="99">
                  <c:v>1.10859</c:v>
                </c:pt>
                <c:pt idx="100">
                  <c:v>1.13667</c:v>
                </c:pt>
                <c:pt idx="101">
                  <c:v>1.16468</c:v>
                </c:pt>
                <c:pt idx="102">
                  <c:v>1.19593</c:v>
                </c:pt>
                <c:pt idx="103">
                  <c:v>1.22884</c:v>
                </c:pt>
                <c:pt idx="104">
                  <c:v>1.25774</c:v>
                </c:pt>
                <c:pt idx="105">
                  <c:v>1.28945</c:v>
                </c:pt>
                <c:pt idx="106">
                  <c:v>1.32125</c:v>
                </c:pt>
                <c:pt idx="107">
                  <c:v>1.35167</c:v>
                </c:pt>
                <c:pt idx="108">
                  <c:v>1.38684</c:v>
                </c:pt>
                <c:pt idx="109">
                  <c:v>1.42142</c:v>
                </c:pt>
                <c:pt idx="110">
                  <c:v>1.45677</c:v>
                </c:pt>
                <c:pt idx="111">
                  <c:v>1.49775</c:v>
                </c:pt>
                <c:pt idx="112">
                  <c:v>1.53128</c:v>
                </c:pt>
                <c:pt idx="113">
                  <c:v>1.5689</c:v>
                </c:pt>
                <c:pt idx="114">
                  <c:v>1.60902</c:v>
                </c:pt>
                <c:pt idx="115">
                  <c:v>1.64279</c:v>
                </c:pt>
                <c:pt idx="116">
                  <c:v>1.6843</c:v>
                </c:pt>
                <c:pt idx="117">
                  <c:v>1.72204</c:v>
                </c:pt>
                <c:pt idx="118">
                  <c:v>1.76249</c:v>
                </c:pt>
                <c:pt idx="119">
                  <c:v>1.8009</c:v>
                </c:pt>
                <c:pt idx="120">
                  <c:v>1.84012</c:v>
                </c:pt>
                <c:pt idx="121">
                  <c:v>1.88013</c:v>
                </c:pt>
                <c:pt idx="122">
                  <c:v>1.92366</c:v>
                </c:pt>
                <c:pt idx="123">
                  <c:v>1.96413</c:v>
                </c:pt>
                <c:pt idx="124">
                  <c:v>2.0069</c:v>
                </c:pt>
                <c:pt idx="125">
                  <c:v>2.05237</c:v>
                </c:pt>
                <c:pt idx="126">
                  <c:v>2.09655</c:v>
                </c:pt>
                <c:pt idx="127">
                  <c:v>2.1062</c:v>
                </c:pt>
                <c:pt idx="128">
                  <c:v>2.11273</c:v>
                </c:pt>
                <c:pt idx="129">
                  <c:v>2.11757</c:v>
                </c:pt>
                <c:pt idx="130">
                  <c:v>2.1444</c:v>
                </c:pt>
                <c:pt idx="131">
                  <c:v>2.15736</c:v>
                </c:pt>
                <c:pt idx="132">
                  <c:v>2.15782</c:v>
                </c:pt>
                <c:pt idx="133">
                  <c:v>2.1608</c:v>
                </c:pt>
                <c:pt idx="134">
                  <c:v>2.16211</c:v>
                </c:pt>
                <c:pt idx="135">
                  <c:v>2.16302</c:v>
                </c:pt>
                <c:pt idx="136">
                  <c:v>2.18635</c:v>
                </c:pt>
                <c:pt idx="137">
                  <c:v>2.22096</c:v>
                </c:pt>
                <c:pt idx="138">
                  <c:v>2.27503</c:v>
                </c:pt>
                <c:pt idx="139">
                  <c:v>2.29852</c:v>
                </c:pt>
                <c:pt idx="140">
                  <c:v>2.33613</c:v>
                </c:pt>
                <c:pt idx="141">
                  <c:v>2.40181</c:v>
                </c:pt>
                <c:pt idx="142">
                  <c:v>2.45952</c:v>
                </c:pt>
                <c:pt idx="143">
                  <c:v>2.51661</c:v>
                </c:pt>
                <c:pt idx="144">
                  <c:v>2.58479</c:v>
                </c:pt>
                <c:pt idx="145">
                  <c:v>2.64722</c:v>
                </c:pt>
                <c:pt idx="146">
                  <c:v>2.70937</c:v>
                </c:pt>
                <c:pt idx="147">
                  <c:v>2.76291</c:v>
                </c:pt>
                <c:pt idx="148">
                  <c:v>2.82054</c:v>
                </c:pt>
                <c:pt idx="149">
                  <c:v>2.88576</c:v>
                </c:pt>
                <c:pt idx="150">
                  <c:v>2.94207</c:v>
                </c:pt>
                <c:pt idx="151">
                  <c:v>2.99174</c:v>
                </c:pt>
                <c:pt idx="152">
                  <c:v>3.05462</c:v>
                </c:pt>
                <c:pt idx="153">
                  <c:v>3.11266</c:v>
                </c:pt>
                <c:pt idx="154">
                  <c:v>3.16751</c:v>
                </c:pt>
                <c:pt idx="155">
                  <c:v>3.22213</c:v>
                </c:pt>
                <c:pt idx="156">
                  <c:v>3.28304</c:v>
                </c:pt>
                <c:pt idx="157">
                  <c:v>3.34306</c:v>
                </c:pt>
                <c:pt idx="158">
                  <c:v>3.39477</c:v>
                </c:pt>
                <c:pt idx="159">
                  <c:v>3.45418</c:v>
                </c:pt>
                <c:pt idx="160">
                  <c:v>3.51663</c:v>
                </c:pt>
                <c:pt idx="161">
                  <c:v>3.57462</c:v>
                </c:pt>
                <c:pt idx="162">
                  <c:v>3.62741</c:v>
                </c:pt>
                <c:pt idx="163">
                  <c:v>3.68919</c:v>
                </c:pt>
                <c:pt idx="164">
                  <c:v>3.7567</c:v>
                </c:pt>
                <c:pt idx="165">
                  <c:v>3.81215</c:v>
                </c:pt>
                <c:pt idx="166">
                  <c:v>3.87356</c:v>
                </c:pt>
                <c:pt idx="167">
                  <c:v>3.93952</c:v>
                </c:pt>
                <c:pt idx="168">
                  <c:v>4.00276</c:v>
                </c:pt>
                <c:pt idx="169">
                  <c:v>4.06037</c:v>
                </c:pt>
                <c:pt idx="170">
                  <c:v>4.12149</c:v>
                </c:pt>
                <c:pt idx="171">
                  <c:v>4.18892</c:v>
                </c:pt>
                <c:pt idx="172">
                  <c:v>4.25823</c:v>
                </c:pt>
                <c:pt idx="173">
                  <c:v>4.31381</c:v>
                </c:pt>
                <c:pt idx="174">
                  <c:v>4.37956</c:v>
                </c:pt>
                <c:pt idx="175">
                  <c:v>4.44912</c:v>
                </c:pt>
                <c:pt idx="176">
                  <c:v>4.51609</c:v>
                </c:pt>
                <c:pt idx="177">
                  <c:v>4.56957</c:v>
                </c:pt>
                <c:pt idx="178">
                  <c:v>4.63928</c:v>
                </c:pt>
                <c:pt idx="179">
                  <c:v>4.71161</c:v>
                </c:pt>
                <c:pt idx="180">
                  <c:v>4.77988</c:v>
                </c:pt>
                <c:pt idx="181">
                  <c:v>4.84357</c:v>
                </c:pt>
                <c:pt idx="182">
                  <c:v>4.91219</c:v>
                </c:pt>
                <c:pt idx="183">
                  <c:v>4.98749</c:v>
                </c:pt>
                <c:pt idx="184">
                  <c:v>5.05257</c:v>
                </c:pt>
                <c:pt idx="185">
                  <c:v>5.11475</c:v>
                </c:pt>
                <c:pt idx="186">
                  <c:v>5.18682</c:v>
                </c:pt>
                <c:pt idx="187">
                  <c:v>5.25903</c:v>
                </c:pt>
                <c:pt idx="188">
                  <c:v>5.32692</c:v>
                </c:pt>
                <c:pt idx="189">
                  <c:v>5.39753</c:v>
                </c:pt>
                <c:pt idx="190">
                  <c:v>5.46751</c:v>
                </c:pt>
                <c:pt idx="191">
                  <c:v>5.54086</c:v>
                </c:pt>
                <c:pt idx="192">
                  <c:v>5.60927</c:v>
                </c:pt>
                <c:pt idx="193">
                  <c:v>5.67586</c:v>
                </c:pt>
                <c:pt idx="194">
                  <c:v>5.75209</c:v>
                </c:pt>
                <c:pt idx="195">
                  <c:v>5.82736</c:v>
                </c:pt>
                <c:pt idx="196">
                  <c:v>5.88907</c:v>
                </c:pt>
                <c:pt idx="197">
                  <c:v>5.95556</c:v>
                </c:pt>
                <c:pt idx="198">
                  <c:v>6.02662</c:v>
                </c:pt>
                <c:pt idx="199">
                  <c:v>6.10311</c:v>
                </c:pt>
                <c:pt idx="200">
                  <c:v>6.17269</c:v>
                </c:pt>
                <c:pt idx="201">
                  <c:v>6.24949</c:v>
                </c:pt>
                <c:pt idx="202">
                  <c:v>6.32663</c:v>
                </c:pt>
                <c:pt idx="203">
                  <c:v>6.40129</c:v>
                </c:pt>
                <c:pt idx="204">
                  <c:v>6.4775</c:v>
                </c:pt>
                <c:pt idx="205">
                  <c:v>6.55184</c:v>
                </c:pt>
                <c:pt idx="206">
                  <c:v>6.63086</c:v>
                </c:pt>
                <c:pt idx="207">
                  <c:v>6.70282</c:v>
                </c:pt>
                <c:pt idx="208">
                  <c:v>6.77403</c:v>
                </c:pt>
                <c:pt idx="209">
                  <c:v>6.853</c:v>
                </c:pt>
                <c:pt idx="210">
                  <c:v>6.92856</c:v>
                </c:pt>
                <c:pt idx="211">
                  <c:v>7.00231</c:v>
                </c:pt>
                <c:pt idx="212">
                  <c:v>7.07669</c:v>
                </c:pt>
                <c:pt idx="213">
                  <c:v>7.15362</c:v>
                </c:pt>
                <c:pt idx="214">
                  <c:v>7.22833</c:v>
                </c:pt>
                <c:pt idx="215">
                  <c:v>7.30265</c:v>
                </c:pt>
                <c:pt idx="216">
                  <c:v>7.37567</c:v>
                </c:pt>
                <c:pt idx="217">
                  <c:v>7.45646</c:v>
                </c:pt>
                <c:pt idx="218">
                  <c:v>7.53398</c:v>
                </c:pt>
                <c:pt idx="219">
                  <c:v>7.60433</c:v>
                </c:pt>
                <c:pt idx="220">
                  <c:v>7.68505</c:v>
                </c:pt>
                <c:pt idx="221">
                  <c:v>7.76702</c:v>
                </c:pt>
                <c:pt idx="222">
                  <c:v>7.84633</c:v>
                </c:pt>
                <c:pt idx="223">
                  <c:v>7.92084</c:v>
                </c:pt>
                <c:pt idx="224">
                  <c:v>8.00116</c:v>
                </c:pt>
                <c:pt idx="225">
                  <c:v>8.07859</c:v>
                </c:pt>
                <c:pt idx="226">
                  <c:v>8.15829</c:v>
                </c:pt>
                <c:pt idx="227">
                  <c:v>8.23099</c:v>
                </c:pt>
                <c:pt idx="228">
                  <c:v>8.30715</c:v>
                </c:pt>
                <c:pt idx="229">
                  <c:v>8.38717</c:v>
                </c:pt>
                <c:pt idx="230">
                  <c:v>8.46633</c:v>
                </c:pt>
                <c:pt idx="231">
                  <c:v>8.544840000000001</c:v>
                </c:pt>
                <c:pt idx="232">
                  <c:v>8.62275</c:v>
                </c:pt>
                <c:pt idx="233">
                  <c:v>8.701370000000001</c:v>
                </c:pt>
                <c:pt idx="234">
                  <c:v>8.78354</c:v>
                </c:pt>
                <c:pt idx="235">
                  <c:v>8.86212</c:v>
                </c:pt>
                <c:pt idx="236">
                  <c:v>8.94313</c:v>
                </c:pt>
                <c:pt idx="237">
                  <c:v>9.01944</c:v>
                </c:pt>
                <c:pt idx="238">
                  <c:v>9.10122</c:v>
                </c:pt>
                <c:pt idx="239">
                  <c:v>9.178380000000001</c:v>
                </c:pt>
                <c:pt idx="240">
                  <c:v>9.25398</c:v>
                </c:pt>
                <c:pt idx="241">
                  <c:v>9.34153</c:v>
                </c:pt>
                <c:pt idx="242">
                  <c:v>9.42118</c:v>
                </c:pt>
                <c:pt idx="243">
                  <c:v>9.50546</c:v>
                </c:pt>
                <c:pt idx="244">
                  <c:v>9.58355</c:v>
                </c:pt>
                <c:pt idx="245">
                  <c:v>9.675</c:v>
                </c:pt>
                <c:pt idx="246">
                  <c:v>9.75404</c:v>
                </c:pt>
                <c:pt idx="247">
                  <c:v>9.83766</c:v>
                </c:pt>
                <c:pt idx="248">
                  <c:v>9.91974</c:v>
                </c:pt>
                <c:pt idx="249">
                  <c:v>10.0061</c:v>
                </c:pt>
                <c:pt idx="250">
                  <c:v>10.09604</c:v>
                </c:pt>
                <c:pt idx="251">
                  <c:v>10.17419</c:v>
                </c:pt>
                <c:pt idx="252">
                  <c:v>10.2617</c:v>
                </c:pt>
                <c:pt idx="253">
                  <c:v>10.34596</c:v>
                </c:pt>
                <c:pt idx="254">
                  <c:v>10.42894</c:v>
                </c:pt>
                <c:pt idx="255">
                  <c:v>10.50472</c:v>
                </c:pt>
                <c:pt idx="256">
                  <c:v>10.59368</c:v>
                </c:pt>
                <c:pt idx="257">
                  <c:v>10.683</c:v>
                </c:pt>
                <c:pt idx="258">
                  <c:v>10.76658</c:v>
                </c:pt>
                <c:pt idx="259">
                  <c:v>10.84637</c:v>
                </c:pt>
                <c:pt idx="260">
                  <c:v>10.93037</c:v>
                </c:pt>
                <c:pt idx="261">
                  <c:v>11.01393</c:v>
                </c:pt>
                <c:pt idx="262">
                  <c:v>11.09534</c:v>
                </c:pt>
                <c:pt idx="263">
                  <c:v>11.17151</c:v>
                </c:pt>
                <c:pt idx="264">
                  <c:v>11.25836</c:v>
                </c:pt>
                <c:pt idx="265">
                  <c:v>11.3413</c:v>
                </c:pt>
                <c:pt idx="266">
                  <c:v>11.41871</c:v>
                </c:pt>
                <c:pt idx="267">
                  <c:v>11.48842</c:v>
                </c:pt>
                <c:pt idx="268">
                  <c:v>11.57582</c:v>
                </c:pt>
                <c:pt idx="269">
                  <c:v>11.65626</c:v>
                </c:pt>
                <c:pt idx="270">
                  <c:v>11.72553</c:v>
                </c:pt>
                <c:pt idx="271">
                  <c:v>11.8085</c:v>
                </c:pt>
                <c:pt idx="272">
                  <c:v>11.89321</c:v>
                </c:pt>
                <c:pt idx="273">
                  <c:v>11.97202</c:v>
                </c:pt>
                <c:pt idx="274">
                  <c:v>12.04896</c:v>
                </c:pt>
                <c:pt idx="275">
                  <c:v>12.12939</c:v>
                </c:pt>
                <c:pt idx="276">
                  <c:v>12.21331</c:v>
                </c:pt>
                <c:pt idx="277">
                  <c:v>12.28815</c:v>
                </c:pt>
                <c:pt idx="278">
                  <c:v>12.36405</c:v>
                </c:pt>
                <c:pt idx="279">
                  <c:v>12.44674</c:v>
                </c:pt>
                <c:pt idx="280">
                  <c:v>12.53279</c:v>
                </c:pt>
                <c:pt idx="281">
                  <c:v>12.60675</c:v>
                </c:pt>
                <c:pt idx="282">
                  <c:v>12.67569</c:v>
                </c:pt>
                <c:pt idx="283">
                  <c:v>12.75739</c:v>
                </c:pt>
                <c:pt idx="284">
                  <c:v>12.84105</c:v>
                </c:pt>
                <c:pt idx="285">
                  <c:v>12.91626</c:v>
                </c:pt>
                <c:pt idx="286">
                  <c:v>12.9917</c:v>
                </c:pt>
                <c:pt idx="287">
                  <c:v>13.07397</c:v>
                </c:pt>
                <c:pt idx="288">
                  <c:v>13.1494</c:v>
                </c:pt>
                <c:pt idx="289">
                  <c:v>13.21109</c:v>
                </c:pt>
                <c:pt idx="290">
                  <c:v>13.27989</c:v>
                </c:pt>
                <c:pt idx="291">
                  <c:v>13.36525</c:v>
                </c:pt>
                <c:pt idx="292">
                  <c:v>13.44754</c:v>
                </c:pt>
                <c:pt idx="293">
                  <c:v>13.5074</c:v>
                </c:pt>
                <c:pt idx="294">
                  <c:v>13.58649</c:v>
                </c:pt>
                <c:pt idx="295">
                  <c:v>13.66503</c:v>
                </c:pt>
                <c:pt idx="296">
                  <c:v>13.73744</c:v>
                </c:pt>
                <c:pt idx="297">
                  <c:v>13.79675</c:v>
                </c:pt>
                <c:pt idx="298">
                  <c:v>13.86889</c:v>
                </c:pt>
                <c:pt idx="299">
                  <c:v>13.95838</c:v>
                </c:pt>
                <c:pt idx="300">
                  <c:v>14.03125</c:v>
                </c:pt>
                <c:pt idx="301">
                  <c:v>14.0974</c:v>
                </c:pt>
                <c:pt idx="302">
                  <c:v>14.17596</c:v>
                </c:pt>
                <c:pt idx="303">
                  <c:v>14.25622</c:v>
                </c:pt>
                <c:pt idx="304">
                  <c:v>14.31882</c:v>
                </c:pt>
                <c:pt idx="305">
                  <c:v>14.39188</c:v>
                </c:pt>
                <c:pt idx="306">
                  <c:v>14.46519</c:v>
                </c:pt>
                <c:pt idx="307">
                  <c:v>14.53626</c:v>
                </c:pt>
                <c:pt idx="308">
                  <c:v>14.60469</c:v>
                </c:pt>
                <c:pt idx="309">
                  <c:v>14.66883</c:v>
                </c:pt>
                <c:pt idx="310">
                  <c:v>14.74606</c:v>
                </c:pt>
                <c:pt idx="311">
                  <c:v>14.81225</c:v>
                </c:pt>
                <c:pt idx="312">
                  <c:v>14.86337</c:v>
                </c:pt>
                <c:pt idx="313">
                  <c:v>14.92521</c:v>
                </c:pt>
                <c:pt idx="314">
                  <c:v>15.00607</c:v>
                </c:pt>
                <c:pt idx="315">
                  <c:v>15.07344</c:v>
                </c:pt>
                <c:pt idx="316">
                  <c:v>15.12188</c:v>
                </c:pt>
                <c:pt idx="317">
                  <c:v>15.18759</c:v>
                </c:pt>
                <c:pt idx="318">
                  <c:v>15.25192</c:v>
                </c:pt>
                <c:pt idx="319">
                  <c:v>15.31032</c:v>
                </c:pt>
                <c:pt idx="320">
                  <c:v>15.36454</c:v>
                </c:pt>
                <c:pt idx="321">
                  <c:v>15.43379</c:v>
                </c:pt>
                <c:pt idx="322">
                  <c:v>15.49658</c:v>
                </c:pt>
                <c:pt idx="323">
                  <c:v>15.54177</c:v>
                </c:pt>
                <c:pt idx="324">
                  <c:v>15.60005</c:v>
                </c:pt>
                <c:pt idx="325">
                  <c:v>15.65758</c:v>
                </c:pt>
                <c:pt idx="326">
                  <c:v>15.72118</c:v>
                </c:pt>
                <c:pt idx="327">
                  <c:v>15.77089</c:v>
                </c:pt>
                <c:pt idx="328">
                  <c:v>15.82293</c:v>
                </c:pt>
                <c:pt idx="329">
                  <c:v>15.88002</c:v>
                </c:pt>
                <c:pt idx="330">
                  <c:v>15.93367</c:v>
                </c:pt>
                <c:pt idx="331">
                  <c:v>15.984</c:v>
                </c:pt>
                <c:pt idx="332">
                  <c:v>16.02182</c:v>
                </c:pt>
                <c:pt idx="333">
                  <c:v>16.07623</c:v>
                </c:pt>
                <c:pt idx="334">
                  <c:v>16.12554</c:v>
                </c:pt>
                <c:pt idx="335">
                  <c:v>16.16901</c:v>
                </c:pt>
                <c:pt idx="336">
                  <c:v>16.22028</c:v>
                </c:pt>
                <c:pt idx="337">
                  <c:v>16.26291</c:v>
                </c:pt>
                <c:pt idx="338">
                  <c:v>16.30523</c:v>
                </c:pt>
                <c:pt idx="339">
                  <c:v>16.33038</c:v>
                </c:pt>
                <c:pt idx="340">
                  <c:v>16.37177</c:v>
                </c:pt>
                <c:pt idx="341">
                  <c:v>16.39618</c:v>
                </c:pt>
                <c:pt idx="342">
                  <c:v>16.43348</c:v>
                </c:pt>
                <c:pt idx="343">
                  <c:v>16.46168</c:v>
                </c:pt>
                <c:pt idx="344">
                  <c:v>16.49259</c:v>
                </c:pt>
                <c:pt idx="345">
                  <c:v>16.50811</c:v>
                </c:pt>
                <c:pt idx="346">
                  <c:v>16.52373</c:v>
                </c:pt>
                <c:pt idx="347">
                  <c:v>16.54166</c:v>
                </c:pt>
                <c:pt idx="348">
                  <c:v>16.5637</c:v>
                </c:pt>
                <c:pt idx="349">
                  <c:v>16.57028</c:v>
                </c:pt>
                <c:pt idx="350">
                  <c:v>16.57575</c:v>
                </c:pt>
                <c:pt idx="351">
                  <c:v>16.57391</c:v>
                </c:pt>
                <c:pt idx="352">
                  <c:v>16.5766</c:v>
                </c:pt>
                <c:pt idx="353">
                  <c:v>16.56859</c:v>
                </c:pt>
                <c:pt idx="354">
                  <c:v>16.55621</c:v>
                </c:pt>
                <c:pt idx="355">
                  <c:v>16.5287</c:v>
                </c:pt>
                <c:pt idx="356">
                  <c:v>16.50085</c:v>
                </c:pt>
                <c:pt idx="357">
                  <c:v>16.47138</c:v>
                </c:pt>
                <c:pt idx="358">
                  <c:v>16.4263</c:v>
                </c:pt>
                <c:pt idx="359">
                  <c:v>16.37617</c:v>
                </c:pt>
                <c:pt idx="360">
                  <c:v>16.32171</c:v>
                </c:pt>
                <c:pt idx="361">
                  <c:v>16.25439</c:v>
                </c:pt>
                <c:pt idx="362">
                  <c:v>16.18119</c:v>
                </c:pt>
                <c:pt idx="363">
                  <c:v>16.09861</c:v>
                </c:pt>
                <c:pt idx="364">
                  <c:v>16.0234</c:v>
                </c:pt>
                <c:pt idx="365">
                  <c:v>15.93518</c:v>
                </c:pt>
                <c:pt idx="366">
                  <c:v>15.84076</c:v>
                </c:pt>
                <c:pt idx="367">
                  <c:v>15.73589</c:v>
                </c:pt>
                <c:pt idx="368">
                  <c:v>15.6117</c:v>
                </c:pt>
                <c:pt idx="369">
                  <c:v>15.46607</c:v>
                </c:pt>
                <c:pt idx="370">
                  <c:v>15.2999</c:v>
                </c:pt>
                <c:pt idx="371">
                  <c:v>15.10356</c:v>
                </c:pt>
                <c:pt idx="372">
                  <c:v>14.8861</c:v>
                </c:pt>
                <c:pt idx="373">
                  <c:v>14.64752</c:v>
                </c:pt>
                <c:pt idx="374">
                  <c:v>14.3609</c:v>
                </c:pt>
                <c:pt idx="375">
                  <c:v>14.05456</c:v>
                </c:pt>
                <c:pt idx="376">
                  <c:v>13.70091</c:v>
                </c:pt>
                <c:pt idx="377">
                  <c:v>13.27455</c:v>
                </c:pt>
                <c:pt idx="378">
                  <c:v>12.8258</c:v>
                </c:pt>
                <c:pt idx="379">
                  <c:v>12.3987</c:v>
                </c:pt>
                <c:pt idx="380">
                  <c:v>12.02744</c:v>
                </c:pt>
                <c:pt idx="381">
                  <c:v>11.65187</c:v>
                </c:pt>
                <c:pt idx="382">
                  <c:v>11.2756</c:v>
                </c:pt>
                <c:pt idx="383">
                  <c:v>10.93073</c:v>
                </c:pt>
                <c:pt idx="384">
                  <c:v>10.61648</c:v>
                </c:pt>
                <c:pt idx="385">
                  <c:v>10.28964</c:v>
                </c:pt>
                <c:pt idx="386">
                  <c:v>9.92019</c:v>
                </c:pt>
                <c:pt idx="387">
                  <c:v>9.53796</c:v>
                </c:pt>
                <c:pt idx="388">
                  <c:v>9.12208</c:v>
                </c:pt>
                <c:pt idx="389">
                  <c:v>8.69002</c:v>
                </c:pt>
                <c:pt idx="390">
                  <c:v>8.24704</c:v>
                </c:pt>
                <c:pt idx="391">
                  <c:v>7.78038</c:v>
                </c:pt>
                <c:pt idx="392">
                  <c:v>7.27572</c:v>
                </c:pt>
                <c:pt idx="393">
                  <c:v>6.68566</c:v>
                </c:pt>
                <c:pt idx="394">
                  <c:v>5.92874</c:v>
                </c:pt>
                <c:pt idx="395">
                  <c:v>4.48681</c:v>
                </c:pt>
                <c:pt idx="396">
                  <c:v>3.36375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4910960"/>
        <c:axId val="1267095488"/>
      </c:scatterChart>
      <c:valAx>
        <c:axId val="1254910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095488"/>
        <c:crosses val="autoZero"/>
        <c:crossBetween val="midCat"/>
      </c:valAx>
      <c:valAx>
        <c:axId val="126709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49109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Human</a:t>
            </a:r>
            <a:r>
              <a:rPr lang="en-GB" baseline="0"/>
              <a:t> 3 </a:t>
            </a:r>
            <a:r>
              <a:rPr lang="en-GB"/>
              <a:t> (3)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3 (3)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2 (3)'!$D$7:$D$323</c:f>
              <c:numCache>
                <c:formatCode>General</c:formatCode>
                <c:ptCount val="317"/>
                <c:pt idx="0">
                  <c:v>0.0</c:v>
                </c:pt>
                <c:pt idx="1">
                  <c:v>0.000968</c:v>
                </c:pt>
                <c:pt idx="2">
                  <c:v>0.00327</c:v>
                </c:pt>
                <c:pt idx="3">
                  <c:v>0.005029</c:v>
                </c:pt>
                <c:pt idx="4">
                  <c:v>0.006623</c:v>
                </c:pt>
                <c:pt idx="5">
                  <c:v>0.008311</c:v>
                </c:pt>
                <c:pt idx="6">
                  <c:v>0.009999</c:v>
                </c:pt>
                <c:pt idx="7">
                  <c:v>0.011664</c:v>
                </c:pt>
                <c:pt idx="8">
                  <c:v>0.013269</c:v>
                </c:pt>
                <c:pt idx="9">
                  <c:v>0.014969</c:v>
                </c:pt>
                <c:pt idx="10">
                  <c:v>0.016693</c:v>
                </c:pt>
                <c:pt idx="11">
                  <c:v>0.018334</c:v>
                </c:pt>
                <c:pt idx="12">
                  <c:v>0.019975</c:v>
                </c:pt>
                <c:pt idx="13">
                  <c:v>0.021663</c:v>
                </c:pt>
                <c:pt idx="14">
                  <c:v>0.023351</c:v>
                </c:pt>
                <c:pt idx="15">
                  <c:v>0.024969</c:v>
                </c:pt>
                <c:pt idx="16">
                  <c:v>0.026622</c:v>
                </c:pt>
                <c:pt idx="17">
                  <c:v>0.028333</c:v>
                </c:pt>
                <c:pt idx="18">
                  <c:v>0.030057</c:v>
                </c:pt>
                <c:pt idx="19">
                  <c:v>0.031639</c:v>
                </c:pt>
                <c:pt idx="20">
                  <c:v>0.033292</c:v>
                </c:pt>
                <c:pt idx="21">
                  <c:v>0.03498</c:v>
                </c:pt>
                <c:pt idx="22">
                  <c:v>0.036668</c:v>
                </c:pt>
                <c:pt idx="23">
                  <c:v>0.038286</c:v>
                </c:pt>
                <c:pt idx="24">
                  <c:v>0.039986</c:v>
                </c:pt>
                <c:pt idx="25">
                  <c:v>0.041686</c:v>
                </c:pt>
                <c:pt idx="26">
                  <c:v>0.043362</c:v>
                </c:pt>
                <c:pt idx="27">
                  <c:v>0.044968</c:v>
                </c:pt>
                <c:pt idx="28">
                  <c:v>0.046632</c:v>
                </c:pt>
                <c:pt idx="29">
                  <c:v>0.048332</c:v>
                </c:pt>
                <c:pt idx="30">
                  <c:v>0.049997</c:v>
                </c:pt>
                <c:pt idx="31">
                  <c:v>0.051638</c:v>
                </c:pt>
                <c:pt idx="32">
                  <c:v>0.053314</c:v>
                </c:pt>
                <c:pt idx="33">
                  <c:v>0.055026</c:v>
                </c:pt>
                <c:pt idx="34">
                  <c:v>0.056655</c:v>
                </c:pt>
                <c:pt idx="35">
                  <c:v>0.058296</c:v>
                </c:pt>
                <c:pt idx="36">
                  <c:v>0.059972</c:v>
                </c:pt>
                <c:pt idx="37">
                  <c:v>0.061684</c:v>
                </c:pt>
                <c:pt idx="38">
                  <c:v>0.063313</c:v>
                </c:pt>
                <c:pt idx="39">
                  <c:v>0.064966</c:v>
                </c:pt>
                <c:pt idx="40">
                  <c:v>0.06669</c:v>
                </c:pt>
                <c:pt idx="41">
                  <c:v>0.068366</c:v>
                </c:pt>
                <c:pt idx="42">
                  <c:v>0.069972</c:v>
                </c:pt>
                <c:pt idx="43">
                  <c:v>0.071636</c:v>
                </c:pt>
                <c:pt idx="44">
                  <c:v>0.073325</c:v>
                </c:pt>
                <c:pt idx="45">
                  <c:v>0.075013</c:v>
                </c:pt>
                <c:pt idx="46">
                  <c:v>0.07663</c:v>
                </c:pt>
                <c:pt idx="47">
                  <c:v>0.078307</c:v>
                </c:pt>
                <c:pt idx="48">
                  <c:v>0.080018</c:v>
                </c:pt>
                <c:pt idx="49">
                  <c:v>0.081659</c:v>
                </c:pt>
                <c:pt idx="50">
                  <c:v>0.0833</c:v>
                </c:pt>
                <c:pt idx="51">
                  <c:v>0.084953</c:v>
                </c:pt>
                <c:pt idx="52">
                  <c:v>0.086677</c:v>
                </c:pt>
                <c:pt idx="53">
                  <c:v>0.088341</c:v>
                </c:pt>
                <c:pt idx="54">
                  <c:v>0.08997</c:v>
                </c:pt>
                <c:pt idx="55">
                  <c:v>0.091647</c:v>
                </c:pt>
                <c:pt idx="56">
                  <c:v>0.093335</c:v>
                </c:pt>
                <c:pt idx="57">
                  <c:v>0.094988</c:v>
                </c:pt>
                <c:pt idx="58">
                  <c:v>0.096629</c:v>
                </c:pt>
                <c:pt idx="59">
                  <c:v>0.098317</c:v>
                </c:pt>
                <c:pt idx="60">
                  <c:v>0.099993</c:v>
                </c:pt>
                <c:pt idx="61">
                  <c:v>0.10167</c:v>
                </c:pt>
                <c:pt idx="62">
                  <c:v>0.103323</c:v>
                </c:pt>
                <c:pt idx="63">
                  <c:v>0.104999</c:v>
                </c:pt>
                <c:pt idx="64">
                  <c:v>0.106664</c:v>
                </c:pt>
                <c:pt idx="65">
                  <c:v>0.108305</c:v>
                </c:pt>
                <c:pt idx="66">
                  <c:v>0.109969</c:v>
                </c:pt>
                <c:pt idx="67">
                  <c:v>0.111669</c:v>
                </c:pt>
                <c:pt idx="68">
                  <c:v>0.113346</c:v>
                </c:pt>
                <c:pt idx="69">
                  <c:v>0.114998</c:v>
                </c:pt>
                <c:pt idx="70">
                  <c:v>0.116651</c:v>
                </c:pt>
                <c:pt idx="71">
                  <c:v>0.118328</c:v>
                </c:pt>
                <c:pt idx="72">
                  <c:v>0.119992</c:v>
                </c:pt>
                <c:pt idx="73">
                  <c:v>0.121668</c:v>
                </c:pt>
                <c:pt idx="74">
                  <c:v>0.123321</c:v>
                </c:pt>
                <c:pt idx="75">
                  <c:v>0.124986</c:v>
                </c:pt>
                <c:pt idx="76">
                  <c:v>0.126662</c:v>
                </c:pt>
                <c:pt idx="77">
                  <c:v>0.128291</c:v>
                </c:pt>
                <c:pt idx="78">
                  <c:v>0.129991</c:v>
                </c:pt>
                <c:pt idx="79">
                  <c:v>0.131644</c:v>
                </c:pt>
                <c:pt idx="80">
                  <c:v>0.133321</c:v>
                </c:pt>
                <c:pt idx="81">
                  <c:v>0.134985</c:v>
                </c:pt>
                <c:pt idx="82">
                  <c:v>0.136673</c:v>
                </c:pt>
                <c:pt idx="83">
                  <c:v>0.138326</c:v>
                </c:pt>
                <c:pt idx="84">
                  <c:v>0.139991</c:v>
                </c:pt>
                <c:pt idx="85">
                  <c:v>0.141644</c:v>
                </c:pt>
                <c:pt idx="86">
                  <c:v>0.143296</c:v>
                </c:pt>
                <c:pt idx="87">
                  <c:v>0.144996</c:v>
                </c:pt>
                <c:pt idx="88">
                  <c:v>0.146661</c:v>
                </c:pt>
                <c:pt idx="89">
                  <c:v>0.148337</c:v>
                </c:pt>
                <c:pt idx="90">
                  <c:v>0.14999</c:v>
                </c:pt>
                <c:pt idx="91">
                  <c:v>0.151655</c:v>
                </c:pt>
                <c:pt idx="92">
                  <c:v>0.153307</c:v>
                </c:pt>
                <c:pt idx="93">
                  <c:v>0.154972</c:v>
                </c:pt>
                <c:pt idx="94">
                  <c:v>0.156648</c:v>
                </c:pt>
                <c:pt idx="95">
                  <c:v>0.158337</c:v>
                </c:pt>
                <c:pt idx="96">
                  <c:v>0.160025</c:v>
                </c:pt>
                <c:pt idx="97">
                  <c:v>0.161666</c:v>
                </c:pt>
                <c:pt idx="98">
                  <c:v>0.163307</c:v>
                </c:pt>
                <c:pt idx="99">
                  <c:v>0.164995</c:v>
                </c:pt>
                <c:pt idx="100">
                  <c:v>0.166648</c:v>
                </c:pt>
                <c:pt idx="101">
                  <c:v>0.168324</c:v>
                </c:pt>
                <c:pt idx="102">
                  <c:v>0.169965</c:v>
                </c:pt>
                <c:pt idx="103">
                  <c:v>0.171653</c:v>
                </c:pt>
                <c:pt idx="104">
                  <c:v>0.173353</c:v>
                </c:pt>
                <c:pt idx="105">
                  <c:v>0.174983</c:v>
                </c:pt>
                <c:pt idx="106">
                  <c:v>0.176624</c:v>
                </c:pt>
                <c:pt idx="107">
                  <c:v>0.178312</c:v>
                </c:pt>
                <c:pt idx="108">
                  <c:v>0.179976</c:v>
                </c:pt>
                <c:pt idx="109">
                  <c:v>0.181617</c:v>
                </c:pt>
                <c:pt idx="110">
                  <c:v>0.183329</c:v>
                </c:pt>
                <c:pt idx="111">
                  <c:v>0.185029</c:v>
                </c:pt>
                <c:pt idx="112">
                  <c:v>0.186682</c:v>
                </c:pt>
                <c:pt idx="113">
                  <c:v>0.188299</c:v>
                </c:pt>
                <c:pt idx="114">
                  <c:v>0.189964</c:v>
                </c:pt>
                <c:pt idx="115">
                  <c:v>0.191664</c:v>
                </c:pt>
                <c:pt idx="116">
                  <c:v>0.193305</c:v>
                </c:pt>
                <c:pt idx="117">
                  <c:v>0.194969</c:v>
                </c:pt>
                <c:pt idx="118">
                  <c:v>0.196681</c:v>
                </c:pt>
                <c:pt idx="119">
                  <c:v>0.198369</c:v>
                </c:pt>
                <c:pt idx="120">
                  <c:v>0.199963</c:v>
                </c:pt>
                <c:pt idx="121">
                  <c:v>0.20164</c:v>
                </c:pt>
                <c:pt idx="122">
                  <c:v>0.20334</c:v>
                </c:pt>
                <c:pt idx="123">
                  <c:v>0.205028</c:v>
                </c:pt>
                <c:pt idx="124">
                  <c:v>0.206622</c:v>
                </c:pt>
                <c:pt idx="125">
                  <c:v>0.20831</c:v>
                </c:pt>
                <c:pt idx="126">
                  <c:v>0.210022</c:v>
                </c:pt>
                <c:pt idx="127">
                  <c:v>0.211674</c:v>
                </c:pt>
                <c:pt idx="128">
                  <c:v>0.21328</c:v>
                </c:pt>
                <c:pt idx="129">
                  <c:v>0.21498</c:v>
                </c:pt>
                <c:pt idx="130">
                  <c:v>0.216692</c:v>
                </c:pt>
                <c:pt idx="131">
                  <c:v>0.218321</c:v>
                </c:pt>
                <c:pt idx="132">
                  <c:v>0.219974</c:v>
                </c:pt>
                <c:pt idx="133">
                  <c:v>0.221674</c:v>
                </c:pt>
                <c:pt idx="134">
                  <c:v>0.223362</c:v>
                </c:pt>
                <c:pt idx="135">
                  <c:v>0.224956</c:v>
                </c:pt>
                <c:pt idx="136">
                  <c:v>0.226632</c:v>
                </c:pt>
                <c:pt idx="137">
                  <c:v>0.228332</c:v>
                </c:pt>
                <c:pt idx="138">
                  <c:v>0.230032</c:v>
                </c:pt>
                <c:pt idx="139">
                  <c:v>0.231626</c:v>
                </c:pt>
                <c:pt idx="140">
                  <c:v>0.233302</c:v>
                </c:pt>
                <c:pt idx="141">
                  <c:v>0.23499</c:v>
                </c:pt>
                <c:pt idx="142">
                  <c:v>0.236667</c:v>
                </c:pt>
                <c:pt idx="143">
                  <c:v>0.238308</c:v>
                </c:pt>
                <c:pt idx="144">
                  <c:v>0.239972</c:v>
                </c:pt>
                <c:pt idx="145">
                  <c:v>0.241672</c:v>
                </c:pt>
                <c:pt idx="146">
                  <c:v>0.243361</c:v>
                </c:pt>
                <c:pt idx="147">
                  <c:v>0.244978</c:v>
                </c:pt>
                <c:pt idx="148">
                  <c:v>0.246631</c:v>
                </c:pt>
                <c:pt idx="149">
                  <c:v>0.248343</c:v>
                </c:pt>
                <c:pt idx="150">
                  <c:v>0.250007</c:v>
                </c:pt>
                <c:pt idx="151">
                  <c:v>0.251613</c:v>
                </c:pt>
                <c:pt idx="152">
                  <c:v>0.253325</c:v>
                </c:pt>
                <c:pt idx="153">
                  <c:v>0.255025</c:v>
                </c:pt>
                <c:pt idx="154">
                  <c:v>0.256654</c:v>
                </c:pt>
                <c:pt idx="155">
                  <c:v>0.258295</c:v>
                </c:pt>
                <c:pt idx="156">
                  <c:v>0.259995</c:v>
                </c:pt>
                <c:pt idx="157">
                  <c:v>0.261683</c:v>
                </c:pt>
                <c:pt idx="158">
                  <c:v>0.2633</c:v>
                </c:pt>
                <c:pt idx="159">
                  <c:v>0.264965</c:v>
                </c:pt>
                <c:pt idx="160">
                  <c:v>0.266677</c:v>
                </c:pt>
                <c:pt idx="161">
                  <c:v>0.268365</c:v>
                </c:pt>
                <c:pt idx="162">
                  <c:v>0.269959</c:v>
                </c:pt>
                <c:pt idx="163">
                  <c:v>0.2716</c:v>
                </c:pt>
                <c:pt idx="164">
                  <c:v>0.273347</c:v>
                </c:pt>
                <c:pt idx="165">
                  <c:v>0.275011</c:v>
                </c:pt>
                <c:pt idx="166">
                  <c:v>0.276641</c:v>
                </c:pt>
                <c:pt idx="167">
                  <c:v>0.278282</c:v>
                </c:pt>
                <c:pt idx="168">
                  <c:v>0.280005</c:v>
                </c:pt>
                <c:pt idx="169">
                  <c:v>0.281658</c:v>
                </c:pt>
                <c:pt idx="170">
                  <c:v>0.283299</c:v>
                </c:pt>
                <c:pt idx="171">
                  <c:v>0.284964</c:v>
                </c:pt>
                <c:pt idx="172">
                  <c:v>0.286687</c:v>
                </c:pt>
                <c:pt idx="173">
                  <c:v>0.288328</c:v>
                </c:pt>
                <c:pt idx="174">
                  <c:v>0.289981</c:v>
                </c:pt>
                <c:pt idx="175">
                  <c:v>0.291657</c:v>
                </c:pt>
                <c:pt idx="176">
                  <c:v>0.293346</c:v>
                </c:pt>
                <c:pt idx="177">
                  <c:v>0.294975</c:v>
                </c:pt>
                <c:pt idx="178">
                  <c:v>0.296616</c:v>
                </c:pt>
                <c:pt idx="179">
                  <c:v>0.298327</c:v>
                </c:pt>
                <c:pt idx="180">
                  <c:v>0.300016</c:v>
                </c:pt>
                <c:pt idx="181">
                  <c:v>0.301657</c:v>
                </c:pt>
                <c:pt idx="182">
                  <c:v>0.303309</c:v>
                </c:pt>
                <c:pt idx="183">
                  <c:v>0.304998</c:v>
                </c:pt>
                <c:pt idx="184">
                  <c:v>0.306662</c:v>
                </c:pt>
                <c:pt idx="185">
                  <c:v>0.308291</c:v>
                </c:pt>
                <c:pt idx="186">
                  <c:v>0.309968</c:v>
                </c:pt>
                <c:pt idx="187">
                  <c:v>0.311691</c:v>
                </c:pt>
                <c:pt idx="188">
                  <c:v>0.313368</c:v>
                </c:pt>
                <c:pt idx="189">
                  <c:v>0.314973</c:v>
                </c:pt>
                <c:pt idx="190">
                  <c:v>0.316638</c:v>
                </c:pt>
                <c:pt idx="191">
                  <c:v>0.318314</c:v>
                </c:pt>
                <c:pt idx="192">
                  <c:v>0.319979</c:v>
                </c:pt>
                <c:pt idx="193">
                  <c:v>0.321608</c:v>
                </c:pt>
                <c:pt idx="194">
                  <c:v>0.323355</c:v>
                </c:pt>
                <c:pt idx="195">
                  <c:v>0.325032</c:v>
                </c:pt>
                <c:pt idx="196">
                  <c:v>0.326673</c:v>
                </c:pt>
                <c:pt idx="197">
                  <c:v>0.328314</c:v>
                </c:pt>
                <c:pt idx="198">
                  <c:v>0.329966</c:v>
                </c:pt>
                <c:pt idx="199">
                  <c:v>0.331643</c:v>
                </c:pt>
                <c:pt idx="200">
                  <c:v>0.333307</c:v>
                </c:pt>
                <c:pt idx="201">
                  <c:v>0.334972</c:v>
                </c:pt>
                <c:pt idx="202">
                  <c:v>0.33666</c:v>
                </c:pt>
                <c:pt idx="203">
                  <c:v>0.338348</c:v>
                </c:pt>
                <c:pt idx="204">
                  <c:v>0.339989</c:v>
                </c:pt>
                <c:pt idx="205">
                  <c:v>0.34163</c:v>
                </c:pt>
                <c:pt idx="206">
                  <c:v>0.343319</c:v>
                </c:pt>
                <c:pt idx="207">
                  <c:v>0.345007</c:v>
                </c:pt>
                <c:pt idx="208">
                  <c:v>0.346648</c:v>
                </c:pt>
                <c:pt idx="209">
                  <c:v>0.348324</c:v>
                </c:pt>
                <c:pt idx="210">
                  <c:v>0.350001</c:v>
                </c:pt>
                <c:pt idx="211">
                  <c:v>0.351677</c:v>
                </c:pt>
                <c:pt idx="212">
                  <c:v>0.353306</c:v>
                </c:pt>
                <c:pt idx="213">
                  <c:v>0.354983</c:v>
                </c:pt>
                <c:pt idx="214">
                  <c:v>0.356624</c:v>
                </c:pt>
                <c:pt idx="215">
                  <c:v>0.358335</c:v>
                </c:pt>
                <c:pt idx="216">
                  <c:v>0.359976</c:v>
                </c:pt>
                <c:pt idx="217">
                  <c:v>0.361653</c:v>
                </c:pt>
                <c:pt idx="218">
                  <c:v>0.363317</c:v>
                </c:pt>
                <c:pt idx="219">
                  <c:v>0.364982</c:v>
                </c:pt>
                <c:pt idx="220">
                  <c:v>0.366646</c:v>
                </c:pt>
                <c:pt idx="221">
                  <c:v>0.368335</c:v>
                </c:pt>
                <c:pt idx="222">
                  <c:v>0.369999</c:v>
                </c:pt>
                <c:pt idx="223">
                  <c:v>0.371687</c:v>
                </c:pt>
                <c:pt idx="224">
                  <c:v>0.373317</c:v>
                </c:pt>
                <c:pt idx="225">
                  <c:v>0.374993</c:v>
                </c:pt>
                <c:pt idx="226">
                  <c:v>0.376658</c:v>
                </c:pt>
                <c:pt idx="227">
                  <c:v>0.378334</c:v>
                </c:pt>
                <c:pt idx="228">
                  <c:v>0.379975</c:v>
                </c:pt>
                <c:pt idx="229">
                  <c:v>0.381628</c:v>
                </c:pt>
                <c:pt idx="230">
                  <c:v>0.38334</c:v>
                </c:pt>
                <c:pt idx="231">
                  <c:v>0.385004</c:v>
                </c:pt>
                <c:pt idx="232">
                  <c:v>0.386657</c:v>
                </c:pt>
                <c:pt idx="233">
                  <c:v>0.388298</c:v>
                </c:pt>
                <c:pt idx="234">
                  <c:v>0.39001</c:v>
                </c:pt>
                <c:pt idx="235">
                  <c:v>0.391674</c:v>
                </c:pt>
                <c:pt idx="236">
                  <c:v>0.393315</c:v>
                </c:pt>
                <c:pt idx="237">
                  <c:v>0.39498</c:v>
                </c:pt>
                <c:pt idx="238">
                  <c:v>0.396692</c:v>
                </c:pt>
                <c:pt idx="239">
                  <c:v>0.398345</c:v>
                </c:pt>
                <c:pt idx="240">
                  <c:v>0.399962</c:v>
                </c:pt>
                <c:pt idx="241">
                  <c:v>0.401603</c:v>
                </c:pt>
                <c:pt idx="242">
                  <c:v>0.403338</c:v>
                </c:pt>
                <c:pt idx="243">
                  <c:v>0.404991</c:v>
                </c:pt>
                <c:pt idx="244">
                  <c:v>0.406632</c:v>
                </c:pt>
                <c:pt idx="245">
                  <c:v>0.408344</c:v>
                </c:pt>
                <c:pt idx="246">
                  <c:v>0.410032</c:v>
                </c:pt>
                <c:pt idx="247">
                  <c:v>0.411638</c:v>
                </c:pt>
                <c:pt idx="248">
                  <c:v>0.413302</c:v>
                </c:pt>
                <c:pt idx="249">
                  <c:v>0.414979</c:v>
                </c:pt>
                <c:pt idx="250">
                  <c:v>0.416679</c:v>
                </c:pt>
                <c:pt idx="251">
                  <c:v>0.41832</c:v>
                </c:pt>
                <c:pt idx="252">
                  <c:v>0.419961</c:v>
                </c:pt>
                <c:pt idx="253">
                  <c:v>0.421672</c:v>
                </c:pt>
                <c:pt idx="254">
                  <c:v>0.423349</c:v>
                </c:pt>
                <c:pt idx="255">
                  <c:v>0.424954</c:v>
                </c:pt>
                <c:pt idx="256">
                  <c:v>0.426619</c:v>
                </c:pt>
                <c:pt idx="257">
                  <c:v>0.428343</c:v>
                </c:pt>
                <c:pt idx="258">
                  <c:v>0.430019</c:v>
                </c:pt>
                <c:pt idx="259">
                  <c:v>0.431648</c:v>
                </c:pt>
                <c:pt idx="260">
                  <c:v>0.433313</c:v>
                </c:pt>
                <c:pt idx="261">
                  <c:v>0.435001</c:v>
                </c:pt>
                <c:pt idx="262">
                  <c:v>0.436665</c:v>
                </c:pt>
                <c:pt idx="263">
                  <c:v>0.438271</c:v>
                </c:pt>
                <c:pt idx="264">
                  <c:v>0.439983</c:v>
                </c:pt>
                <c:pt idx="265">
                  <c:v>0.441695</c:v>
                </c:pt>
                <c:pt idx="266">
                  <c:v>0.443336</c:v>
                </c:pt>
                <c:pt idx="267">
                  <c:v>0.444977</c:v>
                </c:pt>
                <c:pt idx="268">
                  <c:v>0.446641</c:v>
                </c:pt>
                <c:pt idx="269">
                  <c:v>0.448341</c:v>
                </c:pt>
                <c:pt idx="270">
                  <c:v>0.449982</c:v>
                </c:pt>
                <c:pt idx="271">
                  <c:v>0.451623</c:v>
                </c:pt>
                <c:pt idx="272">
                  <c:v>0.453335</c:v>
                </c:pt>
                <c:pt idx="273">
                  <c:v>0.455035</c:v>
                </c:pt>
                <c:pt idx="274">
                  <c:v>0.456641</c:v>
                </c:pt>
                <c:pt idx="275">
                  <c:v>0.458293</c:v>
                </c:pt>
                <c:pt idx="276">
                  <c:v>0.459982</c:v>
                </c:pt>
                <c:pt idx="277">
                  <c:v>0.461682</c:v>
                </c:pt>
                <c:pt idx="278">
                  <c:v>0.463275</c:v>
                </c:pt>
                <c:pt idx="279">
                  <c:v>0.464963</c:v>
                </c:pt>
                <c:pt idx="280">
                  <c:v>0.466687</c:v>
                </c:pt>
                <c:pt idx="281">
                  <c:v>0.468364</c:v>
                </c:pt>
                <c:pt idx="282">
                  <c:v>0.469969</c:v>
                </c:pt>
                <c:pt idx="283">
                  <c:v>0.471622</c:v>
                </c:pt>
                <c:pt idx="284">
                  <c:v>0.473334</c:v>
                </c:pt>
                <c:pt idx="285">
                  <c:v>0.474986</c:v>
                </c:pt>
                <c:pt idx="286">
                  <c:v>0.476639</c:v>
                </c:pt>
                <c:pt idx="287">
                  <c:v>0.478316</c:v>
                </c:pt>
                <c:pt idx="288">
                  <c:v>0.480027</c:v>
                </c:pt>
                <c:pt idx="289">
                  <c:v>0.481668</c:v>
                </c:pt>
                <c:pt idx="290">
                  <c:v>0.483286</c:v>
                </c:pt>
                <c:pt idx="291">
                  <c:v>0.484974</c:v>
                </c:pt>
                <c:pt idx="292">
                  <c:v>0.486674</c:v>
                </c:pt>
                <c:pt idx="293">
                  <c:v>0.488303</c:v>
                </c:pt>
                <c:pt idx="294">
                  <c:v>0.489968</c:v>
                </c:pt>
                <c:pt idx="295">
                  <c:v>0.491668</c:v>
                </c:pt>
                <c:pt idx="296">
                  <c:v>0.493391</c:v>
                </c:pt>
                <c:pt idx="297">
                  <c:v>0.494985</c:v>
                </c:pt>
                <c:pt idx="298">
                  <c:v>0.496614</c:v>
                </c:pt>
                <c:pt idx="299">
                  <c:v>0.498338</c:v>
                </c:pt>
                <c:pt idx="300">
                  <c:v>0.500014</c:v>
                </c:pt>
                <c:pt idx="301">
                  <c:v>0.50162</c:v>
                </c:pt>
                <c:pt idx="302">
                  <c:v>0.503308</c:v>
                </c:pt>
                <c:pt idx="303">
                  <c:v>0.50502</c:v>
                </c:pt>
                <c:pt idx="304">
                  <c:v>0.506661</c:v>
                </c:pt>
                <c:pt idx="305">
                  <c:v>0.50829</c:v>
                </c:pt>
                <c:pt idx="306">
                  <c:v>0.509966</c:v>
                </c:pt>
                <c:pt idx="307">
                  <c:v>0.511678</c:v>
                </c:pt>
                <c:pt idx="308">
                  <c:v>0.513343</c:v>
                </c:pt>
                <c:pt idx="309">
                  <c:v>0.514948</c:v>
                </c:pt>
                <c:pt idx="310">
                  <c:v>0.516648</c:v>
                </c:pt>
                <c:pt idx="311">
                  <c:v>0.518337</c:v>
                </c:pt>
                <c:pt idx="312">
                  <c:v>0.519978</c:v>
                </c:pt>
                <c:pt idx="313">
                  <c:v>0.52163</c:v>
                </c:pt>
                <c:pt idx="314">
                  <c:v>0.52333</c:v>
                </c:pt>
                <c:pt idx="315">
                  <c:v>0.525019</c:v>
                </c:pt>
                <c:pt idx="316">
                  <c:v>0.52542</c:v>
                </c:pt>
              </c:numCache>
            </c:numRef>
          </c:xVal>
          <c:yVal>
            <c:numRef>
              <c:f>'Human 2 (3)'!$E$7:$E$323</c:f>
              <c:numCache>
                <c:formatCode>General</c:formatCode>
                <c:ptCount val="317"/>
                <c:pt idx="0">
                  <c:v>0.000587786259541985</c:v>
                </c:pt>
                <c:pt idx="1">
                  <c:v>0.00113740458015267</c:v>
                </c:pt>
                <c:pt idx="2">
                  <c:v>0.00254961832061069</c:v>
                </c:pt>
                <c:pt idx="3">
                  <c:v>0.000587786259541985</c:v>
                </c:pt>
                <c:pt idx="4">
                  <c:v>0.00135114503816794</c:v>
                </c:pt>
                <c:pt idx="5">
                  <c:v>0.000946564885496183</c:v>
                </c:pt>
                <c:pt idx="6">
                  <c:v>-6.87022900763359E-5</c:v>
                </c:pt>
                <c:pt idx="7">
                  <c:v>0.000480916030534351</c:v>
                </c:pt>
                <c:pt idx="8">
                  <c:v>0.00370229007633588</c:v>
                </c:pt>
                <c:pt idx="9">
                  <c:v>0.00110687022900763</c:v>
                </c:pt>
                <c:pt idx="10">
                  <c:v>0.00222137404580153</c:v>
                </c:pt>
                <c:pt idx="11">
                  <c:v>0.00261832061068702</c:v>
                </c:pt>
                <c:pt idx="12">
                  <c:v>0.000305343511450382</c:v>
                </c:pt>
                <c:pt idx="13">
                  <c:v>0.00354198473282443</c:v>
                </c:pt>
                <c:pt idx="14">
                  <c:v>0.00126717557251908</c:v>
                </c:pt>
                <c:pt idx="15">
                  <c:v>0.00222137404580153</c:v>
                </c:pt>
                <c:pt idx="16">
                  <c:v>-0.00158015267175572</c:v>
                </c:pt>
                <c:pt idx="17">
                  <c:v>0.00480152671755725</c:v>
                </c:pt>
                <c:pt idx="18">
                  <c:v>0.0033206106870229</c:v>
                </c:pt>
                <c:pt idx="19">
                  <c:v>0.00150381679389313</c:v>
                </c:pt>
                <c:pt idx="20">
                  <c:v>0.00454198473282443</c:v>
                </c:pt>
                <c:pt idx="21">
                  <c:v>0.00154961832061069</c:v>
                </c:pt>
                <c:pt idx="22">
                  <c:v>0.00483206106870229</c:v>
                </c:pt>
                <c:pt idx="23">
                  <c:v>0.00538931297709924</c:v>
                </c:pt>
                <c:pt idx="24">
                  <c:v>0.00350381679389313</c:v>
                </c:pt>
                <c:pt idx="25">
                  <c:v>0.00767175572519084</c:v>
                </c:pt>
                <c:pt idx="26">
                  <c:v>0.00408396946564885</c:v>
                </c:pt>
                <c:pt idx="27">
                  <c:v>0.00712977099236641</c:v>
                </c:pt>
                <c:pt idx="28">
                  <c:v>0.00538931297709924</c:v>
                </c:pt>
                <c:pt idx="29">
                  <c:v>0.00945038167938931</c:v>
                </c:pt>
                <c:pt idx="30">
                  <c:v>0.00783969465648855</c:v>
                </c:pt>
                <c:pt idx="31">
                  <c:v>0.00673282442748091</c:v>
                </c:pt>
                <c:pt idx="32">
                  <c:v>0.00977862595419847</c:v>
                </c:pt>
                <c:pt idx="33">
                  <c:v>0.0117786259541985</c:v>
                </c:pt>
                <c:pt idx="34">
                  <c:v>0.0141603053435114</c:v>
                </c:pt>
                <c:pt idx="35">
                  <c:v>0.0130229007633588</c:v>
                </c:pt>
                <c:pt idx="36">
                  <c:v>0.0143129770992366</c:v>
                </c:pt>
                <c:pt idx="37">
                  <c:v>0.0177862595419847</c:v>
                </c:pt>
                <c:pt idx="38">
                  <c:v>0.019</c:v>
                </c:pt>
                <c:pt idx="39">
                  <c:v>0.0200763358778626</c:v>
                </c:pt>
                <c:pt idx="40">
                  <c:v>0.0224045801526717</c:v>
                </c:pt>
                <c:pt idx="41">
                  <c:v>0.0240992366412214</c:v>
                </c:pt>
                <c:pt idx="42">
                  <c:v>0.0277251908396946</c:v>
                </c:pt>
                <c:pt idx="43">
                  <c:v>0.0320381679389313</c:v>
                </c:pt>
                <c:pt idx="44">
                  <c:v>0.0336106870229008</c:v>
                </c:pt>
                <c:pt idx="45">
                  <c:v>0.0377022900763359</c:v>
                </c:pt>
                <c:pt idx="46">
                  <c:v>0.0395954198473282</c:v>
                </c:pt>
                <c:pt idx="47">
                  <c:v>0.0429389312977099</c:v>
                </c:pt>
                <c:pt idx="48">
                  <c:v>0.0494274809160305</c:v>
                </c:pt>
                <c:pt idx="49">
                  <c:v>0.0519541984732824</c:v>
                </c:pt>
                <c:pt idx="50">
                  <c:v>0.0541068702290076</c:v>
                </c:pt>
                <c:pt idx="51">
                  <c:v>0.0620916030534351</c:v>
                </c:pt>
                <c:pt idx="52">
                  <c:v>0.066206106870229</c:v>
                </c:pt>
                <c:pt idx="53">
                  <c:v>0.0706335877862595</c:v>
                </c:pt>
                <c:pt idx="54">
                  <c:v>0.0759541984732824</c:v>
                </c:pt>
                <c:pt idx="55">
                  <c:v>0.0803129770992366</c:v>
                </c:pt>
                <c:pt idx="56">
                  <c:v>0.0872290076335878</c:v>
                </c:pt>
                <c:pt idx="57">
                  <c:v>0.0927175572519084</c:v>
                </c:pt>
                <c:pt idx="58">
                  <c:v>0.101480916030534</c:v>
                </c:pt>
                <c:pt idx="59">
                  <c:v>0.106022900763359</c:v>
                </c:pt>
                <c:pt idx="60">
                  <c:v>0.113587786259542</c:v>
                </c:pt>
                <c:pt idx="61">
                  <c:v>0.119053435114504</c:v>
                </c:pt>
                <c:pt idx="62">
                  <c:v>0.128763358778626</c:v>
                </c:pt>
                <c:pt idx="63">
                  <c:v>0.136969465648855</c:v>
                </c:pt>
                <c:pt idx="64">
                  <c:v>0.145519083969466</c:v>
                </c:pt>
                <c:pt idx="65">
                  <c:v>0.151312977099237</c:v>
                </c:pt>
                <c:pt idx="66">
                  <c:v>0.162038167938931</c:v>
                </c:pt>
                <c:pt idx="67">
                  <c:v>0.172763358778626</c:v>
                </c:pt>
                <c:pt idx="68">
                  <c:v>0.181854961832061</c:v>
                </c:pt>
                <c:pt idx="69">
                  <c:v>0.192053435114504</c:v>
                </c:pt>
                <c:pt idx="70">
                  <c:v>0.201732824427481</c:v>
                </c:pt>
                <c:pt idx="71">
                  <c:v>0.211503816793893</c:v>
                </c:pt>
                <c:pt idx="72">
                  <c:v>0.225435114503817</c:v>
                </c:pt>
                <c:pt idx="73">
                  <c:v>0.236549618320611</c:v>
                </c:pt>
                <c:pt idx="74">
                  <c:v>0.252328244274809</c:v>
                </c:pt>
                <c:pt idx="75">
                  <c:v>0.265740458015267</c:v>
                </c:pt>
                <c:pt idx="76">
                  <c:v>0.27436641221374</c:v>
                </c:pt>
                <c:pt idx="77">
                  <c:v>0.290404580152672</c:v>
                </c:pt>
                <c:pt idx="78">
                  <c:v>0.307702290076336</c:v>
                </c:pt>
                <c:pt idx="79">
                  <c:v>0.319152671755725</c:v>
                </c:pt>
                <c:pt idx="80">
                  <c:v>0.335381679389313</c:v>
                </c:pt>
                <c:pt idx="81">
                  <c:v>0.350068702290076</c:v>
                </c:pt>
                <c:pt idx="82">
                  <c:v>0.369221374045801</c:v>
                </c:pt>
                <c:pt idx="83">
                  <c:v>0.387748091603053</c:v>
                </c:pt>
                <c:pt idx="84">
                  <c:v>0.401748091603053</c:v>
                </c:pt>
                <c:pt idx="85">
                  <c:v>0.420053435114504</c:v>
                </c:pt>
                <c:pt idx="86">
                  <c:v>0.441038167938931</c:v>
                </c:pt>
                <c:pt idx="87">
                  <c:v>0.460038167938931</c:v>
                </c:pt>
                <c:pt idx="88">
                  <c:v>0.478519083969466</c:v>
                </c:pt>
                <c:pt idx="89">
                  <c:v>0.500206106870229</c:v>
                </c:pt>
                <c:pt idx="90">
                  <c:v>0.523167938931298</c:v>
                </c:pt>
                <c:pt idx="91">
                  <c:v>0.542977099236641</c:v>
                </c:pt>
                <c:pt idx="92">
                  <c:v>0.56542748091603</c:v>
                </c:pt>
                <c:pt idx="93">
                  <c:v>0.586603053435114</c:v>
                </c:pt>
                <c:pt idx="94">
                  <c:v>0.612152671755725</c:v>
                </c:pt>
                <c:pt idx="95">
                  <c:v>0.635908396946565</c:v>
                </c:pt>
                <c:pt idx="96">
                  <c:v>0.662465648854962</c:v>
                </c:pt>
                <c:pt idx="97">
                  <c:v>0.687992366412214</c:v>
                </c:pt>
                <c:pt idx="98">
                  <c:v>0.713259541984733</c:v>
                </c:pt>
                <c:pt idx="99">
                  <c:v>0.739572519083969</c:v>
                </c:pt>
                <c:pt idx="100">
                  <c:v>0.765648854961832</c:v>
                </c:pt>
                <c:pt idx="101">
                  <c:v>0.793534351145038</c:v>
                </c:pt>
                <c:pt idx="102">
                  <c:v>0.822167938931298</c:v>
                </c:pt>
                <c:pt idx="103">
                  <c:v>0.850396946564885</c:v>
                </c:pt>
                <c:pt idx="104">
                  <c:v>0.879770992366412</c:v>
                </c:pt>
                <c:pt idx="105">
                  <c:v>0.911893129770992</c:v>
                </c:pt>
                <c:pt idx="106">
                  <c:v>0.940900763358779</c:v>
                </c:pt>
                <c:pt idx="107">
                  <c:v>0.971091603053435</c:v>
                </c:pt>
                <c:pt idx="108">
                  <c:v>1.005022900763359</c:v>
                </c:pt>
                <c:pt idx="109">
                  <c:v>1.03469465648855</c:v>
                </c:pt>
                <c:pt idx="110">
                  <c:v>1.071702290076336</c:v>
                </c:pt>
                <c:pt idx="111">
                  <c:v>1.104908396946565</c:v>
                </c:pt>
                <c:pt idx="112">
                  <c:v>1.141450381679389</c:v>
                </c:pt>
                <c:pt idx="113">
                  <c:v>1.173419847328244</c:v>
                </c:pt>
                <c:pt idx="114">
                  <c:v>1.209503816793893</c:v>
                </c:pt>
                <c:pt idx="115">
                  <c:v>1.247404580152672</c:v>
                </c:pt>
                <c:pt idx="116">
                  <c:v>1.282503816793893</c:v>
                </c:pt>
                <c:pt idx="117">
                  <c:v>1.321007633587786</c:v>
                </c:pt>
                <c:pt idx="118">
                  <c:v>1.364167938931298</c:v>
                </c:pt>
                <c:pt idx="119">
                  <c:v>1.401839694656489</c:v>
                </c:pt>
                <c:pt idx="120">
                  <c:v>1.439496183206107</c:v>
                </c:pt>
                <c:pt idx="121">
                  <c:v>1.478893129770992</c:v>
                </c:pt>
                <c:pt idx="122">
                  <c:v>1.521740458015267</c:v>
                </c:pt>
                <c:pt idx="123">
                  <c:v>1.563259541984733</c:v>
                </c:pt>
                <c:pt idx="124">
                  <c:v>1.602526717557252</c:v>
                </c:pt>
                <c:pt idx="125">
                  <c:v>1.646511450381679</c:v>
                </c:pt>
                <c:pt idx="126">
                  <c:v>1.690916030534351</c:v>
                </c:pt>
                <c:pt idx="127">
                  <c:v>1.731908396946565</c:v>
                </c:pt>
                <c:pt idx="128">
                  <c:v>1.775969465648855</c:v>
                </c:pt>
                <c:pt idx="129">
                  <c:v>1.825343511450381</c:v>
                </c:pt>
                <c:pt idx="130">
                  <c:v>1.873312977099236</c:v>
                </c:pt>
                <c:pt idx="131">
                  <c:v>1.919351145038168</c:v>
                </c:pt>
                <c:pt idx="132">
                  <c:v>1.965801526717557</c:v>
                </c:pt>
                <c:pt idx="133">
                  <c:v>2.016190839694656</c:v>
                </c:pt>
                <c:pt idx="134">
                  <c:v>2.067870229007633</c:v>
                </c:pt>
                <c:pt idx="135">
                  <c:v>2.111648854961832</c:v>
                </c:pt>
                <c:pt idx="136">
                  <c:v>2.163709923664122</c:v>
                </c:pt>
                <c:pt idx="137">
                  <c:v>2.216282442748092</c:v>
                </c:pt>
                <c:pt idx="138">
                  <c:v>2.264625954198473</c:v>
                </c:pt>
                <c:pt idx="139">
                  <c:v>2.311633587786259</c:v>
                </c:pt>
                <c:pt idx="140">
                  <c:v>2.365358778625954</c:v>
                </c:pt>
                <c:pt idx="141">
                  <c:v>2.417839694656489</c:v>
                </c:pt>
                <c:pt idx="142">
                  <c:v>2.465175572519084</c:v>
                </c:pt>
                <c:pt idx="143">
                  <c:v>2.521022900763359</c:v>
                </c:pt>
                <c:pt idx="144">
                  <c:v>2.574526717557252</c:v>
                </c:pt>
                <c:pt idx="145">
                  <c:v>2.63069465648855</c:v>
                </c:pt>
                <c:pt idx="146">
                  <c:v>2.682908396946565</c:v>
                </c:pt>
                <c:pt idx="147">
                  <c:v>2.737335877862595</c:v>
                </c:pt>
                <c:pt idx="148">
                  <c:v>2.792</c:v>
                </c:pt>
                <c:pt idx="149">
                  <c:v>2.850236641221374</c:v>
                </c:pt>
                <c:pt idx="150">
                  <c:v>2.90675572519084</c:v>
                </c:pt>
                <c:pt idx="151">
                  <c:v>2.957778625954198</c:v>
                </c:pt>
                <c:pt idx="152">
                  <c:v>3.021564885496183</c:v>
                </c:pt>
                <c:pt idx="153">
                  <c:v>3.079022900763359</c:v>
                </c:pt>
                <c:pt idx="154">
                  <c:v>3.130396946564885</c:v>
                </c:pt>
                <c:pt idx="155">
                  <c:v>3.188488549618321</c:v>
                </c:pt>
                <c:pt idx="156">
                  <c:v>3.25054961832061</c:v>
                </c:pt>
                <c:pt idx="157">
                  <c:v>3.30763358778626</c:v>
                </c:pt>
                <c:pt idx="158">
                  <c:v>3.364297709923664</c:v>
                </c:pt>
                <c:pt idx="159">
                  <c:v>3.426038167938931</c:v>
                </c:pt>
                <c:pt idx="160">
                  <c:v>3.490335877862595</c:v>
                </c:pt>
                <c:pt idx="161">
                  <c:v>3.548229007633588</c:v>
                </c:pt>
                <c:pt idx="162">
                  <c:v>3.607435114503817</c:v>
                </c:pt>
                <c:pt idx="163">
                  <c:v>3.670129770992366</c:v>
                </c:pt>
                <c:pt idx="164">
                  <c:v>3.736374045801526</c:v>
                </c:pt>
                <c:pt idx="165">
                  <c:v>3.797435114503817</c:v>
                </c:pt>
                <c:pt idx="166">
                  <c:v>3.856015267175572</c:v>
                </c:pt>
                <c:pt idx="167">
                  <c:v>3.919908396946565</c:v>
                </c:pt>
                <c:pt idx="168">
                  <c:v>3.983290076335878</c:v>
                </c:pt>
                <c:pt idx="169">
                  <c:v>4.044923664122137</c:v>
                </c:pt>
                <c:pt idx="170">
                  <c:v>4.10320610687023</c:v>
                </c:pt>
                <c:pt idx="171">
                  <c:v>4.171847328244274</c:v>
                </c:pt>
                <c:pt idx="172">
                  <c:v>4.237946564885496</c:v>
                </c:pt>
                <c:pt idx="173">
                  <c:v>4.296099236641221</c:v>
                </c:pt>
                <c:pt idx="174">
                  <c:v>4.36332824427481</c:v>
                </c:pt>
                <c:pt idx="175">
                  <c:v>4.428969465648854</c:v>
                </c:pt>
                <c:pt idx="176">
                  <c:v>4.496022900763358</c:v>
                </c:pt>
                <c:pt idx="177">
                  <c:v>4.557374045801526</c:v>
                </c:pt>
                <c:pt idx="178">
                  <c:v>4.623709923664121</c:v>
                </c:pt>
                <c:pt idx="179">
                  <c:v>4.695068702290076</c:v>
                </c:pt>
                <c:pt idx="180">
                  <c:v>4.760145038167939</c:v>
                </c:pt>
                <c:pt idx="181">
                  <c:v>4.823213740458015</c:v>
                </c:pt>
                <c:pt idx="182">
                  <c:v>4.891702290076335</c:v>
                </c:pt>
                <c:pt idx="183">
                  <c:v>4.960656488549617</c:v>
                </c:pt>
                <c:pt idx="184">
                  <c:v>5.023259541984733</c:v>
                </c:pt>
                <c:pt idx="185">
                  <c:v>5.086923664122137</c:v>
                </c:pt>
                <c:pt idx="186">
                  <c:v>5.158305343511451</c:v>
                </c:pt>
                <c:pt idx="187">
                  <c:v>5.229290076335878</c:v>
                </c:pt>
                <c:pt idx="188">
                  <c:v>5.294725190839694</c:v>
                </c:pt>
                <c:pt idx="189">
                  <c:v>5.35881679389313</c:v>
                </c:pt>
                <c:pt idx="190">
                  <c:v>5.429519083969465</c:v>
                </c:pt>
                <c:pt idx="191">
                  <c:v>5.496740458015267</c:v>
                </c:pt>
                <c:pt idx="192">
                  <c:v>5.561320610687023</c:v>
                </c:pt>
                <c:pt idx="193">
                  <c:v>5.629961832061069</c:v>
                </c:pt>
                <c:pt idx="194">
                  <c:v>5.706534351145038</c:v>
                </c:pt>
                <c:pt idx="195">
                  <c:v>5.780740458015267</c:v>
                </c:pt>
                <c:pt idx="196">
                  <c:v>5.842458015267175</c:v>
                </c:pt>
                <c:pt idx="197">
                  <c:v>5.912335877862596</c:v>
                </c:pt>
                <c:pt idx="198">
                  <c:v>5.983916030534351</c:v>
                </c:pt>
                <c:pt idx="199">
                  <c:v>6.051030534351144</c:v>
                </c:pt>
                <c:pt idx="200">
                  <c:v>6.119190839694657</c:v>
                </c:pt>
                <c:pt idx="201">
                  <c:v>6.187458015267175</c:v>
                </c:pt>
                <c:pt idx="202">
                  <c:v>6.260007633587786</c:v>
                </c:pt>
                <c:pt idx="203">
                  <c:v>6.32775572519084</c:v>
                </c:pt>
                <c:pt idx="204">
                  <c:v>6.39312213740458</c:v>
                </c:pt>
                <c:pt idx="205">
                  <c:v>6.460190839694656</c:v>
                </c:pt>
                <c:pt idx="206">
                  <c:v>6.533603053435114</c:v>
                </c:pt>
                <c:pt idx="207">
                  <c:v>6.599351145038166</c:v>
                </c:pt>
                <c:pt idx="208">
                  <c:v>6.664152671755725</c:v>
                </c:pt>
                <c:pt idx="209">
                  <c:v>6.741068702290076</c:v>
                </c:pt>
                <c:pt idx="210">
                  <c:v>6.815053435114504</c:v>
                </c:pt>
                <c:pt idx="211">
                  <c:v>6.879770992366411</c:v>
                </c:pt>
                <c:pt idx="212">
                  <c:v>6.943992366412213</c:v>
                </c:pt>
                <c:pt idx="213">
                  <c:v>7.020824427480915</c:v>
                </c:pt>
                <c:pt idx="214">
                  <c:v>7.092137404580152</c:v>
                </c:pt>
                <c:pt idx="215">
                  <c:v>7.15875572519084</c:v>
                </c:pt>
                <c:pt idx="216">
                  <c:v>7.22732824427481</c:v>
                </c:pt>
                <c:pt idx="217">
                  <c:v>7.301694656488549</c:v>
                </c:pt>
                <c:pt idx="218">
                  <c:v>7.371213740458014</c:v>
                </c:pt>
                <c:pt idx="219">
                  <c:v>7.437809160305343</c:v>
                </c:pt>
                <c:pt idx="220">
                  <c:v>7.515480916030534</c:v>
                </c:pt>
                <c:pt idx="221">
                  <c:v>7.59709923664122</c:v>
                </c:pt>
                <c:pt idx="222">
                  <c:v>7.669541984732824</c:v>
                </c:pt>
                <c:pt idx="223">
                  <c:v>7.743236641221373</c:v>
                </c:pt>
                <c:pt idx="224">
                  <c:v>7.816022900763358</c:v>
                </c:pt>
                <c:pt idx="225">
                  <c:v>7.89036641221374</c:v>
                </c:pt>
                <c:pt idx="226">
                  <c:v>7.964633587786259</c:v>
                </c:pt>
                <c:pt idx="227">
                  <c:v>8.03524427480916</c:v>
                </c:pt>
                <c:pt idx="228">
                  <c:v>8.108167938931297</c:v>
                </c:pt>
                <c:pt idx="229">
                  <c:v>8.184160305343511</c:v>
                </c:pt>
                <c:pt idx="230">
                  <c:v>8.262656488549618</c:v>
                </c:pt>
                <c:pt idx="231">
                  <c:v>8.33291603053435</c:v>
                </c:pt>
                <c:pt idx="232">
                  <c:v>8.40993893129771</c:v>
                </c:pt>
                <c:pt idx="233">
                  <c:v>8.482480916030533</c:v>
                </c:pt>
                <c:pt idx="234">
                  <c:v>8.56364885496183</c:v>
                </c:pt>
                <c:pt idx="235">
                  <c:v>8.634603053435114</c:v>
                </c:pt>
                <c:pt idx="236">
                  <c:v>8.714190839694655</c:v>
                </c:pt>
                <c:pt idx="237">
                  <c:v>8.787847328244273</c:v>
                </c:pt>
                <c:pt idx="238">
                  <c:v>8.867152671755725</c:v>
                </c:pt>
                <c:pt idx="239">
                  <c:v>8.937450381679388</c:v>
                </c:pt>
                <c:pt idx="240">
                  <c:v>9.00881679389313</c:v>
                </c:pt>
                <c:pt idx="241">
                  <c:v>9.080816793893129</c:v>
                </c:pt>
                <c:pt idx="242">
                  <c:v>9.158748091603053</c:v>
                </c:pt>
                <c:pt idx="243">
                  <c:v>9.234160305343511</c:v>
                </c:pt>
                <c:pt idx="244">
                  <c:v>9.312984732824427</c:v>
                </c:pt>
                <c:pt idx="245">
                  <c:v>9.388030534351145</c:v>
                </c:pt>
                <c:pt idx="246">
                  <c:v>9.459885496183206</c:v>
                </c:pt>
                <c:pt idx="247">
                  <c:v>9.525503816793893</c:v>
                </c:pt>
                <c:pt idx="248">
                  <c:v>9.600190839694656</c:v>
                </c:pt>
                <c:pt idx="249">
                  <c:v>9.673496183206106</c:v>
                </c:pt>
                <c:pt idx="250">
                  <c:v>9.742832061068701</c:v>
                </c:pt>
                <c:pt idx="251">
                  <c:v>9.816083969465648</c:v>
                </c:pt>
                <c:pt idx="252">
                  <c:v>9.889236641221373</c:v>
                </c:pt>
                <c:pt idx="253">
                  <c:v>9.965824427480915</c:v>
                </c:pt>
                <c:pt idx="254">
                  <c:v>10.03754198473282</c:v>
                </c:pt>
                <c:pt idx="255">
                  <c:v>10.10312977099237</c:v>
                </c:pt>
                <c:pt idx="256">
                  <c:v>10.17578625954198</c:v>
                </c:pt>
                <c:pt idx="257">
                  <c:v>10.25140458015267</c:v>
                </c:pt>
                <c:pt idx="258">
                  <c:v>10.32390076335878</c:v>
                </c:pt>
                <c:pt idx="259">
                  <c:v>10.39202290076336</c:v>
                </c:pt>
                <c:pt idx="260">
                  <c:v>10.466893129771</c:v>
                </c:pt>
                <c:pt idx="261">
                  <c:v>10.53735877862595</c:v>
                </c:pt>
                <c:pt idx="262">
                  <c:v>10.60630534351145</c:v>
                </c:pt>
                <c:pt idx="263">
                  <c:v>10.67429770992366</c:v>
                </c:pt>
                <c:pt idx="264">
                  <c:v>10.75572519083969</c:v>
                </c:pt>
                <c:pt idx="265">
                  <c:v>10.83038167938931</c:v>
                </c:pt>
                <c:pt idx="266">
                  <c:v>10.89803816793893</c:v>
                </c:pt>
                <c:pt idx="267">
                  <c:v>10.96787022900763</c:v>
                </c:pt>
                <c:pt idx="268">
                  <c:v>11.03625190839695</c:v>
                </c:pt>
                <c:pt idx="269">
                  <c:v>11.10590839694656</c:v>
                </c:pt>
                <c:pt idx="270">
                  <c:v>11.17277099236641</c:v>
                </c:pt>
                <c:pt idx="271">
                  <c:v>11.23864885496183</c:v>
                </c:pt>
                <c:pt idx="272">
                  <c:v>11.31212213740458</c:v>
                </c:pt>
                <c:pt idx="273">
                  <c:v>11.37783969465649</c:v>
                </c:pt>
                <c:pt idx="274">
                  <c:v>11.44446564885496</c:v>
                </c:pt>
                <c:pt idx="275">
                  <c:v>11.51448091603053</c:v>
                </c:pt>
                <c:pt idx="276">
                  <c:v>11.5886641221374</c:v>
                </c:pt>
                <c:pt idx="277">
                  <c:v>11.6555572519084</c:v>
                </c:pt>
                <c:pt idx="278">
                  <c:v>11.71712977099236</c:v>
                </c:pt>
                <c:pt idx="279">
                  <c:v>11.78787022900763</c:v>
                </c:pt>
                <c:pt idx="280">
                  <c:v>11.86053435114504</c:v>
                </c:pt>
                <c:pt idx="281">
                  <c:v>11.92038167938931</c:v>
                </c:pt>
                <c:pt idx="282">
                  <c:v>11.97897709923664</c:v>
                </c:pt>
                <c:pt idx="283">
                  <c:v>12.03746564885496</c:v>
                </c:pt>
                <c:pt idx="284">
                  <c:v>12.09603053435115</c:v>
                </c:pt>
                <c:pt idx="285">
                  <c:v>12.1419465648855</c:v>
                </c:pt>
                <c:pt idx="286">
                  <c:v>12.19772519083969</c:v>
                </c:pt>
                <c:pt idx="287">
                  <c:v>12.25143511450382</c:v>
                </c:pt>
                <c:pt idx="288">
                  <c:v>12.31293893129771</c:v>
                </c:pt>
                <c:pt idx="289">
                  <c:v>12.36487022900763</c:v>
                </c:pt>
                <c:pt idx="290">
                  <c:v>12.41399236641221</c:v>
                </c:pt>
                <c:pt idx="291">
                  <c:v>12.46695419847328</c:v>
                </c:pt>
                <c:pt idx="292">
                  <c:v>12.5126106870229</c:v>
                </c:pt>
                <c:pt idx="293">
                  <c:v>12.53826717557252</c:v>
                </c:pt>
                <c:pt idx="294">
                  <c:v>12.56815267175572</c:v>
                </c:pt>
                <c:pt idx="295">
                  <c:v>12.59734351145038</c:v>
                </c:pt>
                <c:pt idx="296">
                  <c:v>12.62809160305343</c:v>
                </c:pt>
                <c:pt idx="297">
                  <c:v>12.64218320610687</c:v>
                </c:pt>
                <c:pt idx="298">
                  <c:v>12.66524427480916</c:v>
                </c:pt>
                <c:pt idx="299">
                  <c:v>12.69719847328244</c:v>
                </c:pt>
                <c:pt idx="300">
                  <c:v>12.71481679389313</c:v>
                </c:pt>
                <c:pt idx="301">
                  <c:v>12.71694656488549</c:v>
                </c:pt>
                <c:pt idx="302">
                  <c:v>12.73687786259542</c:v>
                </c:pt>
                <c:pt idx="303">
                  <c:v>12.74973282442748</c:v>
                </c:pt>
                <c:pt idx="304">
                  <c:v>12.73778625954198</c:v>
                </c:pt>
                <c:pt idx="305">
                  <c:v>12.73028244274809</c:v>
                </c:pt>
                <c:pt idx="306">
                  <c:v>12.71747328244275</c:v>
                </c:pt>
                <c:pt idx="307">
                  <c:v>12.67103053435114</c:v>
                </c:pt>
                <c:pt idx="308">
                  <c:v>12.54625954198473</c:v>
                </c:pt>
                <c:pt idx="309">
                  <c:v>12.30285496183206</c:v>
                </c:pt>
                <c:pt idx="310">
                  <c:v>12.01222900763359</c:v>
                </c:pt>
                <c:pt idx="311">
                  <c:v>11.64351145038168</c:v>
                </c:pt>
                <c:pt idx="312">
                  <c:v>11.17573282442748</c:v>
                </c:pt>
                <c:pt idx="313">
                  <c:v>10.49554198473282</c:v>
                </c:pt>
                <c:pt idx="314">
                  <c:v>9.661343511450381</c:v>
                </c:pt>
                <c:pt idx="315">
                  <c:v>7.697748091603053</c:v>
                </c:pt>
                <c:pt idx="316">
                  <c:v>5.52369465648855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918112"/>
        <c:axId val="1268920592"/>
      </c:scatterChart>
      <c:valAx>
        <c:axId val="1268918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920592"/>
        <c:crosses val="autoZero"/>
        <c:crossBetween val="midCat"/>
      </c:valAx>
      <c:valAx>
        <c:axId val="126892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9181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Human 3 (3)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3 (3)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2 (3)'!$B$7:$B$323</c:f>
              <c:numCache>
                <c:formatCode>General</c:formatCode>
                <c:ptCount val="317"/>
                <c:pt idx="0">
                  <c:v>0.0</c:v>
                </c:pt>
                <c:pt idx="1">
                  <c:v>0.00968</c:v>
                </c:pt>
                <c:pt idx="2">
                  <c:v>0.0327</c:v>
                </c:pt>
                <c:pt idx="3">
                  <c:v>0.05029</c:v>
                </c:pt>
                <c:pt idx="4">
                  <c:v>0.06623</c:v>
                </c:pt>
                <c:pt idx="5">
                  <c:v>0.08311</c:v>
                </c:pt>
                <c:pt idx="6">
                  <c:v>0.09999</c:v>
                </c:pt>
                <c:pt idx="7">
                  <c:v>0.11664</c:v>
                </c:pt>
                <c:pt idx="8">
                  <c:v>0.13269</c:v>
                </c:pt>
                <c:pt idx="9">
                  <c:v>0.14969</c:v>
                </c:pt>
                <c:pt idx="10">
                  <c:v>0.16693</c:v>
                </c:pt>
                <c:pt idx="11">
                  <c:v>0.18334</c:v>
                </c:pt>
                <c:pt idx="12">
                  <c:v>0.19975</c:v>
                </c:pt>
                <c:pt idx="13">
                  <c:v>0.21663</c:v>
                </c:pt>
                <c:pt idx="14">
                  <c:v>0.23351</c:v>
                </c:pt>
                <c:pt idx="15">
                  <c:v>0.24969</c:v>
                </c:pt>
                <c:pt idx="16">
                  <c:v>0.26622</c:v>
                </c:pt>
                <c:pt idx="17">
                  <c:v>0.28333</c:v>
                </c:pt>
                <c:pt idx="18">
                  <c:v>0.30057</c:v>
                </c:pt>
                <c:pt idx="19">
                  <c:v>0.31639</c:v>
                </c:pt>
                <c:pt idx="20">
                  <c:v>0.33292</c:v>
                </c:pt>
                <c:pt idx="21">
                  <c:v>0.3498</c:v>
                </c:pt>
                <c:pt idx="22">
                  <c:v>0.36668</c:v>
                </c:pt>
                <c:pt idx="23">
                  <c:v>0.38286</c:v>
                </c:pt>
                <c:pt idx="24">
                  <c:v>0.39986</c:v>
                </c:pt>
                <c:pt idx="25">
                  <c:v>0.41686</c:v>
                </c:pt>
                <c:pt idx="26">
                  <c:v>0.43362</c:v>
                </c:pt>
                <c:pt idx="27">
                  <c:v>0.44968</c:v>
                </c:pt>
                <c:pt idx="28">
                  <c:v>0.46632</c:v>
                </c:pt>
                <c:pt idx="29">
                  <c:v>0.48332</c:v>
                </c:pt>
                <c:pt idx="30">
                  <c:v>0.49997</c:v>
                </c:pt>
                <c:pt idx="31">
                  <c:v>0.51638</c:v>
                </c:pt>
                <c:pt idx="32">
                  <c:v>0.53314</c:v>
                </c:pt>
                <c:pt idx="33">
                  <c:v>0.55026</c:v>
                </c:pt>
                <c:pt idx="34">
                  <c:v>0.56655</c:v>
                </c:pt>
                <c:pt idx="35">
                  <c:v>0.58296</c:v>
                </c:pt>
                <c:pt idx="36">
                  <c:v>0.59972</c:v>
                </c:pt>
                <c:pt idx="37">
                  <c:v>0.61684</c:v>
                </c:pt>
                <c:pt idx="38">
                  <c:v>0.63313</c:v>
                </c:pt>
                <c:pt idx="39">
                  <c:v>0.64966</c:v>
                </c:pt>
                <c:pt idx="40">
                  <c:v>0.6669</c:v>
                </c:pt>
                <c:pt idx="41">
                  <c:v>0.68366</c:v>
                </c:pt>
                <c:pt idx="42">
                  <c:v>0.69972</c:v>
                </c:pt>
                <c:pt idx="43">
                  <c:v>0.71636</c:v>
                </c:pt>
                <c:pt idx="44">
                  <c:v>0.73325</c:v>
                </c:pt>
                <c:pt idx="45">
                  <c:v>0.75013</c:v>
                </c:pt>
                <c:pt idx="46">
                  <c:v>0.7663</c:v>
                </c:pt>
                <c:pt idx="47">
                  <c:v>0.78307</c:v>
                </c:pt>
                <c:pt idx="48">
                  <c:v>0.80018</c:v>
                </c:pt>
                <c:pt idx="49">
                  <c:v>0.81659</c:v>
                </c:pt>
                <c:pt idx="50">
                  <c:v>0.833</c:v>
                </c:pt>
                <c:pt idx="51">
                  <c:v>0.84953</c:v>
                </c:pt>
                <c:pt idx="52">
                  <c:v>0.86677</c:v>
                </c:pt>
                <c:pt idx="53">
                  <c:v>0.88341</c:v>
                </c:pt>
                <c:pt idx="54">
                  <c:v>0.8997</c:v>
                </c:pt>
                <c:pt idx="55">
                  <c:v>0.91647</c:v>
                </c:pt>
                <c:pt idx="56">
                  <c:v>0.93335</c:v>
                </c:pt>
                <c:pt idx="57">
                  <c:v>0.94988</c:v>
                </c:pt>
                <c:pt idx="58">
                  <c:v>0.96629</c:v>
                </c:pt>
                <c:pt idx="59">
                  <c:v>0.98317</c:v>
                </c:pt>
                <c:pt idx="60">
                  <c:v>0.99993</c:v>
                </c:pt>
                <c:pt idx="61">
                  <c:v>1.0167</c:v>
                </c:pt>
                <c:pt idx="62">
                  <c:v>1.03323</c:v>
                </c:pt>
                <c:pt idx="63">
                  <c:v>1.04999</c:v>
                </c:pt>
                <c:pt idx="64">
                  <c:v>1.06664</c:v>
                </c:pt>
                <c:pt idx="65">
                  <c:v>1.08305</c:v>
                </c:pt>
                <c:pt idx="66">
                  <c:v>1.09969</c:v>
                </c:pt>
                <c:pt idx="67">
                  <c:v>1.11669</c:v>
                </c:pt>
                <c:pt idx="68">
                  <c:v>1.13346</c:v>
                </c:pt>
                <c:pt idx="69">
                  <c:v>1.14998</c:v>
                </c:pt>
                <c:pt idx="70">
                  <c:v>1.16651</c:v>
                </c:pt>
                <c:pt idx="71">
                  <c:v>1.18328</c:v>
                </c:pt>
                <c:pt idx="72">
                  <c:v>1.19992</c:v>
                </c:pt>
                <c:pt idx="73">
                  <c:v>1.21668</c:v>
                </c:pt>
                <c:pt idx="74">
                  <c:v>1.23321</c:v>
                </c:pt>
                <c:pt idx="75">
                  <c:v>1.24986</c:v>
                </c:pt>
                <c:pt idx="76">
                  <c:v>1.26662</c:v>
                </c:pt>
                <c:pt idx="77">
                  <c:v>1.28291</c:v>
                </c:pt>
                <c:pt idx="78">
                  <c:v>1.29991</c:v>
                </c:pt>
                <c:pt idx="79">
                  <c:v>1.31644</c:v>
                </c:pt>
                <c:pt idx="80">
                  <c:v>1.33321</c:v>
                </c:pt>
                <c:pt idx="81">
                  <c:v>1.34985</c:v>
                </c:pt>
                <c:pt idx="82">
                  <c:v>1.36673</c:v>
                </c:pt>
                <c:pt idx="83">
                  <c:v>1.38326</c:v>
                </c:pt>
                <c:pt idx="84">
                  <c:v>1.39991</c:v>
                </c:pt>
                <c:pt idx="85">
                  <c:v>1.41644</c:v>
                </c:pt>
                <c:pt idx="86">
                  <c:v>1.43296</c:v>
                </c:pt>
                <c:pt idx="87">
                  <c:v>1.44996</c:v>
                </c:pt>
                <c:pt idx="88">
                  <c:v>1.46661</c:v>
                </c:pt>
                <c:pt idx="89">
                  <c:v>1.48337</c:v>
                </c:pt>
                <c:pt idx="90">
                  <c:v>1.4999</c:v>
                </c:pt>
                <c:pt idx="91">
                  <c:v>1.51655</c:v>
                </c:pt>
                <c:pt idx="92">
                  <c:v>1.53307</c:v>
                </c:pt>
                <c:pt idx="93">
                  <c:v>1.54972</c:v>
                </c:pt>
                <c:pt idx="94">
                  <c:v>1.56648</c:v>
                </c:pt>
                <c:pt idx="95">
                  <c:v>1.58337</c:v>
                </c:pt>
                <c:pt idx="96">
                  <c:v>1.60025</c:v>
                </c:pt>
                <c:pt idx="97">
                  <c:v>1.61666</c:v>
                </c:pt>
                <c:pt idx="98">
                  <c:v>1.63307</c:v>
                </c:pt>
                <c:pt idx="99">
                  <c:v>1.64995</c:v>
                </c:pt>
                <c:pt idx="100">
                  <c:v>1.66648</c:v>
                </c:pt>
                <c:pt idx="101">
                  <c:v>1.68324</c:v>
                </c:pt>
                <c:pt idx="102">
                  <c:v>1.69965</c:v>
                </c:pt>
                <c:pt idx="103">
                  <c:v>1.71653</c:v>
                </c:pt>
                <c:pt idx="104">
                  <c:v>1.73353</c:v>
                </c:pt>
                <c:pt idx="105">
                  <c:v>1.74983</c:v>
                </c:pt>
                <c:pt idx="106">
                  <c:v>1.76624</c:v>
                </c:pt>
                <c:pt idx="107">
                  <c:v>1.78312</c:v>
                </c:pt>
                <c:pt idx="108">
                  <c:v>1.79976</c:v>
                </c:pt>
                <c:pt idx="109">
                  <c:v>1.81617</c:v>
                </c:pt>
                <c:pt idx="110">
                  <c:v>1.83329</c:v>
                </c:pt>
                <c:pt idx="111">
                  <c:v>1.85029</c:v>
                </c:pt>
                <c:pt idx="112">
                  <c:v>1.86682</c:v>
                </c:pt>
                <c:pt idx="113">
                  <c:v>1.88299</c:v>
                </c:pt>
                <c:pt idx="114">
                  <c:v>1.89964</c:v>
                </c:pt>
                <c:pt idx="115">
                  <c:v>1.91664</c:v>
                </c:pt>
                <c:pt idx="116">
                  <c:v>1.93305</c:v>
                </c:pt>
                <c:pt idx="117">
                  <c:v>1.94969</c:v>
                </c:pt>
                <c:pt idx="118">
                  <c:v>1.96681</c:v>
                </c:pt>
                <c:pt idx="119">
                  <c:v>1.98369</c:v>
                </c:pt>
                <c:pt idx="120">
                  <c:v>1.99963</c:v>
                </c:pt>
                <c:pt idx="121">
                  <c:v>2.0164</c:v>
                </c:pt>
                <c:pt idx="122">
                  <c:v>2.0334</c:v>
                </c:pt>
                <c:pt idx="123">
                  <c:v>2.05028</c:v>
                </c:pt>
                <c:pt idx="124">
                  <c:v>2.06622</c:v>
                </c:pt>
                <c:pt idx="125">
                  <c:v>2.0831</c:v>
                </c:pt>
                <c:pt idx="126">
                  <c:v>2.10022</c:v>
                </c:pt>
                <c:pt idx="127">
                  <c:v>2.11674</c:v>
                </c:pt>
                <c:pt idx="128">
                  <c:v>2.1328</c:v>
                </c:pt>
                <c:pt idx="129">
                  <c:v>2.1498</c:v>
                </c:pt>
                <c:pt idx="130">
                  <c:v>2.16692</c:v>
                </c:pt>
                <c:pt idx="131">
                  <c:v>2.18321</c:v>
                </c:pt>
                <c:pt idx="132">
                  <c:v>2.19974</c:v>
                </c:pt>
                <c:pt idx="133">
                  <c:v>2.21674</c:v>
                </c:pt>
                <c:pt idx="134">
                  <c:v>2.23362</c:v>
                </c:pt>
                <c:pt idx="135">
                  <c:v>2.24956</c:v>
                </c:pt>
                <c:pt idx="136">
                  <c:v>2.26632</c:v>
                </c:pt>
                <c:pt idx="137">
                  <c:v>2.28332</c:v>
                </c:pt>
                <c:pt idx="138">
                  <c:v>2.30032</c:v>
                </c:pt>
                <c:pt idx="139">
                  <c:v>2.31626</c:v>
                </c:pt>
                <c:pt idx="140">
                  <c:v>2.33302</c:v>
                </c:pt>
                <c:pt idx="141">
                  <c:v>2.3499</c:v>
                </c:pt>
                <c:pt idx="142">
                  <c:v>2.36667</c:v>
                </c:pt>
                <c:pt idx="143">
                  <c:v>2.38308</c:v>
                </c:pt>
                <c:pt idx="144">
                  <c:v>2.39972</c:v>
                </c:pt>
                <c:pt idx="145">
                  <c:v>2.41672</c:v>
                </c:pt>
                <c:pt idx="146">
                  <c:v>2.43361</c:v>
                </c:pt>
                <c:pt idx="147">
                  <c:v>2.44978</c:v>
                </c:pt>
                <c:pt idx="148">
                  <c:v>2.46631</c:v>
                </c:pt>
                <c:pt idx="149">
                  <c:v>2.48343</c:v>
                </c:pt>
                <c:pt idx="150">
                  <c:v>2.50007</c:v>
                </c:pt>
                <c:pt idx="151">
                  <c:v>2.51613</c:v>
                </c:pt>
                <c:pt idx="152">
                  <c:v>2.53325</c:v>
                </c:pt>
                <c:pt idx="153">
                  <c:v>2.55025</c:v>
                </c:pt>
                <c:pt idx="154">
                  <c:v>2.56654</c:v>
                </c:pt>
                <c:pt idx="155">
                  <c:v>2.58295</c:v>
                </c:pt>
                <c:pt idx="156">
                  <c:v>2.59995</c:v>
                </c:pt>
                <c:pt idx="157">
                  <c:v>2.61683</c:v>
                </c:pt>
                <c:pt idx="158">
                  <c:v>2.633</c:v>
                </c:pt>
                <c:pt idx="159">
                  <c:v>2.64965</c:v>
                </c:pt>
                <c:pt idx="160">
                  <c:v>2.66677</c:v>
                </c:pt>
                <c:pt idx="161">
                  <c:v>2.68365</c:v>
                </c:pt>
                <c:pt idx="162">
                  <c:v>2.69959</c:v>
                </c:pt>
                <c:pt idx="163">
                  <c:v>2.716</c:v>
                </c:pt>
                <c:pt idx="164">
                  <c:v>2.73347</c:v>
                </c:pt>
                <c:pt idx="165">
                  <c:v>2.75011</c:v>
                </c:pt>
                <c:pt idx="166">
                  <c:v>2.76641</c:v>
                </c:pt>
                <c:pt idx="167">
                  <c:v>2.78282</c:v>
                </c:pt>
                <c:pt idx="168">
                  <c:v>2.80005</c:v>
                </c:pt>
                <c:pt idx="169">
                  <c:v>2.81658</c:v>
                </c:pt>
                <c:pt idx="170">
                  <c:v>2.83299</c:v>
                </c:pt>
                <c:pt idx="171">
                  <c:v>2.84964</c:v>
                </c:pt>
                <c:pt idx="172">
                  <c:v>2.86687</c:v>
                </c:pt>
                <c:pt idx="173">
                  <c:v>2.88328</c:v>
                </c:pt>
                <c:pt idx="174">
                  <c:v>2.89981</c:v>
                </c:pt>
                <c:pt idx="175">
                  <c:v>2.91657</c:v>
                </c:pt>
                <c:pt idx="176">
                  <c:v>2.93346</c:v>
                </c:pt>
                <c:pt idx="177">
                  <c:v>2.94975</c:v>
                </c:pt>
                <c:pt idx="178">
                  <c:v>2.96616</c:v>
                </c:pt>
                <c:pt idx="179">
                  <c:v>2.98327</c:v>
                </c:pt>
                <c:pt idx="180">
                  <c:v>3.00016</c:v>
                </c:pt>
                <c:pt idx="181">
                  <c:v>3.01657</c:v>
                </c:pt>
                <c:pt idx="182">
                  <c:v>3.03309</c:v>
                </c:pt>
                <c:pt idx="183">
                  <c:v>3.04998</c:v>
                </c:pt>
                <c:pt idx="184">
                  <c:v>3.06662</c:v>
                </c:pt>
                <c:pt idx="185">
                  <c:v>3.08291</c:v>
                </c:pt>
                <c:pt idx="186">
                  <c:v>3.09968</c:v>
                </c:pt>
                <c:pt idx="187">
                  <c:v>3.11691</c:v>
                </c:pt>
                <c:pt idx="188">
                  <c:v>3.13368</c:v>
                </c:pt>
                <c:pt idx="189">
                  <c:v>3.14973</c:v>
                </c:pt>
                <c:pt idx="190">
                  <c:v>3.16638</c:v>
                </c:pt>
                <c:pt idx="191">
                  <c:v>3.18314</c:v>
                </c:pt>
                <c:pt idx="192">
                  <c:v>3.19979</c:v>
                </c:pt>
                <c:pt idx="193">
                  <c:v>3.21608</c:v>
                </c:pt>
                <c:pt idx="194">
                  <c:v>3.23355</c:v>
                </c:pt>
                <c:pt idx="195">
                  <c:v>3.25032</c:v>
                </c:pt>
                <c:pt idx="196">
                  <c:v>3.26673</c:v>
                </c:pt>
                <c:pt idx="197">
                  <c:v>3.28314</c:v>
                </c:pt>
                <c:pt idx="198">
                  <c:v>3.29966</c:v>
                </c:pt>
                <c:pt idx="199">
                  <c:v>3.31643</c:v>
                </c:pt>
                <c:pt idx="200">
                  <c:v>3.33307</c:v>
                </c:pt>
                <c:pt idx="201">
                  <c:v>3.34972</c:v>
                </c:pt>
                <c:pt idx="202">
                  <c:v>3.3666</c:v>
                </c:pt>
                <c:pt idx="203">
                  <c:v>3.38348</c:v>
                </c:pt>
                <c:pt idx="204">
                  <c:v>3.39989</c:v>
                </c:pt>
                <c:pt idx="205">
                  <c:v>3.4163</c:v>
                </c:pt>
                <c:pt idx="206">
                  <c:v>3.43319</c:v>
                </c:pt>
                <c:pt idx="207">
                  <c:v>3.45007</c:v>
                </c:pt>
                <c:pt idx="208">
                  <c:v>3.46648</c:v>
                </c:pt>
                <c:pt idx="209">
                  <c:v>3.48324</c:v>
                </c:pt>
                <c:pt idx="210">
                  <c:v>3.50001</c:v>
                </c:pt>
                <c:pt idx="211">
                  <c:v>3.51677</c:v>
                </c:pt>
                <c:pt idx="212">
                  <c:v>3.53306</c:v>
                </c:pt>
                <c:pt idx="213">
                  <c:v>3.54983</c:v>
                </c:pt>
                <c:pt idx="214">
                  <c:v>3.56624</c:v>
                </c:pt>
                <c:pt idx="215">
                  <c:v>3.58335</c:v>
                </c:pt>
                <c:pt idx="216">
                  <c:v>3.59976</c:v>
                </c:pt>
                <c:pt idx="217">
                  <c:v>3.61653</c:v>
                </c:pt>
                <c:pt idx="218">
                  <c:v>3.63317</c:v>
                </c:pt>
                <c:pt idx="219">
                  <c:v>3.64982</c:v>
                </c:pt>
                <c:pt idx="220">
                  <c:v>3.66646</c:v>
                </c:pt>
                <c:pt idx="221">
                  <c:v>3.68335</c:v>
                </c:pt>
                <c:pt idx="222">
                  <c:v>3.69999</c:v>
                </c:pt>
                <c:pt idx="223">
                  <c:v>3.71687</c:v>
                </c:pt>
                <c:pt idx="224">
                  <c:v>3.73317</c:v>
                </c:pt>
                <c:pt idx="225">
                  <c:v>3.74993</c:v>
                </c:pt>
                <c:pt idx="226">
                  <c:v>3.76658</c:v>
                </c:pt>
                <c:pt idx="227">
                  <c:v>3.78334</c:v>
                </c:pt>
                <c:pt idx="228">
                  <c:v>3.79975</c:v>
                </c:pt>
                <c:pt idx="229">
                  <c:v>3.81628</c:v>
                </c:pt>
                <c:pt idx="230">
                  <c:v>3.8334</c:v>
                </c:pt>
                <c:pt idx="231">
                  <c:v>3.85004</c:v>
                </c:pt>
                <c:pt idx="232">
                  <c:v>3.86657</c:v>
                </c:pt>
                <c:pt idx="233">
                  <c:v>3.88298</c:v>
                </c:pt>
                <c:pt idx="234">
                  <c:v>3.9001</c:v>
                </c:pt>
                <c:pt idx="235">
                  <c:v>3.91674</c:v>
                </c:pt>
                <c:pt idx="236">
                  <c:v>3.93315</c:v>
                </c:pt>
                <c:pt idx="237">
                  <c:v>3.9498</c:v>
                </c:pt>
                <c:pt idx="238">
                  <c:v>3.96692</c:v>
                </c:pt>
                <c:pt idx="239">
                  <c:v>3.98345</c:v>
                </c:pt>
                <c:pt idx="240">
                  <c:v>3.99962</c:v>
                </c:pt>
                <c:pt idx="241">
                  <c:v>4.01603</c:v>
                </c:pt>
                <c:pt idx="242">
                  <c:v>4.03338</c:v>
                </c:pt>
                <c:pt idx="243">
                  <c:v>4.04991</c:v>
                </c:pt>
                <c:pt idx="244">
                  <c:v>4.06632</c:v>
                </c:pt>
                <c:pt idx="245">
                  <c:v>4.08344</c:v>
                </c:pt>
                <c:pt idx="246">
                  <c:v>4.10032</c:v>
                </c:pt>
                <c:pt idx="247">
                  <c:v>4.11638</c:v>
                </c:pt>
                <c:pt idx="248">
                  <c:v>4.13302</c:v>
                </c:pt>
                <c:pt idx="249">
                  <c:v>4.14979</c:v>
                </c:pt>
                <c:pt idx="250">
                  <c:v>4.16679</c:v>
                </c:pt>
                <c:pt idx="251">
                  <c:v>4.1832</c:v>
                </c:pt>
                <c:pt idx="252">
                  <c:v>4.19961</c:v>
                </c:pt>
                <c:pt idx="253">
                  <c:v>4.21672</c:v>
                </c:pt>
                <c:pt idx="254">
                  <c:v>4.23349</c:v>
                </c:pt>
                <c:pt idx="255">
                  <c:v>4.24954</c:v>
                </c:pt>
                <c:pt idx="256">
                  <c:v>4.26619</c:v>
                </c:pt>
                <c:pt idx="257">
                  <c:v>4.28343</c:v>
                </c:pt>
                <c:pt idx="258">
                  <c:v>4.30019</c:v>
                </c:pt>
                <c:pt idx="259">
                  <c:v>4.31648</c:v>
                </c:pt>
                <c:pt idx="260">
                  <c:v>4.33313</c:v>
                </c:pt>
                <c:pt idx="261">
                  <c:v>4.35001</c:v>
                </c:pt>
                <c:pt idx="262">
                  <c:v>4.36665</c:v>
                </c:pt>
                <c:pt idx="263">
                  <c:v>4.38271</c:v>
                </c:pt>
                <c:pt idx="264">
                  <c:v>4.39983</c:v>
                </c:pt>
                <c:pt idx="265">
                  <c:v>4.41695</c:v>
                </c:pt>
                <c:pt idx="266">
                  <c:v>4.43336</c:v>
                </c:pt>
                <c:pt idx="267">
                  <c:v>4.44977</c:v>
                </c:pt>
                <c:pt idx="268">
                  <c:v>4.46641</c:v>
                </c:pt>
                <c:pt idx="269">
                  <c:v>4.48341</c:v>
                </c:pt>
                <c:pt idx="270">
                  <c:v>4.49982</c:v>
                </c:pt>
                <c:pt idx="271">
                  <c:v>4.51623</c:v>
                </c:pt>
                <c:pt idx="272">
                  <c:v>4.53335</c:v>
                </c:pt>
                <c:pt idx="273">
                  <c:v>4.55035</c:v>
                </c:pt>
                <c:pt idx="274">
                  <c:v>4.56641</c:v>
                </c:pt>
                <c:pt idx="275">
                  <c:v>4.58293</c:v>
                </c:pt>
                <c:pt idx="276">
                  <c:v>4.59982</c:v>
                </c:pt>
                <c:pt idx="277">
                  <c:v>4.61682</c:v>
                </c:pt>
                <c:pt idx="278">
                  <c:v>4.63275</c:v>
                </c:pt>
                <c:pt idx="279">
                  <c:v>4.64963</c:v>
                </c:pt>
                <c:pt idx="280">
                  <c:v>4.66687</c:v>
                </c:pt>
                <c:pt idx="281">
                  <c:v>4.683639999999999</c:v>
                </c:pt>
                <c:pt idx="282">
                  <c:v>4.69969</c:v>
                </c:pt>
                <c:pt idx="283">
                  <c:v>4.71622</c:v>
                </c:pt>
                <c:pt idx="284">
                  <c:v>4.73334</c:v>
                </c:pt>
                <c:pt idx="285">
                  <c:v>4.74986</c:v>
                </c:pt>
                <c:pt idx="286">
                  <c:v>4.76639</c:v>
                </c:pt>
                <c:pt idx="287">
                  <c:v>4.78316</c:v>
                </c:pt>
                <c:pt idx="288">
                  <c:v>4.80027</c:v>
                </c:pt>
                <c:pt idx="289">
                  <c:v>4.81668</c:v>
                </c:pt>
                <c:pt idx="290">
                  <c:v>4.83286</c:v>
                </c:pt>
                <c:pt idx="291">
                  <c:v>4.84974</c:v>
                </c:pt>
                <c:pt idx="292">
                  <c:v>4.86674</c:v>
                </c:pt>
                <c:pt idx="293">
                  <c:v>4.88303</c:v>
                </c:pt>
                <c:pt idx="294">
                  <c:v>4.89968</c:v>
                </c:pt>
                <c:pt idx="295">
                  <c:v>4.91668</c:v>
                </c:pt>
                <c:pt idx="296">
                  <c:v>4.93391</c:v>
                </c:pt>
                <c:pt idx="297">
                  <c:v>4.94985</c:v>
                </c:pt>
                <c:pt idx="298">
                  <c:v>4.96614</c:v>
                </c:pt>
                <c:pt idx="299">
                  <c:v>4.98338</c:v>
                </c:pt>
                <c:pt idx="300">
                  <c:v>5.00014</c:v>
                </c:pt>
                <c:pt idx="301">
                  <c:v>5.0162</c:v>
                </c:pt>
                <c:pt idx="302">
                  <c:v>5.03308</c:v>
                </c:pt>
                <c:pt idx="303">
                  <c:v>5.0502</c:v>
                </c:pt>
                <c:pt idx="304">
                  <c:v>5.06661</c:v>
                </c:pt>
                <c:pt idx="305">
                  <c:v>5.0829</c:v>
                </c:pt>
                <c:pt idx="306">
                  <c:v>5.09966</c:v>
                </c:pt>
                <c:pt idx="307">
                  <c:v>5.11678</c:v>
                </c:pt>
                <c:pt idx="308">
                  <c:v>5.13343</c:v>
                </c:pt>
                <c:pt idx="309">
                  <c:v>5.14948</c:v>
                </c:pt>
                <c:pt idx="310">
                  <c:v>5.16648</c:v>
                </c:pt>
                <c:pt idx="311">
                  <c:v>5.18337</c:v>
                </c:pt>
                <c:pt idx="312">
                  <c:v>5.19978</c:v>
                </c:pt>
                <c:pt idx="313">
                  <c:v>5.2163</c:v>
                </c:pt>
                <c:pt idx="314">
                  <c:v>5.2333</c:v>
                </c:pt>
                <c:pt idx="315">
                  <c:v>5.25019</c:v>
                </c:pt>
                <c:pt idx="316">
                  <c:v>5.2542</c:v>
                </c:pt>
              </c:numCache>
            </c:numRef>
          </c:xVal>
          <c:yVal>
            <c:numRef>
              <c:f>'Human 2 (3)'!$C$7:$C$323</c:f>
              <c:numCache>
                <c:formatCode>General</c:formatCode>
                <c:ptCount val="317"/>
                <c:pt idx="0">
                  <c:v>0.00077</c:v>
                </c:pt>
                <c:pt idx="1">
                  <c:v>0.00149</c:v>
                </c:pt>
                <c:pt idx="2">
                  <c:v>0.00334</c:v>
                </c:pt>
                <c:pt idx="3">
                  <c:v>0.00077</c:v>
                </c:pt>
                <c:pt idx="4">
                  <c:v>0.00177</c:v>
                </c:pt>
                <c:pt idx="5">
                  <c:v>0.00124</c:v>
                </c:pt>
                <c:pt idx="6">
                  <c:v>-9.0E-5</c:v>
                </c:pt>
                <c:pt idx="7">
                  <c:v>0.00063</c:v>
                </c:pt>
                <c:pt idx="8">
                  <c:v>0.00485</c:v>
                </c:pt>
                <c:pt idx="9">
                  <c:v>0.00145</c:v>
                </c:pt>
                <c:pt idx="10">
                  <c:v>0.00291</c:v>
                </c:pt>
                <c:pt idx="11">
                  <c:v>0.00343</c:v>
                </c:pt>
                <c:pt idx="12">
                  <c:v>0.0004</c:v>
                </c:pt>
                <c:pt idx="13">
                  <c:v>0.00464</c:v>
                </c:pt>
                <c:pt idx="14">
                  <c:v>0.00166</c:v>
                </c:pt>
                <c:pt idx="15">
                  <c:v>0.00291</c:v>
                </c:pt>
                <c:pt idx="16">
                  <c:v>-0.00207</c:v>
                </c:pt>
                <c:pt idx="17">
                  <c:v>0.00629</c:v>
                </c:pt>
                <c:pt idx="18">
                  <c:v>0.00435</c:v>
                </c:pt>
                <c:pt idx="19">
                  <c:v>0.00197</c:v>
                </c:pt>
                <c:pt idx="20">
                  <c:v>0.00595</c:v>
                </c:pt>
                <c:pt idx="21">
                  <c:v>0.00203</c:v>
                </c:pt>
                <c:pt idx="22">
                  <c:v>0.00633</c:v>
                </c:pt>
                <c:pt idx="23">
                  <c:v>0.00706</c:v>
                </c:pt>
                <c:pt idx="24">
                  <c:v>0.00459</c:v>
                </c:pt>
                <c:pt idx="25">
                  <c:v>0.01005</c:v>
                </c:pt>
                <c:pt idx="26">
                  <c:v>0.00535</c:v>
                </c:pt>
                <c:pt idx="27">
                  <c:v>0.00934</c:v>
                </c:pt>
                <c:pt idx="28">
                  <c:v>0.00706</c:v>
                </c:pt>
                <c:pt idx="29">
                  <c:v>0.01238</c:v>
                </c:pt>
                <c:pt idx="30">
                  <c:v>0.01027</c:v>
                </c:pt>
                <c:pt idx="31">
                  <c:v>0.00882</c:v>
                </c:pt>
                <c:pt idx="32">
                  <c:v>0.01281</c:v>
                </c:pt>
                <c:pt idx="33">
                  <c:v>0.01543</c:v>
                </c:pt>
                <c:pt idx="34">
                  <c:v>0.01855</c:v>
                </c:pt>
                <c:pt idx="35">
                  <c:v>0.01706</c:v>
                </c:pt>
                <c:pt idx="36">
                  <c:v>0.01875</c:v>
                </c:pt>
                <c:pt idx="37">
                  <c:v>0.0233</c:v>
                </c:pt>
                <c:pt idx="38">
                  <c:v>0.02489</c:v>
                </c:pt>
                <c:pt idx="39">
                  <c:v>0.0263</c:v>
                </c:pt>
                <c:pt idx="40">
                  <c:v>0.02935</c:v>
                </c:pt>
                <c:pt idx="41">
                  <c:v>0.03157</c:v>
                </c:pt>
                <c:pt idx="42">
                  <c:v>0.03632</c:v>
                </c:pt>
                <c:pt idx="43">
                  <c:v>0.04197</c:v>
                </c:pt>
                <c:pt idx="44">
                  <c:v>0.04403</c:v>
                </c:pt>
                <c:pt idx="45">
                  <c:v>0.04939</c:v>
                </c:pt>
                <c:pt idx="46">
                  <c:v>0.05187</c:v>
                </c:pt>
                <c:pt idx="47">
                  <c:v>0.05625</c:v>
                </c:pt>
                <c:pt idx="48">
                  <c:v>0.06475</c:v>
                </c:pt>
                <c:pt idx="49">
                  <c:v>0.06806</c:v>
                </c:pt>
                <c:pt idx="50">
                  <c:v>0.07088</c:v>
                </c:pt>
                <c:pt idx="51">
                  <c:v>0.08134</c:v>
                </c:pt>
                <c:pt idx="52">
                  <c:v>0.08673</c:v>
                </c:pt>
                <c:pt idx="53">
                  <c:v>0.09253</c:v>
                </c:pt>
                <c:pt idx="54">
                  <c:v>0.0995</c:v>
                </c:pt>
                <c:pt idx="55">
                  <c:v>0.10521</c:v>
                </c:pt>
                <c:pt idx="56">
                  <c:v>0.11427</c:v>
                </c:pt>
                <c:pt idx="57">
                  <c:v>0.12146</c:v>
                </c:pt>
                <c:pt idx="58">
                  <c:v>0.13294</c:v>
                </c:pt>
                <c:pt idx="59">
                  <c:v>0.13889</c:v>
                </c:pt>
                <c:pt idx="60">
                  <c:v>0.1488</c:v>
                </c:pt>
                <c:pt idx="61">
                  <c:v>0.15596</c:v>
                </c:pt>
                <c:pt idx="62">
                  <c:v>0.16868</c:v>
                </c:pt>
                <c:pt idx="63">
                  <c:v>0.17943</c:v>
                </c:pt>
                <c:pt idx="64">
                  <c:v>0.19063</c:v>
                </c:pt>
                <c:pt idx="65">
                  <c:v>0.19822</c:v>
                </c:pt>
                <c:pt idx="66">
                  <c:v>0.21227</c:v>
                </c:pt>
                <c:pt idx="67">
                  <c:v>0.22632</c:v>
                </c:pt>
                <c:pt idx="68">
                  <c:v>0.23823</c:v>
                </c:pt>
                <c:pt idx="69">
                  <c:v>0.25159</c:v>
                </c:pt>
                <c:pt idx="70">
                  <c:v>0.26427</c:v>
                </c:pt>
                <c:pt idx="71">
                  <c:v>0.27707</c:v>
                </c:pt>
                <c:pt idx="72">
                  <c:v>0.29532</c:v>
                </c:pt>
                <c:pt idx="73">
                  <c:v>0.30988</c:v>
                </c:pt>
                <c:pt idx="74">
                  <c:v>0.33055</c:v>
                </c:pt>
                <c:pt idx="75">
                  <c:v>0.34812</c:v>
                </c:pt>
                <c:pt idx="76">
                  <c:v>0.35942</c:v>
                </c:pt>
                <c:pt idx="77">
                  <c:v>0.38043</c:v>
                </c:pt>
                <c:pt idx="78">
                  <c:v>0.40309</c:v>
                </c:pt>
                <c:pt idx="79">
                  <c:v>0.41809</c:v>
                </c:pt>
                <c:pt idx="80">
                  <c:v>0.43935</c:v>
                </c:pt>
                <c:pt idx="81">
                  <c:v>0.45859</c:v>
                </c:pt>
                <c:pt idx="82">
                  <c:v>0.48368</c:v>
                </c:pt>
                <c:pt idx="83">
                  <c:v>0.50795</c:v>
                </c:pt>
                <c:pt idx="84">
                  <c:v>0.52629</c:v>
                </c:pt>
                <c:pt idx="85">
                  <c:v>0.55027</c:v>
                </c:pt>
                <c:pt idx="86">
                  <c:v>0.57776</c:v>
                </c:pt>
                <c:pt idx="87">
                  <c:v>0.60265</c:v>
                </c:pt>
                <c:pt idx="88">
                  <c:v>0.62686</c:v>
                </c:pt>
                <c:pt idx="89">
                  <c:v>0.65527</c:v>
                </c:pt>
                <c:pt idx="90">
                  <c:v>0.68535</c:v>
                </c:pt>
                <c:pt idx="91">
                  <c:v>0.7113</c:v>
                </c:pt>
                <c:pt idx="92">
                  <c:v>0.74071</c:v>
                </c:pt>
                <c:pt idx="93">
                  <c:v>0.76845</c:v>
                </c:pt>
                <c:pt idx="94">
                  <c:v>0.80192</c:v>
                </c:pt>
                <c:pt idx="95">
                  <c:v>0.83304</c:v>
                </c:pt>
                <c:pt idx="96">
                  <c:v>0.86783</c:v>
                </c:pt>
                <c:pt idx="97">
                  <c:v>0.90127</c:v>
                </c:pt>
                <c:pt idx="98">
                  <c:v>0.93437</c:v>
                </c:pt>
                <c:pt idx="99">
                  <c:v>0.96884</c:v>
                </c:pt>
                <c:pt idx="100">
                  <c:v>1.003</c:v>
                </c:pt>
                <c:pt idx="101">
                  <c:v>1.03953</c:v>
                </c:pt>
                <c:pt idx="102">
                  <c:v>1.07704</c:v>
                </c:pt>
                <c:pt idx="103">
                  <c:v>1.11402</c:v>
                </c:pt>
                <c:pt idx="104">
                  <c:v>1.1525</c:v>
                </c:pt>
                <c:pt idx="105">
                  <c:v>1.19458</c:v>
                </c:pt>
                <c:pt idx="106">
                  <c:v>1.23258</c:v>
                </c:pt>
                <c:pt idx="107">
                  <c:v>1.27213</c:v>
                </c:pt>
                <c:pt idx="108">
                  <c:v>1.31658</c:v>
                </c:pt>
                <c:pt idx="109">
                  <c:v>1.35545</c:v>
                </c:pt>
                <c:pt idx="110">
                  <c:v>1.40393</c:v>
                </c:pt>
                <c:pt idx="111">
                  <c:v>1.44743</c:v>
                </c:pt>
                <c:pt idx="112">
                  <c:v>1.4953</c:v>
                </c:pt>
                <c:pt idx="113">
                  <c:v>1.53718</c:v>
                </c:pt>
                <c:pt idx="114">
                  <c:v>1.58445</c:v>
                </c:pt>
                <c:pt idx="115">
                  <c:v>1.6341</c:v>
                </c:pt>
                <c:pt idx="116">
                  <c:v>1.68008</c:v>
                </c:pt>
                <c:pt idx="117">
                  <c:v>1.73052</c:v>
                </c:pt>
                <c:pt idx="118">
                  <c:v>1.78706</c:v>
                </c:pt>
                <c:pt idx="119">
                  <c:v>1.83641</c:v>
                </c:pt>
                <c:pt idx="120">
                  <c:v>1.88574</c:v>
                </c:pt>
                <c:pt idx="121">
                  <c:v>1.93735</c:v>
                </c:pt>
                <c:pt idx="122">
                  <c:v>1.99348</c:v>
                </c:pt>
                <c:pt idx="123">
                  <c:v>2.04787</c:v>
                </c:pt>
                <c:pt idx="124">
                  <c:v>2.09931</c:v>
                </c:pt>
                <c:pt idx="125">
                  <c:v>2.15693</c:v>
                </c:pt>
                <c:pt idx="126">
                  <c:v>2.2151</c:v>
                </c:pt>
                <c:pt idx="127">
                  <c:v>2.2688</c:v>
                </c:pt>
                <c:pt idx="128">
                  <c:v>2.32652</c:v>
                </c:pt>
                <c:pt idx="129">
                  <c:v>2.3912</c:v>
                </c:pt>
                <c:pt idx="130">
                  <c:v>2.45404</c:v>
                </c:pt>
                <c:pt idx="131">
                  <c:v>2.51435</c:v>
                </c:pt>
                <c:pt idx="132">
                  <c:v>2.5752</c:v>
                </c:pt>
                <c:pt idx="133">
                  <c:v>2.64121</c:v>
                </c:pt>
                <c:pt idx="134">
                  <c:v>2.70891</c:v>
                </c:pt>
                <c:pt idx="135">
                  <c:v>2.76626</c:v>
                </c:pt>
                <c:pt idx="136">
                  <c:v>2.83446</c:v>
                </c:pt>
                <c:pt idx="137">
                  <c:v>2.90333</c:v>
                </c:pt>
                <c:pt idx="138">
                  <c:v>2.96666</c:v>
                </c:pt>
                <c:pt idx="139">
                  <c:v>3.02824</c:v>
                </c:pt>
                <c:pt idx="140">
                  <c:v>3.09862</c:v>
                </c:pt>
                <c:pt idx="141">
                  <c:v>3.16737</c:v>
                </c:pt>
                <c:pt idx="142">
                  <c:v>3.22938</c:v>
                </c:pt>
                <c:pt idx="143">
                  <c:v>3.30254</c:v>
                </c:pt>
                <c:pt idx="144">
                  <c:v>3.37263</c:v>
                </c:pt>
                <c:pt idx="145">
                  <c:v>3.44621</c:v>
                </c:pt>
                <c:pt idx="146">
                  <c:v>3.51461</c:v>
                </c:pt>
                <c:pt idx="147">
                  <c:v>3.58591</c:v>
                </c:pt>
                <c:pt idx="148">
                  <c:v>3.65752</c:v>
                </c:pt>
                <c:pt idx="149">
                  <c:v>3.73381</c:v>
                </c:pt>
                <c:pt idx="150">
                  <c:v>3.80785</c:v>
                </c:pt>
                <c:pt idx="151">
                  <c:v>3.87469</c:v>
                </c:pt>
                <c:pt idx="152">
                  <c:v>3.95825</c:v>
                </c:pt>
                <c:pt idx="153">
                  <c:v>4.03352</c:v>
                </c:pt>
                <c:pt idx="154">
                  <c:v>4.10082</c:v>
                </c:pt>
                <c:pt idx="155">
                  <c:v>4.17692</c:v>
                </c:pt>
                <c:pt idx="156">
                  <c:v>4.25822</c:v>
                </c:pt>
                <c:pt idx="157">
                  <c:v>4.333</c:v>
                </c:pt>
                <c:pt idx="158">
                  <c:v>4.40723</c:v>
                </c:pt>
                <c:pt idx="159">
                  <c:v>4.48811</c:v>
                </c:pt>
                <c:pt idx="160">
                  <c:v>4.57234</c:v>
                </c:pt>
                <c:pt idx="161">
                  <c:v>4.64818</c:v>
                </c:pt>
                <c:pt idx="162">
                  <c:v>4.72574</c:v>
                </c:pt>
                <c:pt idx="163">
                  <c:v>4.80787</c:v>
                </c:pt>
                <c:pt idx="164">
                  <c:v>4.89465</c:v>
                </c:pt>
                <c:pt idx="165">
                  <c:v>4.97464</c:v>
                </c:pt>
                <c:pt idx="166">
                  <c:v>5.05138</c:v>
                </c:pt>
                <c:pt idx="167">
                  <c:v>5.13508</c:v>
                </c:pt>
                <c:pt idx="168">
                  <c:v>5.21811</c:v>
                </c:pt>
                <c:pt idx="169">
                  <c:v>5.29885</c:v>
                </c:pt>
                <c:pt idx="170">
                  <c:v>5.3752</c:v>
                </c:pt>
                <c:pt idx="171">
                  <c:v>5.46512</c:v>
                </c:pt>
                <c:pt idx="172">
                  <c:v>5.55171</c:v>
                </c:pt>
                <c:pt idx="173">
                  <c:v>5.62789</c:v>
                </c:pt>
                <c:pt idx="174">
                  <c:v>5.71596</c:v>
                </c:pt>
                <c:pt idx="175">
                  <c:v>5.80195</c:v>
                </c:pt>
                <c:pt idx="176">
                  <c:v>5.88979</c:v>
                </c:pt>
                <c:pt idx="177">
                  <c:v>5.97016</c:v>
                </c:pt>
                <c:pt idx="178">
                  <c:v>6.05706</c:v>
                </c:pt>
                <c:pt idx="179">
                  <c:v>6.15054</c:v>
                </c:pt>
                <c:pt idx="180">
                  <c:v>6.23579</c:v>
                </c:pt>
                <c:pt idx="181">
                  <c:v>6.31841</c:v>
                </c:pt>
                <c:pt idx="182">
                  <c:v>6.40813</c:v>
                </c:pt>
                <c:pt idx="183">
                  <c:v>6.49846</c:v>
                </c:pt>
                <c:pt idx="184">
                  <c:v>6.58047</c:v>
                </c:pt>
                <c:pt idx="185">
                  <c:v>6.66387</c:v>
                </c:pt>
                <c:pt idx="186">
                  <c:v>6.75738</c:v>
                </c:pt>
                <c:pt idx="187">
                  <c:v>6.85037</c:v>
                </c:pt>
                <c:pt idx="188">
                  <c:v>6.93609</c:v>
                </c:pt>
                <c:pt idx="189">
                  <c:v>7.02005</c:v>
                </c:pt>
                <c:pt idx="190">
                  <c:v>7.11267</c:v>
                </c:pt>
                <c:pt idx="191">
                  <c:v>7.20073</c:v>
                </c:pt>
                <c:pt idx="192">
                  <c:v>7.28533</c:v>
                </c:pt>
                <c:pt idx="193">
                  <c:v>7.37525</c:v>
                </c:pt>
                <c:pt idx="194">
                  <c:v>7.47556</c:v>
                </c:pt>
                <c:pt idx="195">
                  <c:v>7.57277</c:v>
                </c:pt>
                <c:pt idx="196">
                  <c:v>7.65362</c:v>
                </c:pt>
                <c:pt idx="197">
                  <c:v>7.74516</c:v>
                </c:pt>
                <c:pt idx="198">
                  <c:v>7.83893</c:v>
                </c:pt>
                <c:pt idx="199">
                  <c:v>7.92685</c:v>
                </c:pt>
                <c:pt idx="200">
                  <c:v>8.01614</c:v>
                </c:pt>
                <c:pt idx="201">
                  <c:v>8.10557</c:v>
                </c:pt>
                <c:pt idx="202">
                  <c:v>8.20061</c:v>
                </c:pt>
                <c:pt idx="203">
                  <c:v>8.28936</c:v>
                </c:pt>
                <c:pt idx="204">
                  <c:v>8.37499</c:v>
                </c:pt>
                <c:pt idx="205">
                  <c:v>8.46285</c:v>
                </c:pt>
                <c:pt idx="206">
                  <c:v>8.55902</c:v>
                </c:pt>
                <c:pt idx="207">
                  <c:v>8.64515</c:v>
                </c:pt>
                <c:pt idx="208">
                  <c:v>8.730040000000001</c:v>
                </c:pt>
                <c:pt idx="209">
                  <c:v>8.8308</c:v>
                </c:pt>
                <c:pt idx="210">
                  <c:v>8.927720000000001</c:v>
                </c:pt>
                <c:pt idx="211">
                  <c:v>9.0125</c:v>
                </c:pt>
                <c:pt idx="212">
                  <c:v>9.09663</c:v>
                </c:pt>
                <c:pt idx="213">
                  <c:v>9.19728</c:v>
                </c:pt>
                <c:pt idx="214">
                  <c:v>9.2907</c:v>
                </c:pt>
                <c:pt idx="215">
                  <c:v>9.37797</c:v>
                </c:pt>
                <c:pt idx="216">
                  <c:v>9.4678</c:v>
                </c:pt>
                <c:pt idx="217">
                  <c:v>9.56522</c:v>
                </c:pt>
                <c:pt idx="218">
                  <c:v>9.65629</c:v>
                </c:pt>
                <c:pt idx="219">
                  <c:v>9.74353</c:v>
                </c:pt>
                <c:pt idx="220">
                  <c:v>9.84528</c:v>
                </c:pt>
                <c:pt idx="221">
                  <c:v>9.9522</c:v>
                </c:pt>
                <c:pt idx="222">
                  <c:v>10.0471</c:v>
                </c:pt>
                <c:pt idx="223">
                  <c:v>10.14364</c:v>
                </c:pt>
                <c:pt idx="224">
                  <c:v>10.23899</c:v>
                </c:pt>
                <c:pt idx="225">
                  <c:v>10.33638</c:v>
                </c:pt>
                <c:pt idx="226">
                  <c:v>10.43367</c:v>
                </c:pt>
                <c:pt idx="227">
                  <c:v>10.52617</c:v>
                </c:pt>
                <c:pt idx="228">
                  <c:v>10.6217</c:v>
                </c:pt>
                <c:pt idx="229">
                  <c:v>10.72125</c:v>
                </c:pt>
                <c:pt idx="230">
                  <c:v>10.82408</c:v>
                </c:pt>
                <c:pt idx="231">
                  <c:v>10.91612</c:v>
                </c:pt>
                <c:pt idx="232">
                  <c:v>11.01702</c:v>
                </c:pt>
                <c:pt idx="233">
                  <c:v>11.11205</c:v>
                </c:pt>
                <c:pt idx="234">
                  <c:v>11.21838</c:v>
                </c:pt>
                <c:pt idx="235">
                  <c:v>11.31133</c:v>
                </c:pt>
                <c:pt idx="236">
                  <c:v>11.41559</c:v>
                </c:pt>
                <c:pt idx="237">
                  <c:v>11.51208</c:v>
                </c:pt>
                <c:pt idx="238">
                  <c:v>11.61597</c:v>
                </c:pt>
                <c:pt idx="239">
                  <c:v>11.70806</c:v>
                </c:pt>
                <c:pt idx="240">
                  <c:v>11.80155</c:v>
                </c:pt>
                <c:pt idx="241">
                  <c:v>11.89587</c:v>
                </c:pt>
                <c:pt idx="242">
                  <c:v>11.99796</c:v>
                </c:pt>
                <c:pt idx="243">
                  <c:v>12.09675</c:v>
                </c:pt>
                <c:pt idx="244">
                  <c:v>12.20001</c:v>
                </c:pt>
                <c:pt idx="245">
                  <c:v>12.29832</c:v>
                </c:pt>
                <c:pt idx="246">
                  <c:v>12.39245</c:v>
                </c:pt>
                <c:pt idx="247">
                  <c:v>12.47841</c:v>
                </c:pt>
                <c:pt idx="248">
                  <c:v>12.57625</c:v>
                </c:pt>
                <c:pt idx="249">
                  <c:v>12.67228</c:v>
                </c:pt>
                <c:pt idx="250">
                  <c:v>12.76311</c:v>
                </c:pt>
                <c:pt idx="251">
                  <c:v>12.85907</c:v>
                </c:pt>
                <c:pt idx="252">
                  <c:v>12.9549</c:v>
                </c:pt>
                <c:pt idx="253">
                  <c:v>13.05523</c:v>
                </c:pt>
                <c:pt idx="254">
                  <c:v>13.14918</c:v>
                </c:pt>
                <c:pt idx="255">
                  <c:v>13.2351</c:v>
                </c:pt>
                <c:pt idx="256">
                  <c:v>13.33028</c:v>
                </c:pt>
                <c:pt idx="257">
                  <c:v>13.42934</c:v>
                </c:pt>
                <c:pt idx="258">
                  <c:v>13.52431</c:v>
                </c:pt>
                <c:pt idx="259">
                  <c:v>13.61355</c:v>
                </c:pt>
                <c:pt idx="260">
                  <c:v>13.71163</c:v>
                </c:pt>
                <c:pt idx="261">
                  <c:v>13.80394</c:v>
                </c:pt>
                <c:pt idx="262">
                  <c:v>13.89426</c:v>
                </c:pt>
                <c:pt idx="263">
                  <c:v>13.98333</c:v>
                </c:pt>
                <c:pt idx="264">
                  <c:v>14.09</c:v>
                </c:pt>
                <c:pt idx="265">
                  <c:v>14.1878</c:v>
                </c:pt>
                <c:pt idx="266">
                  <c:v>14.27643</c:v>
                </c:pt>
                <c:pt idx="267">
                  <c:v>14.36791</c:v>
                </c:pt>
                <c:pt idx="268">
                  <c:v>14.45749</c:v>
                </c:pt>
                <c:pt idx="269">
                  <c:v>14.54874</c:v>
                </c:pt>
                <c:pt idx="270">
                  <c:v>14.63633</c:v>
                </c:pt>
                <c:pt idx="271">
                  <c:v>14.72263</c:v>
                </c:pt>
                <c:pt idx="272">
                  <c:v>14.81888</c:v>
                </c:pt>
                <c:pt idx="273">
                  <c:v>14.90497</c:v>
                </c:pt>
                <c:pt idx="274">
                  <c:v>14.99225</c:v>
                </c:pt>
                <c:pt idx="275">
                  <c:v>15.08397</c:v>
                </c:pt>
                <c:pt idx="276">
                  <c:v>15.18115</c:v>
                </c:pt>
                <c:pt idx="277">
                  <c:v>15.26878</c:v>
                </c:pt>
                <c:pt idx="278">
                  <c:v>15.34944</c:v>
                </c:pt>
                <c:pt idx="279">
                  <c:v>15.44211</c:v>
                </c:pt>
                <c:pt idx="280">
                  <c:v>15.5373</c:v>
                </c:pt>
                <c:pt idx="281">
                  <c:v>15.6157</c:v>
                </c:pt>
                <c:pt idx="282">
                  <c:v>15.69246</c:v>
                </c:pt>
                <c:pt idx="283">
                  <c:v>15.76908</c:v>
                </c:pt>
                <c:pt idx="284">
                  <c:v>15.8458</c:v>
                </c:pt>
                <c:pt idx="285">
                  <c:v>15.90595</c:v>
                </c:pt>
                <c:pt idx="286">
                  <c:v>15.97902</c:v>
                </c:pt>
                <c:pt idx="287">
                  <c:v>16.04938</c:v>
                </c:pt>
                <c:pt idx="288">
                  <c:v>16.12995</c:v>
                </c:pt>
                <c:pt idx="289">
                  <c:v>16.19798</c:v>
                </c:pt>
                <c:pt idx="290">
                  <c:v>16.26233</c:v>
                </c:pt>
                <c:pt idx="291">
                  <c:v>16.33171</c:v>
                </c:pt>
                <c:pt idx="292">
                  <c:v>16.39152</c:v>
                </c:pt>
                <c:pt idx="293">
                  <c:v>16.42513</c:v>
                </c:pt>
                <c:pt idx="294">
                  <c:v>16.46428</c:v>
                </c:pt>
                <c:pt idx="295">
                  <c:v>16.50252</c:v>
                </c:pt>
                <c:pt idx="296">
                  <c:v>16.5428</c:v>
                </c:pt>
                <c:pt idx="297">
                  <c:v>16.56126</c:v>
                </c:pt>
                <c:pt idx="298">
                  <c:v>16.59147</c:v>
                </c:pt>
                <c:pt idx="299">
                  <c:v>16.63333</c:v>
                </c:pt>
                <c:pt idx="300">
                  <c:v>16.65641</c:v>
                </c:pt>
                <c:pt idx="301">
                  <c:v>16.6592</c:v>
                </c:pt>
                <c:pt idx="302">
                  <c:v>16.68531</c:v>
                </c:pt>
                <c:pt idx="303">
                  <c:v>16.70215</c:v>
                </c:pt>
                <c:pt idx="304">
                  <c:v>16.6865</c:v>
                </c:pt>
                <c:pt idx="305">
                  <c:v>16.67667</c:v>
                </c:pt>
                <c:pt idx="306">
                  <c:v>16.65989</c:v>
                </c:pt>
                <c:pt idx="307">
                  <c:v>16.59905</c:v>
                </c:pt>
                <c:pt idx="308">
                  <c:v>16.4356</c:v>
                </c:pt>
                <c:pt idx="309">
                  <c:v>16.11674</c:v>
                </c:pt>
                <c:pt idx="310">
                  <c:v>15.73602</c:v>
                </c:pt>
                <c:pt idx="311">
                  <c:v>15.253</c:v>
                </c:pt>
                <c:pt idx="312">
                  <c:v>14.64021</c:v>
                </c:pt>
                <c:pt idx="313">
                  <c:v>13.74916</c:v>
                </c:pt>
                <c:pt idx="314">
                  <c:v>12.65636</c:v>
                </c:pt>
                <c:pt idx="315">
                  <c:v>10.08405</c:v>
                </c:pt>
                <c:pt idx="316">
                  <c:v>7.23604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942880"/>
        <c:axId val="1268945360"/>
      </c:scatterChart>
      <c:valAx>
        <c:axId val="1268942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945360"/>
        <c:crosses val="autoZero"/>
        <c:crossBetween val="midCat"/>
      </c:valAx>
      <c:valAx>
        <c:axId val="126894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9428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Human 3 (4)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3 (4)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2 (4)'!$D$7:$D$424</c:f>
              <c:numCache>
                <c:formatCode>General</c:formatCode>
                <c:ptCount val="418"/>
                <c:pt idx="0">
                  <c:v>0.0</c:v>
                </c:pt>
                <c:pt idx="1">
                  <c:v>0.000944</c:v>
                </c:pt>
                <c:pt idx="2">
                  <c:v>0.00327</c:v>
                </c:pt>
                <c:pt idx="3">
                  <c:v>0.005017</c:v>
                </c:pt>
                <c:pt idx="4">
                  <c:v>0.006623</c:v>
                </c:pt>
                <c:pt idx="5">
                  <c:v>0.008299</c:v>
                </c:pt>
                <c:pt idx="6">
                  <c:v>0.010011</c:v>
                </c:pt>
                <c:pt idx="7">
                  <c:v>0.011652</c:v>
                </c:pt>
                <c:pt idx="8">
                  <c:v>0.013281</c:v>
                </c:pt>
                <c:pt idx="9">
                  <c:v>0.014981</c:v>
                </c:pt>
                <c:pt idx="10">
                  <c:v>0.016681</c:v>
                </c:pt>
                <c:pt idx="11">
                  <c:v>0.018346</c:v>
                </c:pt>
                <c:pt idx="12">
                  <c:v>0.019975</c:v>
                </c:pt>
                <c:pt idx="13">
                  <c:v>0.021651</c:v>
                </c:pt>
                <c:pt idx="14">
                  <c:v>0.02334</c:v>
                </c:pt>
                <c:pt idx="15">
                  <c:v>0.024981</c:v>
                </c:pt>
                <c:pt idx="16">
                  <c:v>0.026622</c:v>
                </c:pt>
                <c:pt idx="17">
                  <c:v>0.028333</c:v>
                </c:pt>
                <c:pt idx="18">
                  <c:v>0.030045</c:v>
                </c:pt>
                <c:pt idx="19">
                  <c:v>0.031627</c:v>
                </c:pt>
                <c:pt idx="20">
                  <c:v>0.033292</c:v>
                </c:pt>
                <c:pt idx="21">
                  <c:v>0.034992</c:v>
                </c:pt>
                <c:pt idx="22">
                  <c:v>0.036668</c:v>
                </c:pt>
                <c:pt idx="23">
                  <c:v>0.038297</c:v>
                </c:pt>
                <c:pt idx="24">
                  <c:v>0.039974</c:v>
                </c:pt>
                <c:pt idx="25">
                  <c:v>0.041686</c:v>
                </c:pt>
                <c:pt idx="26">
                  <c:v>0.043362</c:v>
                </c:pt>
                <c:pt idx="27">
                  <c:v>0.044968</c:v>
                </c:pt>
                <c:pt idx="28">
                  <c:v>0.046632</c:v>
                </c:pt>
                <c:pt idx="29">
                  <c:v>0.04832</c:v>
                </c:pt>
                <c:pt idx="30">
                  <c:v>0.049997</c:v>
                </c:pt>
                <c:pt idx="31">
                  <c:v>0.051638</c:v>
                </c:pt>
                <c:pt idx="32">
                  <c:v>0.053314</c:v>
                </c:pt>
                <c:pt idx="33">
                  <c:v>0.055026</c:v>
                </c:pt>
                <c:pt idx="34">
                  <c:v>0.056679</c:v>
                </c:pt>
                <c:pt idx="35">
                  <c:v>0.058296</c:v>
                </c:pt>
                <c:pt idx="36">
                  <c:v>0.059972</c:v>
                </c:pt>
                <c:pt idx="37">
                  <c:v>0.061684</c:v>
                </c:pt>
                <c:pt idx="38">
                  <c:v>0.063313</c:v>
                </c:pt>
                <c:pt idx="39">
                  <c:v>0.064978</c:v>
                </c:pt>
                <c:pt idx="40">
                  <c:v>0.066678</c:v>
                </c:pt>
                <c:pt idx="41">
                  <c:v>0.068354</c:v>
                </c:pt>
                <c:pt idx="42">
                  <c:v>0.069984</c:v>
                </c:pt>
                <c:pt idx="43">
                  <c:v>0.071625</c:v>
                </c:pt>
                <c:pt idx="44">
                  <c:v>0.073325</c:v>
                </c:pt>
                <c:pt idx="45">
                  <c:v>0.075013</c:v>
                </c:pt>
                <c:pt idx="46">
                  <c:v>0.076642</c:v>
                </c:pt>
                <c:pt idx="47">
                  <c:v>0.078307</c:v>
                </c:pt>
                <c:pt idx="48">
                  <c:v>0.080018</c:v>
                </c:pt>
                <c:pt idx="49">
                  <c:v>0.081659</c:v>
                </c:pt>
                <c:pt idx="50">
                  <c:v>0.083288</c:v>
                </c:pt>
                <c:pt idx="51">
                  <c:v>0.084953</c:v>
                </c:pt>
                <c:pt idx="52">
                  <c:v>0.086665</c:v>
                </c:pt>
                <c:pt idx="53">
                  <c:v>0.088341</c:v>
                </c:pt>
                <c:pt idx="54">
                  <c:v>0.08997</c:v>
                </c:pt>
                <c:pt idx="55">
                  <c:v>0.091647</c:v>
                </c:pt>
                <c:pt idx="56">
                  <c:v>0.093335</c:v>
                </c:pt>
                <c:pt idx="57">
                  <c:v>0.094988</c:v>
                </c:pt>
                <c:pt idx="58">
                  <c:v>0.096629</c:v>
                </c:pt>
                <c:pt idx="59">
                  <c:v>0.098317</c:v>
                </c:pt>
                <c:pt idx="60">
                  <c:v>0.099993</c:v>
                </c:pt>
                <c:pt idx="61">
                  <c:v>0.101658</c:v>
                </c:pt>
                <c:pt idx="62">
                  <c:v>0.103323</c:v>
                </c:pt>
                <c:pt idx="63">
                  <c:v>0.104987</c:v>
                </c:pt>
                <c:pt idx="64">
                  <c:v>0.106652</c:v>
                </c:pt>
                <c:pt idx="65">
                  <c:v>0.108328</c:v>
                </c:pt>
                <c:pt idx="66">
                  <c:v>0.109981</c:v>
                </c:pt>
                <c:pt idx="67">
                  <c:v>0.111681</c:v>
                </c:pt>
                <c:pt idx="68">
                  <c:v>0.113334</c:v>
                </c:pt>
                <c:pt idx="69">
                  <c:v>0.11501</c:v>
                </c:pt>
                <c:pt idx="70">
                  <c:v>0.116639</c:v>
                </c:pt>
                <c:pt idx="71">
                  <c:v>0.118316</c:v>
                </c:pt>
                <c:pt idx="72">
                  <c:v>0.119992</c:v>
                </c:pt>
                <c:pt idx="73">
                  <c:v>0.121657</c:v>
                </c:pt>
                <c:pt idx="74">
                  <c:v>0.123321</c:v>
                </c:pt>
                <c:pt idx="75">
                  <c:v>0.124986</c:v>
                </c:pt>
                <c:pt idx="76">
                  <c:v>0.126686</c:v>
                </c:pt>
                <c:pt idx="77">
                  <c:v>0.128315</c:v>
                </c:pt>
                <c:pt idx="78">
                  <c:v>0.12998</c:v>
                </c:pt>
                <c:pt idx="79">
                  <c:v>0.131632</c:v>
                </c:pt>
                <c:pt idx="80">
                  <c:v>0.133321</c:v>
                </c:pt>
                <c:pt idx="81">
                  <c:v>0.135009</c:v>
                </c:pt>
                <c:pt idx="82">
                  <c:v>0.136662</c:v>
                </c:pt>
                <c:pt idx="83">
                  <c:v>0.138314</c:v>
                </c:pt>
                <c:pt idx="84">
                  <c:v>0.139979</c:v>
                </c:pt>
                <c:pt idx="85">
                  <c:v>0.141632</c:v>
                </c:pt>
                <c:pt idx="86">
                  <c:v>0.143308</c:v>
                </c:pt>
                <c:pt idx="87">
                  <c:v>0.144996</c:v>
                </c:pt>
                <c:pt idx="88">
                  <c:v>0.146673</c:v>
                </c:pt>
                <c:pt idx="89">
                  <c:v>0.148337</c:v>
                </c:pt>
                <c:pt idx="90">
                  <c:v>0.14999</c:v>
                </c:pt>
                <c:pt idx="91">
                  <c:v>0.151643</c:v>
                </c:pt>
                <c:pt idx="92">
                  <c:v>0.153307</c:v>
                </c:pt>
                <c:pt idx="93">
                  <c:v>0.154972</c:v>
                </c:pt>
                <c:pt idx="94">
                  <c:v>0.156625</c:v>
                </c:pt>
                <c:pt idx="95">
                  <c:v>0.158348</c:v>
                </c:pt>
                <c:pt idx="96">
                  <c:v>0.160013</c:v>
                </c:pt>
                <c:pt idx="97">
                  <c:v>0.161666</c:v>
                </c:pt>
                <c:pt idx="98">
                  <c:v>0.163307</c:v>
                </c:pt>
                <c:pt idx="99">
                  <c:v>0.165007</c:v>
                </c:pt>
                <c:pt idx="100">
                  <c:v>0.166636</c:v>
                </c:pt>
                <c:pt idx="101">
                  <c:v>0.168324</c:v>
                </c:pt>
                <c:pt idx="102">
                  <c:v>0.169965</c:v>
                </c:pt>
                <c:pt idx="103">
                  <c:v>0.171677</c:v>
                </c:pt>
                <c:pt idx="104">
                  <c:v>0.173353</c:v>
                </c:pt>
                <c:pt idx="105">
                  <c:v>0.174971</c:v>
                </c:pt>
                <c:pt idx="106">
                  <c:v>0.176624</c:v>
                </c:pt>
                <c:pt idx="107">
                  <c:v>0.178324</c:v>
                </c:pt>
                <c:pt idx="108">
                  <c:v>0.179988</c:v>
                </c:pt>
                <c:pt idx="109">
                  <c:v>0.181606</c:v>
                </c:pt>
                <c:pt idx="110">
                  <c:v>0.183317</c:v>
                </c:pt>
                <c:pt idx="111">
                  <c:v>0.185017</c:v>
                </c:pt>
                <c:pt idx="112">
                  <c:v>0.18667</c:v>
                </c:pt>
                <c:pt idx="113">
                  <c:v>0.188287</c:v>
                </c:pt>
                <c:pt idx="114">
                  <c:v>0.189987</c:v>
                </c:pt>
                <c:pt idx="115">
                  <c:v>0.191664</c:v>
                </c:pt>
                <c:pt idx="116">
                  <c:v>0.193328</c:v>
                </c:pt>
                <c:pt idx="117">
                  <c:v>0.194969</c:v>
                </c:pt>
                <c:pt idx="118">
                  <c:v>0.196669</c:v>
                </c:pt>
                <c:pt idx="119">
                  <c:v>0.198358</c:v>
                </c:pt>
                <c:pt idx="120">
                  <c:v>0.199951</c:v>
                </c:pt>
                <c:pt idx="121">
                  <c:v>0.201628</c:v>
                </c:pt>
                <c:pt idx="122">
                  <c:v>0.203351</c:v>
                </c:pt>
                <c:pt idx="123">
                  <c:v>0.20504</c:v>
                </c:pt>
                <c:pt idx="124">
                  <c:v>0.206622</c:v>
                </c:pt>
                <c:pt idx="125">
                  <c:v>0.208298</c:v>
                </c:pt>
                <c:pt idx="126">
                  <c:v>0.210022</c:v>
                </c:pt>
                <c:pt idx="127">
                  <c:v>0.211686</c:v>
                </c:pt>
                <c:pt idx="128">
                  <c:v>0.213292</c:v>
                </c:pt>
                <c:pt idx="129">
                  <c:v>0.214968</c:v>
                </c:pt>
                <c:pt idx="130">
                  <c:v>0.216692</c:v>
                </c:pt>
                <c:pt idx="131">
                  <c:v>0.218345</c:v>
                </c:pt>
                <c:pt idx="132">
                  <c:v>0.219962</c:v>
                </c:pt>
                <c:pt idx="133">
                  <c:v>0.221674</c:v>
                </c:pt>
                <c:pt idx="134">
                  <c:v>0.22335</c:v>
                </c:pt>
                <c:pt idx="135">
                  <c:v>0.224967</c:v>
                </c:pt>
                <c:pt idx="136">
                  <c:v>0.22662</c:v>
                </c:pt>
                <c:pt idx="137">
                  <c:v>0.228332</c:v>
                </c:pt>
                <c:pt idx="138">
                  <c:v>0.230032</c:v>
                </c:pt>
                <c:pt idx="139">
                  <c:v>0.231626</c:v>
                </c:pt>
                <c:pt idx="140">
                  <c:v>0.233302</c:v>
                </c:pt>
                <c:pt idx="141">
                  <c:v>0.235002</c:v>
                </c:pt>
                <c:pt idx="142">
                  <c:v>0.236679</c:v>
                </c:pt>
                <c:pt idx="143">
                  <c:v>0.238296</c:v>
                </c:pt>
                <c:pt idx="144">
                  <c:v>0.239961</c:v>
                </c:pt>
                <c:pt idx="145">
                  <c:v>0.241661</c:v>
                </c:pt>
                <c:pt idx="146">
                  <c:v>0.243372</c:v>
                </c:pt>
                <c:pt idx="147">
                  <c:v>0.244978</c:v>
                </c:pt>
                <c:pt idx="148">
                  <c:v>0.246654</c:v>
                </c:pt>
                <c:pt idx="149">
                  <c:v>0.248343</c:v>
                </c:pt>
                <c:pt idx="150">
                  <c:v>0.250007</c:v>
                </c:pt>
                <c:pt idx="151">
                  <c:v>0.251613</c:v>
                </c:pt>
                <c:pt idx="152">
                  <c:v>0.253325</c:v>
                </c:pt>
                <c:pt idx="153">
                  <c:v>0.255025</c:v>
                </c:pt>
                <c:pt idx="154">
                  <c:v>0.256677</c:v>
                </c:pt>
                <c:pt idx="155">
                  <c:v>0.258283</c:v>
                </c:pt>
                <c:pt idx="156">
                  <c:v>0.259995</c:v>
                </c:pt>
                <c:pt idx="157">
                  <c:v>0.261671</c:v>
                </c:pt>
                <c:pt idx="158">
                  <c:v>0.2633</c:v>
                </c:pt>
                <c:pt idx="159">
                  <c:v>0.264965</c:v>
                </c:pt>
                <c:pt idx="160">
                  <c:v>0.266677</c:v>
                </c:pt>
                <c:pt idx="161">
                  <c:v>0.268377</c:v>
                </c:pt>
                <c:pt idx="162">
                  <c:v>0.269947</c:v>
                </c:pt>
                <c:pt idx="163">
                  <c:v>0.271635</c:v>
                </c:pt>
                <c:pt idx="164">
                  <c:v>0.273335</c:v>
                </c:pt>
                <c:pt idx="165">
                  <c:v>0.275</c:v>
                </c:pt>
                <c:pt idx="166">
                  <c:v>0.276641</c:v>
                </c:pt>
                <c:pt idx="167">
                  <c:v>0.278305</c:v>
                </c:pt>
                <c:pt idx="168">
                  <c:v>0.279993</c:v>
                </c:pt>
                <c:pt idx="169">
                  <c:v>0.281634</c:v>
                </c:pt>
                <c:pt idx="170">
                  <c:v>0.283299</c:v>
                </c:pt>
                <c:pt idx="171">
                  <c:v>0.284952</c:v>
                </c:pt>
                <c:pt idx="172">
                  <c:v>0.286687</c:v>
                </c:pt>
                <c:pt idx="173">
                  <c:v>0.28834</c:v>
                </c:pt>
                <c:pt idx="174">
                  <c:v>0.289969</c:v>
                </c:pt>
                <c:pt idx="175">
                  <c:v>0.291657</c:v>
                </c:pt>
                <c:pt idx="176">
                  <c:v>0.293334</c:v>
                </c:pt>
                <c:pt idx="177">
                  <c:v>0.294975</c:v>
                </c:pt>
                <c:pt idx="178">
                  <c:v>0.296639</c:v>
                </c:pt>
                <c:pt idx="179">
                  <c:v>0.298327</c:v>
                </c:pt>
                <c:pt idx="180">
                  <c:v>0.299992</c:v>
                </c:pt>
                <c:pt idx="181">
                  <c:v>0.301657</c:v>
                </c:pt>
                <c:pt idx="182">
                  <c:v>0.303321</c:v>
                </c:pt>
                <c:pt idx="183">
                  <c:v>0.304998</c:v>
                </c:pt>
                <c:pt idx="184">
                  <c:v>0.30665</c:v>
                </c:pt>
                <c:pt idx="185">
                  <c:v>0.30828</c:v>
                </c:pt>
                <c:pt idx="186">
                  <c:v>0.30998</c:v>
                </c:pt>
                <c:pt idx="187">
                  <c:v>0.31168</c:v>
                </c:pt>
                <c:pt idx="188">
                  <c:v>0.313356</c:v>
                </c:pt>
                <c:pt idx="189">
                  <c:v>0.314985</c:v>
                </c:pt>
                <c:pt idx="190">
                  <c:v>0.316638</c:v>
                </c:pt>
                <c:pt idx="191">
                  <c:v>0.318326</c:v>
                </c:pt>
                <c:pt idx="192">
                  <c:v>0.319991</c:v>
                </c:pt>
                <c:pt idx="193">
                  <c:v>0.321632</c:v>
                </c:pt>
                <c:pt idx="194">
                  <c:v>0.32332</c:v>
                </c:pt>
                <c:pt idx="195">
                  <c:v>0.325008</c:v>
                </c:pt>
                <c:pt idx="196">
                  <c:v>0.326673</c:v>
                </c:pt>
                <c:pt idx="197">
                  <c:v>0.328314</c:v>
                </c:pt>
                <c:pt idx="198">
                  <c:v>0.329978</c:v>
                </c:pt>
                <c:pt idx="199">
                  <c:v>0.331643</c:v>
                </c:pt>
                <c:pt idx="200">
                  <c:v>0.333319</c:v>
                </c:pt>
                <c:pt idx="201">
                  <c:v>0.334972</c:v>
                </c:pt>
                <c:pt idx="202">
                  <c:v>0.336648</c:v>
                </c:pt>
                <c:pt idx="203">
                  <c:v>0.338348</c:v>
                </c:pt>
                <c:pt idx="204">
                  <c:v>0.340001</c:v>
                </c:pt>
                <c:pt idx="205">
                  <c:v>0.34163</c:v>
                </c:pt>
                <c:pt idx="206">
                  <c:v>0.343319</c:v>
                </c:pt>
                <c:pt idx="207">
                  <c:v>0.345007</c:v>
                </c:pt>
                <c:pt idx="208">
                  <c:v>0.346648</c:v>
                </c:pt>
                <c:pt idx="209">
                  <c:v>0.348312</c:v>
                </c:pt>
                <c:pt idx="210">
                  <c:v>0.349989</c:v>
                </c:pt>
                <c:pt idx="211">
                  <c:v>0.351665</c:v>
                </c:pt>
                <c:pt idx="212">
                  <c:v>0.353318</c:v>
                </c:pt>
                <c:pt idx="213">
                  <c:v>0.354983</c:v>
                </c:pt>
                <c:pt idx="214">
                  <c:v>0.356647</c:v>
                </c:pt>
                <c:pt idx="215">
                  <c:v>0.358335</c:v>
                </c:pt>
                <c:pt idx="216">
                  <c:v>0.359988</c:v>
                </c:pt>
                <c:pt idx="217">
                  <c:v>0.361665</c:v>
                </c:pt>
                <c:pt idx="218">
                  <c:v>0.363305</c:v>
                </c:pt>
                <c:pt idx="219">
                  <c:v>0.36497</c:v>
                </c:pt>
                <c:pt idx="220">
                  <c:v>0.366646</c:v>
                </c:pt>
                <c:pt idx="221">
                  <c:v>0.368323</c:v>
                </c:pt>
                <c:pt idx="222">
                  <c:v>0.369987</c:v>
                </c:pt>
                <c:pt idx="223">
                  <c:v>0.371687</c:v>
                </c:pt>
                <c:pt idx="224">
                  <c:v>0.373328</c:v>
                </c:pt>
                <c:pt idx="225">
                  <c:v>0.374981</c:v>
                </c:pt>
                <c:pt idx="226">
                  <c:v>0.376646</c:v>
                </c:pt>
                <c:pt idx="227">
                  <c:v>0.378334</c:v>
                </c:pt>
                <c:pt idx="228">
                  <c:v>0.379975</c:v>
                </c:pt>
                <c:pt idx="229">
                  <c:v>0.381616</c:v>
                </c:pt>
                <c:pt idx="230">
                  <c:v>0.383328</c:v>
                </c:pt>
                <c:pt idx="231">
                  <c:v>0.385004</c:v>
                </c:pt>
                <c:pt idx="232">
                  <c:v>0.386657</c:v>
                </c:pt>
                <c:pt idx="233">
                  <c:v>0.388298</c:v>
                </c:pt>
                <c:pt idx="234">
                  <c:v>0.389998</c:v>
                </c:pt>
                <c:pt idx="235">
                  <c:v>0.391663</c:v>
                </c:pt>
                <c:pt idx="236">
                  <c:v>0.393315</c:v>
                </c:pt>
                <c:pt idx="237">
                  <c:v>0.39498</c:v>
                </c:pt>
                <c:pt idx="238">
                  <c:v>0.396668</c:v>
                </c:pt>
                <c:pt idx="239">
                  <c:v>0.398368</c:v>
                </c:pt>
                <c:pt idx="240">
                  <c:v>0.399974</c:v>
                </c:pt>
                <c:pt idx="241">
                  <c:v>0.401626</c:v>
                </c:pt>
                <c:pt idx="242">
                  <c:v>0.403338</c:v>
                </c:pt>
                <c:pt idx="243">
                  <c:v>0.405003</c:v>
                </c:pt>
                <c:pt idx="244">
                  <c:v>0.40662</c:v>
                </c:pt>
                <c:pt idx="245">
                  <c:v>0.408332</c:v>
                </c:pt>
                <c:pt idx="246">
                  <c:v>0.41002</c:v>
                </c:pt>
                <c:pt idx="247">
                  <c:v>0.411661</c:v>
                </c:pt>
                <c:pt idx="248">
                  <c:v>0.413279</c:v>
                </c:pt>
                <c:pt idx="249">
                  <c:v>0.414979</c:v>
                </c:pt>
                <c:pt idx="250">
                  <c:v>0.416679</c:v>
                </c:pt>
                <c:pt idx="251">
                  <c:v>0.418331</c:v>
                </c:pt>
                <c:pt idx="252">
                  <c:v>0.419961</c:v>
                </c:pt>
                <c:pt idx="253">
                  <c:v>0.421672</c:v>
                </c:pt>
                <c:pt idx="254">
                  <c:v>0.423349</c:v>
                </c:pt>
                <c:pt idx="255">
                  <c:v>0.424954</c:v>
                </c:pt>
                <c:pt idx="256">
                  <c:v>0.426607</c:v>
                </c:pt>
                <c:pt idx="257">
                  <c:v>0.428331</c:v>
                </c:pt>
                <c:pt idx="258">
                  <c:v>0.430007</c:v>
                </c:pt>
                <c:pt idx="259">
                  <c:v>0.431624</c:v>
                </c:pt>
                <c:pt idx="260">
                  <c:v>0.433301</c:v>
                </c:pt>
                <c:pt idx="261">
                  <c:v>0.435013</c:v>
                </c:pt>
                <c:pt idx="262">
                  <c:v>0.436677</c:v>
                </c:pt>
                <c:pt idx="263">
                  <c:v>0.438259</c:v>
                </c:pt>
                <c:pt idx="264">
                  <c:v>0.439971</c:v>
                </c:pt>
                <c:pt idx="265">
                  <c:v>0.441706</c:v>
                </c:pt>
                <c:pt idx="266">
                  <c:v>0.443371</c:v>
                </c:pt>
                <c:pt idx="267">
                  <c:v>0.444977</c:v>
                </c:pt>
                <c:pt idx="268">
                  <c:v>0.446653</c:v>
                </c:pt>
                <c:pt idx="269">
                  <c:v>0.448341</c:v>
                </c:pt>
                <c:pt idx="270">
                  <c:v>0.449982</c:v>
                </c:pt>
                <c:pt idx="271">
                  <c:v>0.451623</c:v>
                </c:pt>
                <c:pt idx="272">
                  <c:v>0.453335</c:v>
                </c:pt>
                <c:pt idx="273">
                  <c:v>0.455047</c:v>
                </c:pt>
                <c:pt idx="274">
                  <c:v>0.456641</c:v>
                </c:pt>
                <c:pt idx="275">
                  <c:v>0.458282</c:v>
                </c:pt>
                <c:pt idx="276">
                  <c:v>0.459982</c:v>
                </c:pt>
                <c:pt idx="277">
                  <c:v>0.461682</c:v>
                </c:pt>
                <c:pt idx="278">
                  <c:v>0.463275</c:v>
                </c:pt>
                <c:pt idx="279">
                  <c:v>0.464963</c:v>
                </c:pt>
                <c:pt idx="280">
                  <c:v>0.466687</c:v>
                </c:pt>
                <c:pt idx="281">
                  <c:v>0.468387</c:v>
                </c:pt>
                <c:pt idx="282">
                  <c:v>0.469957</c:v>
                </c:pt>
                <c:pt idx="283">
                  <c:v>0.471622</c:v>
                </c:pt>
                <c:pt idx="284">
                  <c:v>0.473322</c:v>
                </c:pt>
                <c:pt idx="285">
                  <c:v>0.474986</c:v>
                </c:pt>
                <c:pt idx="286">
                  <c:v>0.476616</c:v>
                </c:pt>
                <c:pt idx="287">
                  <c:v>0.478304</c:v>
                </c:pt>
                <c:pt idx="288">
                  <c:v>0.480016</c:v>
                </c:pt>
                <c:pt idx="289">
                  <c:v>0.481657</c:v>
                </c:pt>
                <c:pt idx="290">
                  <c:v>0.483298</c:v>
                </c:pt>
                <c:pt idx="291">
                  <c:v>0.484998</c:v>
                </c:pt>
                <c:pt idx="292">
                  <c:v>0.486662</c:v>
                </c:pt>
                <c:pt idx="293">
                  <c:v>0.488327</c:v>
                </c:pt>
                <c:pt idx="294">
                  <c:v>0.48998</c:v>
                </c:pt>
                <c:pt idx="295">
                  <c:v>0.491668</c:v>
                </c:pt>
                <c:pt idx="296">
                  <c:v>0.493391</c:v>
                </c:pt>
                <c:pt idx="297">
                  <c:v>0.494985</c:v>
                </c:pt>
                <c:pt idx="298">
                  <c:v>0.496614</c:v>
                </c:pt>
                <c:pt idx="299">
                  <c:v>0.498338</c:v>
                </c:pt>
                <c:pt idx="300">
                  <c:v>0.500014</c:v>
                </c:pt>
                <c:pt idx="301">
                  <c:v>0.501632</c:v>
                </c:pt>
                <c:pt idx="302">
                  <c:v>0.50332</c:v>
                </c:pt>
                <c:pt idx="303">
                  <c:v>0.50502</c:v>
                </c:pt>
                <c:pt idx="304">
                  <c:v>0.506661</c:v>
                </c:pt>
                <c:pt idx="305">
                  <c:v>0.508302</c:v>
                </c:pt>
                <c:pt idx="306">
                  <c:v>0.509966</c:v>
                </c:pt>
                <c:pt idx="307">
                  <c:v>0.511666</c:v>
                </c:pt>
                <c:pt idx="308">
                  <c:v>0.513331</c:v>
                </c:pt>
                <c:pt idx="309">
                  <c:v>0.514972</c:v>
                </c:pt>
                <c:pt idx="310">
                  <c:v>0.516637</c:v>
                </c:pt>
                <c:pt idx="311">
                  <c:v>0.518313</c:v>
                </c:pt>
                <c:pt idx="312">
                  <c:v>0.519954</c:v>
                </c:pt>
                <c:pt idx="313">
                  <c:v>0.521619</c:v>
                </c:pt>
                <c:pt idx="314">
                  <c:v>0.523319</c:v>
                </c:pt>
                <c:pt idx="315">
                  <c:v>0.524995</c:v>
                </c:pt>
                <c:pt idx="316">
                  <c:v>0.526695</c:v>
                </c:pt>
                <c:pt idx="317">
                  <c:v>0.528336</c:v>
                </c:pt>
                <c:pt idx="318">
                  <c:v>0.530001</c:v>
                </c:pt>
                <c:pt idx="319">
                  <c:v>0.531653</c:v>
                </c:pt>
                <c:pt idx="320">
                  <c:v>0.533318</c:v>
                </c:pt>
                <c:pt idx="321">
                  <c:v>0.534982</c:v>
                </c:pt>
                <c:pt idx="322">
                  <c:v>0.536659</c:v>
                </c:pt>
                <c:pt idx="323">
                  <c:v>0.538335</c:v>
                </c:pt>
                <c:pt idx="324">
                  <c:v>0.540012</c:v>
                </c:pt>
                <c:pt idx="325">
                  <c:v>0.541641</c:v>
                </c:pt>
                <c:pt idx="326">
                  <c:v>0.543329</c:v>
                </c:pt>
                <c:pt idx="327">
                  <c:v>0.545005</c:v>
                </c:pt>
                <c:pt idx="328">
                  <c:v>0.546646</c:v>
                </c:pt>
                <c:pt idx="329">
                  <c:v>0.548323</c:v>
                </c:pt>
                <c:pt idx="330">
                  <c:v>0.549999</c:v>
                </c:pt>
                <c:pt idx="331">
                  <c:v>0.551676</c:v>
                </c:pt>
                <c:pt idx="332">
                  <c:v>0.553305</c:v>
                </c:pt>
                <c:pt idx="333">
                  <c:v>0.554981</c:v>
                </c:pt>
                <c:pt idx="334">
                  <c:v>0.556634</c:v>
                </c:pt>
                <c:pt idx="335">
                  <c:v>0.55831</c:v>
                </c:pt>
                <c:pt idx="336">
                  <c:v>0.559987</c:v>
                </c:pt>
                <c:pt idx="337">
                  <c:v>0.561663</c:v>
                </c:pt>
                <c:pt idx="338">
                  <c:v>0.563304</c:v>
                </c:pt>
                <c:pt idx="339">
                  <c:v>0.564969</c:v>
                </c:pt>
                <c:pt idx="340">
                  <c:v>0.566657</c:v>
                </c:pt>
                <c:pt idx="341">
                  <c:v>0.568321</c:v>
                </c:pt>
                <c:pt idx="342">
                  <c:v>0.569998</c:v>
                </c:pt>
                <c:pt idx="343">
                  <c:v>0.571686</c:v>
                </c:pt>
                <c:pt idx="344">
                  <c:v>0.573339</c:v>
                </c:pt>
                <c:pt idx="345">
                  <c:v>0.574968</c:v>
                </c:pt>
                <c:pt idx="346">
                  <c:v>0.576644</c:v>
                </c:pt>
                <c:pt idx="347">
                  <c:v>0.578333</c:v>
                </c:pt>
                <c:pt idx="348">
                  <c:v>0.579985</c:v>
                </c:pt>
                <c:pt idx="349">
                  <c:v>0.581638</c:v>
                </c:pt>
                <c:pt idx="350">
                  <c:v>0.583338</c:v>
                </c:pt>
                <c:pt idx="351">
                  <c:v>0.585015</c:v>
                </c:pt>
                <c:pt idx="352">
                  <c:v>0.586667</c:v>
                </c:pt>
                <c:pt idx="353">
                  <c:v>0.588308</c:v>
                </c:pt>
                <c:pt idx="354">
                  <c:v>0.589997</c:v>
                </c:pt>
                <c:pt idx="355">
                  <c:v>0.591649</c:v>
                </c:pt>
                <c:pt idx="356">
                  <c:v>0.593314</c:v>
                </c:pt>
                <c:pt idx="357">
                  <c:v>0.594979</c:v>
                </c:pt>
                <c:pt idx="358">
                  <c:v>0.596679</c:v>
                </c:pt>
                <c:pt idx="359">
                  <c:v>0.598355</c:v>
                </c:pt>
                <c:pt idx="360">
                  <c:v>0.599949</c:v>
                </c:pt>
                <c:pt idx="361">
                  <c:v>0.601613</c:v>
                </c:pt>
                <c:pt idx="362">
                  <c:v>0.603325</c:v>
                </c:pt>
                <c:pt idx="363">
                  <c:v>0.604978</c:v>
                </c:pt>
                <c:pt idx="364">
                  <c:v>0.606619</c:v>
                </c:pt>
                <c:pt idx="365">
                  <c:v>0.608331</c:v>
                </c:pt>
                <c:pt idx="366">
                  <c:v>0.610042</c:v>
                </c:pt>
                <c:pt idx="367">
                  <c:v>0.61166</c:v>
                </c:pt>
                <c:pt idx="368">
                  <c:v>0.613289</c:v>
                </c:pt>
                <c:pt idx="369">
                  <c:v>0.614977</c:v>
                </c:pt>
                <c:pt idx="370">
                  <c:v>0.616665</c:v>
                </c:pt>
                <c:pt idx="371">
                  <c:v>0.61833</c:v>
                </c:pt>
                <c:pt idx="372">
                  <c:v>0.619971</c:v>
                </c:pt>
                <c:pt idx="373">
                  <c:v>0.621671</c:v>
                </c:pt>
                <c:pt idx="374">
                  <c:v>0.623371</c:v>
                </c:pt>
                <c:pt idx="375">
                  <c:v>0.624965</c:v>
                </c:pt>
                <c:pt idx="376">
                  <c:v>0.626629</c:v>
                </c:pt>
                <c:pt idx="377">
                  <c:v>0.628329</c:v>
                </c:pt>
                <c:pt idx="378">
                  <c:v>0.630006</c:v>
                </c:pt>
                <c:pt idx="379">
                  <c:v>0.631623</c:v>
                </c:pt>
                <c:pt idx="380">
                  <c:v>0.633323</c:v>
                </c:pt>
                <c:pt idx="381">
                  <c:v>0.635035</c:v>
                </c:pt>
                <c:pt idx="382">
                  <c:v>0.636676</c:v>
                </c:pt>
                <c:pt idx="383">
                  <c:v>0.638281</c:v>
                </c:pt>
                <c:pt idx="384">
                  <c:v>0.639981</c:v>
                </c:pt>
                <c:pt idx="385">
                  <c:v>0.641693</c:v>
                </c:pt>
                <c:pt idx="386">
                  <c:v>0.643299</c:v>
                </c:pt>
                <c:pt idx="387">
                  <c:v>0.644952</c:v>
                </c:pt>
                <c:pt idx="388">
                  <c:v>0.646675</c:v>
                </c:pt>
                <c:pt idx="389">
                  <c:v>0.648352</c:v>
                </c:pt>
                <c:pt idx="390">
                  <c:v>0.649957</c:v>
                </c:pt>
                <c:pt idx="391">
                  <c:v>0.651622</c:v>
                </c:pt>
                <c:pt idx="392">
                  <c:v>0.653334</c:v>
                </c:pt>
                <c:pt idx="393">
                  <c:v>0.655022</c:v>
                </c:pt>
                <c:pt idx="394">
                  <c:v>0.656627</c:v>
                </c:pt>
                <c:pt idx="395">
                  <c:v>0.658316</c:v>
                </c:pt>
                <c:pt idx="396">
                  <c:v>0.660016</c:v>
                </c:pt>
                <c:pt idx="397">
                  <c:v>0.661704</c:v>
                </c:pt>
                <c:pt idx="398">
                  <c:v>0.663286</c:v>
                </c:pt>
                <c:pt idx="399">
                  <c:v>0.664962</c:v>
                </c:pt>
                <c:pt idx="400">
                  <c:v>0.666686</c:v>
                </c:pt>
                <c:pt idx="401">
                  <c:v>0.668374</c:v>
                </c:pt>
                <c:pt idx="402">
                  <c:v>0.669968</c:v>
                </c:pt>
                <c:pt idx="403">
                  <c:v>0.671644</c:v>
                </c:pt>
                <c:pt idx="404">
                  <c:v>0.673344</c:v>
                </c:pt>
                <c:pt idx="405">
                  <c:v>0.674997</c:v>
                </c:pt>
                <c:pt idx="406">
                  <c:v>0.676626</c:v>
                </c:pt>
                <c:pt idx="407">
                  <c:v>0.678314</c:v>
                </c:pt>
                <c:pt idx="408">
                  <c:v>0.680038</c:v>
                </c:pt>
                <c:pt idx="409">
                  <c:v>0.681667</c:v>
                </c:pt>
                <c:pt idx="410">
                  <c:v>0.683261</c:v>
                </c:pt>
                <c:pt idx="411">
                  <c:v>0.684984</c:v>
                </c:pt>
                <c:pt idx="412">
                  <c:v>0.686673</c:v>
                </c:pt>
                <c:pt idx="413">
                  <c:v>0.688314</c:v>
                </c:pt>
                <c:pt idx="414">
                  <c:v>0.689966</c:v>
                </c:pt>
                <c:pt idx="415">
                  <c:v>0.691678</c:v>
                </c:pt>
                <c:pt idx="416">
                  <c:v>0.693378</c:v>
                </c:pt>
                <c:pt idx="417">
                  <c:v>0.694712</c:v>
                </c:pt>
              </c:numCache>
            </c:numRef>
          </c:xVal>
          <c:yVal>
            <c:numRef>
              <c:f>'Human 2 (4)'!$E$7:$E$424</c:f>
              <c:numCache>
                <c:formatCode>General</c:formatCode>
                <c:ptCount val="418"/>
                <c:pt idx="0">
                  <c:v>0.00132244897959184</c:v>
                </c:pt>
                <c:pt idx="1">
                  <c:v>0.00223673469387755</c:v>
                </c:pt>
                <c:pt idx="2">
                  <c:v>0.00128979591836735</c:v>
                </c:pt>
                <c:pt idx="3">
                  <c:v>0.000840816326530612</c:v>
                </c:pt>
                <c:pt idx="4">
                  <c:v>0.00172244897959184</c:v>
                </c:pt>
                <c:pt idx="5">
                  <c:v>5.71428571428571E-5</c:v>
                </c:pt>
                <c:pt idx="6">
                  <c:v>0.00253061224489796</c:v>
                </c:pt>
                <c:pt idx="7">
                  <c:v>0.00250612244897959</c:v>
                </c:pt>
                <c:pt idx="8">
                  <c:v>0.00138775510204082</c:v>
                </c:pt>
                <c:pt idx="9">
                  <c:v>0.0011265306122449</c:v>
                </c:pt>
                <c:pt idx="10">
                  <c:v>0.00208979591836735</c:v>
                </c:pt>
                <c:pt idx="11">
                  <c:v>0.0033469387755102</c:v>
                </c:pt>
                <c:pt idx="12">
                  <c:v>0.00377142857142857</c:v>
                </c:pt>
                <c:pt idx="13">
                  <c:v>0.00144489795918367</c:v>
                </c:pt>
                <c:pt idx="14">
                  <c:v>0.00310204081632653</c:v>
                </c:pt>
                <c:pt idx="15">
                  <c:v>0.000457142857142857</c:v>
                </c:pt>
                <c:pt idx="16">
                  <c:v>5.71428571428571E-5</c:v>
                </c:pt>
                <c:pt idx="17">
                  <c:v>0.00366530612244898</c:v>
                </c:pt>
                <c:pt idx="18">
                  <c:v>0.00111020408163265</c:v>
                </c:pt>
                <c:pt idx="19">
                  <c:v>0.00225306122448979</c:v>
                </c:pt>
                <c:pt idx="20">
                  <c:v>0.00155918367346939</c:v>
                </c:pt>
                <c:pt idx="21">
                  <c:v>0.000946938775510204</c:v>
                </c:pt>
                <c:pt idx="22">
                  <c:v>0.00308571428571428</c:v>
                </c:pt>
                <c:pt idx="23">
                  <c:v>0.00405714285714286</c:v>
                </c:pt>
                <c:pt idx="24">
                  <c:v>0.00455510204081633</c:v>
                </c:pt>
                <c:pt idx="25">
                  <c:v>0.00391836734693877</c:v>
                </c:pt>
                <c:pt idx="26">
                  <c:v>0.00486530612244898</c:v>
                </c:pt>
                <c:pt idx="27">
                  <c:v>0.00256326530612245</c:v>
                </c:pt>
                <c:pt idx="28">
                  <c:v>0.00559183673469388</c:v>
                </c:pt>
                <c:pt idx="29">
                  <c:v>0.00401632653061224</c:v>
                </c:pt>
                <c:pt idx="30">
                  <c:v>0.00344489795918367</c:v>
                </c:pt>
                <c:pt idx="31">
                  <c:v>0.00347755102040816</c:v>
                </c:pt>
                <c:pt idx="32">
                  <c:v>0.00540408163265306</c:v>
                </c:pt>
                <c:pt idx="33">
                  <c:v>0.00368979591836735</c:v>
                </c:pt>
                <c:pt idx="34">
                  <c:v>0.00499591836734694</c:v>
                </c:pt>
                <c:pt idx="35">
                  <c:v>0.00625306122448979</c:v>
                </c:pt>
                <c:pt idx="36">
                  <c:v>0.00744489795918367</c:v>
                </c:pt>
                <c:pt idx="37">
                  <c:v>0.00700408163265306</c:v>
                </c:pt>
                <c:pt idx="38">
                  <c:v>0.00587755102040816</c:v>
                </c:pt>
                <c:pt idx="39">
                  <c:v>0.00692244897959183</c:v>
                </c:pt>
                <c:pt idx="40">
                  <c:v>0.00617959183673469</c:v>
                </c:pt>
                <c:pt idx="41">
                  <c:v>0.0108408163265306</c:v>
                </c:pt>
                <c:pt idx="42">
                  <c:v>0.0116571428571429</c:v>
                </c:pt>
                <c:pt idx="43">
                  <c:v>0.0110285714285714</c:v>
                </c:pt>
                <c:pt idx="44">
                  <c:v>0.0120816326530612</c:v>
                </c:pt>
                <c:pt idx="45">
                  <c:v>0.0105551020408163</c:v>
                </c:pt>
                <c:pt idx="46">
                  <c:v>0.0135591836734694</c:v>
                </c:pt>
                <c:pt idx="47">
                  <c:v>0.0146040816326531</c:v>
                </c:pt>
                <c:pt idx="48">
                  <c:v>0.0143183673469388</c:v>
                </c:pt>
                <c:pt idx="49">
                  <c:v>0.0158775510204082</c:v>
                </c:pt>
                <c:pt idx="50">
                  <c:v>0.0178938775510204</c:v>
                </c:pt>
                <c:pt idx="51">
                  <c:v>0.0180816326530612</c:v>
                </c:pt>
                <c:pt idx="52">
                  <c:v>0.0230204081632653</c:v>
                </c:pt>
                <c:pt idx="53">
                  <c:v>0.0229959183673469</c:v>
                </c:pt>
                <c:pt idx="54">
                  <c:v>0.0258285714285714</c:v>
                </c:pt>
                <c:pt idx="55">
                  <c:v>0.0281061224489796</c:v>
                </c:pt>
                <c:pt idx="56">
                  <c:v>0.0309551020408163</c:v>
                </c:pt>
                <c:pt idx="57">
                  <c:v>0.0326204081632653</c:v>
                </c:pt>
                <c:pt idx="58">
                  <c:v>0.0357795918367347</c:v>
                </c:pt>
                <c:pt idx="59">
                  <c:v>0.0384326530612245</c:v>
                </c:pt>
                <c:pt idx="60">
                  <c:v>0.040269387755102</c:v>
                </c:pt>
                <c:pt idx="61">
                  <c:v>0.0439591836734694</c:v>
                </c:pt>
                <c:pt idx="62">
                  <c:v>0.0484081632653061</c:v>
                </c:pt>
                <c:pt idx="63">
                  <c:v>0.0519183673469388</c:v>
                </c:pt>
                <c:pt idx="64">
                  <c:v>0.0583183673469388</c:v>
                </c:pt>
                <c:pt idx="65">
                  <c:v>0.0615265306122449</c:v>
                </c:pt>
                <c:pt idx="66">
                  <c:v>0.0664244897959183</c:v>
                </c:pt>
                <c:pt idx="67">
                  <c:v>0.0712734693877551</c:v>
                </c:pt>
                <c:pt idx="68">
                  <c:v>0.0777877551020408</c:v>
                </c:pt>
                <c:pt idx="69">
                  <c:v>0.0836244897959184</c:v>
                </c:pt>
                <c:pt idx="70">
                  <c:v>0.0879020408163265</c:v>
                </c:pt>
                <c:pt idx="71">
                  <c:v>0.0949877551020408</c:v>
                </c:pt>
                <c:pt idx="72">
                  <c:v>0.100008163265306</c:v>
                </c:pt>
                <c:pt idx="73">
                  <c:v>0.106163265306122</c:v>
                </c:pt>
                <c:pt idx="74">
                  <c:v>0.111583673469388</c:v>
                </c:pt>
                <c:pt idx="75">
                  <c:v>0.117885714285714</c:v>
                </c:pt>
                <c:pt idx="76">
                  <c:v>0.126244897959184</c:v>
                </c:pt>
                <c:pt idx="77">
                  <c:v>0.13509387755102</c:v>
                </c:pt>
                <c:pt idx="78">
                  <c:v>0.142130612244898</c:v>
                </c:pt>
                <c:pt idx="79">
                  <c:v>0.149004081632653</c:v>
                </c:pt>
                <c:pt idx="80">
                  <c:v>0.156971428571429</c:v>
                </c:pt>
                <c:pt idx="81">
                  <c:v>0.167265306122449</c:v>
                </c:pt>
                <c:pt idx="82">
                  <c:v>0.175877551020408</c:v>
                </c:pt>
                <c:pt idx="83">
                  <c:v>0.184114285714286</c:v>
                </c:pt>
                <c:pt idx="84">
                  <c:v>0.193444897959184</c:v>
                </c:pt>
                <c:pt idx="85">
                  <c:v>0.199755102040816</c:v>
                </c:pt>
                <c:pt idx="86">
                  <c:v>0.212424489795918</c:v>
                </c:pt>
                <c:pt idx="87">
                  <c:v>0.224089795918367</c:v>
                </c:pt>
                <c:pt idx="88">
                  <c:v>0.233404081632653</c:v>
                </c:pt>
                <c:pt idx="89">
                  <c:v>0.240016326530612</c:v>
                </c:pt>
                <c:pt idx="90">
                  <c:v>0.254620408163265</c:v>
                </c:pt>
                <c:pt idx="91">
                  <c:v>0.26469387755102</c:v>
                </c:pt>
                <c:pt idx="92">
                  <c:v>0.277730612244898</c:v>
                </c:pt>
                <c:pt idx="93">
                  <c:v>0.289289795918367</c:v>
                </c:pt>
                <c:pt idx="94">
                  <c:v>0.300514285714286</c:v>
                </c:pt>
                <c:pt idx="95">
                  <c:v>0.314987755102041</c:v>
                </c:pt>
                <c:pt idx="96">
                  <c:v>0.327044897959184</c:v>
                </c:pt>
                <c:pt idx="97">
                  <c:v>0.341159183673469</c:v>
                </c:pt>
                <c:pt idx="98">
                  <c:v>0.354391836734694</c:v>
                </c:pt>
                <c:pt idx="99">
                  <c:v>0.369395918367347</c:v>
                </c:pt>
                <c:pt idx="100">
                  <c:v>0.383518367346939</c:v>
                </c:pt>
                <c:pt idx="101">
                  <c:v>0.396195918367347</c:v>
                </c:pt>
                <c:pt idx="102">
                  <c:v>0.411183673469388</c:v>
                </c:pt>
                <c:pt idx="103">
                  <c:v>0.427510204081633</c:v>
                </c:pt>
                <c:pt idx="104">
                  <c:v>0.445175510204082</c:v>
                </c:pt>
                <c:pt idx="105">
                  <c:v>0.46</c:v>
                </c:pt>
                <c:pt idx="106">
                  <c:v>0.47494693877551</c:v>
                </c:pt>
                <c:pt idx="107">
                  <c:v>0.490930612244898</c:v>
                </c:pt>
                <c:pt idx="108">
                  <c:v>0.50810612244898</c:v>
                </c:pt>
                <c:pt idx="109">
                  <c:v>0.52269387755102</c:v>
                </c:pt>
                <c:pt idx="110">
                  <c:v>0.544073469387755</c:v>
                </c:pt>
                <c:pt idx="111">
                  <c:v>0.560620408163265</c:v>
                </c:pt>
                <c:pt idx="112">
                  <c:v>0.577828571428571</c:v>
                </c:pt>
                <c:pt idx="113">
                  <c:v>0.593412244897959</c:v>
                </c:pt>
                <c:pt idx="114">
                  <c:v>0.612204081632653</c:v>
                </c:pt>
                <c:pt idx="115">
                  <c:v>0.630383673469388</c:v>
                </c:pt>
                <c:pt idx="116">
                  <c:v>0.649142857142857</c:v>
                </c:pt>
                <c:pt idx="117">
                  <c:v>0.669812244897959</c:v>
                </c:pt>
                <c:pt idx="118">
                  <c:v>0.688702040816326</c:v>
                </c:pt>
                <c:pt idx="119">
                  <c:v>0.706734693877551</c:v>
                </c:pt>
                <c:pt idx="120">
                  <c:v>0.725159183673469</c:v>
                </c:pt>
                <c:pt idx="121">
                  <c:v>0.745910204081632</c:v>
                </c:pt>
                <c:pt idx="122">
                  <c:v>0.768938775510204</c:v>
                </c:pt>
                <c:pt idx="123">
                  <c:v>0.789477551020408</c:v>
                </c:pt>
                <c:pt idx="124">
                  <c:v>0.810767346938775</c:v>
                </c:pt>
                <c:pt idx="125">
                  <c:v>0.827412244897959</c:v>
                </c:pt>
                <c:pt idx="126">
                  <c:v>0.851469387755102</c:v>
                </c:pt>
                <c:pt idx="127">
                  <c:v>0.873820408163265</c:v>
                </c:pt>
                <c:pt idx="128">
                  <c:v>0.894032653061224</c:v>
                </c:pt>
                <c:pt idx="129">
                  <c:v>0.919183673469388</c:v>
                </c:pt>
                <c:pt idx="130">
                  <c:v>0.93934693877551</c:v>
                </c:pt>
                <c:pt idx="131">
                  <c:v>0.966644897959184</c:v>
                </c:pt>
                <c:pt idx="132">
                  <c:v>0.987526530612245</c:v>
                </c:pt>
                <c:pt idx="133">
                  <c:v>1.011779591836735</c:v>
                </c:pt>
                <c:pt idx="134">
                  <c:v>1.035861224489796</c:v>
                </c:pt>
                <c:pt idx="135">
                  <c:v>1.058065306122449</c:v>
                </c:pt>
                <c:pt idx="136">
                  <c:v>1.083640816326531</c:v>
                </c:pt>
                <c:pt idx="137">
                  <c:v>1.109624489795918</c:v>
                </c:pt>
                <c:pt idx="138">
                  <c:v>1.1348</c:v>
                </c:pt>
                <c:pt idx="139">
                  <c:v>1.156938775510204</c:v>
                </c:pt>
                <c:pt idx="140">
                  <c:v>1.183289795918367</c:v>
                </c:pt>
                <c:pt idx="141">
                  <c:v>1.20924081632653</c:v>
                </c:pt>
                <c:pt idx="142">
                  <c:v>1.23709387755102</c:v>
                </c:pt>
                <c:pt idx="143">
                  <c:v>1.262057142857143</c:v>
                </c:pt>
                <c:pt idx="144">
                  <c:v>1.290832653061224</c:v>
                </c:pt>
                <c:pt idx="145">
                  <c:v>1.318791836734694</c:v>
                </c:pt>
                <c:pt idx="146">
                  <c:v>1.34709387755102</c:v>
                </c:pt>
                <c:pt idx="147">
                  <c:v>1.374489795918367</c:v>
                </c:pt>
                <c:pt idx="148">
                  <c:v>1.403420408163265</c:v>
                </c:pt>
                <c:pt idx="149">
                  <c:v>1.434187755102041</c:v>
                </c:pt>
                <c:pt idx="150">
                  <c:v>1.463510204081633</c:v>
                </c:pt>
                <c:pt idx="151">
                  <c:v>1.490065306122449</c:v>
                </c:pt>
                <c:pt idx="152">
                  <c:v>1.52450612244898</c:v>
                </c:pt>
                <c:pt idx="153">
                  <c:v>1.556261224489796</c:v>
                </c:pt>
                <c:pt idx="154">
                  <c:v>1.584416326530612</c:v>
                </c:pt>
                <c:pt idx="155">
                  <c:v>1.613338775510204</c:v>
                </c:pt>
                <c:pt idx="156">
                  <c:v>1.647567346938775</c:v>
                </c:pt>
                <c:pt idx="157">
                  <c:v>1.679526530612245</c:v>
                </c:pt>
                <c:pt idx="158">
                  <c:v>1.709257142857143</c:v>
                </c:pt>
                <c:pt idx="159">
                  <c:v>1.744751020408163</c:v>
                </c:pt>
                <c:pt idx="160">
                  <c:v>1.77985306122449</c:v>
                </c:pt>
                <c:pt idx="161">
                  <c:v>1.812889795918367</c:v>
                </c:pt>
                <c:pt idx="162">
                  <c:v>1.841289795918367</c:v>
                </c:pt>
                <c:pt idx="163">
                  <c:v>1.879020408163265</c:v>
                </c:pt>
                <c:pt idx="164">
                  <c:v>1.914195918367347</c:v>
                </c:pt>
                <c:pt idx="165">
                  <c:v>1.947861224489796</c:v>
                </c:pt>
                <c:pt idx="166">
                  <c:v>1.981248979591836</c:v>
                </c:pt>
                <c:pt idx="167">
                  <c:v>2.018873469387755</c:v>
                </c:pt>
                <c:pt idx="168">
                  <c:v>2.056</c:v>
                </c:pt>
                <c:pt idx="169">
                  <c:v>2.092489795918367</c:v>
                </c:pt>
                <c:pt idx="170">
                  <c:v>2.128677551020408</c:v>
                </c:pt>
                <c:pt idx="171">
                  <c:v>2.168261224489796</c:v>
                </c:pt>
                <c:pt idx="172">
                  <c:v>2.210399999999999</c:v>
                </c:pt>
                <c:pt idx="173">
                  <c:v>2.2452</c:v>
                </c:pt>
                <c:pt idx="174">
                  <c:v>2.283289795918367</c:v>
                </c:pt>
                <c:pt idx="175">
                  <c:v>2.321469387755102</c:v>
                </c:pt>
                <c:pt idx="176">
                  <c:v>2.360685714285714</c:v>
                </c:pt>
                <c:pt idx="177">
                  <c:v>2.392751020408163</c:v>
                </c:pt>
                <c:pt idx="178">
                  <c:v>2.433567346938775</c:v>
                </c:pt>
                <c:pt idx="179">
                  <c:v>2.475069387755102</c:v>
                </c:pt>
                <c:pt idx="180">
                  <c:v>2.515118367346939</c:v>
                </c:pt>
                <c:pt idx="181">
                  <c:v>2.548024489795918</c:v>
                </c:pt>
                <c:pt idx="182">
                  <c:v>2.590122448979591</c:v>
                </c:pt>
                <c:pt idx="183">
                  <c:v>2.633044897959183</c:v>
                </c:pt>
                <c:pt idx="184">
                  <c:v>2.670032653061224</c:v>
                </c:pt>
                <c:pt idx="185">
                  <c:v>2.707175510204081</c:v>
                </c:pt>
                <c:pt idx="186">
                  <c:v>2.752024489795918</c:v>
                </c:pt>
                <c:pt idx="187">
                  <c:v>2.794048979591837</c:v>
                </c:pt>
                <c:pt idx="188">
                  <c:v>2.835224489795918</c:v>
                </c:pt>
                <c:pt idx="189">
                  <c:v>2.872922448979592</c:v>
                </c:pt>
                <c:pt idx="190">
                  <c:v>2.919338775510204</c:v>
                </c:pt>
                <c:pt idx="191">
                  <c:v>2.966</c:v>
                </c:pt>
                <c:pt idx="192">
                  <c:v>3.005510204081632</c:v>
                </c:pt>
                <c:pt idx="193">
                  <c:v>3.047167346938775</c:v>
                </c:pt>
                <c:pt idx="194">
                  <c:v>3.093044897959183</c:v>
                </c:pt>
                <c:pt idx="195">
                  <c:v>3.135959183673469</c:v>
                </c:pt>
                <c:pt idx="196">
                  <c:v>3.177648979591837</c:v>
                </c:pt>
                <c:pt idx="197">
                  <c:v>3.221036734693878</c:v>
                </c:pt>
                <c:pt idx="198">
                  <c:v>3.265183673469387</c:v>
                </c:pt>
                <c:pt idx="199">
                  <c:v>3.307232653061224</c:v>
                </c:pt>
                <c:pt idx="200">
                  <c:v>3.350212244897959</c:v>
                </c:pt>
                <c:pt idx="201">
                  <c:v>3.393779591836734</c:v>
                </c:pt>
                <c:pt idx="202">
                  <c:v>3.442677551020408</c:v>
                </c:pt>
                <c:pt idx="203">
                  <c:v>3.48574693877551</c:v>
                </c:pt>
                <c:pt idx="204">
                  <c:v>3.530114285714286</c:v>
                </c:pt>
                <c:pt idx="205">
                  <c:v>3.573632653061224</c:v>
                </c:pt>
                <c:pt idx="206">
                  <c:v>3.62404081632653</c:v>
                </c:pt>
                <c:pt idx="207">
                  <c:v>3.667959183673469</c:v>
                </c:pt>
                <c:pt idx="208">
                  <c:v>3.710604081632652</c:v>
                </c:pt>
                <c:pt idx="209">
                  <c:v>3.760057142857142</c:v>
                </c:pt>
                <c:pt idx="210">
                  <c:v>3.811257142857143</c:v>
                </c:pt>
                <c:pt idx="211">
                  <c:v>3.855265306122448</c:v>
                </c:pt>
                <c:pt idx="212">
                  <c:v>3.901314285714286</c:v>
                </c:pt>
                <c:pt idx="213">
                  <c:v>3.949575510204081</c:v>
                </c:pt>
                <c:pt idx="214">
                  <c:v>3.999085714285714</c:v>
                </c:pt>
                <c:pt idx="215">
                  <c:v>4.045910204081633</c:v>
                </c:pt>
                <c:pt idx="216">
                  <c:v>4.091069387755101</c:v>
                </c:pt>
                <c:pt idx="217">
                  <c:v>4.142555102040816</c:v>
                </c:pt>
                <c:pt idx="218">
                  <c:v>4.187404081632653</c:v>
                </c:pt>
                <c:pt idx="219">
                  <c:v>4.229428571428571</c:v>
                </c:pt>
                <c:pt idx="220">
                  <c:v>4.277461224489795</c:v>
                </c:pt>
                <c:pt idx="221">
                  <c:v>4.328163265306122</c:v>
                </c:pt>
                <c:pt idx="222">
                  <c:v>4.37349387755102</c:v>
                </c:pt>
                <c:pt idx="223">
                  <c:v>4.422473469387755</c:v>
                </c:pt>
                <c:pt idx="224">
                  <c:v>4.469428571428572</c:v>
                </c:pt>
                <c:pt idx="225">
                  <c:v>4.520522448979591</c:v>
                </c:pt>
                <c:pt idx="226">
                  <c:v>4.566979591836734</c:v>
                </c:pt>
                <c:pt idx="227">
                  <c:v>4.61589387755102</c:v>
                </c:pt>
                <c:pt idx="228">
                  <c:v>4.663877551020408</c:v>
                </c:pt>
                <c:pt idx="229">
                  <c:v>4.715942857142856</c:v>
                </c:pt>
                <c:pt idx="230">
                  <c:v>4.764710204081632</c:v>
                </c:pt>
                <c:pt idx="231">
                  <c:v>4.812865306122449</c:v>
                </c:pt>
                <c:pt idx="232">
                  <c:v>4.865828571428571</c:v>
                </c:pt>
                <c:pt idx="233">
                  <c:v>4.913722448979591</c:v>
                </c:pt>
                <c:pt idx="234">
                  <c:v>4.966024489795918</c:v>
                </c:pt>
                <c:pt idx="235">
                  <c:v>5.01355918367347</c:v>
                </c:pt>
                <c:pt idx="236">
                  <c:v>5.064832653061224</c:v>
                </c:pt>
                <c:pt idx="237">
                  <c:v>5.116530612244897</c:v>
                </c:pt>
                <c:pt idx="238">
                  <c:v>5.166816326530611</c:v>
                </c:pt>
                <c:pt idx="239">
                  <c:v>5.216751020408163</c:v>
                </c:pt>
                <c:pt idx="240">
                  <c:v>5.263608163265305</c:v>
                </c:pt>
                <c:pt idx="241">
                  <c:v>5.31102857142857</c:v>
                </c:pt>
                <c:pt idx="242">
                  <c:v>5.360081632653061</c:v>
                </c:pt>
                <c:pt idx="243">
                  <c:v>5.411134693877551</c:v>
                </c:pt>
                <c:pt idx="244">
                  <c:v>5.4582693877551</c:v>
                </c:pt>
                <c:pt idx="245">
                  <c:v>5.510644897959184</c:v>
                </c:pt>
                <c:pt idx="246">
                  <c:v>5.561036734693876</c:v>
                </c:pt>
                <c:pt idx="247">
                  <c:v>5.60938775510204</c:v>
                </c:pt>
                <c:pt idx="248">
                  <c:v>5.658228571428571</c:v>
                </c:pt>
                <c:pt idx="249">
                  <c:v>5.710367346938775</c:v>
                </c:pt>
                <c:pt idx="250">
                  <c:v>5.76109387755102</c:v>
                </c:pt>
                <c:pt idx="251">
                  <c:v>5.81033469387755</c:v>
                </c:pt>
                <c:pt idx="252">
                  <c:v>5.860057142857142</c:v>
                </c:pt>
                <c:pt idx="253">
                  <c:v>5.910865306122449</c:v>
                </c:pt>
                <c:pt idx="254">
                  <c:v>5.962032653061224</c:v>
                </c:pt>
                <c:pt idx="255">
                  <c:v>6.00429387755102</c:v>
                </c:pt>
                <c:pt idx="256">
                  <c:v>6.056751020408163</c:v>
                </c:pt>
                <c:pt idx="257">
                  <c:v>6.110489795918367</c:v>
                </c:pt>
                <c:pt idx="258">
                  <c:v>6.15890612244898</c:v>
                </c:pt>
                <c:pt idx="259">
                  <c:v>6.204922448979591</c:v>
                </c:pt>
                <c:pt idx="260">
                  <c:v>6.259616326530612</c:v>
                </c:pt>
                <c:pt idx="261">
                  <c:v>6.310522448979591</c:v>
                </c:pt>
                <c:pt idx="262">
                  <c:v>6.359714285714285</c:v>
                </c:pt>
                <c:pt idx="263">
                  <c:v>6.40368163265306</c:v>
                </c:pt>
                <c:pt idx="264">
                  <c:v>6.459257142857142</c:v>
                </c:pt>
                <c:pt idx="265">
                  <c:v>6.511428571428571</c:v>
                </c:pt>
                <c:pt idx="266">
                  <c:v>6.560971428571428</c:v>
                </c:pt>
                <c:pt idx="267">
                  <c:v>6.603004081632653</c:v>
                </c:pt>
                <c:pt idx="268">
                  <c:v>6.655591836734693</c:v>
                </c:pt>
                <c:pt idx="269">
                  <c:v>6.704555102040816</c:v>
                </c:pt>
                <c:pt idx="270">
                  <c:v>6.749502040816326</c:v>
                </c:pt>
                <c:pt idx="271">
                  <c:v>6.798212244897958</c:v>
                </c:pt>
                <c:pt idx="272">
                  <c:v>6.848612244897959</c:v>
                </c:pt>
                <c:pt idx="273">
                  <c:v>6.89785306122449</c:v>
                </c:pt>
                <c:pt idx="274">
                  <c:v>6.9406693877551</c:v>
                </c:pt>
                <c:pt idx="275">
                  <c:v>6.986620408163264</c:v>
                </c:pt>
                <c:pt idx="276">
                  <c:v>7.041975510204081</c:v>
                </c:pt>
                <c:pt idx="277">
                  <c:v>7.090693877551019</c:v>
                </c:pt>
                <c:pt idx="278">
                  <c:v>7.127118367346938</c:v>
                </c:pt>
                <c:pt idx="279">
                  <c:v>7.180595918367346</c:v>
                </c:pt>
                <c:pt idx="280">
                  <c:v>7.23385306122449</c:v>
                </c:pt>
                <c:pt idx="281">
                  <c:v>7.282971428571428</c:v>
                </c:pt>
                <c:pt idx="282">
                  <c:v>7.327706122448979</c:v>
                </c:pt>
                <c:pt idx="283">
                  <c:v>7.378514285714284</c:v>
                </c:pt>
                <c:pt idx="284">
                  <c:v>7.431526530612244</c:v>
                </c:pt>
                <c:pt idx="285">
                  <c:v>7.474106122448979</c:v>
                </c:pt>
                <c:pt idx="286">
                  <c:v>7.523853061224489</c:v>
                </c:pt>
                <c:pt idx="287">
                  <c:v>7.575918367346938</c:v>
                </c:pt>
                <c:pt idx="288">
                  <c:v>7.627991836734694</c:v>
                </c:pt>
                <c:pt idx="289">
                  <c:v>7.670032653061224</c:v>
                </c:pt>
                <c:pt idx="290">
                  <c:v>7.718097959183673</c:v>
                </c:pt>
                <c:pt idx="291">
                  <c:v>7.772914285714285</c:v>
                </c:pt>
                <c:pt idx="292">
                  <c:v>7.817297959183673</c:v>
                </c:pt>
                <c:pt idx="293">
                  <c:v>7.860351020408163</c:v>
                </c:pt>
                <c:pt idx="294">
                  <c:v>7.912677551020407</c:v>
                </c:pt>
                <c:pt idx="295">
                  <c:v>7.960628571428571</c:v>
                </c:pt>
                <c:pt idx="296">
                  <c:v>8.016620408163264</c:v>
                </c:pt>
                <c:pt idx="297">
                  <c:v>8.051485714285714</c:v>
                </c:pt>
                <c:pt idx="298">
                  <c:v>8.10006530612245</c:v>
                </c:pt>
                <c:pt idx="299">
                  <c:v>8.153983673469387</c:v>
                </c:pt>
                <c:pt idx="300">
                  <c:v>8.198865306122448</c:v>
                </c:pt>
                <c:pt idx="301">
                  <c:v>8.237795918367346</c:v>
                </c:pt>
                <c:pt idx="302">
                  <c:v>8.287428571428572</c:v>
                </c:pt>
                <c:pt idx="303">
                  <c:v>8.339746938775508</c:v>
                </c:pt>
                <c:pt idx="304">
                  <c:v>8.381706122448978</c:v>
                </c:pt>
                <c:pt idx="305">
                  <c:v>8.4196</c:v>
                </c:pt>
                <c:pt idx="306">
                  <c:v>8.46730612244898</c:v>
                </c:pt>
                <c:pt idx="307">
                  <c:v>8.513795918367346</c:v>
                </c:pt>
                <c:pt idx="308">
                  <c:v>8.551428571428571</c:v>
                </c:pt>
                <c:pt idx="309">
                  <c:v>8.58930612244898</c:v>
                </c:pt>
                <c:pt idx="310">
                  <c:v>8.634155102040816</c:v>
                </c:pt>
                <c:pt idx="311">
                  <c:v>8.673183673469388</c:v>
                </c:pt>
                <c:pt idx="312">
                  <c:v>8.711967346938774</c:v>
                </c:pt>
                <c:pt idx="313">
                  <c:v>8.755224489795917</c:v>
                </c:pt>
                <c:pt idx="314">
                  <c:v>8.805795918367346</c:v>
                </c:pt>
                <c:pt idx="315">
                  <c:v>8.847044897959182</c:v>
                </c:pt>
                <c:pt idx="316">
                  <c:v>8.890538775510202</c:v>
                </c:pt>
                <c:pt idx="317">
                  <c:v>8.93404081632653</c:v>
                </c:pt>
                <c:pt idx="318">
                  <c:v>8.976065306122448</c:v>
                </c:pt>
                <c:pt idx="319">
                  <c:v>9.017044897959182</c:v>
                </c:pt>
                <c:pt idx="320">
                  <c:v>9.05393469387755</c:v>
                </c:pt>
                <c:pt idx="321">
                  <c:v>9.098351020408161</c:v>
                </c:pt>
                <c:pt idx="322">
                  <c:v>9.139542857142856</c:v>
                </c:pt>
                <c:pt idx="323">
                  <c:v>9.17524081632653</c:v>
                </c:pt>
                <c:pt idx="324">
                  <c:v>9.213355102040817</c:v>
                </c:pt>
                <c:pt idx="325">
                  <c:v>9.248946938775509</c:v>
                </c:pt>
                <c:pt idx="326">
                  <c:v>9.291289795918367</c:v>
                </c:pt>
                <c:pt idx="327">
                  <c:v>9.330922448979591</c:v>
                </c:pt>
                <c:pt idx="328">
                  <c:v>9.36890612244898</c:v>
                </c:pt>
                <c:pt idx="329">
                  <c:v>9.406530612244896</c:v>
                </c:pt>
                <c:pt idx="330">
                  <c:v>9.443297959183672</c:v>
                </c:pt>
                <c:pt idx="331">
                  <c:v>9.473551020408162</c:v>
                </c:pt>
                <c:pt idx="332">
                  <c:v>9.506938775510203</c:v>
                </c:pt>
                <c:pt idx="333">
                  <c:v>9.547453061224489</c:v>
                </c:pt>
                <c:pt idx="334">
                  <c:v>9.585265306122447</c:v>
                </c:pt>
                <c:pt idx="335">
                  <c:v>9.615795918367346</c:v>
                </c:pt>
                <c:pt idx="336">
                  <c:v>9.646783673469387</c:v>
                </c:pt>
                <c:pt idx="337">
                  <c:v>9.687338775510202</c:v>
                </c:pt>
                <c:pt idx="338">
                  <c:v>9.716008163265306</c:v>
                </c:pt>
                <c:pt idx="339">
                  <c:v>9.749208163265306</c:v>
                </c:pt>
                <c:pt idx="340">
                  <c:v>9.786808163265306</c:v>
                </c:pt>
                <c:pt idx="341">
                  <c:v>9.82357551020408</c:v>
                </c:pt>
                <c:pt idx="342">
                  <c:v>9.860563265306122</c:v>
                </c:pt>
                <c:pt idx="343">
                  <c:v>9.886538775510203</c:v>
                </c:pt>
                <c:pt idx="344">
                  <c:v>9.919583673469388</c:v>
                </c:pt>
                <c:pt idx="345">
                  <c:v>9.953363265306121</c:v>
                </c:pt>
                <c:pt idx="346">
                  <c:v>9.984995918367346</c:v>
                </c:pt>
                <c:pt idx="347">
                  <c:v>10.01432653061224</c:v>
                </c:pt>
                <c:pt idx="348">
                  <c:v>10.0501387755102</c:v>
                </c:pt>
                <c:pt idx="349">
                  <c:v>10.08042448979592</c:v>
                </c:pt>
                <c:pt idx="350">
                  <c:v>10.11528163265306</c:v>
                </c:pt>
                <c:pt idx="351">
                  <c:v>10.14377959183673</c:v>
                </c:pt>
                <c:pt idx="352">
                  <c:v>10.17459591836735</c:v>
                </c:pt>
                <c:pt idx="353">
                  <c:v>10.20018775510204</c:v>
                </c:pt>
                <c:pt idx="354">
                  <c:v>10.22732244897959</c:v>
                </c:pt>
                <c:pt idx="355">
                  <c:v>10.24337142857143</c:v>
                </c:pt>
                <c:pt idx="356">
                  <c:v>10.27070204081632</c:v>
                </c:pt>
                <c:pt idx="357">
                  <c:v>10.29736326530612</c:v>
                </c:pt>
                <c:pt idx="358">
                  <c:v>10.32124081632653</c:v>
                </c:pt>
                <c:pt idx="359">
                  <c:v>10.34393469387755</c:v>
                </c:pt>
                <c:pt idx="360">
                  <c:v>10.36069387755102</c:v>
                </c:pt>
                <c:pt idx="361">
                  <c:v>10.38123265306122</c:v>
                </c:pt>
                <c:pt idx="362">
                  <c:v>10.40063673469388</c:v>
                </c:pt>
                <c:pt idx="363">
                  <c:v>10.42883265306122</c:v>
                </c:pt>
                <c:pt idx="364">
                  <c:v>10.44910204081633</c:v>
                </c:pt>
                <c:pt idx="365">
                  <c:v>10.47147755102041</c:v>
                </c:pt>
                <c:pt idx="366">
                  <c:v>10.49051428571429</c:v>
                </c:pt>
                <c:pt idx="367">
                  <c:v>10.50696326530612</c:v>
                </c:pt>
                <c:pt idx="368">
                  <c:v>10.52568163265306</c:v>
                </c:pt>
                <c:pt idx="369">
                  <c:v>10.54187755102041</c:v>
                </c:pt>
                <c:pt idx="370">
                  <c:v>10.55994285714286</c:v>
                </c:pt>
                <c:pt idx="371">
                  <c:v>10.58269387755102</c:v>
                </c:pt>
                <c:pt idx="372">
                  <c:v>10.60126530612245</c:v>
                </c:pt>
                <c:pt idx="373">
                  <c:v>10.61971428571428</c:v>
                </c:pt>
                <c:pt idx="374">
                  <c:v>10.6410693877551</c:v>
                </c:pt>
                <c:pt idx="375">
                  <c:v>10.64980408163265</c:v>
                </c:pt>
                <c:pt idx="376">
                  <c:v>10.67212244897959</c:v>
                </c:pt>
                <c:pt idx="377">
                  <c:v>10.68337142857143</c:v>
                </c:pt>
                <c:pt idx="378">
                  <c:v>10.70044081632653</c:v>
                </c:pt>
                <c:pt idx="379">
                  <c:v>10.7154693877551</c:v>
                </c:pt>
                <c:pt idx="380">
                  <c:v>10.7385306122449</c:v>
                </c:pt>
                <c:pt idx="381">
                  <c:v>10.75294693877551</c:v>
                </c:pt>
                <c:pt idx="382">
                  <c:v>10.7642693877551</c:v>
                </c:pt>
                <c:pt idx="383">
                  <c:v>10.76672653061224</c:v>
                </c:pt>
                <c:pt idx="384">
                  <c:v>10.78348571428571</c:v>
                </c:pt>
                <c:pt idx="385">
                  <c:v>10.7977306122449</c:v>
                </c:pt>
                <c:pt idx="386">
                  <c:v>10.80322448979592</c:v>
                </c:pt>
                <c:pt idx="387">
                  <c:v>10.80858775510204</c:v>
                </c:pt>
                <c:pt idx="388">
                  <c:v>10.82168163265306</c:v>
                </c:pt>
                <c:pt idx="389">
                  <c:v>10.82401632653061</c:v>
                </c:pt>
                <c:pt idx="390">
                  <c:v>10.82164897959184</c:v>
                </c:pt>
                <c:pt idx="391">
                  <c:v>10.81615510204082</c:v>
                </c:pt>
                <c:pt idx="392">
                  <c:v>10.82071836734694</c:v>
                </c:pt>
                <c:pt idx="393">
                  <c:v>10.81037551020408</c:v>
                </c:pt>
                <c:pt idx="394">
                  <c:v>10.79467755102041</c:v>
                </c:pt>
                <c:pt idx="395">
                  <c:v>10.77779591836735</c:v>
                </c:pt>
                <c:pt idx="396">
                  <c:v>10.74545306122449</c:v>
                </c:pt>
                <c:pt idx="397">
                  <c:v>10.70942040816326</c:v>
                </c:pt>
                <c:pt idx="398">
                  <c:v>10.64929795918367</c:v>
                </c:pt>
                <c:pt idx="399">
                  <c:v>10.58170612244898</c:v>
                </c:pt>
                <c:pt idx="400">
                  <c:v>10.49412244897959</c:v>
                </c:pt>
                <c:pt idx="401">
                  <c:v>10.34953469387755</c:v>
                </c:pt>
                <c:pt idx="402">
                  <c:v>10.1148</c:v>
                </c:pt>
                <c:pt idx="403">
                  <c:v>9.753640816326528</c:v>
                </c:pt>
                <c:pt idx="404">
                  <c:v>9.313926530612244</c:v>
                </c:pt>
                <c:pt idx="405">
                  <c:v>8.798089795918367</c:v>
                </c:pt>
                <c:pt idx="406">
                  <c:v>8.247575510204081</c:v>
                </c:pt>
                <c:pt idx="407">
                  <c:v>7.775004081632652</c:v>
                </c:pt>
                <c:pt idx="408">
                  <c:v>7.463061224489796</c:v>
                </c:pt>
                <c:pt idx="409">
                  <c:v>7.238579591836734</c:v>
                </c:pt>
                <c:pt idx="410">
                  <c:v>7.049346938775511</c:v>
                </c:pt>
                <c:pt idx="411">
                  <c:v>6.891673469387754</c:v>
                </c:pt>
                <c:pt idx="412">
                  <c:v>6.7282693877551</c:v>
                </c:pt>
                <c:pt idx="413">
                  <c:v>6.5112</c:v>
                </c:pt>
                <c:pt idx="414">
                  <c:v>6.256163265306121</c:v>
                </c:pt>
                <c:pt idx="415">
                  <c:v>5.917085714285713</c:v>
                </c:pt>
                <c:pt idx="416">
                  <c:v>5.39025306122449</c:v>
                </c:pt>
                <c:pt idx="417">
                  <c:v>3.091436734693877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2339120"/>
        <c:axId val="1252341600"/>
      </c:scatterChart>
      <c:valAx>
        <c:axId val="1252339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2341600"/>
        <c:crosses val="autoZero"/>
        <c:crossBetween val="midCat"/>
      </c:valAx>
      <c:valAx>
        <c:axId val="125234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2339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Human</a:t>
            </a:r>
            <a:r>
              <a:rPr lang="en-GB" baseline="0"/>
              <a:t> 3 (4)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3 (4)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2 (4)'!$B$7:$B$424</c:f>
              <c:numCache>
                <c:formatCode>General</c:formatCode>
                <c:ptCount val="418"/>
                <c:pt idx="0">
                  <c:v>0.0</c:v>
                </c:pt>
                <c:pt idx="1">
                  <c:v>0.00944</c:v>
                </c:pt>
                <c:pt idx="2">
                  <c:v>0.0327</c:v>
                </c:pt>
                <c:pt idx="3">
                  <c:v>0.05017</c:v>
                </c:pt>
                <c:pt idx="4">
                  <c:v>0.06623</c:v>
                </c:pt>
                <c:pt idx="5">
                  <c:v>0.08299</c:v>
                </c:pt>
                <c:pt idx="6">
                  <c:v>0.10011</c:v>
                </c:pt>
                <c:pt idx="7">
                  <c:v>0.11652</c:v>
                </c:pt>
                <c:pt idx="8">
                  <c:v>0.13281</c:v>
                </c:pt>
                <c:pt idx="9">
                  <c:v>0.14981</c:v>
                </c:pt>
                <c:pt idx="10">
                  <c:v>0.16681</c:v>
                </c:pt>
                <c:pt idx="11">
                  <c:v>0.18346</c:v>
                </c:pt>
                <c:pt idx="12">
                  <c:v>0.19975</c:v>
                </c:pt>
                <c:pt idx="13">
                  <c:v>0.21651</c:v>
                </c:pt>
                <c:pt idx="14">
                  <c:v>0.2334</c:v>
                </c:pt>
                <c:pt idx="15">
                  <c:v>0.24981</c:v>
                </c:pt>
                <c:pt idx="16">
                  <c:v>0.26622</c:v>
                </c:pt>
                <c:pt idx="17">
                  <c:v>0.28333</c:v>
                </c:pt>
                <c:pt idx="18">
                  <c:v>0.30045</c:v>
                </c:pt>
                <c:pt idx="19">
                  <c:v>0.31627</c:v>
                </c:pt>
                <c:pt idx="20">
                  <c:v>0.33292</c:v>
                </c:pt>
                <c:pt idx="21">
                  <c:v>0.34992</c:v>
                </c:pt>
                <c:pt idx="22">
                  <c:v>0.36668</c:v>
                </c:pt>
                <c:pt idx="23">
                  <c:v>0.38297</c:v>
                </c:pt>
                <c:pt idx="24">
                  <c:v>0.39974</c:v>
                </c:pt>
                <c:pt idx="25">
                  <c:v>0.41686</c:v>
                </c:pt>
                <c:pt idx="26">
                  <c:v>0.43362</c:v>
                </c:pt>
                <c:pt idx="27">
                  <c:v>0.44968</c:v>
                </c:pt>
                <c:pt idx="28">
                  <c:v>0.46632</c:v>
                </c:pt>
                <c:pt idx="29">
                  <c:v>0.4832</c:v>
                </c:pt>
                <c:pt idx="30">
                  <c:v>0.49997</c:v>
                </c:pt>
                <c:pt idx="31">
                  <c:v>0.51638</c:v>
                </c:pt>
                <c:pt idx="32">
                  <c:v>0.53314</c:v>
                </c:pt>
                <c:pt idx="33">
                  <c:v>0.55026</c:v>
                </c:pt>
                <c:pt idx="34">
                  <c:v>0.56679</c:v>
                </c:pt>
                <c:pt idx="35">
                  <c:v>0.58296</c:v>
                </c:pt>
                <c:pt idx="36">
                  <c:v>0.59972</c:v>
                </c:pt>
                <c:pt idx="37">
                  <c:v>0.61684</c:v>
                </c:pt>
                <c:pt idx="38">
                  <c:v>0.63313</c:v>
                </c:pt>
                <c:pt idx="39">
                  <c:v>0.64978</c:v>
                </c:pt>
                <c:pt idx="40">
                  <c:v>0.66678</c:v>
                </c:pt>
                <c:pt idx="41">
                  <c:v>0.68354</c:v>
                </c:pt>
                <c:pt idx="42">
                  <c:v>0.69984</c:v>
                </c:pt>
                <c:pt idx="43">
                  <c:v>0.71625</c:v>
                </c:pt>
                <c:pt idx="44">
                  <c:v>0.73325</c:v>
                </c:pt>
                <c:pt idx="45">
                  <c:v>0.75013</c:v>
                </c:pt>
                <c:pt idx="46">
                  <c:v>0.76642</c:v>
                </c:pt>
                <c:pt idx="47">
                  <c:v>0.78307</c:v>
                </c:pt>
                <c:pt idx="48">
                  <c:v>0.80018</c:v>
                </c:pt>
                <c:pt idx="49">
                  <c:v>0.81659</c:v>
                </c:pt>
                <c:pt idx="50">
                  <c:v>0.83288</c:v>
                </c:pt>
                <c:pt idx="51">
                  <c:v>0.84953</c:v>
                </c:pt>
                <c:pt idx="52">
                  <c:v>0.86665</c:v>
                </c:pt>
                <c:pt idx="53">
                  <c:v>0.88341</c:v>
                </c:pt>
                <c:pt idx="54">
                  <c:v>0.8997</c:v>
                </c:pt>
                <c:pt idx="55">
                  <c:v>0.91647</c:v>
                </c:pt>
                <c:pt idx="56">
                  <c:v>0.93335</c:v>
                </c:pt>
                <c:pt idx="57">
                  <c:v>0.94988</c:v>
                </c:pt>
                <c:pt idx="58">
                  <c:v>0.96629</c:v>
                </c:pt>
                <c:pt idx="59">
                  <c:v>0.98317</c:v>
                </c:pt>
                <c:pt idx="60">
                  <c:v>0.99993</c:v>
                </c:pt>
                <c:pt idx="61">
                  <c:v>1.01658</c:v>
                </c:pt>
                <c:pt idx="62">
                  <c:v>1.03323</c:v>
                </c:pt>
                <c:pt idx="63">
                  <c:v>1.04987</c:v>
                </c:pt>
                <c:pt idx="64">
                  <c:v>1.06652</c:v>
                </c:pt>
                <c:pt idx="65">
                  <c:v>1.08328</c:v>
                </c:pt>
                <c:pt idx="66">
                  <c:v>1.09981</c:v>
                </c:pt>
                <c:pt idx="67">
                  <c:v>1.11681</c:v>
                </c:pt>
                <c:pt idx="68">
                  <c:v>1.13334</c:v>
                </c:pt>
                <c:pt idx="69">
                  <c:v>1.1501</c:v>
                </c:pt>
                <c:pt idx="70">
                  <c:v>1.16639</c:v>
                </c:pt>
                <c:pt idx="71">
                  <c:v>1.18316</c:v>
                </c:pt>
                <c:pt idx="72">
                  <c:v>1.19992</c:v>
                </c:pt>
                <c:pt idx="73">
                  <c:v>1.21657</c:v>
                </c:pt>
                <c:pt idx="74">
                  <c:v>1.23321</c:v>
                </c:pt>
                <c:pt idx="75">
                  <c:v>1.24986</c:v>
                </c:pt>
                <c:pt idx="76">
                  <c:v>1.26686</c:v>
                </c:pt>
                <c:pt idx="77">
                  <c:v>1.28315</c:v>
                </c:pt>
                <c:pt idx="78">
                  <c:v>1.2998</c:v>
                </c:pt>
                <c:pt idx="79">
                  <c:v>1.31632</c:v>
                </c:pt>
                <c:pt idx="80">
                  <c:v>1.33321</c:v>
                </c:pt>
                <c:pt idx="81">
                  <c:v>1.35009</c:v>
                </c:pt>
                <c:pt idx="82">
                  <c:v>1.36662</c:v>
                </c:pt>
                <c:pt idx="83">
                  <c:v>1.38314</c:v>
                </c:pt>
                <c:pt idx="84">
                  <c:v>1.39979</c:v>
                </c:pt>
                <c:pt idx="85">
                  <c:v>1.41632</c:v>
                </c:pt>
                <c:pt idx="86">
                  <c:v>1.43308</c:v>
                </c:pt>
                <c:pt idx="87">
                  <c:v>1.44996</c:v>
                </c:pt>
                <c:pt idx="88">
                  <c:v>1.46673</c:v>
                </c:pt>
                <c:pt idx="89">
                  <c:v>1.48337</c:v>
                </c:pt>
                <c:pt idx="90">
                  <c:v>1.4999</c:v>
                </c:pt>
                <c:pt idx="91">
                  <c:v>1.51643</c:v>
                </c:pt>
                <c:pt idx="92">
                  <c:v>1.53307</c:v>
                </c:pt>
                <c:pt idx="93">
                  <c:v>1.54972</c:v>
                </c:pt>
                <c:pt idx="94">
                  <c:v>1.56625</c:v>
                </c:pt>
                <c:pt idx="95">
                  <c:v>1.58348</c:v>
                </c:pt>
                <c:pt idx="96">
                  <c:v>1.60013</c:v>
                </c:pt>
                <c:pt idx="97">
                  <c:v>1.61666</c:v>
                </c:pt>
                <c:pt idx="98">
                  <c:v>1.63307</c:v>
                </c:pt>
                <c:pt idx="99">
                  <c:v>1.65007</c:v>
                </c:pt>
                <c:pt idx="100">
                  <c:v>1.66636</c:v>
                </c:pt>
                <c:pt idx="101">
                  <c:v>1.68324</c:v>
                </c:pt>
                <c:pt idx="102">
                  <c:v>1.69965</c:v>
                </c:pt>
                <c:pt idx="103">
                  <c:v>1.71677</c:v>
                </c:pt>
                <c:pt idx="104">
                  <c:v>1.73353</c:v>
                </c:pt>
                <c:pt idx="105">
                  <c:v>1.74971</c:v>
                </c:pt>
                <c:pt idx="106">
                  <c:v>1.76624</c:v>
                </c:pt>
                <c:pt idx="107">
                  <c:v>1.78324</c:v>
                </c:pt>
                <c:pt idx="108">
                  <c:v>1.79988</c:v>
                </c:pt>
                <c:pt idx="109">
                  <c:v>1.81606</c:v>
                </c:pt>
                <c:pt idx="110">
                  <c:v>1.83317</c:v>
                </c:pt>
                <c:pt idx="111">
                  <c:v>1.85017</c:v>
                </c:pt>
                <c:pt idx="112">
                  <c:v>1.8667</c:v>
                </c:pt>
                <c:pt idx="113">
                  <c:v>1.88287</c:v>
                </c:pt>
                <c:pt idx="114">
                  <c:v>1.89987</c:v>
                </c:pt>
                <c:pt idx="115">
                  <c:v>1.91664</c:v>
                </c:pt>
                <c:pt idx="116">
                  <c:v>1.93328</c:v>
                </c:pt>
                <c:pt idx="117">
                  <c:v>1.94969</c:v>
                </c:pt>
                <c:pt idx="118">
                  <c:v>1.96669</c:v>
                </c:pt>
                <c:pt idx="119">
                  <c:v>1.98358</c:v>
                </c:pt>
                <c:pt idx="120">
                  <c:v>1.99951</c:v>
                </c:pt>
                <c:pt idx="121">
                  <c:v>2.01628</c:v>
                </c:pt>
                <c:pt idx="122">
                  <c:v>2.03351</c:v>
                </c:pt>
                <c:pt idx="123">
                  <c:v>2.0504</c:v>
                </c:pt>
                <c:pt idx="124">
                  <c:v>2.06622</c:v>
                </c:pt>
                <c:pt idx="125">
                  <c:v>2.08298</c:v>
                </c:pt>
                <c:pt idx="126">
                  <c:v>2.10022</c:v>
                </c:pt>
                <c:pt idx="127">
                  <c:v>2.11686</c:v>
                </c:pt>
                <c:pt idx="128">
                  <c:v>2.13292</c:v>
                </c:pt>
                <c:pt idx="129">
                  <c:v>2.14968</c:v>
                </c:pt>
                <c:pt idx="130">
                  <c:v>2.16692</c:v>
                </c:pt>
                <c:pt idx="131">
                  <c:v>2.18345</c:v>
                </c:pt>
                <c:pt idx="132">
                  <c:v>2.19962</c:v>
                </c:pt>
                <c:pt idx="133">
                  <c:v>2.21674</c:v>
                </c:pt>
                <c:pt idx="134">
                  <c:v>2.2335</c:v>
                </c:pt>
                <c:pt idx="135">
                  <c:v>2.24967</c:v>
                </c:pt>
                <c:pt idx="136">
                  <c:v>2.2662</c:v>
                </c:pt>
                <c:pt idx="137">
                  <c:v>2.28332</c:v>
                </c:pt>
                <c:pt idx="138">
                  <c:v>2.30032</c:v>
                </c:pt>
                <c:pt idx="139">
                  <c:v>2.31626</c:v>
                </c:pt>
                <c:pt idx="140">
                  <c:v>2.33302</c:v>
                </c:pt>
                <c:pt idx="141">
                  <c:v>2.35002</c:v>
                </c:pt>
                <c:pt idx="142">
                  <c:v>2.36679</c:v>
                </c:pt>
                <c:pt idx="143">
                  <c:v>2.38296</c:v>
                </c:pt>
                <c:pt idx="144">
                  <c:v>2.39961</c:v>
                </c:pt>
                <c:pt idx="145">
                  <c:v>2.41661</c:v>
                </c:pt>
                <c:pt idx="146">
                  <c:v>2.43372</c:v>
                </c:pt>
                <c:pt idx="147">
                  <c:v>2.44978</c:v>
                </c:pt>
                <c:pt idx="148">
                  <c:v>2.46654</c:v>
                </c:pt>
                <c:pt idx="149">
                  <c:v>2.48343</c:v>
                </c:pt>
                <c:pt idx="150">
                  <c:v>2.50007</c:v>
                </c:pt>
                <c:pt idx="151">
                  <c:v>2.51613</c:v>
                </c:pt>
                <c:pt idx="152">
                  <c:v>2.53325</c:v>
                </c:pt>
                <c:pt idx="153">
                  <c:v>2.55025</c:v>
                </c:pt>
                <c:pt idx="154">
                  <c:v>2.56677</c:v>
                </c:pt>
                <c:pt idx="155">
                  <c:v>2.58283</c:v>
                </c:pt>
                <c:pt idx="156">
                  <c:v>2.59995</c:v>
                </c:pt>
                <c:pt idx="157">
                  <c:v>2.61671</c:v>
                </c:pt>
                <c:pt idx="158">
                  <c:v>2.633</c:v>
                </c:pt>
                <c:pt idx="159">
                  <c:v>2.64965</c:v>
                </c:pt>
                <c:pt idx="160">
                  <c:v>2.66677</c:v>
                </c:pt>
                <c:pt idx="161">
                  <c:v>2.68377</c:v>
                </c:pt>
                <c:pt idx="162">
                  <c:v>2.69947</c:v>
                </c:pt>
                <c:pt idx="163">
                  <c:v>2.71635</c:v>
                </c:pt>
                <c:pt idx="164">
                  <c:v>2.73335</c:v>
                </c:pt>
                <c:pt idx="165">
                  <c:v>2.75</c:v>
                </c:pt>
                <c:pt idx="166">
                  <c:v>2.76641</c:v>
                </c:pt>
                <c:pt idx="167">
                  <c:v>2.78305</c:v>
                </c:pt>
                <c:pt idx="168">
                  <c:v>2.79993</c:v>
                </c:pt>
                <c:pt idx="169">
                  <c:v>2.81634</c:v>
                </c:pt>
                <c:pt idx="170">
                  <c:v>2.83299</c:v>
                </c:pt>
                <c:pt idx="171">
                  <c:v>2.84952</c:v>
                </c:pt>
                <c:pt idx="172">
                  <c:v>2.86687</c:v>
                </c:pt>
                <c:pt idx="173">
                  <c:v>2.8834</c:v>
                </c:pt>
                <c:pt idx="174">
                  <c:v>2.89969</c:v>
                </c:pt>
                <c:pt idx="175">
                  <c:v>2.91657</c:v>
                </c:pt>
                <c:pt idx="176">
                  <c:v>2.93334</c:v>
                </c:pt>
                <c:pt idx="177">
                  <c:v>2.94975</c:v>
                </c:pt>
                <c:pt idx="178">
                  <c:v>2.96639</c:v>
                </c:pt>
                <c:pt idx="179">
                  <c:v>2.98327</c:v>
                </c:pt>
                <c:pt idx="180">
                  <c:v>2.99992</c:v>
                </c:pt>
                <c:pt idx="181">
                  <c:v>3.01657</c:v>
                </c:pt>
                <c:pt idx="182">
                  <c:v>3.03321</c:v>
                </c:pt>
                <c:pt idx="183">
                  <c:v>3.04998</c:v>
                </c:pt>
                <c:pt idx="184">
                  <c:v>3.0665</c:v>
                </c:pt>
                <c:pt idx="185">
                  <c:v>3.0828</c:v>
                </c:pt>
                <c:pt idx="186">
                  <c:v>3.0998</c:v>
                </c:pt>
                <c:pt idx="187">
                  <c:v>3.1168</c:v>
                </c:pt>
                <c:pt idx="188">
                  <c:v>3.13356</c:v>
                </c:pt>
                <c:pt idx="189">
                  <c:v>3.14985</c:v>
                </c:pt>
                <c:pt idx="190">
                  <c:v>3.16638</c:v>
                </c:pt>
                <c:pt idx="191">
                  <c:v>3.18326</c:v>
                </c:pt>
                <c:pt idx="192">
                  <c:v>3.19991</c:v>
                </c:pt>
                <c:pt idx="193">
                  <c:v>3.21632</c:v>
                </c:pt>
                <c:pt idx="194">
                  <c:v>3.2332</c:v>
                </c:pt>
                <c:pt idx="195">
                  <c:v>3.25008</c:v>
                </c:pt>
                <c:pt idx="196">
                  <c:v>3.26673</c:v>
                </c:pt>
                <c:pt idx="197">
                  <c:v>3.28314</c:v>
                </c:pt>
                <c:pt idx="198">
                  <c:v>3.29978</c:v>
                </c:pt>
                <c:pt idx="199">
                  <c:v>3.31643</c:v>
                </c:pt>
                <c:pt idx="200">
                  <c:v>3.33319</c:v>
                </c:pt>
                <c:pt idx="201">
                  <c:v>3.34972</c:v>
                </c:pt>
                <c:pt idx="202">
                  <c:v>3.36648</c:v>
                </c:pt>
                <c:pt idx="203">
                  <c:v>3.38348</c:v>
                </c:pt>
                <c:pt idx="204">
                  <c:v>3.40001</c:v>
                </c:pt>
                <c:pt idx="205">
                  <c:v>3.4163</c:v>
                </c:pt>
                <c:pt idx="206">
                  <c:v>3.43319</c:v>
                </c:pt>
                <c:pt idx="207">
                  <c:v>3.45007</c:v>
                </c:pt>
                <c:pt idx="208">
                  <c:v>3.46648</c:v>
                </c:pt>
                <c:pt idx="209">
                  <c:v>3.48312</c:v>
                </c:pt>
                <c:pt idx="210">
                  <c:v>3.49989</c:v>
                </c:pt>
                <c:pt idx="211">
                  <c:v>3.51665</c:v>
                </c:pt>
                <c:pt idx="212">
                  <c:v>3.53318</c:v>
                </c:pt>
                <c:pt idx="213">
                  <c:v>3.54983</c:v>
                </c:pt>
                <c:pt idx="214">
                  <c:v>3.56647</c:v>
                </c:pt>
                <c:pt idx="215">
                  <c:v>3.58335</c:v>
                </c:pt>
                <c:pt idx="216">
                  <c:v>3.59988</c:v>
                </c:pt>
                <c:pt idx="217">
                  <c:v>3.61665</c:v>
                </c:pt>
                <c:pt idx="218">
                  <c:v>3.63305</c:v>
                </c:pt>
                <c:pt idx="219">
                  <c:v>3.6497</c:v>
                </c:pt>
                <c:pt idx="220">
                  <c:v>3.66646</c:v>
                </c:pt>
                <c:pt idx="221">
                  <c:v>3.68323</c:v>
                </c:pt>
                <c:pt idx="222">
                  <c:v>3.69987</c:v>
                </c:pt>
                <c:pt idx="223">
                  <c:v>3.71687</c:v>
                </c:pt>
                <c:pt idx="224">
                  <c:v>3.73328</c:v>
                </c:pt>
                <c:pt idx="225">
                  <c:v>3.74981</c:v>
                </c:pt>
                <c:pt idx="226">
                  <c:v>3.76646</c:v>
                </c:pt>
                <c:pt idx="227">
                  <c:v>3.78334</c:v>
                </c:pt>
                <c:pt idx="228">
                  <c:v>3.79975</c:v>
                </c:pt>
                <c:pt idx="229">
                  <c:v>3.81616</c:v>
                </c:pt>
                <c:pt idx="230">
                  <c:v>3.83328</c:v>
                </c:pt>
                <c:pt idx="231">
                  <c:v>3.85004</c:v>
                </c:pt>
                <c:pt idx="232">
                  <c:v>3.86657</c:v>
                </c:pt>
                <c:pt idx="233">
                  <c:v>3.88298</c:v>
                </c:pt>
                <c:pt idx="234">
                  <c:v>3.89998</c:v>
                </c:pt>
                <c:pt idx="235">
                  <c:v>3.91663</c:v>
                </c:pt>
                <c:pt idx="236">
                  <c:v>3.93315</c:v>
                </c:pt>
                <c:pt idx="237">
                  <c:v>3.9498</c:v>
                </c:pt>
                <c:pt idx="238">
                  <c:v>3.96668</c:v>
                </c:pt>
                <c:pt idx="239">
                  <c:v>3.98368</c:v>
                </c:pt>
                <c:pt idx="240">
                  <c:v>3.99974</c:v>
                </c:pt>
                <c:pt idx="241">
                  <c:v>4.01626</c:v>
                </c:pt>
                <c:pt idx="242">
                  <c:v>4.03338</c:v>
                </c:pt>
                <c:pt idx="243">
                  <c:v>4.05003</c:v>
                </c:pt>
                <c:pt idx="244">
                  <c:v>4.0662</c:v>
                </c:pt>
                <c:pt idx="245">
                  <c:v>4.08332</c:v>
                </c:pt>
                <c:pt idx="246">
                  <c:v>4.1002</c:v>
                </c:pt>
                <c:pt idx="247">
                  <c:v>4.11661</c:v>
                </c:pt>
                <c:pt idx="248">
                  <c:v>4.13279</c:v>
                </c:pt>
                <c:pt idx="249">
                  <c:v>4.14979</c:v>
                </c:pt>
                <c:pt idx="250">
                  <c:v>4.16679</c:v>
                </c:pt>
                <c:pt idx="251">
                  <c:v>4.18331</c:v>
                </c:pt>
                <c:pt idx="252">
                  <c:v>4.19961</c:v>
                </c:pt>
                <c:pt idx="253">
                  <c:v>4.21672</c:v>
                </c:pt>
                <c:pt idx="254">
                  <c:v>4.23349</c:v>
                </c:pt>
                <c:pt idx="255">
                  <c:v>4.24954</c:v>
                </c:pt>
                <c:pt idx="256">
                  <c:v>4.26607</c:v>
                </c:pt>
                <c:pt idx="257">
                  <c:v>4.28331</c:v>
                </c:pt>
                <c:pt idx="258">
                  <c:v>4.30007</c:v>
                </c:pt>
                <c:pt idx="259">
                  <c:v>4.31624</c:v>
                </c:pt>
                <c:pt idx="260">
                  <c:v>4.33301</c:v>
                </c:pt>
                <c:pt idx="261">
                  <c:v>4.35013</c:v>
                </c:pt>
                <c:pt idx="262">
                  <c:v>4.36677</c:v>
                </c:pt>
                <c:pt idx="263">
                  <c:v>4.38259</c:v>
                </c:pt>
                <c:pt idx="264">
                  <c:v>4.39971</c:v>
                </c:pt>
                <c:pt idx="265">
                  <c:v>4.41706</c:v>
                </c:pt>
                <c:pt idx="266">
                  <c:v>4.43371</c:v>
                </c:pt>
                <c:pt idx="267">
                  <c:v>4.44977</c:v>
                </c:pt>
                <c:pt idx="268">
                  <c:v>4.46653</c:v>
                </c:pt>
                <c:pt idx="269">
                  <c:v>4.48341</c:v>
                </c:pt>
                <c:pt idx="270">
                  <c:v>4.49982</c:v>
                </c:pt>
                <c:pt idx="271">
                  <c:v>4.51623</c:v>
                </c:pt>
                <c:pt idx="272">
                  <c:v>4.53335</c:v>
                </c:pt>
                <c:pt idx="273">
                  <c:v>4.55047</c:v>
                </c:pt>
                <c:pt idx="274">
                  <c:v>4.56641</c:v>
                </c:pt>
                <c:pt idx="275">
                  <c:v>4.58282</c:v>
                </c:pt>
                <c:pt idx="276">
                  <c:v>4.59982</c:v>
                </c:pt>
                <c:pt idx="277">
                  <c:v>4.61682</c:v>
                </c:pt>
                <c:pt idx="278">
                  <c:v>4.63275</c:v>
                </c:pt>
                <c:pt idx="279">
                  <c:v>4.64963</c:v>
                </c:pt>
                <c:pt idx="280">
                  <c:v>4.66687</c:v>
                </c:pt>
                <c:pt idx="281">
                  <c:v>4.68387</c:v>
                </c:pt>
                <c:pt idx="282">
                  <c:v>4.699569999999999</c:v>
                </c:pt>
                <c:pt idx="283">
                  <c:v>4.71622</c:v>
                </c:pt>
                <c:pt idx="284">
                  <c:v>4.73322</c:v>
                </c:pt>
                <c:pt idx="285">
                  <c:v>4.74986</c:v>
                </c:pt>
                <c:pt idx="286">
                  <c:v>4.76616</c:v>
                </c:pt>
                <c:pt idx="287">
                  <c:v>4.78304</c:v>
                </c:pt>
                <c:pt idx="288">
                  <c:v>4.80016</c:v>
                </c:pt>
                <c:pt idx="289">
                  <c:v>4.81657</c:v>
                </c:pt>
                <c:pt idx="290">
                  <c:v>4.83298</c:v>
                </c:pt>
                <c:pt idx="291">
                  <c:v>4.84998</c:v>
                </c:pt>
                <c:pt idx="292">
                  <c:v>4.86662</c:v>
                </c:pt>
                <c:pt idx="293">
                  <c:v>4.88327</c:v>
                </c:pt>
                <c:pt idx="294">
                  <c:v>4.8998</c:v>
                </c:pt>
                <c:pt idx="295">
                  <c:v>4.91668</c:v>
                </c:pt>
                <c:pt idx="296">
                  <c:v>4.93391</c:v>
                </c:pt>
                <c:pt idx="297">
                  <c:v>4.94985</c:v>
                </c:pt>
                <c:pt idx="298">
                  <c:v>4.96614</c:v>
                </c:pt>
                <c:pt idx="299">
                  <c:v>4.98338</c:v>
                </c:pt>
                <c:pt idx="300">
                  <c:v>5.00014</c:v>
                </c:pt>
                <c:pt idx="301">
                  <c:v>5.01632</c:v>
                </c:pt>
                <c:pt idx="302">
                  <c:v>5.0332</c:v>
                </c:pt>
                <c:pt idx="303">
                  <c:v>5.0502</c:v>
                </c:pt>
                <c:pt idx="304">
                  <c:v>5.06661</c:v>
                </c:pt>
                <c:pt idx="305">
                  <c:v>5.08302</c:v>
                </c:pt>
                <c:pt idx="306">
                  <c:v>5.09966</c:v>
                </c:pt>
                <c:pt idx="307">
                  <c:v>5.11666</c:v>
                </c:pt>
                <c:pt idx="308">
                  <c:v>5.13331</c:v>
                </c:pt>
                <c:pt idx="309">
                  <c:v>5.14972</c:v>
                </c:pt>
                <c:pt idx="310">
                  <c:v>5.16637</c:v>
                </c:pt>
                <c:pt idx="311">
                  <c:v>5.18313</c:v>
                </c:pt>
                <c:pt idx="312">
                  <c:v>5.19954</c:v>
                </c:pt>
                <c:pt idx="313">
                  <c:v>5.21619</c:v>
                </c:pt>
                <c:pt idx="314">
                  <c:v>5.23319</c:v>
                </c:pt>
                <c:pt idx="315">
                  <c:v>5.24995</c:v>
                </c:pt>
                <c:pt idx="316">
                  <c:v>5.26695</c:v>
                </c:pt>
                <c:pt idx="317">
                  <c:v>5.28336</c:v>
                </c:pt>
                <c:pt idx="318">
                  <c:v>5.30001</c:v>
                </c:pt>
                <c:pt idx="319">
                  <c:v>5.31653</c:v>
                </c:pt>
                <c:pt idx="320">
                  <c:v>5.33318</c:v>
                </c:pt>
                <c:pt idx="321">
                  <c:v>5.34982</c:v>
                </c:pt>
                <c:pt idx="322">
                  <c:v>5.36659</c:v>
                </c:pt>
                <c:pt idx="323">
                  <c:v>5.38335</c:v>
                </c:pt>
                <c:pt idx="324">
                  <c:v>5.40012</c:v>
                </c:pt>
                <c:pt idx="325">
                  <c:v>5.41641</c:v>
                </c:pt>
                <c:pt idx="326">
                  <c:v>5.43329</c:v>
                </c:pt>
                <c:pt idx="327">
                  <c:v>5.45005</c:v>
                </c:pt>
                <c:pt idx="328">
                  <c:v>5.46646</c:v>
                </c:pt>
                <c:pt idx="329">
                  <c:v>5.48323</c:v>
                </c:pt>
                <c:pt idx="330">
                  <c:v>5.49999</c:v>
                </c:pt>
                <c:pt idx="331">
                  <c:v>5.51676</c:v>
                </c:pt>
                <c:pt idx="332">
                  <c:v>5.53305</c:v>
                </c:pt>
                <c:pt idx="333">
                  <c:v>5.54981</c:v>
                </c:pt>
                <c:pt idx="334">
                  <c:v>5.56634</c:v>
                </c:pt>
                <c:pt idx="335">
                  <c:v>5.5831</c:v>
                </c:pt>
                <c:pt idx="336">
                  <c:v>5.59987</c:v>
                </c:pt>
                <c:pt idx="337">
                  <c:v>5.61663</c:v>
                </c:pt>
                <c:pt idx="338">
                  <c:v>5.63304</c:v>
                </c:pt>
                <c:pt idx="339">
                  <c:v>5.64969</c:v>
                </c:pt>
                <c:pt idx="340">
                  <c:v>5.66657</c:v>
                </c:pt>
                <c:pt idx="341">
                  <c:v>5.68321</c:v>
                </c:pt>
                <c:pt idx="342">
                  <c:v>5.69998</c:v>
                </c:pt>
                <c:pt idx="343">
                  <c:v>5.71686</c:v>
                </c:pt>
                <c:pt idx="344">
                  <c:v>5.73339</c:v>
                </c:pt>
                <c:pt idx="345">
                  <c:v>5.74968</c:v>
                </c:pt>
                <c:pt idx="346">
                  <c:v>5.76644</c:v>
                </c:pt>
                <c:pt idx="347">
                  <c:v>5.78333</c:v>
                </c:pt>
                <c:pt idx="348">
                  <c:v>5.79985</c:v>
                </c:pt>
                <c:pt idx="349">
                  <c:v>5.81638</c:v>
                </c:pt>
                <c:pt idx="350">
                  <c:v>5.83338</c:v>
                </c:pt>
                <c:pt idx="351">
                  <c:v>5.85015</c:v>
                </c:pt>
                <c:pt idx="352">
                  <c:v>5.86667</c:v>
                </c:pt>
                <c:pt idx="353">
                  <c:v>5.88308</c:v>
                </c:pt>
                <c:pt idx="354">
                  <c:v>5.89997</c:v>
                </c:pt>
                <c:pt idx="355">
                  <c:v>5.91649</c:v>
                </c:pt>
                <c:pt idx="356">
                  <c:v>5.93314</c:v>
                </c:pt>
                <c:pt idx="357">
                  <c:v>5.94979</c:v>
                </c:pt>
                <c:pt idx="358">
                  <c:v>5.96679</c:v>
                </c:pt>
                <c:pt idx="359">
                  <c:v>5.98355</c:v>
                </c:pt>
                <c:pt idx="360">
                  <c:v>5.99949</c:v>
                </c:pt>
                <c:pt idx="361">
                  <c:v>6.01613</c:v>
                </c:pt>
                <c:pt idx="362">
                  <c:v>6.03325</c:v>
                </c:pt>
                <c:pt idx="363">
                  <c:v>6.04978</c:v>
                </c:pt>
                <c:pt idx="364">
                  <c:v>6.06619</c:v>
                </c:pt>
                <c:pt idx="365">
                  <c:v>6.08331</c:v>
                </c:pt>
                <c:pt idx="366">
                  <c:v>6.10042</c:v>
                </c:pt>
                <c:pt idx="367">
                  <c:v>6.1166</c:v>
                </c:pt>
                <c:pt idx="368">
                  <c:v>6.13289</c:v>
                </c:pt>
                <c:pt idx="369">
                  <c:v>6.14977</c:v>
                </c:pt>
                <c:pt idx="370">
                  <c:v>6.16665</c:v>
                </c:pt>
                <c:pt idx="371">
                  <c:v>6.1833</c:v>
                </c:pt>
                <c:pt idx="372">
                  <c:v>6.19971</c:v>
                </c:pt>
                <c:pt idx="373">
                  <c:v>6.21671</c:v>
                </c:pt>
                <c:pt idx="374">
                  <c:v>6.23371</c:v>
                </c:pt>
                <c:pt idx="375">
                  <c:v>6.24965</c:v>
                </c:pt>
                <c:pt idx="376">
                  <c:v>6.26629</c:v>
                </c:pt>
                <c:pt idx="377">
                  <c:v>6.28329</c:v>
                </c:pt>
                <c:pt idx="378">
                  <c:v>6.30006</c:v>
                </c:pt>
                <c:pt idx="379">
                  <c:v>6.31623</c:v>
                </c:pt>
                <c:pt idx="380">
                  <c:v>6.33323</c:v>
                </c:pt>
                <c:pt idx="381">
                  <c:v>6.35035</c:v>
                </c:pt>
                <c:pt idx="382">
                  <c:v>6.36676</c:v>
                </c:pt>
                <c:pt idx="383">
                  <c:v>6.38281</c:v>
                </c:pt>
                <c:pt idx="384">
                  <c:v>6.39981</c:v>
                </c:pt>
                <c:pt idx="385">
                  <c:v>6.41693</c:v>
                </c:pt>
                <c:pt idx="386">
                  <c:v>6.43299</c:v>
                </c:pt>
                <c:pt idx="387">
                  <c:v>6.44952</c:v>
                </c:pt>
                <c:pt idx="388">
                  <c:v>6.46675</c:v>
                </c:pt>
                <c:pt idx="389">
                  <c:v>6.48352</c:v>
                </c:pt>
                <c:pt idx="390">
                  <c:v>6.49957</c:v>
                </c:pt>
                <c:pt idx="391">
                  <c:v>6.51622</c:v>
                </c:pt>
                <c:pt idx="392">
                  <c:v>6.53334</c:v>
                </c:pt>
                <c:pt idx="393">
                  <c:v>6.55022</c:v>
                </c:pt>
                <c:pt idx="394">
                  <c:v>6.56627</c:v>
                </c:pt>
                <c:pt idx="395">
                  <c:v>6.58316</c:v>
                </c:pt>
                <c:pt idx="396">
                  <c:v>6.60016</c:v>
                </c:pt>
                <c:pt idx="397">
                  <c:v>6.61704</c:v>
                </c:pt>
                <c:pt idx="398">
                  <c:v>6.63286</c:v>
                </c:pt>
                <c:pt idx="399">
                  <c:v>6.64962</c:v>
                </c:pt>
                <c:pt idx="400">
                  <c:v>6.66686</c:v>
                </c:pt>
                <c:pt idx="401">
                  <c:v>6.68374</c:v>
                </c:pt>
                <c:pt idx="402">
                  <c:v>6.69968</c:v>
                </c:pt>
                <c:pt idx="403">
                  <c:v>6.71644</c:v>
                </c:pt>
                <c:pt idx="404">
                  <c:v>6.73344</c:v>
                </c:pt>
                <c:pt idx="405">
                  <c:v>6.74997</c:v>
                </c:pt>
                <c:pt idx="406">
                  <c:v>6.76626</c:v>
                </c:pt>
                <c:pt idx="407">
                  <c:v>6.78314</c:v>
                </c:pt>
                <c:pt idx="408">
                  <c:v>6.80038</c:v>
                </c:pt>
                <c:pt idx="409">
                  <c:v>6.81667</c:v>
                </c:pt>
                <c:pt idx="410">
                  <c:v>6.83261</c:v>
                </c:pt>
                <c:pt idx="411">
                  <c:v>6.84984</c:v>
                </c:pt>
                <c:pt idx="412">
                  <c:v>6.866729999999999</c:v>
                </c:pt>
                <c:pt idx="413">
                  <c:v>6.88314</c:v>
                </c:pt>
                <c:pt idx="414">
                  <c:v>6.89966</c:v>
                </c:pt>
                <c:pt idx="415">
                  <c:v>6.91678</c:v>
                </c:pt>
                <c:pt idx="416">
                  <c:v>6.93378</c:v>
                </c:pt>
                <c:pt idx="417">
                  <c:v>6.94712</c:v>
                </c:pt>
              </c:numCache>
            </c:numRef>
          </c:xVal>
          <c:yVal>
            <c:numRef>
              <c:f>'Human 2 (4)'!$C$7:$C$424</c:f>
              <c:numCache>
                <c:formatCode>General</c:formatCode>
                <c:ptCount val="418"/>
                <c:pt idx="0">
                  <c:v>0.00162</c:v>
                </c:pt>
                <c:pt idx="1">
                  <c:v>0.00274</c:v>
                </c:pt>
                <c:pt idx="2">
                  <c:v>0.00158</c:v>
                </c:pt>
                <c:pt idx="3">
                  <c:v>0.00103</c:v>
                </c:pt>
                <c:pt idx="4">
                  <c:v>0.00211</c:v>
                </c:pt>
                <c:pt idx="5">
                  <c:v>7E-5</c:v>
                </c:pt>
                <c:pt idx="6">
                  <c:v>0.0031</c:v>
                </c:pt>
                <c:pt idx="7">
                  <c:v>0.00307</c:v>
                </c:pt>
                <c:pt idx="8">
                  <c:v>0.0017</c:v>
                </c:pt>
                <c:pt idx="9">
                  <c:v>0.00138</c:v>
                </c:pt>
                <c:pt idx="10">
                  <c:v>0.00256</c:v>
                </c:pt>
                <c:pt idx="11">
                  <c:v>0.0041</c:v>
                </c:pt>
                <c:pt idx="12">
                  <c:v>0.00462</c:v>
                </c:pt>
                <c:pt idx="13">
                  <c:v>0.00177</c:v>
                </c:pt>
                <c:pt idx="14">
                  <c:v>0.0038</c:v>
                </c:pt>
                <c:pt idx="15">
                  <c:v>0.00056</c:v>
                </c:pt>
                <c:pt idx="16">
                  <c:v>7E-5</c:v>
                </c:pt>
                <c:pt idx="17">
                  <c:v>0.00449</c:v>
                </c:pt>
                <c:pt idx="18">
                  <c:v>0.00136</c:v>
                </c:pt>
                <c:pt idx="19">
                  <c:v>0.00276</c:v>
                </c:pt>
                <c:pt idx="20">
                  <c:v>0.00191</c:v>
                </c:pt>
                <c:pt idx="21">
                  <c:v>0.00116</c:v>
                </c:pt>
                <c:pt idx="22">
                  <c:v>0.00378</c:v>
                </c:pt>
                <c:pt idx="23">
                  <c:v>0.00497</c:v>
                </c:pt>
                <c:pt idx="24">
                  <c:v>0.00558</c:v>
                </c:pt>
                <c:pt idx="25">
                  <c:v>0.0048</c:v>
                </c:pt>
                <c:pt idx="26">
                  <c:v>0.00596</c:v>
                </c:pt>
                <c:pt idx="27">
                  <c:v>0.00314</c:v>
                </c:pt>
                <c:pt idx="28">
                  <c:v>0.00685</c:v>
                </c:pt>
                <c:pt idx="29">
                  <c:v>0.00492</c:v>
                </c:pt>
                <c:pt idx="30">
                  <c:v>0.00422</c:v>
                </c:pt>
                <c:pt idx="31">
                  <c:v>0.00426</c:v>
                </c:pt>
                <c:pt idx="32">
                  <c:v>0.00662</c:v>
                </c:pt>
                <c:pt idx="33">
                  <c:v>0.00452</c:v>
                </c:pt>
                <c:pt idx="34">
                  <c:v>0.00612</c:v>
                </c:pt>
                <c:pt idx="35">
                  <c:v>0.00766</c:v>
                </c:pt>
                <c:pt idx="36">
                  <c:v>0.00912</c:v>
                </c:pt>
                <c:pt idx="37">
                  <c:v>0.00858</c:v>
                </c:pt>
                <c:pt idx="38">
                  <c:v>0.0072</c:v>
                </c:pt>
                <c:pt idx="39">
                  <c:v>0.00848</c:v>
                </c:pt>
                <c:pt idx="40">
                  <c:v>0.00757</c:v>
                </c:pt>
                <c:pt idx="41">
                  <c:v>0.01328</c:v>
                </c:pt>
                <c:pt idx="42">
                  <c:v>0.01428</c:v>
                </c:pt>
                <c:pt idx="43">
                  <c:v>0.01351</c:v>
                </c:pt>
                <c:pt idx="44">
                  <c:v>0.0148</c:v>
                </c:pt>
                <c:pt idx="45">
                  <c:v>0.01293</c:v>
                </c:pt>
                <c:pt idx="46">
                  <c:v>0.01661</c:v>
                </c:pt>
                <c:pt idx="47">
                  <c:v>0.01789</c:v>
                </c:pt>
                <c:pt idx="48">
                  <c:v>0.01754</c:v>
                </c:pt>
                <c:pt idx="49">
                  <c:v>0.01945</c:v>
                </c:pt>
                <c:pt idx="50">
                  <c:v>0.02192</c:v>
                </c:pt>
                <c:pt idx="51">
                  <c:v>0.02215</c:v>
                </c:pt>
                <c:pt idx="52">
                  <c:v>0.0282</c:v>
                </c:pt>
                <c:pt idx="53">
                  <c:v>0.02817</c:v>
                </c:pt>
                <c:pt idx="54">
                  <c:v>0.03164</c:v>
                </c:pt>
                <c:pt idx="55">
                  <c:v>0.03443</c:v>
                </c:pt>
                <c:pt idx="56">
                  <c:v>0.03792</c:v>
                </c:pt>
                <c:pt idx="57">
                  <c:v>0.03996</c:v>
                </c:pt>
                <c:pt idx="58">
                  <c:v>0.04383</c:v>
                </c:pt>
                <c:pt idx="59">
                  <c:v>0.04708</c:v>
                </c:pt>
                <c:pt idx="60">
                  <c:v>0.04933</c:v>
                </c:pt>
                <c:pt idx="61">
                  <c:v>0.05385</c:v>
                </c:pt>
                <c:pt idx="62">
                  <c:v>0.0593</c:v>
                </c:pt>
                <c:pt idx="63">
                  <c:v>0.0636</c:v>
                </c:pt>
                <c:pt idx="64">
                  <c:v>0.07144</c:v>
                </c:pt>
                <c:pt idx="65">
                  <c:v>0.07537</c:v>
                </c:pt>
                <c:pt idx="66">
                  <c:v>0.08137</c:v>
                </c:pt>
                <c:pt idx="67">
                  <c:v>0.08731</c:v>
                </c:pt>
                <c:pt idx="68">
                  <c:v>0.09529</c:v>
                </c:pt>
                <c:pt idx="69">
                  <c:v>0.10244</c:v>
                </c:pt>
                <c:pt idx="70">
                  <c:v>0.10768</c:v>
                </c:pt>
                <c:pt idx="71">
                  <c:v>0.11636</c:v>
                </c:pt>
                <c:pt idx="72">
                  <c:v>0.12251</c:v>
                </c:pt>
                <c:pt idx="73">
                  <c:v>0.13005</c:v>
                </c:pt>
                <c:pt idx="74">
                  <c:v>0.13669</c:v>
                </c:pt>
                <c:pt idx="75">
                  <c:v>0.14441</c:v>
                </c:pt>
                <c:pt idx="76">
                  <c:v>0.15465</c:v>
                </c:pt>
                <c:pt idx="77">
                  <c:v>0.16549</c:v>
                </c:pt>
                <c:pt idx="78">
                  <c:v>0.17411</c:v>
                </c:pt>
                <c:pt idx="79">
                  <c:v>0.18253</c:v>
                </c:pt>
                <c:pt idx="80">
                  <c:v>0.19229</c:v>
                </c:pt>
                <c:pt idx="81">
                  <c:v>0.2049</c:v>
                </c:pt>
                <c:pt idx="82">
                  <c:v>0.21545</c:v>
                </c:pt>
                <c:pt idx="83">
                  <c:v>0.22554</c:v>
                </c:pt>
                <c:pt idx="84">
                  <c:v>0.23697</c:v>
                </c:pt>
                <c:pt idx="85">
                  <c:v>0.2447</c:v>
                </c:pt>
                <c:pt idx="86">
                  <c:v>0.26022</c:v>
                </c:pt>
                <c:pt idx="87">
                  <c:v>0.27451</c:v>
                </c:pt>
                <c:pt idx="88">
                  <c:v>0.28592</c:v>
                </c:pt>
                <c:pt idx="89">
                  <c:v>0.29402</c:v>
                </c:pt>
                <c:pt idx="90">
                  <c:v>0.31191</c:v>
                </c:pt>
                <c:pt idx="91">
                  <c:v>0.32425</c:v>
                </c:pt>
                <c:pt idx="92">
                  <c:v>0.34022</c:v>
                </c:pt>
                <c:pt idx="93">
                  <c:v>0.35438</c:v>
                </c:pt>
                <c:pt idx="94">
                  <c:v>0.36813</c:v>
                </c:pt>
                <c:pt idx="95">
                  <c:v>0.38586</c:v>
                </c:pt>
                <c:pt idx="96">
                  <c:v>0.40063</c:v>
                </c:pt>
                <c:pt idx="97">
                  <c:v>0.41792</c:v>
                </c:pt>
                <c:pt idx="98">
                  <c:v>0.43413</c:v>
                </c:pt>
                <c:pt idx="99">
                  <c:v>0.45251</c:v>
                </c:pt>
                <c:pt idx="100">
                  <c:v>0.46981</c:v>
                </c:pt>
                <c:pt idx="101">
                  <c:v>0.48534</c:v>
                </c:pt>
                <c:pt idx="102">
                  <c:v>0.5037</c:v>
                </c:pt>
                <c:pt idx="103">
                  <c:v>0.5237</c:v>
                </c:pt>
                <c:pt idx="104">
                  <c:v>0.54534</c:v>
                </c:pt>
                <c:pt idx="105">
                  <c:v>0.5635</c:v>
                </c:pt>
                <c:pt idx="106">
                  <c:v>0.58181</c:v>
                </c:pt>
                <c:pt idx="107">
                  <c:v>0.60139</c:v>
                </c:pt>
                <c:pt idx="108">
                  <c:v>0.62243</c:v>
                </c:pt>
                <c:pt idx="109">
                  <c:v>0.6403</c:v>
                </c:pt>
                <c:pt idx="110">
                  <c:v>0.66649</c:v>
                </c:pt>
                <c:pt idx="111">
                  <c:v>0.68676</c:v>
                </c:pt>
                <c:pt idx="112">
                  <c:v>0.70784</c:v>
                </c:pt>
                <c:pt idx="113">
                  <c:v>0.72693</c:v>
                </c:pt>
                <c:pt idx="114">
                  <c:v>0.74995</c:v>
                </c:pt>
                <c:pt idx="115">
                  <c:v>0.77222</c:v>
                </c:pt>
                <c:pt idx="116">
                  <c:v>0.7952</c:v>
                </c:pt>
                <c:pt idx="117">
                  <c:v>0.82052</c:v>
                </c:pt>
                <c:pt idx="118">
                  <c:v>0.84366</c:v>
                </c:pt>
                <c:pt idx="119">
                  <c:v>0.86575</c:v>
                </c:pt>
                <c:pt idx="120">
                  <c:v>0.88832</c:v>
                </c:pt>
                <c:pt idx="121">
                  <c:v>0.91374</c:v>
                </c:pt>
                <c:pt idx="122">
                  <c:v>0.94195</c:v>
                </c:pt>
                <c:pt idx="123">
                  <c:v>0.96711</c:v>
                </c:pt>
                <c:pt idx="124">
                  <c:v>0.99319</c:v>
                </c:pt>
                <c:pt idx="125">
                  <c:v>1.01358</c:v>
                </c:pt>
                <c:pt idx="126">
                  <c:v>1.04305</c:v>
                </c:pt>
                <c:pt idx="127">
                  <c:v>1.07043</c:v>
                </c:pt>
                <c:pt idx="128">
                  <c:v>1.09519</c:v>
                </c:pt>
                <c:pt idx="129">
                  <c:v>1.126</c:v>
                </c:pt>
                <c:pt idx="130">
                  <c:v>1.1507</c:v>
                </c:pt>
                <c:pt idx="131">
                  <c:v>1.18414</c:v>
                </c:pt>
                <c:pt idx="132">
                  <c:v>1.20972</c:v>
                </c:pt>
                <c:pt idx="133">
                  <c:v>1.23943</c:v>
                </c:pt>
                <c:pt idx="134">
                  <c:v>1.26893</c:v>
                </c:pt>
                <c:pt idx="135">
                  <c:v>1.29613</c:v>
                </c:pt>
                <c:pt idx="136">
                  <c:v>1.32746</c:v>
                </c:pt>
                <c:pt idx="137">
                  <c:v>1.35929</c:v>
                </c:pt>
                <c:pt idx="138">
                  <c:v>1.39013</c:v>
                </c:pt>
                <c:pt idx="139">
                  <c:v>1.41725</c:v>
                </c:pt>
                <c:pt idx="140">
                  <c:v>1.44953</c:v>
                </c:pt>
                <c:pt idx="141">
                  <c:v>1.48132</c:v>
                </c:pt>
                <c:pt idx="142">
                  <c:v>1.51544</c:v>
                </c:pt>
                <c:pt idx="143">
                  <c:v>1.54602</c:v>
                </c:pt>
                <c:pt idx="144">
                  <c:v>1.58127</c:v>
                </c:pt>
                <c:pt idx="145">
                  <c:v>1.61552</c:v>
                </c:pt>
                <c:pt idx="146">
                  <c:v>1.65019</c:v>
                </c:pt>
                <c:pt idx="147">
                  <c:v>1.68375</c:v>
                </c:pt>
                <c:pt idx="148">
                  <c:v>1.71919</c:v>
                </c:pt>
                <c:pt idx="149">
                  <c:v>1.75688</c:v>
                </c:pt>
                <c:pt idx="150">
                  <c:v>1.7928</c:v>
                </c:pt>
                <c:pt idx="151">
                  <c:v>1.82533</c:v>
                </c:pt>
                <c:pt idx="152">
                  <c:v>1.86752</c:v>
                </c:pt>
                <c:pt idx="153">
                  <c:v>1.90642</c:v>
                </c:pt>
                <c:pt idx="154">
                  <c:v>1.94091</c:v>
                </c:pt>
                <c:pt idx="155">
                  <c:v>1.97634</c:v>
                </c:pt>
                <c:pt idx="156">
                  <c:v>2.01827</c:v>
                </c:pt>
                <c:pt idx="157">
                  <c:v>2.05742</c:v>
                </c:pt>
                <c:pt idx="158">
                  <c:v>2.09384</c:v>
                </c:pt>
                <c:pt idx="159">
                  <c:v>2.13732</c:v>
                </c:pt>
                <c:pt idx="160">
                  <c:v>2.18032</c:v>
                </c:pt>
                <c:pt idx="161">
                  <c:v>2.22079</c:v>
                </c:pt>
                <c:pt idx="162">
                  <c:v>2.25558</c:v>
                </c:pt>
                <c:pt idx="163">
                  <c:v>2.3018</c:v>
                </c:pt>
                <c:pt idx="164">
                  <c:v>2.34489</c:v>
                </c:pt>
                <c:pt idx="165">
                  <c:v>2.38613</c:v>
                </c:pt>
                <c:pt idx="166">
                  <c:v>2.42703</c:v>
                </c:pt>
                <c:pt idx="167">
                  <c:v>2.47312</c:v>
                </c:pt>
                <c:pt idx="168">
                  <c:v>2.5186</c:v>
                </c:pt>
                <c:pt idx="169">
                  <c:v>2.5633</c:v>
                </c:pt>
                <c:pt idx="170">
                  <c:v>2.60763</c:v>
                </c:pt>
                <c:pt idx="171">
                  <c:v>2.65612</c:v>
                </c:pt>
                <c:pt idx="172">
                  <c:v>2.70774</c:v>
                </c:pt>
                <c:pt idx="173">
                  <c:v>2.75037</c:v>
                </c:pt>
                <c:pt idx="174">
                  <c:v>2.79703</c:v>
                </c:pt>
                <c:pt idx="175">
                  <c:v>2.8438</c:v>
                </c:pt>
                <c:pt idx="176">
                  <c:v>2.89184</c:v>
                </c:pt>
                <c:pt idx="177">
                  <c:v>2.93112</c:v>
                </c:pt>
                <c:pt idx="178">
                  <c:v>2.98112</c:v>
                </c:pt>
                <c:pt idx="179">
                  <c:v>3.03196</c:v>
                </c:pt>
                <c:pt idx="180">
                  <c:v>3.08102</c:v>
                </c:pt>
                <c:pt idx="181">
                  <c:v>3.12133</c:v>
                </c:pt>
                <c:pt idx="182">
                  <c:v>3.1729</c:v>
                </c:pt>
                <c:pt idx="183">
                  <c:v>3.22548</c:v>
                </c:pt>
                <c:pt idx="184">
                  <c:v>3.27079</c:v>
                </c:pt>
                <c:pt idx="185">
                  <c:v>3.31629</c:v>
                </c:pt>
                <c:pt idx="186">
                  <c:v>3.37123</c:v>
                </c:pt>
                <c:pt idx="187">
                  <c:v>3.42271</c:v>
                </c:pt>
                <c:pt idx="188">
                  <c:v>3.47315</c:v>
                </c:pt>
                <c:pt idx="189">
                  <c:v>3.51933</c:v>
                </c:pt>
                <c:pt idx="190">
                  <c:v>3.57619</c:v>
                </c:pt>
                <c:pt idx="191">
                  <c:v>3.63335</c:v>
                </c:pt>
                <c:pt idx="192">
                  <c:v>3.68175</c:v>
                </c:pt>
                <c:pt idx="193">
                  <c:v>3.73278</c:v>
                </c:pt>
                <c:pt idx="194">
                  <c:v>3.78898</c:v>
                </c:pt>
                <c:pt idx="195">
                  <c:v>3.84155</c:v>
                </c:pt>
                <c:pt idx="196">
                  <c:v>3.89262</c:v>
                </c:pt>
                <c:pt idx="197">
                  <c:v>3.94577</c:v>
                </c:pt>
                <c:pt idx="198">
                  <c:v>3.99985</c:v>
                </c:pt>
                <c:pt idx="199">
                  <c:v>4.05136</c:v>
                </c:pt>
                <c:pt idx="200">
                  <c:v>4.10401</c:v>
                </c:pt>
                <c:pt idx="201">
                  <c:v>4.15738</c:v>
                </c:pt>
                <c:pt idx="202">
                  <c:v>4.21728</c:v>
                </c:pt>
                <c:pt idx="203">
                  <c:v>4.27004</c:v>
                </c:pt>
                <c:pt idx="204">
                  <c:v>4.32439</c:v>
                </c:pt>
                <c:pt idx="205">
                  <c:v>4.3777</c:v>
                </c:pt>
                <c:pt idx="206">
                  <c:v>4.43945</c:v>
                </c:pt>
                <c:pt idx="207">
                  <c:v>4.49325</c:v>
                </c:pt>
                <c:pt idx="208">
                  <c:v>4.54549</c:v>
                </c:pt>
                <c:pt idx="209">
                  <c:v>4.60607</c:v>
                </c:pt>
                <c:pt idx="210">
                  <c:v>4.66879</c:v>
                </c:pt>
                <c:pt idx="211">
                  <c:v>4.7227</c:v>
                </c:pt>
                <c:pt idx="212">
                  <c:v>4.77911</c:v>
                </c:pt>
                <c:pt idx="213">
                  <c:v>4.83823</c:v>
                </c:pt>
                <c:pt idx="214">
                  <c:v>4.89888</c:v>
                </c:pt>
                <c:pt idx="215">
                  <c:v>4.95624</c:v>
                </c:pt>
                <c:pt idx="216">
                  <c:v>5.01156</c:v>
                </c:pt>
                <c:pt idx="217">
                  <c:v>5.07463</c:v>
                </c:pt>
                <c:pt idx="218">
                  <c:v>5.12957</c:v>
                </c:pt>
                <c:pt idx="219">
                  <c:v>5.18105</c:v>
                </c:pt>
                <c:pt idx="220">
                  <c:v>5.23989</c:v>
                </c:pt>
                <c:pt idx="221">
                  <c:v>5.302</c:v>
                </c:pt>
                <c:pt idx="222">
                  <c:v>5.35753</c:v>
                </c:pt>
                <c:pt idx="223">
                  <c:v>5.41753</c:v>
                </c:pt>
                <c:pt idx="224">
                  <c:v>5.47505</c:v>
                </c:pt>
                <c:pt idx="225">
                  <c:v>5.53764</c:v>
                </c:pt>
                <c:pt idx="226">
                  <c:v>5.59455</c:v>
                </c:pt>
                <c:pt idx="227">
                  <c:v>5.65447</c:v>
                </c:pt>
                <c:pt idx="228">
                  <c:v>5.71325</c:v>
                </c:pt>
                <c:pt idx="229">
                  <c:v>5.77703</c:v>
                </c:pt>
                <c:pt idx="230">
                  <c:v>5.83677</c:v>
                </c:pt>
                <c:pt idx="231">
                  <c:v>5.89576</c:v>
                </c:pt>
                <c:pt idx="232">
                  <c:v>5.96064</c:v>
                </c:pt>
                <c:pt idx="233">
                  <c:v>6.01931</c:v>
                </c:pt>
                <c:pt idx="234">
                  <c:v>6.08338</c:v>
                </c:pt>
                <c:pt idx="235">
                  <c:v>6.14161</c:v>
                </c:pt>
                <c:pt idx="236">
                  <c:v>6.20442</c:v>
                </c:pt>
                <c:pt idx="237">
                  <c:v>6.26775</c:v>
                </c:pt>
                <c:pt idx="238">
                  <c:v>6.32935</c:v>
                </c:pt>
                <c:pt idx="239">
                  <c:v>6.39052</c:v>
                </c:pt>
                <c:pt idx="240">
                  <c:v>6.44792</c:v>
                </c:pt>
                <c:pt idx="241">
                  <c:v>6.50601</c:v>
                </c:pt>
                <c:pt idx="242">
                  <c:v>6.5661</c:v>
                </c:pt>
                <c:pt idx="243">
                  <c:v>6.62864</c:v>
                </c:pt>
                <c:pt idx="244">
                  <c:v>6.68638</c:v>
                </c:pt>
                <c:pt idx="245">
                  <c:v>6.75054</c:v>
                </c:pt>
                <c:pt idx="246">
                  <c:v>6.81227</c:v>
                </c:pt>
                <c:pt idx="247">
                  <c:v>6.8715</c:v>
                </c:pt>
                <c:pt idx="248">
                  <c:v>6.93133</c:v>
                </c:pt>
                <c:pt idx="249">
                  <c:v>6.9952</c:v>
                </c:pt>
                <c:pt idx="250">
                  <c:v>7.05734</c:v>
                </c:pt>
                <c:pt idx="251">
                  <c:v>7.11766</c:v>
                </c:pt>
                <c:pt idx="252">
                  <c:v>7.17857</c:v>
                </c:pt>
                <c:pt idx="253">
                  <c:v>7.24081</c:v>
                </c:pt>
                <c:pt idx="254">
                  <c:v>7.30349</c:v>
                </c:pt>
                <c:pt idx="255">
                  <c:v>7.35526</c:v>
                </c:pt>
                <c:pt idx="256">
                  <c:v>7.41952</c:v>
                </c:pt>
                <c:pt idx="257">
                  <c:v>7.48535</c:v>
                </c:pt>
                <c:pt idx="258">
                  <c:v>7.54466</c:v>
                </c:pt>
                <c:pt idx="259">
                  <c:v>7.60103</c:v>
                </c:pt>
                <c:pt idx="260">
                  <c:v>7.66803</c:v>
                </c:pt>
                <c:pt idx="261">
                  <c:v>7.73039</c:v>
                </c:pt>
                <c:pt idx="262">
                  <c:v>7.79065</c:v>
                </c:pt>
                <c:pt idx="263">
                  <c:v>7.84451</c:v>
                </c:pt>
                <c:pt idx="264">
                  <c:v>7.91259</c:v>
                </c:pt>
                <c:pt idx="265">
                  <c:v>7.9765</c:v>
                </c:pt>
                <c:pt idx="266">
                  <c:v>8.037190000000001</c:v>
                </c:pt>
                <c:pt idx="267">
                  <c:v>8.08868</c:v>
                </c:pt>
                <c:pt idx="268">
                  <c:v>8.1531</c:v>
                </c:pt>
                <c:pt idx="269">
                  <c:v>8.21308</c:v>
                </c:pt>
                <c:pt idx="270">
                  <c:v>8.268140000000001</c:v>
                </c:pt>
                <c:pt idx="271">
                  <c:v>8.32781</c:v>
                </c:pt>
                <c:pt idx="272">
                  <c:v>8.38955</c:v>
                </c:pt>
                <c:pt idx="273">
                  <c:v>8.449870000000001</c:v>
                </c:pt>
                <c:pt idx="274">
                  <c:v>8.50232</c:v>
                </c:pt>
                <c:pt idx="275">
                  <c:v>8.55861</c:v>
                </c:pt>
                <c:pt idx="276">
                  <c:v>8.62642</c:v>
                </c:pt>
                <c:pt idx="277">
                  <c:v>8.6861</c:v>
                </c:pt>
                <c:pt idx="278">
                  <c:v>8.73072</c:v>
                </c:pt>
                <c:pt idx="279">
                  <c:v>8.79623</c:v>
                </c:pt>
                <c:pt idx="280">
                  <c:v>8.86147</c:v>
                </c:pt>
                <c:pt idx="281">
                  <c:v>8.92164</c:v>
                </c:pt>
                <c:pt idx="282">
                  <c:v>8.97644</c:v>
                </c:pt>
                <c:pt idx="283">
                  <c:v>9.03868</c:v>
                </c:pt>
                <c:pt idx="284">
                  <c:v>9.10362</c:v>
                </c:pt>
                <c:pt idx="285">
                  <c:v>9.15578</c:v>
                </c:pt>
                <c:pt idx="286">
                  <c:v>9.21672</c:v>
                </c:pt>
                <c:pt idx="287">
                  <c:v>9.2805</c:v>
                </c:pt>
                <c:pt idx="288">
                  <c:v>9.344290000000001</c:v>
                </c:pt>
                <c:pt idx="289">
                  <c:v>9.39579</c:v>
                </c:pt>
                <c:pt idx="290">
                  <c:v>9.45467</c:v>
                </c:pt>
                <c:pt idx="291">
                  <c:v>9.52182</c:v>
                </c:pt>
                <c:pt idx="292">
                  <c:v>9.57619</c:v>
                </c:pt>
                <c:pt idx="293">
                  <c:v>9.62893</c:v>
                </c:pt>
                <c:pt idx="294">
                  <c:v>9.69303</c:v>
                </c:pt>
                <c:pt idx="295">
                  <c:v>9.75177</c:v>
                </c:pt>
                <c:pt idx="296">
                  <c:v>9.820360000000001</c:v>
                </c:pt>
                <c:pt idx="297">
                  <c:v>9.86307</c:v>
                </c:pt>
                <c:pt idx="298">
                  <c:v>9.92258</c:v>
                </c:pt>
                <c:pt idx="299">
                  <c:v>9.98863</c:v>
                </c:pt>
                <c:pt idx="300">
                  <c:v>10.04361</c:v>
                </c:pt>
                <c:pt idx="301">
                  <c:v>10.0913</c:v>
                </c:pt>
                <c:pt idx="302">
                  <c:v>10.1521</c:v>
                </c:pt>
                <c:pt idx="303">
                  <c:v>10.21619</c:v>
                </c:pt>
                <c:pt idx="304">
                  <c:v>10.26759</c:v>
                </c:pt>
                <c:pt idx="305">
                  <c:v>10.31401</c:v>
                </c:pt>
                <c:pt idx="306">
                  <c:v>10.37245</c:v>
                </c:pt>
                <c:pt idx="307">
                  <c:v>10.4294</c:v>
                </c:pt>
                <c:pt idx="308">
                  <c:v>10.4755</c:v>
                </c:pt>
                <c:pt idx="309">
                  <c:v>10.5219</c:v>
                </c:pt>
                <c:pt idx="310">
                  <c:v>10.57684</c:v>
                </c:pt>
                <c:pt idx="311">
                  <c:v>10.62465</c:v>
                </c:pt>
                <c:pt idx="312">
                  <c:v>10.67216</c:v>
                </c:pt>
                <c:pt idx="313">
                  <c:v>10.72515</c:v>
                </c:pt>
                <c:pt idx="314">
                  <c:v>10.7871</c:v>
                </c:pt>
                <c:pt idx="315">
                  <c:v>10.83763</c:v>
                </c:pt>
                <c:pt idx="316">
                  <c:v>10.89091</c:v>
                </c:pt>
                <c:pt idx="317">
                  <c:v>10.9442</c:v>
                </c:pt>
                <c:pt idx="318">
                  <c:v>10.99568</c:v>
                </c:pt>
                <c:pt idx="319">
                  <c:v>11.04588</c:v>
                </c:pt>
                <c:pt idx="320">
                  <c:v>11.09107</c:v>
                </c:pt>
                <c:pt idx="321">
                  <c:v>11.14548</c:v>
                </c:pt>
                <c:pt idx="322">
                  <c:v>11.19594</c:v>
                </c:pt>
                <c:pt idx="323">
                  <c:v>11.23967</c:v>
                </c:pt>
                <c:pt idx="324">
                  <c:v>11.28636</c:v>
                </c:pt>
                <c:pt idx="325">
                  <c:v>11.32996</c:v>
                </c:pt>
                <c:pt idx="326">
                  <c:v>11.38183</c:v>
                </c:pt>
                <c:pt idx="327">
                  <c:v>11.43038</c:v>
                </c:pt>
                <c:pt idx="328">
                  <c:v>11.47691</c:v>
                </c:pt>
                <c:pt idx="329">
                  <c:v>11.523</c:v>
                </c:pt>
                <c:pt idx="330">
                  <c:v>11.56804</c:v>
                </c:pt>
                <c:pt idx="331">
                  <c:v>11.6051</c:v>
                </c:pt>
                <c:pt idx="332">
                  <c:v>11.646</c:v>
                </c:pt>
                <c:pt idx="333">
                  <c:v>11.69563</c:v>
                </c:pt>
                <c:pt idx="334">
                  <c:v>11.74195</c:v>
                </c:pt>
                <c:pt idx="335">
                  <c:v>11.77935</c:v>
                </c:pt>
                <c:pt idx="336">
                  <c:v>11.81731</c:v>
                </c:pt>
                <c:pt idx="337">
                  <c:v>11.86699</c:v>
                </c:pt>
                <c:pt idx="338">
                  <c:v>11.90211</c:v>
                </c:pt>
                <c:pt idx="339">
                  <c:v>11.94278</c:v>
                </c:pt>
                <c:pt idx="340">
                  <c:v>11.98884</c:v>
                </c:pt>
                <c:pt idx="341">
                  <c:v>12.03388</c:v>
                </c:pt>
                <c:pt idx="342">
                  <c:v>12.07919</c:v>
                </c:pt>
                <c:pt idx="343">
                  <c:v>12.11101</c:v>
                </c:pt>
                <c:pt idx="344">
                  <c:v>12.15149</c:v>
                </c:pt>
                <c:pt idx="345">
                  <c:v>12.19287</c:v>
                </c:pt>
                <c:pt idx="346">
                  <c:v>12.23162</c:v>
                </c:pt>
                <c:pt idx="347">
                  <c:v>12.26755</c:v>
                </c:pt>
                <c:pt idx="348">
                  <c:v>12.31142</c:v>
                </c:pt>
                <c:pt idx="349">
                  <c:v>12.34852</c:v>
                </c:pt>
                <c:pt idx="350">
                  <c:v>12.39122</c:v>
                </c:pt>
                <c:pt idx="351">
                  <c:v>12.42613</c:v>
                </c:pt>
                <c:pt idx="352">
                  <c:v>12.46388</c:v>
                </c:pt>
                <c:pt idx="353">
                  <c:v>12.49523</c:v>
                </c:pt>
                <c:pt idx="354">
                  <c:v>12.52847</c:v>
                </c:pt>
                <c:pt idx="355">
                  <c:v>12.54813</c:v>
                </c:pt>
                <c:pt idx="356">
                  <c:v>12.58161</c:v>
                </c:pt>
                <c:pt idx="357">
                  <c:v>12.61427</c:v>
                </c:pt>
                <c:pt idx="358">
                  <c:v>12.64352</c:v>
                </c:pt>
                <c:pt idx="359">
                  <c:v>12.67132</c:v>
                </c:pt>
                <c:pt idx="360">
                  <c:v>12.69185</c:v>
                </c:pt>
                <c:pt idx="361">
                  <c:v>12.71701</c:v>
                </c:pt>
                <c:pt idx="362">
                  <c:v>12.74078</c:v>
                </c:pt>
                <c:pt idx="363">
                  <c:v>12.77532</c:v>
                </c:pt>
                <c:pt idx="364">
                  <c:v>12.80015</c:v>
                </c:pt>
                <c:pt idx="365">
                  <c:v>12.82756</c:v>
                </c:pt>
                <c:pt idx="366">
                  <c:v>12.85088</c:v>
                </c:pt>
                <c:pt idx="367">
                  <c:v>12.87103</c:v>
                </c:pt>
                <c:pt idx="368">
                  <c:v>12.89396</c:v>
                </c:pt>
                <c:pt idx="369">
                  <c:v>12.9138</c:v>
                </c:pt>
                <c:pt idx="370">
                  <c:v>12.93593</c:v>
                </c:pt>
                <c:pt idx="371">
                  <c:v>12.9638</c:v>
                </c:pt>
                <c:pt idx="372">
                  <c:v>12.98655</c:v>
                </c:pt>
                <c:pt idx="373">
                  <c:v>13.00915</c:v>
                </c:pt>
                <c:pt idx="374">
                  <c:v>13.03531</c:v>
                </c:pt>
                <c:pt idx="375">
                  <c:v>13.04601</c:v>
                </c:pt>
                <c:pt idx="376">
                  <c:v>13.07335</c:v>
                </c:pt>
                <c:pt idx="377">
                  <c:v>13.08713</c:v>
                </c:pt>
                <c:pt idx="378">
                  <c:v>13.10804</c:v>
                </c:pt>
                <c:pt idx="379">
                  <c:v>13.12645</c:v>
                </c:pt>
                <c:pt idx="380">
                  <c:v>13.1547</c:v>
                </c:pt>
                <c:pt idx="381">
                  <c:v>13.17236</c:v>
                </c:pt>
                <c:pt idx="382">
                  <c:v>13.18623</c:v>
                </c:pt>
                <c:pt idx="383">
                  <c:v>13.18924</c:v>
                </c:pt>
                <c:pt idx="384">
                  <c:v>13.20977</c:v>
                </c:pt>
                <c:pt idx="385">
                  <c:v>13.22722</c:v>
                </c:pt>
                <c:pt idx="386">
                  <c:v>13.23395</c:v>
                </c:pt>
                <c:pt idx="387">
                  <c:v>13.24052</c:v>
                </c:pt>
                <c:pt idx="388">
                  <c:v>13.25656</c:v>
                </c:pt>
                <c:pt idx="389">
                  <c:v>13.25942</c:v>
                </c:pt>
                <c:pt idx="390">
                  <c:v>13.25652</c:v>
                </c:pt>
                <c:pt idx="391">
                  <c:v>13.24979</c:v>
                </c:pt>
                <c:pt idx="392">
                  <c:v>13.25538</c:v>
                </c:pt>
                <c:pt idx="393">
                  <c:v>13.24271</c:v>
                </c:pt>
                <c:pt idx="394">
                  <c:v>13.22348</c:v>
                </c:pt>
                <c:pt idx="395">
                  <c:v>13.2028</c:v>
                </c:pt>
                <c:pt idx="396">
                  <c:v>13.16318</c:v>
                </c:pt>
                <c:pt idx="397">
                  <c:v>13.11904</c:v>
                </c:pt>
                <c:pt idx="398">
                  <c:v>13.04539</c:v>
                </c:pt>
                <c:pt idx="399">
                  <c:v>12.96259</c:v>
                </c:pt>
                <c:pt idx="400">
                  <c:v>12.8553</c:v>
                </c:pt>
                <c:pt idx="401">
                  <c:v>12.67818</c:v>
                </c:pt>
                <c:pt idx="402">
                  <c:v>12.39063</c:v>
                </c:pt>
                <c:pt idx="403">
                  <c:v>11.94821</c:v>
                </c:pt>
                <c:pt idx="404">
                  <c:v>11.40956</c:v>
                </c:pt>
                <c:pt idx="405">
                  <c:v>10.77766</c:v>
                </c:pt>
                <c:pt idx="406">
                  <c:v>10.10328</c:v>
                </c:pt>
                <c:pt idx="407">
                  <c:v>9.524380000000001</c:v>
                </c:pt>
                <c:pt idx="408">
                  <c:v>9.142250000000001</c:v>
                </c:pt>
                <c:pt idx="409">
                  <c:v>8.86726</c:v>
                </c:pt>
                <c:pt idx="410">
                  <c:v>8.63545</c:v>
                </c:pt>
                <c:pt idx="411">
                  <c:v>8.4423</c:v>
                </c:pt>
                <c:pt idx="412">
                  <c:v>8.24213</c:v>
                </c:pt>
                <c:pt idx="413">
                  <c:v>7.97622</c:v>
                </c:pt>
                <c:pt idx="414">
                  <c:v>7.6638</c:v>
                </c:pt>
                <c:pt idx="415">
                  <c:v>7.24843</c:v>
                </c:pt>
                <c:pt idx="416">
                  <c:v>6.60306</c:v>
                </c:pt>
                <c:pt idx="417">
                  <c:v>3.78701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964032"/>
        <c:axId val="1268966512"/>
      </c:scatterChart>
      <c:valAx>
        <c:axId val="1268964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966512"/>
        <c:crosses val="autoZero"/>
        <c:crossBetween val="midCat"/>
      </c:valAx>
      <c:valAx>
        <c:axId val="1268966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9640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Human 3 (5)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3 (5)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2 (5) '!$D$7:$D$452</c:f>
              <c:numCache>
                <c:formatCode>General</c:formatCode>
                <c:ptCount val="446"/>
                <c:pt idx="0">
                  <c:v>0.0</c:v>
                </c:pt>
                <c:pt idx="1">
                  <c:v>0.000921</c:v>
                </c:pt>
                <c:pt idx="2">
                  <c:v>0.003247</c:v>
                </c:pt>
                <c:pt idx="3">
                  <c:v>0.005017</c:v>
                </c:pt>
                <c:pt idx="4">
                  <c:v>0.006623</c:v>
                </c:pt>
                <c:pt idx="5">
                  <c:v>0.008311</c:v>
                </c:pt>
                <c:pt idx="6">
                  <c:v>0.009988</c:v>
                </c:pt>
                <c:pt idx="7">
                  <c:v>0.011652</c:v>
                </c:pt>
                <c:pt idx="8">
                  <c:v>0.013293</c:v>
                </c:pt>
                <c:pt idx="9">
                  <c:v>0.014981</c:v>
                </c:pt>
                <c:pt idx="10">
                  <c:v>0.016681</c:v>
                </c:pt>
                <c:pt idx="11">
                  <c:v>0.018334</c:v>
                </c:pt>
                <c:pt idx="12">
                  <c:v>0.019975</c:v>
                </c:pt>
                <c:pt idx="13">
                  <c:v>0.021651</c:v>
                </c:pt>
                <c:pt idx="14">
                  <c:v>0.023351</c:v>
                </c:pt>
                <c:pt idx="15">
                  <c:v>0.024981</c:v>
                </c:pt>
                <c:pt idx="16">
                  <c:v>0.026633</c:v>
                </c:pt>
                <c:pt idx="17">
                  <c:v>0.028333</c:v>
                </c:pt>
                <c:pt idx="18">
                  <c:v>0.030033</c:v>
                </c:pt>
                <c:pt idx="19">
                  <c:v>0.031639</c:v>
                </c:pt>
                <c:pt idx="20">
                  <c:v>0.033304</c:v>
                </c:pt>
                <c:pt idx="21">
                  <c:v>0.03498</c:v>
                </c:pt>
                <c:pt idx="22">
                  <c:v>0.036668</c:v>
                </c:pt>
                <c:pt idx="23">
                  <c:v>0.038297</c:v>
                </c:pt>
                <c:pt idx="24">
                  <c:v>0.039986</c:v>
                </c:pt>
                <c:pt idx="25">
                  <c:v>0.041686</c:v>
                </c:pt>
                <c:pt idx="26">
                  <c:v>0.043362</c:v>
                </c:pt>
                <c:pt idx="27">
                  <c:v>0.044968</c:v>
                </c:pt>
                <c:pt idx="28">
                  <c:v>0.04662</c:v>
                </c:pt>
                <c:pt idx="29">
                  <c:v>0.04832</c:v>
                </c:pt>
                <c:pt idx="30">
                  <c:v>0.049985</c:v>
                </c:pt>
                <c:pt idx="31">
                  <c:v>0.051638</c:v>
                </c:pt>
                <c:pt idx="32">
                  <c:v>0.053314</c:v>
                </c:pt>
                <c:pt idx="33">
                  <c:v>0.055026</c:v>
                </c:pt>
                <c:pt idx="34">
                  <c:v>0.056667</c:v>
                </c:pt>
                <c:pt idx="35">
                  <c:v>0.058284</c:v>
                </c:pt>
                <c:pt idx="36">
                  <c:v>0.059972</c:v>
                </c:pt>
                <c:pt idx="37">
                  <c:v>0.061672</c:v>
                </c:pt>
                <c:pt idx="38">
                  <c:v>0.063325</c:v>
                </c:pt>
                <c:pt idx="39">
                  <c:v>0.064978</c:v>
                </c:pt>
                <c:pt idx="40">
                  <c:v>0.066678</c:v>
                </c:pt>
                <c:pt idx="41">
                  <c:v>0.068354</c:v>
                </c:pt>
                <c:pt idx="42">
                  <c:v>0.069984</c:v>
                </c:pt>
                <c:pt idx="43">
                  <c:v>0.071613</c:v>
                </c:pt>
                <c:pt idx="44">
                  <c:v>0.073325</c:v>
                </c:pt>
                <c:pt idx="45">
                  <c:v>0.075001</c:v>
                </c:pt>
                <c:pt idx="46">
                  <c:v>0.076642</c:v>
                </c:pt>
                <c:pt idx="47">
                  <c:v>0.078318</c:v>
                </c:pt>
                <c:pt idx="48">
                  <c:v>0.080018</c:v>
                </c:pt>
                <c:pt idx="49">
                  <c:v>0.081671</c:v>
                </c:pt>
                <c:pt idx="50">
                  <c:v>0.083288</c:v>
                </c:pt>
                <c:pt idx="51">
                  <c:v>0.084953</c:v>
                </c:pt>
                <c:pt idx="52">
                  <c:v>0.086665</c:v>
                </c:pt>
                <c:pt idx="53">
                  <c:v>0.088341</c:v>
                </c:pt>
                <c:pt idx="54">
                  <c:v>0.089959</c:v>
                </c:pt>
                <c:pt idx="55">
                  <c:v>0.091647</c:v>
                </c:pt>
                <c:pt idx="56">
                  <c:v>0.093323</c:v>
                </c:pt>
                <c:pt idx="57">
                  <c:v>0.095</c:v>
                </c:pt>
                <c:pt idx="58">
                  <c:v>0.096641</c:v>
                </c:pt>
                <c:pt idx="59">
                  <c:v>0.098317</c:v>
                </c:pt>
                <c:pt idx="60">
                  <c:v>0.100005</c:v>
                </c:pt>
                <c:pt idx="61">
                  <c:v>0.10167</c:v>
                </c:pt>
                <c:pt idx="62">
                  <c:v>0.103311</c:v>
                </c:pt>
                <c:pt idx="63">
                  <c:v>0.104999</c:v>
                </c:pt>
                <c:pt idx="64">
                  <c:v>0.106652</c:v>
                </c:pt>
                <c:pt idx="65">
                  <c:v>0.108316</c:v>
                </c:pt>
                <c:pt idx="66">
                  <c:v>0.109969</c:v>
                </c:pt>
                <c:pt idx="67">
                  <c:v>0.111669</c:v>
                </c:pt>
                <c:pt idx="68">
                  <c:v>0.113334</c:v>
                </c:pt>
                <c:pt idx="69">
                  <c:v>0.115022</c:v>
                </c:pt>
                <c:pt idx="70">
                  <c:v>0.116639</c:v>
                </c:pt>
                <c:pt idx="71">
                  <c:v>0.118316</c:v>
                </c:pt>
                <c:pt idx="72">
                  <c:v>0.120004</c:v>
                </c:pt>
                <c:pt idx="73">
                  <c:v>0.121668</c:v>
                </c:pt>
                <c:pt idx="74">
                  <c:v>0.123321</c:v>
                </c:pt>
                <c:pt idx="75">
                  <c:v>0.124974</c:v>
                </c:pt>
                <c:pt idx="76">
                  <c:v>0.126674</c:v>
                </c:pt>
                <c:pt idx="77">
                  <c:v>0.128327</c:v>
                </c:pt>
                <c:pt idx="78">
                  <c:v>0.12998</c:v>
                </c:pt>
                <c:pt idx="79">
                  <c:v>0.131621</c:v>
                </c:pt>
                <c:pt idx="80">
                  <c:v>0.133344</c:v>
                </c:pt>
                <c:pt idx="81">
                  <c:v>0.134997</c:v>
                </c:pt>
                <c:pt idx="82">
                  <c:v>0.136662</c:v>
                </c:pt>
                <c:pt idx="83">
                  <c:v>0.138326</c:v>
                </c:pt>
                <c:pt idx="84">
                  <c:v>0.139991</c:v>
                </c:pt>
                <c:pt idx="85">
                  <c:v>0.141644</c:v>
                </c:pt>
                <c:pt idx="86">
                  <c:v>0.14332</c:v>
                </c:pt>
                <c:pt idx="87">
                  <c:v>0.144973</c:v>
                </c:pt>
                <c:pt idx="88">
                  <c:v>0.146673</c:v>
                </c:pt>
                <c:pt idx="89">
                  <c:v>0.148337</c:v>
                </c:pt>
                <c:pt idx="90">
                  <c:v>0.149978</c:v>
                </c:pt>
                <c:pt idx="91">
                  <c:v>0.151619</c:v>
                </c:pt>
                <c:pt idx="92">
                  <c:v>0.153319</c:v>
                </c:pt>
                <c:pt idx="93">
                  <c:v>0.154996</c:v>
                </c:pt>
                <c:pt idx="94">
                  <c:v>0.156637</c:v>
                </c:pt>
                <c:pt idx="95">
                  <c:v>0.158337</c:v>
                </c:pt>
                <c:pt idx="96">
                  <c:v>0.160013</c:v>
                </c:pt>
                <c:pt idx="97">
                  <c:v>0.161666</c:v>
                </c:pt>
                <c:pt idx="98">
                  <c:v>0.163295</c:v>
                </c:pt>
                <c:pt idx="99">
                  <c:v>0.164983</c:v>
                </c:pt>
                <c:pt idx="100">
                  <c:v>0.166671</c:v>
                </c:pt>
                <c:pt idx="101">
                  <c:v>0.168312</c:v>
                </c:pt>
                <c:pt idx="102">
                  <c:v>0.169989</c:v>
                </c:pt>
                <c:pt idx="103">
                  <c:v>0.171689</c:v>
                </c:pt>
                <c:pt idx="104">
                  <c:v>0.173365</c:v>
                </c:pt>
                <c:pt idx="105">
                  <c:v>0.174947</c:v>
                </c:pt>
                <c:pt idx="106">
                  <c:v>0.176624</c:v>
                </c:pt>
                <c:pt idx="107">
                  <c:v>0.178324</c:v>
                </c:pt>
                <c:pt idx="108">
                  <c:v>0.179988</c:v>
                </c:pt>
                <c:pt idx="109">
                  <c:v>0.181629</c:v>
                </c:pt>
                <c:pt idx="110">
                  <c:v>0.183329</c:v>
                </c:pt>
                <c:pt idx="111">
                  <c:v>0.185029</c:v>
                </c:pt>
                <c:pt idx="112">
                  <c:v>0.18667</c:v>
                </c:pt>
                <c:pt idx="113">
                  <c:v>0.188276</c:v>
                </c:pt>
                <c:pt idx="114">
                  <c:v>0.189987</c:v>
                </c:pt>
                <c:pt idx="115">
                  <c:v>0.191676</c:v>
                </c:pt>
                <c:pt idx="116">
                  <c:v>0.193305</c:v>
                </c:pt>
                <c:pt idx="117">
                  <c:v>0.194958</c:v>
                </c:pt>
                <c:pt idx="118">
                  <c:v>0.196669</c:v>
                </c:pt>
                <c:pt idx="119">
                  <c:v>0.198369</c:v>
                </c:pt>
                <c:pt idx="120">
                  <c:v>0.199963</c:v>
                </c:pt>
                <c:pt idx="121">
                  <c:v>0.201616</c:v>
                </c:pt>
                <c:pt idx="122">
                  <c:v>0.203328</c:v>
                </c:pt>
                <c:pt idx="123">
                  <c:v>0.205028</c:v>
                </c:pt>
                <c:pt idx="124">
                  <c:v>0.206622</c:v>
                </c:pt>
                <c:pt idx="125">
                  <c:v>0.20831</c:v>
                </c:pt>
                <c:pt idx="126">
                  <c:v>0.21001</c:v>
                </c:pt>
                <c:pt idx="127">
                  <c:v>0.211674</c:v>
                </c:pt>
                <c:pt idx="128">
                  <c:v>0.213292</c:v>
                </c:pt>
                <c:pt idx="129">
                  <c:v>0.214968</c:v>
                </c:pt>
                <c:pt idx="130">
                  <c:v>0.216692</c:v>
                </c:pt>
                <c:pt idx="131">
                  <c:v>0.218345</c:v>
                </c:pt>
                <c:pt idx="132">
                  <c:v>0.219974</c:v>
                </c:pt>
                <c:pt idx="133">
                  <c:v>0.221662</c:v>
                </c:pt>
                <c:pt idx="134">
                  <c:v>0.223338</c:v>
                </c:pt>
                <c:pt idx="135">
                  <c:v>0.224979</c:v>
                </c:pt>
                <c:pt idx="136">
                  <c:v>0.22662</c:v>
                </c:pt>
                <c:pt idx="137">
                  <c:v>0.228332</c:v>
                </c:pt>
                <c:pt idx="138">
                  <c:v>0.230032</c:v>
                </c:pt>
                <c:pt idx="139">
                  <c:v>0.231649</c:v>
                </c:pt>
                <c:pt idx="140">
                  <c:v>0.233314</c:v>
                </c:pt>
                <c:pt idx="141">
                  <c:v>0.23499</c:v>
                </c:pt>
                <c:pt idx="142">
                  <c:v>0.236679</c:v>
                </c:pt>
                <c:pt idx="143">
                  <c:v>0.238296</c:v>
                </c:pt>
                <c:pt idx="144">
                  <c:v>0.239961</c:v>
                </c:pt>
                <c:pt idx="145">
                  <c:v>0.241684</c:v>
                </c:pt>
                <c:pt idx="146">
                  <c:v>0.243361</c:v>
                </c:pt>
                <c:pt idx="147">
                  <c:v>0.244978</c:v>
                </c:pt>
                <c:pt idx="148">
                  <c:v>0.246631</c:v>
                </c:pt>
                <c:pt idx="149">
                  <c:v>0.248354</c:v>
                </c:pt>
                <c:pt idx="150">
                  <c:v>0.249984</c:v>
                </c:pt>
                <c:pt idx="151">
                  <c:v>0.251613</c:v>
                </c:pt>
                <c:pt idx="152">
                  <c:v>0.253313</c:v>
                </c:pt>
                <c:pt idx="153">
                  <c:v>0.255025</c:v>
                </c:pt>
                <c:pt idx="154">
                  <c:v>0.256666</c:v>
                </c:pt>
                <c:pt idx="155">
                  <c:v>0.258295</c:v>
                </c:pt>
                <c:pt idx="156">
                  <c:v>0.259971</c:v>
                </c:pt>
                <c:pt idx="157">
                  <c:v>0.261683</c:v>
                </c:pt>
                <c:pt idx="158">
                  <c:v>0.263312</c:v>
                </c:pt>
                <c:pt idx="159">
                  <c:v>0.264965</c:v>
                </c:pt>
                <c:pt idx="160">
                  <c:v>0.266665</c:v>
                </c:pt>
                <c:pt idx="161">
                  <c:v>0.268377</c:v>
                </c:pt>
                <c:pt idx="162">
                  <c:v>0.269959</c:v>
                </c:pt>
                <c:pt idx="163">
                  <c:v>0.271611</c:v>
                </c:pt>
                <c:pt idx="164">
                  <c:v>0.273347</c:v>
                </c:pt>
                <c:pt idx="165">
                  <c:v>0.275023</c:v>
                </c:pt>
                <c:pt idx="166">
                  <c:v>0.276641</c:v>
                </c:pt>
                <c:pt idx="167">
                  <c:v>0.278293</c:v>
                </c:pt>
                <c:pt idx="168">
                  <c:v>0.280005</c:v>
                </c:pt>
                <c:pt idx="169">
                  <c:v>0.281646</c:v>
                </c:pt>
                <c:pt idx="170">
                  <c:v>0.283299</c:v>
                </c:pt>
                <c:pt idx="171">
                  <c:v>0.284964</c:v>
                </c:pt>
                <c:pt idx="172">
                  <c:v>0.286687</c:v>
                </c:pt>
                <c:pt idx="173">
                  <c:v>0.28834</c:v>
                </c:pt>
                <c:pt idx="174">
                  <c:v>0.289969</c:v>
                </c:pt>
                <c:pt idx="175">
                  <c:v>0.291657</c:v>
                </c:pt>
                <c:pt idx="176">
                  <c:v>0.293334</c:v>
                </c:pt>
                <c:pt idx="177">
                  <c:v>0.294963</c:v>
                </c:pt>
                <c:pt idx="178">
                  <c:v>0.296639</c:v>
                </c:pt>
                <c:pt idx="179">
                  <c:v>0.298327</c:v>
                </c:pt>
                <c:pt idx="180">
                  <c:v>0.299992</c:v>
                </c:pt>
                <c:pt idx="181">
                  <c:v>0.301657</c:v>
                </c:pt>
                <c:pt idx="182">
                  <c:v>0.303321</c:v>
                </c:pt>
                <c:pt idx="183">
                  <c:v>0.304986</c:v>
                </c:pt>
                <c:pt idx="184">
                  <c:v>0.306639</c:v>
                </c:pt>
                <c:pt idx="185">
                  <c:v>0.308291</c:v>
                </c:pt>
                <c:pt idx="186">
                  <c:v>0.309956</c:v>
                </c:pt>
                <c:pt idx="187">
                  <c:v>0.311691</c:v>
                </c:pt>
                <c:pt idx="188">
                  <c:v>0.313356</c:v>
                </c:pt>
                <c:pt idx="189">
                  <c:v>0.314985</c:v>
                </c:pt>
                <c:pt idx="190">
                  <c:v>0.31665</c:v>
                </c:pt>
                <c:pt idx="191">
                  <c:v>0.318338</c:v>
                </c:pt>
                <c:pt idx="192">
                  <c:v>0.319991</c:v>
                </c:pt>
                <c:pt idx="193">
                  <c:v>0.321632</c:v>
                </c:pt>
                <c:pt idx="194">
                  <c:v>0.323344</c:v>
                </c:pt>
                <c:pt idx="195">
                  <c:v>0.324996</c:v>
                </c:pt>
                <c:pt idx="196">
                  <c:v>0.326685</c:v>
                </c:pt>
                <c:pt idx="197">
                  <c:v>0.328314</c:v>
                </c:pt>
                <c:pt idx="198">
                  <c:v>0.329966</c:v>
                </c:pt>
                <c:pt idx="199">
                  <c:v>0.331631</c:v>
                </c:pt>
                <c:pt idx="200">
                  <c:v>0.333343</c:v>
                </c:pt>
                <c:pt idx="201">
                  <c:v>0.33496</c:v>
                </c:pt>
                <c:pt idx="202">
                  <c:v>0.33666</c:v>
                </c:pt>
                <c:pt idx="203">
                  <c:v>0.338337</c:v>
                </c:pt>
                <c:pt idx="204">
                  <c:v>0.340001</c:v>
                </c:pt>
                <c:pt idx="205">
                  <c:v>0.34163</c:v>
                </c:pt>
                <c:pt idx="206">
                  <c:v>0.343307</c:v>
                </c:pt>
                <c:pt idx="207">
                  <c:v>0.344995</c:v>
                </c:pt>
                <c:pt idx="208">
                  <c:v>0.346671</c:v>
                </c:pt>
                <c:pt idx="209">
                  <c:v>0.348312</c:v>
                </c:pt>
                <c:pt idx="210">
                  <c:v>0.349989</c:v>
                </c:pt>
                <c:pt idx="211">
                  <c:v>0.351665</c:v>
                </c:pt>
                <c:pt idx="212">
                  <c:v>0.353318</c:v>
                </c:pt>
                <c:pt idx="213">
                  <c:v>0.354971</c:v>
                </c:pt>
                <c:pt idx="214">
                  <c:v>0.356635</c:v>
                </c:pt>
                <c:pt idx="215">
                  <c:v>0.358359</c:v>
                </c:pt>
                <c:pt idx="216">
                  <c:v>0.36</c:v>
                </c:pt>
                <c:pt idx="217">
                  <c:v>0.361665</c:v>
                </c:pt>
                <c:pt idx="218">
                  <c:v>0.363317</c:v>
                </c:pt>
                <c:pt idx="219">
                  <c:v>0.364982</c:v>
                </c:pt>
                <c:pt idx="220">
                  <c:v>0.366658</c:v>
                </c:pt>
                <c:pt idx="221">
                  <c:v>0.368311</c:v>
                </c:pt>
                <c:pt idx="222">
                  <c:v>0.369987</c:v>
                </c:pt>
                <c:pt idx="223">
                  <c:v>0.371676</c:v>
                </c:pt>
                <c:pt idx="224">
                  <c:v>0.373317</c:v>
                </c:pt>
                <c:pt idx="225">
                  <c:v>0.374981</c:v>
                </c:pt>
                <c:pt idx="226">
                  <c:v>0.376634</c:v>
                </c:pt>
                <c:pt idx="227">
                  <c:v>0.378346</c:v>
                </c:pt>
                <c:pt idx="228">
                  <c:v>0.379987</c:v>
                </c:pt>
                <c:pt idx="229">
                  <c:v>0.381616</c:v>
                </c:pt>
                <c:pt idx="230">
                  <c:v>0.383328</c:v>
                </c:pt>
                <c:pt idx="231">
                  <c:v>0.385016</c:v>
                </c:pt>
                <c:pt idx="232">
                  <c:v>0.386657</c:v>
                </c:pt>
                <c:pt idx="233">
                  <c:v>0.388298</c:v>
                </c:pt>
                <c:pt idx="234">
                  <c:v>0.389998</c:v>
                </c:pt>
                <c:pt idx="235">
                  <c:v>0.391663</c:v>
                </c:pt>
                <c:pt idx="236">
                  <c:v>0.393303</c:v>
                </c:pt>
                <c:pt idx="237">
                  <c:v>0.394968</c:v>
                </c:pt>
                <c:pt idx="238">
                  <c:v>0.396668</c:v>
                </c:pt>
                <c:pt idx="239">
                  <c:v>0.398345</c:v>
                </c:pt>
                <c:pt idx="240">
                  <c:v>0.399974</c:v>
                </c:pt>
                <c:pt idx="241">
                  <c:v>0.40165</c:v>
                </c:pt>
                <c:pt idx="242">
                  <c:v>0.403338</c:v>
                </c:pt>
                <c:pt idx="243">
                  <c:v>0.405015</c:v>
                </c:pt>
                <c:pt idx="244">
                  <c:v>0.406632</c:v>
                </c:pt>
                <c:pt idx="245">
                  <c:v>0.408332</c:v>
                </c:pt>
                <c:pt idx="246">
                  <c:v>0.41002</c:v>
                </c:pt>
                <c:pt idx="247">
                  <c:v>0.411649</c:v>
                </c:pt>
                <c:pt idx="248">
                  <c:v>0.41329</c:v>
                </c:pt>
                <c:pt idx="249">
                  <c:v>0.414967</c:v>
                </c:pt>
                <c:pt idx="250">
                  <c:v>0.416679</c:v>
                </c:pt>
                <c:pt idx="251">
                  <c:v>0.418343</c:v>
                </c:pt>
                <c:pt idx="252">
                  <c:v>0.419972</c:v>
                </c:pt>
                <c:pt idx="253">
                  <c:v>0.421661</c:v>
                </c:pt>
                <c:pt idx="254">
                  <c:v>0.423349</c:v>
                </c:pt>
                <c:pt idx="255">
                  <c:v>0.424954</c:v>
                </c:pt>
                <c:pt idx="256">
                  <c:v>0.426607</c:v>
                </c:pt>
                <c:pt idx="257">
                  <c:v>0.428331</c:v>
                </c:pt>
                <c:pt idx="258">
                  <c:v>0.430043</c:v>
                </c:pt>
                <c:pt idx="259">
                  <c:v>0.431636</c:v>
                </c:pt>
                <c:pt idx="260">
                  <c:v>0.433301</c:v>
                </c:pt>
                <c:pt idx="261">
                  <c:v>0.434989</c:v>
                </c:pt>
                <c:pt idx="262">
                  <c:v>0.436665</c:v>
                </c:pt>
                <c:pt idx="263">
                  <c:v>0.438271</c:v>
                </c:pt>
                <c:pt idx="264">
                  <c:v>0.439971</c:v>
                </c:pt>
                <c:pt idx="265">
                  <c:v>0.441683</c:v>
                </c:pt>
                <c:pt idx="266">
                  <c:v>0.443359</c:v>
                </c:pt>
                <c:pt idx="267">
                  <c:v>0.445</c:v>
                </c:pt>
                <c:pt idx="268">
                  <c:v>0.446629</c:v>
                </c:pt>
                <c:pt idx="269">
                  <c:v>0.448353</c:v>
                </c:pt>
                <c:pt idx="270">
                  <c:v>0.449982</c:v>
                </c:pt>
                <c:pt idx="271">
                  <c:v>0.451623</c:v>
                </c:pt>
                <c:pt idx="272">
                  <c:v>0.453323</c:v>
                </c:pt>
                <c:pt idx="273">
                  <c:v>0.455023</c:v>
                </c:pt>
                <c:pt idx="274">
                  <c:v>0.456641</c:v>
                </c:pt>
                <c:pt idx="275">
                  <c:v>0.45827</c:v>
                </c:pt>
                <c:pt idx="276">
                  <c:v>0.459982</c:v>
                </c:pt>
                <c:pt idx="277">
                  <c:v>0.461705</c:v>
                </c:pt>
                <c:pt idx="278">
                  <c:v>0.463287</c:v>
                </c:pt>
                <c:pt idx="279">
                  <c:v>0.464963</c:v>
                </c:pt>
                <c:pt idx="280">
                  <c:v>0.466699</c:v>
                </c:pt>
                <c:pt idx="281">
                  <c:v>0.468375</c:v>
                </c:pt>
                <c:pt idx="282">
                  <c:v>0.469969</c:v>
                </c:pt>
                <c:pt idx="283">
                  <c:v>0.471622</c:v>
                </c:pt>
                <c:pt idx="284">
                  <c:v>0.473322</c:v>
                </c:pt>
                <c:pt idx="285">
                  <c:v>0.474986</c:v>
                </c:pt>
                <c:pt idx="286">
                  <c:v>0.476627</c:v>
                </c:pt>
                <c:pt idx="287">
                  <c:v>0.478304</c:v>
                </c:pt>
                <c:pt idx="288">
                  <c:v>0.480016</c:v>
                </c:pt>
                <c:pt idx="289">
                  <c:v>0.481645</c:v>
                </c:pt>
                <c:pt idx="290">
                  <c:v>0.483286</c:v>
                </c:pt>
                <c:pt idx="291">
                  <c:v>0.484974</c:v>
                </c:pt>
                <c:pt idx="292">
                  <c:v>0.486698</c:v>
                </c:pt>
                <c:pt idx="293">
                  <c:v>0.488315</c:v>
                </c:pt>
                <c:pt idx="294">
                  <c:v>0.48998</c:v>
                </c:pt>
                <c:pt idx="295">
                  <c:v>0.491668</c:v>
                </c:pt>
                <c:pt idx="296">
                  <c:v>0.493368</c:v>
                </c:pt>
                <c:pt idx="297">
                  <c:v>0.494985</c:v>
                </c:pt>
                <c:pt idx="298">
                  <c:v>0.496614</c:v>
                </c:pt>
                <c:pt idx="299">
                  <c:v>0.498314</c:v>
                </c:pt>
                <c:pt idx="300">
                  <c:v>0.500002</c:v>
                </c:pt>
                <c:pt idx="301">
                  <c:v>0.501643</c:v>
                </c:pt>
                <c:pt idx="302">
                  <c:v>0.503308</c:v>
                </c:pt>
                <c:pt idx="303">
                  <c:v>0.505032</c:v>
                </c:pt>
                <c:pt idx="304">
                  <c:v>0.506673</c:v>
                </c:pt>
                <c:pt idx="305">
                  <c:v>0.50829</c:v>
                </c:pt>
                <c:pt idx="306">
                  <c:v>0.509978</c:v>
                </c:pt>
                <c:pt idx="307">
                  <c:v>0.511666</c:v>
                </c:pt>
                <c:pt idx="308">
                  <c:v>0.513331</c:v>
                </c:pt>
                <c:pt idx="309">
                  <c:v>0.514984</c:v>
                </c:pt>
                <c:pt idx="310">
                  <c:v>0.51666</c:v>
                </c:pt>
                <c:pt idx="311">
                  <c:v>0.518337</c:v>
                </c:pt>
                <c:pt idx="312">
                  <c:v>0.519978</c:v>
                </c:pt>
                <c:pt idx="313">
                  <c:v>0.521607</c:v>
                </c:pt>
                <c:pt idx="314">
                  <c:v>0.523319</c:v>
                </c:pt>
                <c:pt idx="315">
                  <c:v>0.524995</c:v>
                </c:pt>
                <c:pt idx="316">
                  <c:v>0.52666</c:v>
                </c:pt>
                <c:pt idx="317">
                  <c:v>0.528348</c:v>
                </c:pt>
                <c:pt idx="318">
                  <c:v>0.529977</c:v>
                </c:pt>
                <c:pt idx="319">
                  <c:v>0.531653</c:v>
                </c:pt>
                <c:pt idx="320">
                  <c:v>0.53333</c:v>
                </c:pt>
                <c:pt idx="321">
                  <c:v>0.534971</c:v>
                </c:pt>
                <c:pt idx="322">
                  <c:v>0.536659</c:v>
                </c:pt>
                <c:pt idx="323">
                  <c:v>0.538335</c:v>
                </c:pt>
                <c:pt idx="324">
                  <c:v>0.539988</c:v>
                </c:pt>
                <c:pt idx="325">
                  <c:v>0.541617</c:v>
                </c:pt>
                <c:pt idx="326">
                  <c:v>0.543317</c:v>
                </c:pt>
                <c:pt idx="327">
                  <c:v>0.544994</c:v>
                </c:pt>
                <c:pt idx="328">
                  <c:v>0.546682</c:v>
                </c:pt>
                <c:pt idx="329">
                  <c:v>0.548346</c:v>
                </c:pt>
                <c:pt idx="330">
                  <c:v>0.549987</c:v>
                </c:pt>
                <c:pt idx="331">
                  <c:v>0.551676</c:v>
                </c:pt>
                <c:pt idx="332">
                  <c:v>0.553317</c:v>
                </c:pt>
                <c:pt idx="333">
                  <c:v>0.554993</c:v>
                </c:pt>
                <c:pt idx="334">
                  <c:v>0.556646</c:v>
                </c:pt>
                <c:pt idx="335">
                  <c:v>0.558322</c:v>
                </c:pt>
                <c:pt idx="336">
                  <c:v>0.559999</c:v>
                </c:pt>
                <c:pt idx="337">
                  <c:v>0.561651</c:v>
                </c:pt>
                <c:pt idx="338">
                  <c:v>0.563316</c:v>
                </c:pt>
                <c:pt idx="339">
                  <c:v>0.564969</c:v>
                </c:pt>
                <c:pt idx="340">
                  <c:v>0.566645</c:v>
                </c:pt>
                <c:pt idx="341">
                  <c:v>0.568298</c:v>
                </c:pt>
                <c:pt idx="342">
                  <c:v>0.569998</c:v>
                </c:pt>
                <c:pt idx="343">
                  <c:v>0.571698</c:v>
                </c:pt>
                <c:pt idx="344">
                  <c:v>0.573339</c:v>
                </c:pt>
                <c:pt idx="345">
                  <c:v>0.574968</c:v>
                </c:pt>
                <c:pt idx="346">
                  <c:v>0.576621</c:v>
                </c:pt>
                <c:pt idx="347">
                  <c:v>0.578333</c:v>
                </c:pt>
                <c:pt idx="348">
                  <c:v>0.579974</c:v>
                </c:pt>
                <c:pt idx="349">
                  <c:v>0.581638</c:v>
                </c:pt>
                <c:pt idx="350">
                  <c:v>0.583338</c:v>
                </c:pt>
                <c:pt idx="351">
                  <c:v>0.585015</c:v>
                </c:pt>
                <c:pt idx="352">
                  <c:v>0.586656</c:v>
                </c:pt>
                <c:pt idx="353">
                  <c:v>0.588308</c:v>
                </c:pt>
                <c:pt idx="354">
                  <c:v>0.589997</c:v>
                </c:pt>
                <c:pt idx="355">
                  <c:v>0.591661</c:v>
                </c:pt>
                <c:pt idx="356">
                  <c:v>0.593326</c:v>
                </c:pt>
                <c:pt idx="357">
                  <c:v>0.59499</c:v>
                </c:pt>
                <c:pt idx="358">
                  <c:v>0.59669</c:v>
                </c:pt>
                <c:pt idx="359">
                  <c:v>0.598355</c:v>
                </c:pt>
                <c:pt idx="360">
                  <c:v>0.599961</c:v>
                </c:pt>
                <c:pt idx="361">
                  <c:v>0.601625</c:v>
                </c:pt>
                <c:pt idx="362">
                  <c:v>0.603337</c:v>
                </c:pt>
                <c:pt idx="363">
                  <c:v>0.60499</c:v>
                </c:pt>
                <c:pt idx="364">
                  <c:v>0.606631</c:v>
                </c:pt>
                <c:pt idx="365">
                  <c:v>0.608319</c:v>
                </c:pt>
                <c:pt idx="366">
                  <c:v>0.610042</c:v>
                </c:pt>
                <c:pt idx="367">
                  <c:v>0.611683</c:v>
                </c:pt>
                <c:pt idx="368">
                  <c:v>0.613277</c:v>
                </c:pt>
                <c:pt idx="369">
                  <c:v>0.614965</c:v>
                </c:pt>
                <c:pt idx="370">
                  <c:v>0.616677</c:v>
                </c:pt>
                <c:pt idx="371">
                  <c:v>0.618318</c:v>
                </c:pt>
                <c:pt idx="372">
                  <c:v>0.619947</c:v>
                </c:pt>
                <c:pt idx="373">
                  <c:v>0.621671</c:v>
                </c:pt>
                <c:pt idx="374">
                  <c:v>0.623371</c:v>
                </c:pt>
                <c:pt idx="375">
                  <c:v>0.624941</c:v>
                </c:pt>
                <c:pt idx="376">
                  <c:v>0.626618</c:v>
                </c:pt>
                <c:pt idx="377">
                  <c:v>0.628329</c:v>
                </c:pt>
                <c:pt idx="378">
                  <c:v>0.630029</c:v>
                </c:pt>
                <c:pt idx="379">
                  <c:v>0.631623</c:v>
                </c:pt>
                <c:pt idx="380">
                  <c:v>0.633335</c:v>
                </c:pt>
                <c:pt idx="381">
                  <c:v>0.635023</c:v>
                </c:pt>
                <c:pt idx="382">
                  <c:v>0.636676</c:v>
                </c:pt>
                <c:pt idx="383">
                  <c:v>0.638293</c:v>
                </c:pt>
                <c:pt idx="384">
                  <c:v>0.639981</c:v>
                </c:pt>
                <c:pt idx="385">
                  <c:v>0.641693</c:v>
                </c:pt>
                <c:pt idx="386">
                  <c:v>0.643322</c:v>
                </c:pt>
                <c:pt idx="387">
                  <c:v>0.644963</c:v>
                </c:pt>
                <c:pt idx="388">
                  <c:v>0.646663</c:v>
                </c:pt>
                <c:pt idx="389">
                  <c:v>0.648352</c:v>
                </c:pt>
                <c:pt idx="390">
                  <c:v>0.649957</c:v>
                </c:pt>
                <c:pt idx="391">
                  <c:v>0.65161</c:v>
                </c:pt>
                <c:pt idx="392">
                  <c:v>0.653334</c:v>
                </c:pt>
                <c:pt idx="393">
                  <c:v>0.655034</c:v>
                </c:pt>
                <c:pt idx="394">
                  <c:v>0.656627</c:v>
                </c:pt>
                <c:pt idx="395">
                  <c:v>0.658316</c:v>
                </c:pt>
                <c:pt idx="396">
                  <c:v>0.660004</c:v>
                </c:pt>
                <c:pt idx="397">
                  <c:v>0.661692</c:v>
                </c:pt>
                <c:pt idx="398">
                  <c:v>0.663286</c:v>
                </c:pt>
                <c:pt idx="399">
                  <c:v>0.664962</c:v>
                </c:pt>
                <c:pt idx="400">
                  <c:v>0.666674</c:v>
                </c:pt>
                <c:pt idx="401">
                  <c:v>0.668374</c:v>
                </c:pt>
                <c:pt idx="402">
                  <c:v>0.669968</c:v>
                </c:pt>
                <c:pt idx="403">
                  <c:v>0.67162</c:v>
                </c:pt>
                <c:pt idx="404">
                  <c:v>0.673356</c:v>
                </c:pt>
                <c:pt idx="405">
                  <c:v>0.674985</c:v>
                </c:pt>
                <c:pt idx="406">
                  <c:v>0.676602</c:v>
                </c:pt>
                <c:pt idx="407">
                  <c:v>0.678314</c:v>
                </c:pt>
                <c:pt idx="408">
                  <c:v>0.680026</c:v>
                </c:pt>
                <c:pt idx="409">
                  <c:v>0.681667</c:v>
                </c:pt>
                <c:pt idx="410">
                  <c:v>0.683273</c:v>
                </c:pt>
                <c:pt idx="411">
                  <c:v>0.684984</c:v>
                </c:pt>
                <c:pt idx="412">
                  <c:v>0.686696</c:v>
                </c:pt>
                <c:pt idx="413">
                  <c:v>0.688325</c:v>
                </c:pt>
                <c:pt idx="414">
                  <c:v>0.689966</c:v>
                </c:pt>
                <c:pt idx="415">
                  <c:v>0.691678</c:v>
                </c:pt>
                <c:pt idx="416">
                  <c:v>0.693366</c:v>
                </c:pt>
                <c:pt idx="417">
                  <c:v>0.694972</c:v>
                </c:pt>
                <c:pt idx="418">
                  <c:v>0.696637</c:v>
                </c:pt>
                <c:pt idx="419">
                  <c:v>0.698325</c:v>
                </c:pt>
                <c:pt idx="420">
                  <c:v>0.699989</c:v>
                </c:pt>
                <c:pt idx="421">
                  <c:v>0.70163</c:v>
                </c:pt>
                <c:pt idx="422">
                  <c:v>0.703307</c:v>
                </c:pt>
                <c:pt idx="423">
                  <c:v>0.705019</c:v>
                </c:pt>
                <c:pt idx="424">
                  <c:v>0.706648</c:v>
                </c:pt>
                <c:pt idx="425">
                  <c:v>0.708289</c:v>
                </c:pt>
                <c:pt idx="426">
                  <c:v>0.709965</c:v>
                </c:pt>
                <c:pt idx="427">
                  <c:v>0.711677</c:v>
                </c:pt>
                <c:pt idx="428">
                  <c:v>0.713341</c:v>
                </c:pt>
                <c:pt idx="429">
                  <c:v>0.714971</c:v>
                </c:pt>
                <c:pt idx="430">
                  <c:v>0.716635</c:v>
                </c:pt>
                <c:pt idx="431">
                  <c:v>0.718347</c:v>
                </c:pt>
                <c:pt idx="432">
                  <c:v>0.719976</c:v>
                </c:pt>
                <c:pt idx="433">
                  <c:v>0.721629</c:v>
                </c:pt>
                <c:pt idx="434">
                  <c:v>0.723341</c:v>
                </c:pt>
                <c:pt idx="435">
                  <c:v>0.725005</c:v>
                </c:pt>
                <c:pt idx="436">
                  <c:v>0.726646</c:v>
                </c:pt>
                <c:pt idx="437">
                  <c:v>0.728311</c:v>
                </c:pt>
                <c:pt idx="438">
                  <c:v>0.729987</c:v>
                </c:pt>
                <c:pt idx="439">
                  <c:v>0.731652</c:v>
                </c:pt>
                <c:pt idx="440">
                  <c:v>0.733305</c:v>
                </c:pt>
                <c:pt idx="441">
                  <c:v>0.734981</c:v>
                </c:pt>
                <c:pt idx="442">
                  <c:v>0.736693</c:v>
                </c:pt>
                <c:pt idx="443">
                  <c:v>0.738346</c:v>
                </c:pt>
                <c:pt idx="444">
                  <c:v>0.739987</c:v>
                </c:pt>
                <c:pt idx="445">
                  <c:v>0.740801</c:v>
                </c:pt>
              </c:numCache>
            </c:numRef>
          </c:xVal>
          <c:yVal>
            <c:numRef>
              <c:f>'Human 2 (5) '!$E$7:$E$452</c:f>
              <c:numCache>
                <c:formatCode>General</c:formatCode>
                <c:ptCount val="446"/>
                <c:pt idx="0">
                  <c:v>0.000675675675675675</c:v>
                </c:pt>
                <c:pt idx="1">
                  <c:v>0.00343243243243243</c:v>
                </c:pt>
                <c:pt idx="2">
                  <c:v>0.00419459459459459</c:v>
                </c:pt>
                <c:pt idx="3">
                  <c:v>0.00641621621621621</c:v>
                </c:pt>
                <c:pt idx="4">
                  <c:v>0.00652432432432432</c:v>
                </c:pt>
                <c:pt idx="5">
                  <c:v>0.00972432432432432</c:v>
                </c:pt>
                <c:pt idx="6">
                  <c:v>0.0107783783783784</c:v>
                </c:pt>
                <c:pt idx="7">
                  <c:v>0.0139027027027027</c:v>
                </c:pt>
                <c:pt idx="8">
                  <c:v>0.0155513513513513</c:v>
                </c:pt>
                <c:pt idx="9">
                  <c:v>0.0193027027027027</c:v>
                </c:pt>
                <c:pt idx="10">
                  <c:v>0.020427027027027</c:v>
                </c:pt>
                <c:pt idx="11">
                  <c:v>0.0256162162162162</c:v>
                </c:pt>
                <c:pt idx="12">
                  <c:v>0.0289081081081081</c:v>
                </c:pt>
                <c:pt idx="13">
                  <c:v>0.0308108108108108</c:v>
                </c:pt>
                <c:pt idx="14">
                  <c:v>0.0371405405405405</c:v>
                </c:pt>
                <c:pt idx="15">
                  <c:v>0.0415621621621622</c:v>
                </c:pt>
                <c:pt idx="16">
                  <c:v>0.0453405405405405</c:v>
                </c:pt>
                <c:pt idx="17">
                  <c:v>0.050772972972973</c:v>
                </c:pt>
                <c:pt idx="18">
                  <c:v>0.0569891891891892</c:v>
                </c:pt>
                <c:pt idx="19">
                  <c:v>0.0612756756756757</c:v>
                </c:pt>
                <c:pt idx="20">
                  <c:v>0.0673567567567567</c:v>
                </c:pt>
                <c:pt idx="21">
                  <c:v>0.0744378378378378</c:v>
                </c:pt>
                <c:pt idx="22">
                  <c:v>0.0794486486486486</c:v>
                </c:pt>
                <c:pt idx="23">
                  <c:v>0.0877783783783784</c:v>
                </c:pt>
                <c:pt idx="24">
                  <c:v>0.0934486486486486</c:v>
                </c:pt>
                <c:pt idx="25">
                  <c:v>0.100362162162162</c:v>
                </c:pt>
                <c:pt idx="26">
                  <c:v>0.108978378378378</c:v>
                </c:pt>
                <c:pt idx="27">
                  <c:v>0.114318918918919</c:v>
                </c:pt>
                <c:pt idx="28">
                  <c:v>0.121783783783784</c:v>
                </c:pt>
                <c:pt idx="29">
                  <c:v>0.129205405405405</c:v>
                </c:pt>
                <c:pt idx="30">
                  <c:v>0.139345945945946</c:v>
                </c:pt>
                <c:pt idx="31">
                  <c:v>0.145518918918919</c:v>
                </c:pt>
                <c:pt idx="32">
                  <c:v>0.154767567567568</c:v>
                </c:pt>
                <c:pt idx="33">
                  <c:v>0.16354054054054</c:v>
                </c:pt>
                <c:pt idx="34">
                  <c:v>0.171443243243243</c:v>
                </c:pt>
                <c:pt idx="35">
                  <c:v>0.181108108108108</c:v>
                </c:pt>
                <c:pt idx="36">
                  <c:v>0.191162162162162</c:v>
                </c:pt>
                <c:pt idx="37">
                  <c:v>0.201891891891892</c:v>
                </c:pt>
                <c:pt idx="38">
                  <c:v>0.210881081081081</c:v>
                </c:pt>
                <c:pt idx="39">
                  <c:v>0.220589189189189</c:v>
                </c:pt>
                <c:pt idx="40">
                  <c:v>0.231589189189189</c:v>
                </c:pt>
                <c:pt idx="41">
                  <c:v>0.242751351351351</c:v>
                </c:pt>
                <c:pt idx="42">
                  <c:v>0.251659459459459</c:v>
                </c:pt>
                <c:pt idx="43">
                  <c:v>0.262697297297297</c:v>
                </c:pt>
                <c:pt idx="44">
                  <c:v>0.27487027027027</c:v>
                </c:pt>
                <c:pt idx="45">
                  <c:v>0.284081081081081</c:v>
                </c:pt>
                <c:pt idx="46">
                  <c:v>0.294524324324324</c:v>
                </c:pt>
                <c:pt idx="47">
                  <c:v>0.308362162162162</c:v>
                </c:pt>
                <c:pt idx="48">
                  <c:v>0.321308108108108</c:v>
                </c:pt>
                <c:pt idx="49">
                  <c:v>0.333821621621622</c:v>
                </c:pt>
                <c:pt idx="50">
                  <c:v>0.345837837837838</c:v>
                </c:pt>
                <c:pt idx="51">
                  <c:v>0.359151351351351</c:v>
                </c:pt>
                <c:pt idx="52">
                  <c:v>0.372724324324324</c:v>
                </c:pt>
                <c:pt idx="53">
                  <c:v>0.386621621621622</c:v>
                </c:pt>
                <c:pt idx="54">
                  <c:v>0.399691891891892</c:v>
                </c:pt>
                <c:pt idx="55">
                  <c:v>0.412313513513513</c:v>
                </c:pt>
                <c:pt idx="56">
                  <c:v>0.429654054054054</c:v>
                </c:pt>
                <c:pt idx="57">
                  <c:v>0.44367027027027</c:v>
                </c:pt>
                <c:pt idx="58">
                  <c:v>0.45712972972973</c:v>
                </c:pt>
                <c:pt idx="59">
                  <c:v>0.473032432432432</c:v>
                </c:pt>
                <c:pt idx="60">
                  <c:v>0.48852972972973</c:v>
                </c:pt>
                <c:pt idx="61">
                  <c:v>0.503118918918919</c:v>
                </c:pt>
                <c:pt idx="62">
                  <c:v>0.520054054054054</c:v>
                </c:pt>
                <c:pt idx="63">
                  <c:v>0.535286486486486</c:v>
                </c:pt>
                <c:pt idx="64">
                  <c:v>0.553075675675676</c:v>
                </c:pt>
                <c:pt idx="65">
                  <c:v>0.568989189189189</c:v>
                </c:pt>
                <c:pt idx="66">
                  <c:v>0.585789189189189</c:v>
                </c:pt>
                <c:pt idx="67">
                  <c:v>0.605578378378378</c:v>
                </c:pt>
                <c:pt idx="68">
                  <c:v>0.622135135135135</c:v>
                </c:pt>
                <c:pt idx="69">
                  <c:v>0.639632432432432</c:v>
                </c:pt>
                <c:pt idx="70">
                  <c:v>0.656751351351351</c:v>
                </c:pt>
                <c:pt idx="71">
                  <c:v>0.678881081081081</c:v>
                </c:pt>
                <c:pt idx="72">
                  <c:v>0.696594594594594</c:v>
                </c:pt>
                <c:pt idx="73">
                  <c:v>0.715091891891892</c:v>
                </c:pt>
                <c:pt idx="74">
                  <c:v>0.73554054054054</c:v>
                </c:pt>
                <c:pt idx="75">
                  <c:v>0.755908108108108</c:v>
                </c:pt>
                <c:pt idx="76">
                  <c:v>0.776243243243243</c:v>
                </c:pt>
                <c:pt idx="77">
                  <c:v>0.796935135135135</c:v>
                </c:pt>
                <c:pt idx="78">
                  <c:v>0.818902702702703</c:v>
                </c:pt>
                <c:pt idx="79">
                  <c:v>0.838151351351351</c:v>
                </c:pt>
                <c:pt idx="80">
                  <c:v>0.86094054054054</c:v>
                </c:pt>
                <c:pt idx="81">
                  <c:v>0.883162162162162</c:v>
                </c:pt>
                <c:pt idx="82">
                  <c:v>0.907518918918919</c:v>
                </c:pt>
                <c:pt idx="83">
                  <c:v>0.930475675675676</c:v>
                </c:pt>
                <c:pt idx="84">
                  <c:v>0.955627027027027</c:v>
                </c:pt>
                <c:pt idx="85">
                  <c:v>0.976027027027027</c:v>
                </c:pt>
                <c:pt idx="86">
                  <c:v>1.001767567567567</c:v>
                </c:pt>
                <c:pt idx="87">
                  <c:v>1.023978378378378</c:v>
                </c:pt>
                <c:pt idx="88">
                  <c:v>1.047767567567567</c:v>
                </c:pt>
                <c:pt idx="89">
                  <c:v>1.07247027027027</c:v>
                </c:pt>
                <c:pt idx="90">
                  <c:v>1.098810810810811</c:v>
                </c:pt>
                <c:pt idx="91">
                  <c:v>1.120027027027027</c:v>
                </c:pt>
                <c:pt idx="92">
                  <c:v>1.140810810810811</c:v>
                </c:pt>
                <c:pt idx="93">
                  <c:v>1.163843243243243</c:v>
                </c:pt>
                <c:pt idx="94">
                  <c:v>1.167924324324324</c:v>
                </c:pt>
                <c:pt idx="95">
                  <c:v>1.187691891891892</c:v>
                </c:pt>
                <c:pt idx="96">
                  <c:v>1.217156756756757</c:v>
                </c:pt>
                <c:pt idx="97">
                  <c:v>1.247227027027027</c:v>
                </c:pt>
                <c:pt idx="98">
                  <c:v>1.278783783783784</c:v>
                </c:pt>
                <c:pt idx="99">
                  <c:v>1.309956756756757</c:v>
                </c:pt>
                <c:pt idx="100">
                  <c:v>1.341010810810811</c:v>
                </c:pt>
                <c:pt idx="101">
                  <c:v>1.372021621621622</c:v>
                </c:pt>
                <c:pt idx="102">
                  <c:v>1.404702702702703</c:v>
                </c:pt>
                <c:pt idx="103">
                  <c:v>1.434594594594594</c:v>
                </c:pt>
                <c:pt idx="104">
                  <c:v>1.467005405405405</c:v>
                </c:pt>
                <c:pt idx="105">
                  <c:v>1.497951351351351</c:v>
                </c:pt>
                <c:pt idx="106">
                  <c:v>1.529043243243243</c:v>
                </c:pt>
                <c:pt idx="107">
                  <c:v>1.560064864864865</c:v>
                </c:pt>
                <c:pt idx="108">
                  <c:v>1.590291891891892</c:v>
                </c:pt>
                <c:pt idx="109">
                  <c:v>1.622605405405405</c:v>
                </c:pt>
                <c:pt idx="110">
                  <c:v>1.657221621621621</c:v>
                </c:pt>
                <c:pt idx="111">
                  <c:v>1.687086486486486</c:v>
                </c:pt>
                <c:pt idx="112">
                  <c:v>1.719827027027027</c:v>
                </c:pt>
                <c:pt idx="113">
                  <c:v>1.750767567567567</c:v>
                </c:pt>
                <c:pt idx="114">
                  <c:v>1.784854054054054</c:v>
                </c:pt>
                <c:pt idx="115">
                  <c:v>1.818681081081081</c:v>
                </c:pt>
                <c:pt idx="116">
                  <c:v>1.850259459459459</c:v>
                </c:pt>
                <c:pt idx="117">
                  <c:v>1.88594054054054</c:v>
                </c:pt>
                <c:pt idx="118">
                  <c:v>1.922081081081081</c:v>
                </c:pt>
                <c:pt idx="119">
                  <c:v>1.957518918918919</c:v>
                </c:pt>
                <c:pt idx="120">
                  <c:v>1.991248648648648</c:v>
                </c:pt>
                <c:pt idx="121">
                  <c:v>2.027302702702702</c:v>
                </c:pt>
                <c:pt idx="122">
                  <c:v>2.06514054054054</c:v>
                </c:pt>
                <c:pt idx="123">
                  <c:v>2.101081081081081</c:v>
                </c:pt>
                <c:pt idx="124">
                  <c:v>2.135621621621621</c:v>
                </c:pt>
                <c:pt idx="125">
                  <c:v>2.173578378378378</c:v>
                </c:pt>
                <c:pt idx="126">
                  <c:v>2.211097297297297</c:v>
                </c:pt>
                <c:pt idx="127">
                  <c:v>2.248486486486486</c:v>
                </c:pt>
                <c:pt idx="128">
                  <c:v>2.284189189189189</c:v>
                </c:pt>
                <c:pt idx="129">
                  <c:v>2.322324324324324</c:v>
                </c:pt>
                <c:pt idx="130">
                  <c:v>2.362302702702703</c:v>
                </c:pt>
                <c:pt idx="131">
                  <c:v>2.399421621621621</c:v>
                </c:pt>
                <c:pt idx="132">
                  <c:v>2.435632432432432</c:v>
                </c:pt>
                <c:pt idx="133">
                  <c:v>2.477308108108108</c:v>
                </c:pt>
                <c:pt idx="134">
                  <c:v>2.517978378378378</c:v>
                </c:pt>
                <c:pt idx="135">
                  <c:v>2.557632432432432</c:v>
                </c:pt>
                <c:pt idx="136">
                  <c:v>2.59854054054054</c:v>
                </c:pt>
                <c:pt idx="137">
                  <c:v>2.641994594594594</c:v>
                </c:pt>
                <c:pt idx="138">
                  <c:v>2.682037837837837</c:v>
                </c:pt>
                <c:pt idx="139">
                  <c:v>2.721989189189189</c:v>
                </c:pt>
                <c:pt idx="140">
                  <c:v>2.764605405405405</c:v>
                </c:pt>
                <c:pt idx="141">
                  <c:v>2.802967567567567</c:v>
                </c:pt>
                <c:pt idx="142">
                  <c:v>2.845567567567567</c:v>
                </c:pt>
                <c:pt idx="143">
                  <c:v>2.881378378378378</c:v>
                </c:pt>
                <c:pt idx="144">
                  <c:v>2.926248648648649</c:v>
                </c:pt>
                <c:pt idx="145">
                  <c:v>2.971475675675676</c:v>
                </c:pt>
                <c:pt idx="146">
                  <c:v>3.012475675675676</c:v>
                </c:pt>
                <c:pt idx="147">
                  <c:v>3.052681081081081</c:v>
                </c:pt>
                <c:pt idx="148">
                  <c:v>3.094740540540541</c:v>
                </c:pt>
                <c:pt idx="149">
                  <c:v>3.140427027027026</c:v>
                </c:pt>
                <c:pt idx="150">
                  <c:v>3.18267027027027</c:v>
                </c:pt>
                <c:pt idx="151">
                  <c:v>3.222686486486486</c:v>
                </c:pt>
                <c:pt idx="152">
                  <c:v>3.26975135135135</c:v>
                </c:pt>
                <c:pt idx="153">
                  <c:v>3.315216216216216</c:v>
                </c:pt>
                <c:pt idx="154">
                  <c:v>3.355097297297297</c:v>
                </c:pt>
                <c:pt idx="155">
                  <c:v>3.398762162162162</c:v>
                </c:pt>
                <c:pt idx="156">
                  <c:v>3.444621621621621</c:v>
                </c:pt>
                <c:pt idx="157">
                  <c:v>3.49054054054054</c:v>
                </c:pt>
                <c:pt idx="158">
                  <c:v>3.529724324324324</c:v>
                </c:pt>
                <c:pt idx="159">
                  <c:v>3.573594594594594</c:v>
                </c:pt>
                <c:pt idx="160">
                  <c:v>3.621302702702702</c:v>
                </c:pt>
                <c:pt idx="161">
                  <c:v>3.665821621621621</c:v>
                </c:pt>
                <c:pt idx="162">
                  <c:v>3.704837837837837</c:v>
                </c:pt>
                <c:pt idx="163">
                  <c:v>3.747621621621621</c:v>
                </c:pt>
                <c:pt idx="164">
                  <c:v>3.799048648648648</c:v>
                </c:pt>
                <c:pt idx="165">
                  <c:v>3.841513513513513</c:v>
                </c:pt>
                <c:pt idx="166">
                  <c:v>3.88347027027027</c:v>
                </c:pt>
                <c:pt idx="167">
                  <c:v>3.930205405405405</c:v>
                </c:pt>
                <c:pt idx="168">
                  <c:v>3.97767027027027</c:v>
                </c:pt>
                <c:pt idx="169">
                  <c:v>4.019583783783783</c:v>
                </c:pt>
                <c:pt idx="170">
                  <c:v>4.063762162162162</c:v>
                </c:pt>
                <c:pt idx="171">
                  <c:v>4.110540540540541</c:v>
                </c:pt>
                <c:pt idx="172">
                  <c:v>4.163189189189189</c:v>
                </c:pt>
                <c:pt idx="173">
                  <c:v>4.204913513513513</c:v>
                </c:pt>
                <c:pt idx="174">
                  <c:v>4.252091891891892</c:v>
                </c:pt>
                <c:pt idx="175">
                  <c:v>4.301340540540541</c:v>
                </c:pt>
                <c:pt idx="176">
                  <c:v>4.348491891891892</c:v>
                </c:pt>
                <c:pt idx="177">
                  <c:v>4.387816216216215</c:v>
                </c:pt>
                <c:pt idx="178">
                  <c:v>4.43347027027027</c:v>
                </c:pt>
                <c:pt idx="179">
                  <c:v>4.482237837837838</c:v>
                </c:pt>
                <c:pt idx="180">
                  <c:v>4.527124324324324</c:v>
                </c:pt>
                <c:pt idx="181">
                  <c:v>4.570443243243243</c:v>
                </c:pt>
                <c:pt idx="182">
                  <c:v>4.618945945945946</c:v>
                </c:pt>
                <c:pt idx="183">
                  <c:v>4.666140540540541</c:v>
                </c:pt>
                <c:pt idx="184">
                  <c:v>4.708686486486486</c:v>
                </c:pt>
                <c:pt idx="185">
                  <c:v>4.754751351351351</c:v>
                </c:pt>
                <c:pt idx="186">
                  <c:v>4.800010810810811</c:v>
                </c:pt>
                <c:pt idx="187">
                  <c:v>4.853659459459459</c:v>
                </c:pt>
                <c:pt idx="188">
                  <c:v>4.897394594594595</c:v>
                </c:pt>
                <c:pt idx="189">
                  <c:v>4.94182162162162</c:v>
                </c:pt>
                <c:pt idx="190">
                  <c:v>4.990772972972972</c:v>
                </c:pt>
                <c:pt idx="191">
                  <c:v>5.039935135135134</c:v>
                </c:pt>
                <c:pt idx="192">
                  <c:v>5.08008108108108</c:v>
                </c:pt>
                <c:pt idx="193">
                  <c:v>5.124935135135135</c:v>
                </c:pt>
                <c:pt idx="194">
                  <c:v>5.17678918918919</c:v>
                </c:pt>
                <c:pt idx="195">
                  <c:v>5.22414054054054</c:v>
                </c:pt>
                <c:pt idx="196">
                  <c:v>5.267621621621621</c:v>
                </c:pt>
                <c:pt idx="197">
                  <c:v>5.314237837837838</c:v>
                </c:pt>
                <c:pt idx="198">
                  <c:v>5.361443243243243</c:v>
                </c:pt>
                <c:pt idx="199">
                  <c:v>5.407713513513513</c:v>
                </c:pt>
                <c:pt idx="200">
                  <c:v>5.45512972972973</c:v>
                </c:pt>
                <c:pt idx="201">
                  <c:v>5.499767567567566</c:v>
                </c:pt>
                <c:pt idx="202">
                  <c:v>5.550275675675675</c:v>
                </c:pt>
                <c:pt idx="203">
                  <c:v>5.598043243243243</c:v>
                </c:pt>
                <c:pt idx="204">
                  <c:v>5.643162162162162</c:v>
                </c:pt>
                <c:pt idx="205">
                  <c:v>5.688286486486486</c:v>
                </c:pt>
                <c:pt idx="206">
                  <c:v>5.738805405405405</c:v>
                </c:pt>
                <c:pt idx="207">
                  <c:v>5.783324324324324</c:v>
                </c:pt>
                <c:pt idx="208">
                  <c:v>5.827389189189189</c:v>
                </c:pt>
                <c:pt idx="209">
                  <c:v>5.87532972972973</c:v>
                </c:pt>
                <c:pt idx="210">
                  <c:v>5.927108108108108</c:v>
                </c:pt>
                <c:pt idx="211">
                  <c:v>5.975454054054054</c:v>
                </c:pt>
                <c:pt idx="212">
                  <c:v>6.017545945945946</c:v>
                </c:pt>
                <c:pt idx="213">
                  <c:v>6.065427027027027</c:v>
                </c:pt>
                <c:pt idx="214">
                  <c:v>6.114335135135135</c:v>
                </c:pt>
                <c:pt idx="215">
                  <c:v>6.162124324324323</c:v>
                </c:pt>
                <c:pt idx="216">
                  <c:v>6.20802162162162</c:v>
                </c:pt>
                <c:pt idx="217">
                  <c:v>6.260405405405405</c:v>
                </c:pt>
                <c:pt idx="218">
                  <c:v>6.306572972972973</c:v>
                </c:pt>
                <c:pt idx="219">
                  <c:v>6.347416216216216</c:v>
                </c:pt>
                <c:pt idx="220">
                  <c:v>6.395983783783784</c:v>
                </c:pt>
                <c:pt idx="221">
                  <c:v>6.444389189189188</c:v>
                </c:pt>
                <c:pt idx="222">
                  <c:v>6.490448648648648</c:v>
                </c:pt>
                <c:pt idx="223">
                  <c:v>6.537345945945946</c:v>
                </c:pt>
                <c:pt idx="224">
                  <c:v>6.580551351351351</c:v>
                </c:pt>
                <c:pt idx="225">
                  <c:v>6.631264864864863</c:v>
                </c:pt>
                <c:pt idx="226">
                  <c:v>6.677908108108108</c:v>
                </c:pt>
                <c:pt idx="227">
                  <c:v>6.725275675675675</c:v>
                </c:pt>
                <c:pt idx="228">
                  <c:v>6.768578378378378</c:v>
                </c:pt>
                <c:pt idx="229">
                  <c:v>6.816178378378378</c:v>
                </c:pt>
                <c:pt idx="230">
                  <c:v>6.864697297297297</c:v>
                </c:pt>
                <c:pt idx="231">
                  <c:v>6.911578378378378</c:v>
                </c:pt>
                <c:pt idx="232">
                  <c:v>6.956978378378378</c:v>
                </c:pt>
                <c:pt idx="233">
                  <c:v>7.004994594594594</c:v>
                </c:pt>
                <c:pt idx="234">
                  <c:v>7.054805405405405</c:v>
                </c:pt>
                <c:pt idx="235">
                  <c:v>7.096416216216216</c:v>
                </c:pt>
                <c:pt idx="236">
                  <c:v>7.14302162162162</c:v>
                </c:pt>
                <c:pt idx="237">
                  <c:v>7.190172972972972</c:v>
                </c:pt>
                <c:pt idx="238">
                  <c:v>7.236151351351351</c:v>
                </c:pt>
                <c:pt idx="239">
                  <c:v>7.27998918918919</c:v>
                </c:pt>
                <c:pt idx="240">
                  <c:v>7.32374054054054</c:v>
                </c:pt>
                <c:pt idx="241">
                  <c:v>7.372243243243242</c:v>
                </c:pt>
                <c:pt idx="242">
                  <c:v>7.417491891891892</c:v>
                </c:pt>
                <c:pt idx="243">
                  <c:v>7.462156756756756</c:v>
                </c:pt>
                <c:pt idx="244">
                  <c:v>7.505502702702702</c:v>
                </c:pt>
                <c:pt idx="245">
                  <c:v>7.555145945945945</c:v>
                </c:pt>
                <c:pt idx="246">
                  <c:v>7.599167567567568</c:v>
                </c:pt>
                <c:pt idx="247">
                  <c:v>7.642945945945946</c:v>
                </c:pt>
                <c:pt idx="248">
                  <c:v>7.689789189189188</c:v>
                </c:pt>
                <c:pt idx="249">
                  <c:v>7.737016216216216</c:v>
                </c:pt>
                <c:pt idx="250">
                  <c:v>7.784556756756756</c:v>
                </c:pt>
                <c:pt idx="251">
                  <c:v>7.825302702702703</c:v>
                </c:pt>
                <c:pt idx="252">
                  <c:v>7.868989189189189</c:v>
                </c:pt>
                <c:pt idx="253">
                  <c:v>7.915324324324323</c:v>
                </c:pt>
                <c:pt idx="254">
                  <c:v>7.957767567567567</c:v>
                </c:pt>
                <c:pt idx="255">
                  <c:v>7.997308108108107</c:v>
                </c:pt>
                <c:pt idx="256">
                  <c:v>8.042735135135135</c:v>
                </c:pt>
                <c:pt idx="257">
                  <c:v>8.091005405405406</c:v>
                </c:pt>
                <c:pt idx="258">
                  <c:v>8.134827027027026</c:v>
                </c:pt>
                <c:pt idx="259">
                  <c:v>8.172675675675675</c:v>
                </c:pt>
                <c:pt idx="260">
                  <c:v>8.209891891891891</c:v>
                </c:pt>
                <c:pt idx="261">
                  <c:v>8.251551351351351</c:v>
                </c:pt>
                <c:pt idx="262">
                  <c:v>8.288086486486486</c:v>
                </c:pt>
                <c:pt idx="263">
                  <c:v>8.324421621621621</c:v>
                </c:pt>
                <c:pt idx="264">
                  <c:v>8.367362162162163</c:v>
                </c:pt>
                <c:pt idx="265">
                  <c:v>8.408259459459458</c:v>
                </c:pt>
                <c:pt idx="266">
                  <c:v>8.450686486486485</c:v>
                </c:pt>
                <c:pt idx="267">
                  <c:v>8.488308108108107</c:v>
                </c:pt>
                <c:pt idx="268">
                  <c:v>8.527562162162162</c:v>
                </c:pt>
                <c:pt idx="269">
                  <c:v>8.569518918918918</c:v>
                </c:pt>
                <c:pt idx="270">
                  <c:v>8.603086486486485</c:v>
                </c:pt>
                <c:pt idx="271">
                  <c:v>8.640308108108108</c:v>
                </c:pt>
                <c:pt idx="272">
                  <c:v>8.680545945945945</c:v>
                </c:pt>
                <c:pt idx="273">
                  <c:v>8.720243243243242</c:v>
                </c:pt>
                <c:pt idx="274">
                  <c:v>8.75547027027027</c:v>
                </c:pt>
                <c:pt idx="275">
                  <c:v>8.793210810810811</c:v>
                </c:pt>
                <c:pt idx="276">
                  <c:v>8.834686486486484</c:v>
                </c:pt>
                <c:pt idx="277">
                  <c:v>8.875383783783783</c:v>
                </c:pt>
                <c:pt idx="278">
                  <c:v>8.905659459459458</c:v>
                </c:pt>
                <c:pt idx="279">
                  <c:v>8.942675675675675</c:v>
                </c:pt>
                <c:pt idx="280">
                  <c:v>8.983535135135134</c:v>
                </c:pt>
                <c:pt idx="281">
                  <c:v>9.015637837837838</c:v>
                </c:pt>
                <c:pt idx="282">
                  <c:v>9.043475675675674</c:v>
                </c:pt>
                <c:pt idx="283">
                  <c:v>9.077016216216216</c:v>
                </c:pt>
                <c:pt idx="284">
                  <c:v>9.111497297297296</c:v>
                </c:pt>
                <c:pt idx="285">
                  <c:v>9.137086486486487</c:v>
                </c:pt>
                <c:pt idx="286">
                  <c:v>9.167708108108108</c:v>
                </c:pt>
                <c:pt idx="287">
                  <c:v>9.20378918918919</c:v>
                </c:pt>
                <c:pt idx="288">
                  <c:v>9.237059459459459</c:v>
                </c:pt>
                <c:pt idx="289">
                  <c:v>9.260664864864864</c:v>
                </c:pt>
                <c:pt idx="290">
                  <c:v>9.294102702702702</c:v>
                </c:pt>
                <c:pt idx="291">
                  <c:v>9.329091891891891</c:v>
                </c:pt>
                <c:pt idx="292">
                  <c:v>9.363286486486485</c:v>
                </c:pt>
                <c:pt idx="293">
                  <c:v>9.387189189189188</c:v>
                </c:pt>
                <c:pt idx="294">
                  <c:v>9.419648648648648</c:v>
                </c:pt>
                <c:pt idx="295">
                  <c:v>9.45087027027027</c:v>
                </c:pt>
                <c:pt idx="296">
                  <c:v>9.47934054054054</c:v>
                </c:pt>
                <c:pt idx="297">
                  <c:v>9.49392972972973</c:v>
                </c:pt>
                <c:pt idx="298">
                  <c:v>9.518805405405406</c:v>
                </c:pt>
                <c:pt idx="299">
                  <c:v>9.548237837837837</c:v>
                </c:pt>
                <c:pt idx="300">
                  <c:v>9.570372972972974</c:v>
                </c:pt>
                <c:pt idx="301">
                  <c:v>9.583848648648647</c:v>
                </c:pt>
                <c:pt idx="302">
                  <c:v>9.608081081081082</c:v>
                </c:pt>
                <c:pt idx="303">
                  <c:v>9.632135135135135</c:v>
                </c:pt>
                <c:pt idx="304">
                  <c:v>9.64651891891892</c:v>
                </c:pt>
                <c:pt idx="305">
                  <c:v>9.66227027027027</c:v>
                </c:pt>
                <c:pt idx="306">
                  <c:v>9.684762162162162</c:v>
                </c:pt>
                <c:pt idx="307">
                  <c:v>9.70418918918919</c:v>
                </c:pt>
                <c:pt idx="308">
                  <c:v>9.714686486486485</c:v>
                </c:pt>
                <c:pt idx="309">
                  <c:v>9.725556756756755</c:v>
                </c:pt>
                <c:pt idx="310">
                  <c:v>9.741572972972971</c:v>
                </c:pt>
                <c:pt idx="311">
                  <c:v>9.749032432432433</c:v>
                </c:pt>
                <c:pt idx="312">
                  <c:v>9.753124324324323</c:v>
                </c:pt>
                <c:pt idx="313">
                  <c:v>9.756291891891893</c:v>
                </c:pt>
                <c:pt idx="314">
                  <c:v>9.768902702702702</c:v>
                </c:pt>
                <c:pt idx="315">
                  <c:v>9.772918918918918</c:v>
                </c:pt>
                <c:pt idx="316">
                  <c:v>9.76464324324324</c:v>
                </c:pt>
                <c:pt idx="317">
                  <c:v>9.763572972972971</c:v>
                </c:pt>
                <c:pt idx="318">
                  <c:v>9.756183783783785</c:v>
                </c:pt>
                <c:pt idx="319">
                  <c:v>9.742789189189187</c:v>
                </c:pt>
                <c:pt idx="320">
                  <c:v>9.723983783783783</c:v>
                </c:pt>
                <c:pt idx="321">
                  <c:v>9.705156756756757</c:v>
                </c:pt>
                <c:pt idx="322">
                  <c:v>9.684378378378378</c:v>
                </c:pt>
                <c:pt idx="323">
                  <c:v>9.65144324324324</c:v>
                </c:pt>
                <c:pt idx="324">
                  <c:v>9.618956756756756</c:v>
                </c:pt>
                <c:pt idx="325">
                  <c:v>9.581518918918918</c:v>
                </c:pt>
                <c:pt idx="326">
                  <c:v>9.549043243243243</c:v>
                </c:pt>
                <c:pt idx="327">
                  <c:v>9.508048648648648</c:v>
                </c:pt>
                <c:pt idx="328">
                  <c:v>9.46198918918919</c:v>
                </c:pt>
                <c:pt idx="329">
                  <c:v>9.423059459459457</c:v>
                </c:pt>
                <c:pt idx="330">
                  <c:v>9.373254054054054</c:v>
                </c:pt>
                <c:pt idx="331">
                  <c:v>9.312870270270268</c:v>
                </c:pt>
                <c:pt idx="332">
                  <c:v>9.253778378378378</c:v>
                </c:pt>
                <c:pt idx="333">
                  <c:v>9.198464864864865</c:v>
                </c:pt>
                <c:pt idx="334">
                  <c:v>9.131935135135134</c:v>
                </c:pt>
                <c:pt idx="335">
                  <c:v>9.060108108108107</c:v>
                </c:pt>
                <c:pt idx="336">
                  <c:v>8.984335135135135</c:v>
                </c:pt>
                <c:pt idx="337">
                  <c:v>8.889383783783783</c:v>
                </c:pt>
                <c:pt idx="338">
                  <c:v>8.774745945945946</c:v>
                </c:pt>
                <c:pt idx="339">
                  <c:v>8.631405405405404</c:v>
                </c:pt>
                <c:pt idx="340">
                  <c:v>8.464416216216216</c:v>
                </c:pt>
                <c:pt idx="341">
                  <c:v>8.274886486486487</c:v>
                </c:pt>
                <c:pt idx="342">
                  <c:v>8.047691891891892</c:v>
                </c:pt>
                <c:pt idx="343">
                  <c:v>7.74996216216216</c:v>
                </c:pt>
                <c:pt idx="344">
                  <c:v>7.359708108108107</c:v>
                </c:pt>
                <c:pt idx="345">
                  <c:v>6.814464864864864</c:v>
                </c:pt>
                <c:pt idx="346">
                  <c:v>6.21232972972973</c:v>
                </c:pt>
                <c:pt idx="347">
                  <c:v>5.540745945945946</c:v>
                </c:pt>
                <c:pt idx="348">
                  <c:v>4.736248648648648</c:v>
                </c:pt>
                <c:pt idx="349">
                  <c:v>3.740389189189189</c:v>
                </c:pt>
                <c:pt idx="350">
                  <c:v>2.617783783783784</c:v>
                </c:pt>
                <c:pt idx="351">
                  <c:v>1.892118918918919</c:v>
                </c:pt>
                <c:pt idx="352">
                  <c:v>1.521767567567567</c:v>
                </c:pt>
                <c:pt idx="353">
                  <c:v>1.303151351351351</c:v>
                </c:pt>
                <c:pt idx="354">
                  <c:v>1.177772972972973</c:v>
                </c:pt>
                <c:pt idx="355">
                  <c:v>1.101518918918919</c:v>
                </c:pt>
                <c:pt idx="356">
                  <c:v>1.052740540540541</c:v>
                </c:pt>
                <c:pt idx="357">
                  <c:v>1.007762162162162</c:v>
                </c:pt>
                <c:pt idx="358">
                  <c:v>0.982913513513513</c:v>
                </c:pt>
                <c:pt idx="359">
                  <c:v>0.957389189189189</c:v>
                </c:pt>
                <c:pt idx="360">
                  <c:v>0.936432432432432</c:v>
                </c:pt>
                <c:pt idx="361">
                  <c:v>0.916837837837838</c:v>
                </c:pt>
                <c:pt idx="362">
                  <c:v>0.896610810810811</c:v>
                </c:pt>
                <c:pt idx="363">
                  <c:v>0.879151351351351</c:v>
                </c:pt>
                <c:pt idx="364">
                  <c:v>0.865567567567567</c:v>
                </c:pt>
                <c:pt idx="365">
                  <c:v>0.855372972972973</c:v>
                </c:pt>
                <c:pt idx="366">
                  <c:v>0.843064864864865</c:v>
                </c:pt>
                <c:pt idx="367">
                  <c:v>0.83687027027027</c:v>
                </c:pt>
                <c:pt idx="368">
                  <c:v>0.830059459459459</c:v>
                </c:pt>
                <c:pt idx="369">
                  <c:v>0.822572972972973</c:v>
                </c:pt>
                <c:pt idx="370">
                  <c:v>0.815443243243243</c:v>
                </c:pt>
                <c:pt idx="371">
                  <c:v>0.809545945945946</c:v>
                </c:pt>
                <c:pt idx="372">
                  <c:v>0.80314054054054</c:v>
                </c:pt>
                <c:pt idx="373">
                  <c:v>0.799713513513513</c:v>
                </c:pt>
                <c:pt idx="374">
                  <c:v>0.797356756756757</c:v>
                </c:pt>
                <c:pt idx="375">
                  <c:v>0.790875675675676</c:v>
                </c:pt>
                <c:pt idx="376">
                  <c:v>0.784216216216216</c:v>
                </c:pt>
                <c:pt idx="377">
                  <c:v>0.781864864864865</c:v>
                </c:pt>
                <c:pt idx="378">
                  <c:v>0.779054054054054</c:v>
                </c:pt>
                <c:pt idx="379">
                  <c:v>0.775810810810811</c:v>
                </c:pt>
                <c:pt idx="380">
                  <c:v>0.772524324324324</c:v>
                </c:pt>
                <c:pt idx="381">
                  <c:v>0.770243243243243</c:v>
                </c:pt>
                <c:pt idx="382">
                  <c:v>0.76452972972973</c:v>
                </c:pt>
                <c:pt idx="383">
                  <c:v>0.756935135135135</c:v>
                </c:pt>
                <c:pt idx="384">
                  <c:v>0.748616216216216</c:v>
                </c:pt>
                <c:pt idx="385">
                  <c:v>0.742637837837838</c:v>
                </c:pt>
                <c:pt idx="386">
                  <c:v>0.734459459459459</c:v>
                </c:pt>
                <c:pt idx="387">
                  <c:v>0.727443243243243</c:v>
                </c:pt>
                <c:pt idx="388">
                  <c:v>0.71794054054054</c:v>
                </c:pt>
                <c:pt idx="389">
                  <c:v>0.71114054054054</c:v>
                </c:pt>
                <c:pt idx="390">
                  <c:v>0.699502702702703</c:v>
                </c:pt>
                <c:pt idx="391">
                  <c:v>0.688032432432432</c:v>
                </c:pt>
                <c:pt idx="392">
                  <c:v>0.670205405405405</c:v>
                </c:pt>
                <c:pt idx="393">
                  <c:v>0.644854054054054</c:v>
                </c:pt>
                <c:pt idx="394">
                  <c:v>0.610902702702703</c:v>
                </c:pt>
                <c:pt idx="395">
                  <c:v>0.563956756756757</c:v>
                </c:pt>
                <c:pt idx="396">
                  <c:v>0.427772972972973</c:v>
                </c:pt>
                <c:pt idx="397">
                  <c:v>0.0181297297297297</c:v>
                </c:pt>
                <c:pt idx="398">
                  <c:v>0.0206378378378378</c:v>
                </c:pt>
                <c:pt idx="399">
                  <c:v>0.0161351351351351</c:v>
                </c:pt>
                <c:pt idx="400">
                  <c:v>0.0138756756756757</c:v>
                </c:pt>
                <c:pt idx="401">
                  <c:v>0.0130594594594595</c:v>
                </c:pt>
                <c:pt idx="402">
                  <c:v>0.0106756756756757</c:v>
                </c:pt>
                <c:pt idx="403">
                  <c:v>0.0108972972972973</c:v>
                </c:pt>
                <c:pt idx="404">
                  <c:v>0.00971891891891892</c:v>
                </c:pt>
                <c:pt idx="405">
                  <c:v>0.00881081081081081</c:v>
                </c:pt>
                <c:pt idx="406">
                  <c:v>0.00942702702702702</c:v>
                </c:pt>
                <c:pt idx="407">
                  <c:v>0.00923783783783783</c:v>
                </c:pt>
                <c:pt idx="408">
                  <c:v>0.00865945945945946</c:v>
                </c:pt>
                <c:pt idx="409">
                  <c:v>0.00929729729729729</c:v>
                </c:pt>
                <c:pt idx="410">
                  <c:v>0.00931351351351351</c:v>
                </c:pt>
                <c:pt idx="411">
                  <c:v>0.00934054054054054</c:v>
                </c:pt>
                <c:pt idx="412">
                  <c:v>0.00776216216216216</c:v>
                </c:pt>
                <c:pt idx="413">
                  <c:v>0.00822702702702702</c:v>
                </c:pt>
                <c:pt idx="414">
                  <c:v>0.00816216216216216</c:v>
                </c:pt>
                <c:pt idx="415">
                  <c:v>0.00709729729729729</c:v>
                </c:pt>
                <c:pt idx="416">
                  <c:v>0.00595135135135135</c:v>
                </c:pt>
                <c:pt idx="417">
                  <c:v>0.00607567567567567</c:v>
                </c:pt>
                <c:pt idx="418">
                  <c:v>0.00657837837837838</c:v>
                </c:pt>
                <c:pt idx="419">
                  <c:v>0.00601621621621621</c:v>
                </c:pt>
                <c:pt idx="420">
                  <c:v>0.00687567567567567</c:v>
                </c:pt>
                <c:pt idx="421">
                  <c:v>0.00523783783783784</c:v>
                </c:pt>
                <c:pt idx="422">
                  <c:v>0.00614594594594594</c:v>
                </c:pt>
                <c:pt idx="423">
                  <c:v>0.0068054054054054</c:v>
                </c:pt>
                <c:pt idx="424">
                  <c:v>0.00535675675675676</c:v>
                </c:pt>
                <c:pt idx="425">
                  <c:v>0.004</c:v>
                </c:pt>
                <c:pt idx="426">
                  <c:v>0.00595135135135135</c:v>
                </c:pt>
                <c:pt idx="427">
                  <c:v>0.00557297297297297</c:v>
                </c:pt>
                <c:pt idx="428">
                  <c:v>0.00631351351351351</c:v>
                </c:pt>
                <c:pt idx="429">
                  <c:v>0.00488648648648649</c:v>
                </c:pt>
                <c:pt idx="430">
                  <c:v>0.00643783783783784</c:v>
                </c:pt>
                <c:pt idx="431">
                  <c:v>0.00473513513513513</c:v>
                </c:pt>
                <c:pt idx="432">
                  <c:v>0.00356216216216216</c:v>
                </c:pt>
                <c:pt idx="433">
                  <c:v>0.00428648648648649</c:v>
                </c:pt>
                <c:pt idx="434">
                  <c:v>0.00525945945945946</c:v>
                </c:pt>
                <c:pt idx="435">
                  <c:v>0.00270810810810811</c:v>
                </c:pt>
                <c:pt idx="436">
                  <c:v>0.00571351351351351</c:v>
                </c:pt>
                <c:pt idx="437">
                  <c:v>0.00433513513513513</c:v>
                </c:pt>
                <c:pt idx="438">
                  <c:v>0.00301621621621621</c:v>
                </c:pt>
                <c:pt idx="439">
                  <c:v>0.00451351351351351</c:v>
                </c:pt>
                <c:pt idx="440">
                  <c:v>0.0056</c:v>
                </c:pt>
                <c:pt idx="441">
                  <c:v>0.00387027027027027</c:v>
                </c:pt>
                <c:pt idx="442">
                  <c:v>0.0043027027027027</c:v>
                </c:pt>
                <c:pt idx="443">
                  <c:v>0.0042972972972973</c:v>
                </c:pt>
                <c:pt idx="444">
                  <c:v>0.00331891891891892</c:v>
                </c:pt>
                <c:pt idx="445">
                  <c:v>0.00314594594594594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989888"/>
        <c:axId val="1268992368"/>
      </c:scatterChart>
      <c:valAx>
        <c:axId val="126898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992368"/>
        <c:crosses val="autoZero"/>
        <c:crossBetween val="midCat"/>
      </c:valAx>
      <c:valAx>
        <c:axId val="126899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9898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Human 3 (5)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3 (5)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2 (5) '!$B$7:$B$452</c:f>
              <c:numCache>
                <c:formatCode>General</c:formatCode>
                <c:ptCount val="446"/>
                <c:pt idx="0">
                  <c:v>0.0</c:v>
                </c:pt>
                <c:pt idx="1">
                  <c:v>0.00921</c:v>
                </c:pt>
                <c:pt idx="2">
                  <c:v>0.03247</c:v>
                </c:pt>
                <c:pt idx="3">
                  <c:v>0.05017</c:v>
                </c:pt>
                <c:pt idx="4">
                  <c:v>0.06623</c:v>
                </c:pt>
                <c:pt idx="5">
                  <c:v>0.08311</c:v>
                </c:pt>
                <c:pt idx="6">
                  <c:v>0.09988</c:v>
                </c:pt>
                <c:pt idx="7">
                  <c:v>0.11652</c:v>
                </c:pt>
                <c:pt idx="8">
                  <c:v>0.13293</c:v>
                </c:pt>
                <c:pt idx="9">
                  <c:v>0.14981</c:v>
                </c:pt>
                <c:pt idx="10">
                  <c:v>0.16681</c:v>
                </c:pt>
                <c:pt idx="11">
                  <c:v>0.18334</c:v>
                </c:pt>
                <c:pt idx="12">
                  <c:v>0.19975</c:v>
                </c:pt>
                <c:pt idx="13">
                  <c:v>0.21651</c:v>
                </c:pt>
                <c:pt idx="14">
                  <c:v>0.23351</c:v>
                </c:pt>
                <c:pt idx="15">
                  <c:v>0.24981</c:v>
                </c:pt>
                <c:pt idx="16">
                  <c:v>0.26633</c:v>
                </c:pt>
                <c:pt idx="17">
                  <c:v>0.28333</c:v>
                </c:pt>
                <c:pt idx="18">
                  <c:v>0.30033</c:v>
                </c:pt>
                <c:pt idx="19">
                  <c:v>0.31639</c:v>
                </c:pt>
                <c:pt idx="20">
                  <c:v>0.33304</c:v>
                </c:pt>
                <c:pt idx="21">
                  <c:v>0.3498</c:v>
                </c:pt>
                <c:pt idx="22">
                  <c:v>0.36668</c:v>
                </c:pt>
                <c:pt idx="23">
                  <c:v>0.38297</c:v>
                </c:pt>
                <c:pt idx="24">
                  <c:v>0.39986</c:v>
                </c:pt>
                <c:pt idx="25">
                  <c:v>0.41686</c:v>
                </c:pt>
                <c:pt idx="26">
                  <c:v>0.43362</c:v>
                </c:pt>
                <c:pt idx="27">
                  <c:v>0.44968</c:v>
                </c:pt>
                <c:pt idx="28">
                  <c:v>0.4662</c:v>
                </c:pt>
                <c:pt idx="29">
                  <c:v>0.4832</c:v>
                </c:pt>
                <c:pt idx="30">
                  <c:v>0.49985</c:v>
                </c:pt>
                <c:pt idx="31">
                  <c:v>0.51638</c:v>
                </c:pt>
                <c:pt idx="32">
                  <c:v>0.53314</c:v>
                </c:pt>
                <c:pt idx="33">
                  <c:v>0.55026</c:v>
                </c:pt>
                <c:pt idx="34">
                  <c:v>0.56667</c:v>
                </c:pt>
                <c:pt idx="35">
                  <c:v>0.58284</c:v>
                </c:pt>
                <c:pt idx="36">
                  <c:v>0.59972</c:v>
                </c:pt>
                <c:pt idx="37">
                  <c:v>0.61672</c:v>
                </c:pt>
                <c:pt idx="38">
                  <c:v>0.63325</c:v>
                </c:pt>
                <c:pt idx="39">
                  <c:v>0.64978</c:v>
                </c:pt>
                <c:pt idx="40">
                  <c:v>0.66678</c:v>
                </c:pt>
                <c:pt idx="41">
                  <c:v>0.68354</c:v>
                </c:pt>
                <c:pt idx="42">
                  <c:v>0.69984</c:v>
                </c:pt>
                <c:pt idx="43">
                  <c:v>0.71613</c:v>
                </c:pt>
                <c:pt idx="44">
                  <c:v>0.73325</c:v>
                </c:pt>
                <c:pt idx="45">
                  <c:v>0.75001</c:v>
                </c:pt>
                <c:pt idx="46">
                  <c:v>0.76642</c:v>
                </c:pt>
                <c:pt idx="47">
                  <c:v>0.78318</c:v>
                </c:pt>
                <c:pt idx="48">
                  <c:v>0.80018</c:v>
                </c:pt>
                <c:pt idx="49">
                  <c:v>0.81671</c:v>
                </c:pt>
                <c:pt idx="50">
                  <c:v>0.83288</c:v>
                </c:pt>
                <c:pt idx="51">
                  <c:v>0.84953</c:v>
                </c:pt>
                <c:pt idx="52">
                  <c:v>0.86665</c:v>
                </c:pt>
                <c:pt idx="53">
                  <c:v>0.88341</c:v>
                </c:pt>
                <c:pt idx="54">
                  <c:v>0.89959</c:v>
                </c:pt>
                <c:pt idx="55">
                  <c:v>0.91647</c:v>
                </c:pt>
                <c:pt idx="56">
                  <c:v>0.93323</c:v>
                </c:pt>
                <c:pt idx="57">
                  <c:v>0.95</c:v>
                </c:pt>
                <c:pt idx="58">
                  <c:v>0.96641</c:v>
                </c:pt>
                <c:pt idx="59">
                  <c:v>0.98317</c:v>
                </c:pt>
                <c:pt idx="60">
                  <c:v>1.00005</c:v>
                </c:pt>
                <c:pt idx="61">
                  <c:v>1.0167</c:v>
                </c:pt>
                <c:pt idx="62">
                  <c:v>1.03311</c:v>
                </c:pt>
                <c:pt idx="63">
                  <c:v>1.04999</c:v>
                </c:pt>
                <c:pt idx="64">
                  <c:v>1.06652</c:v>
                </c:pt>
                <c:pt idx="65">
                  <c:v>1.08316</c:v>
                </c:pt>
                <c:pt idx="66">
                  <c:v>1.09969</c:v>
                </c:pt>
                <c:pt idx="67">
                  <c:v>1.11669</c:v>
                </c:pt>
                <c:pt idx="68">
                  <c:v>1.13334</c:v>
                </c:pt>
                <c:pt idx="69">
                  <c:v>1.15022</c:v>
                </c:pt>
                <c:pt idx="70">
                  <c:v>1.16639</c:v>
                </c:pt>
                <c:pt idx="71">
                  <c:v>1.18316</c:v>
                </c:pt>
                <c:pt idx="72">
                  <c:v>1.20004</c:v>
                </c:pt>
                <c:pt idx="73">
                  <c:v>1.21668</c:v>
                </c:pt>
                <c:pt idx="74">
                  <c:v>1.23321</c:v>
                </c:pt>
                <c:pt idx="75">
                  <c:v>1.24974</c:v>
                </c:pt>
                <c:pt idx="76">
                  <c:v>1.26674</c:v>
                </c:pt>
                <c:pt idx="77">
                  <c:v>1.28327</c:v>
                </c:pt>
                <c:pt idx="78">
                  <c:v>1.2998</c:v>
                </c:pt>
                <c:pt idx="79">
                  <c:v>1.31621</c:v>
                </c:pt>
                <c:pt idx="80">
                  <c:v>1.33344</c:v>
                </c:pt>
                <c:pt idx="81">
                  <c:v>1.34997</c:v>
                </c:pt>
                <c:pt idx="82">
                  <c:v>1.36662</c:v>
                </c:pt>
                <c:pt idx="83">
                  <c:v>1.38326</c:v>
                </c:pt>
                <c:pt idx="84">
                  <c:v>1.39991</c:v>
                </c:pt>
                <c:pt idx="85">
                  <c:v>1.41644</c:v>
                </c:pt>
                <c:pt idx="86">
                  <c:v>1.4332</c:v>
                </c:pt>
                <c:pt idx="87">
                  <c:v>1.44973</c:v>
                </c:pt>
                <c:pt idx="88">
                  <c:v>1.46673</c:v>
                </c:pt>
                <c:pt idx="89">
                  <c:v>1.48337</c:v>
                </c:pt>
                <c:pt idx="90">
                  <c:v>1.49978</c:v>
                </c:pt>
                <c:pt idx="91">
                  <c:v>1.51619</c:v>
                </c:pt>
                <c:pt idx="92">
                  <c:v>1.53319</c:v>
                </c:pt>
                <c:pt idx="93">
                  <c:v>1.54996</c:v>
                </c:pt>
                <c:pt idx="94">
                  <c:v>1.56637</c:v>
                </c:pt>
                <c:pt idx="95">
                  <c:v>1.58337</c:v>
                </c:pt>
                <c:pt idx="96">
                  <c:v>1.60013</c:v>
                </c:pt>
                <c:pt idx="97">
                  <c:v>1.61666</c:v>
                </c:pt>
                <c:pt idx="98">
                  <c:v>1.63295</c:v>
                </c:pt>
                <c:pt idx="99">
                  <c:v>1.64983</c:v>
                </c:pt>
                <c:pt idx="100">
                  <c:v>1.66671</c:v>
                </c:pt>
                <c:pt idx="101">
                  <c:v>1.68312</c:v>
                </c:pt>
                <c:pt idx="102">
                  <c:v>1.69989</c:v>
                </c:pt>
                <c:pt idx="103">
                  <c:v>1.71689</c:v>
                </c:pt>
                <c:pt idx="104">
                  <c:v>1.73365</c:v>
                </c:pt>
                <c:pt idx="105">
                  <c:v>1.74947</c:v>
                </c:pt>
                <c:pt idx="106">
                  <c:v>1.76624</c:v>
                </c:pt>
                <c:pt idx="107">
                  <c:v>1.78324</c:v>
                </c:pt>
                <c:pt idx="108">
                  <c:v>1.79988</c:v>
                </c:pt>
                <c:pt idx="109">
                  <c:v>1.81629</c:v>
                </c:pt>
                <c:pt idx="110">
                  <c:v>1.83329</c:v>
                </c:pt>
                <c:pt idx="111">
                  <c:v>1.85029</c:v>
                </c:pt>
                <c:pt idx="112">
                  <c:v>1.8667</c:v>
                </c:pt>
                <c:pt idx="113">
                  <c:v>1.88276</c:v>
                </c:pt>
                <c:pt idx="114">
                  <c:v>1.89987</c:v>
                </c:pt>
                <c:pt idx="115">
                  <c:v>1.91676</c:v>
                </c:pt>
                <c:pt idx="116">
                  <c:v>1.93305</c:v>
                </c:pt>
                <c:pt idx="117">
                  <c:v>1.94958</c:v>
                </c:pt>
                <c:pt idx="118">
                  <c:v>1.96669</c:v>
                </c:pt>
                <c:pt idx="119">
                  <c:v>1.98369</c:v>
                </c:pt>
                <c:pt idx="120">
                  <c:v>1.99963</c:v>
                </c:pt>
                <c:pt idx="121">
                  <c:v>2.01616</c:v>
                </c:pt>
                <c:pt idx="122">
                  <c:v>2.03328</c:v>
                </c:pt>
                <c:pt idx="123">
                  <c:v>2.05028</c:v>
                </c:pt>
                <c:pt idx="124">
                  <c:v>2.06622</c:v>
                </c:pt>
                <c:pt idx="125">
                  <c:v>2.0831</c:v>
                </c:pt>
                <c:pt idx="126">
                  <c:v>2.1001</c:v>
                </c:pt>
                <c:pt idx="127">
                  <c:v>2.11674</c:v>
                </c:pt>
                <c:pt idx="128">
                  <c:v>2.13292</c:v>
                </c:pt>
                <c:pt idx="129">
                  <c:v>2.14968</c:v>
                </c:pt>
                <c:pt idx="130">
                  <c:v>2.16692</c:v>
                </c:pt>
                <c:pt idx="131">
                  <c:v>2.18345</c:v>
                </c:pt>
                <c:pt idx="132">
                  <c:v>2.19974</c:v>
                </c:pt>
                <c:pt idx="133">
                  <c:v>2.21662</c:v>
                </c:pt>
                <c:pt idx="134">
                  <c:v>2.23338</c:v>
                </c:pt>
                <c:pt idx="135">
                  <c:v>2.24979</c:v>
                </c:pt>
                <c:pt idx="136">
                  <c:v>2.2662</c:v>
                </c:pt>
                <c:pt idx="137">
                  <c:v>2.28332</c:v>
                </c:pt>
                <c:pt idx="138">
                  <c:v>2.30032</c:v>
                </c:pt>
                <c:pt idx="139">
                  <c:v>2.31649</c:v>
                </c:pt>
                <c:pt idx="140">
                  <c:v>2.33314</c:v>
                </c:pt>
                <c:pt idx="141">
                  <c:v>2.3499</c:v>
                </c:pt>
                <c:pt idx="142">
                  <c:v>2.36679</c:v>
                </c:pt>
                <c:pt idx="143">
                  <c:v>2.38296</c:v>
                </c:pt>
                <c:pt idx="144">
                  <c:v>2.39961</c:v>
                </c:pt>
                <c:pt idx="145">
                  <c:v>2.41684</c:v>
                </c:pt>
                <c:pt idx="146">
                  <c:v>2.43361</c:v>
                </c:pt>
                <c:pt idx="147">
                  <c:v>2.44978</c:v>
                </c:pt>
                <c:pt idx="148">
                  <c:v>2.46631</c:v>
                </c:pt>
                <c:pt idx="149">
                  <c:v>2.48354</c:v>
                </c:pt>
                <c:pt idx="150">
                  <c:v>2.49984</c:v>
                </c:pt>
                <c:pt idx="151">
                  <c:v>2.51613</c:v>
                </c:pt>
                <c:pt idx="152">
                  <c:v>2.53313</c:v>
                </c:pt>
                <c:pt idx="153">
                  <c:v>2.55025</c:v>
                </c:pt>
                <c:pt idx="154">
                  <c:v>2.56666</c:v>
                </c:pt>
                <c:pt idx="155">
                  <c:v>2.58295</c:v>
                </c:pt>
                <c:pt idx="156">
                  <c:v>2.59971</c:v>
                </c:pt>
                <c:pt idx="157">
                  <c:v>2.61683</c:v>
                </c:pt>
                <c:pt idx="158">
                  <c:v>2.63312</c:v>
                </c:pt>
                <c:pt idx="159">
                  <c:v>2.64965</c:v>
                </c:pt>
                <c:pt idx="160">
                  <c:v>2.66665</c:v>
                </c:pt>
                <c:pt idx="161">
                  <c:v>2.68377</c:v>
                </c:pt>
                <c:pt idx="162">
                  <c:v>2.69959</c:v>
                </c:pt>
                <c:pt idx="163">
                  <c:v>2.71611</c:v>
                </c:pt>
                <c:pt idx="164">
                  <c:v>2.73347</c:v>
                </c:pt>
                <c:pt idx="165">
                  <c:v>2.75023</c:v>
                </c:pt>
                <c:pt idx="166">
                  <c:v>2.76641</c:v>
                </c:pt>
                <c:pt idx="167">
                  <c:v>2.78293</c:v>
                </c:pt>
                <c:pt idx="168">
                  <c:v>2.80005</c:v>
                </c:pt>
                <c:pt idx="169">
                  <c:v>2.81646</c:v>
                </c:pt>
                <c:pt idx="170">
                  <c:v>2.83299</c:v>
                </c:pt>
                <c:pt idx="171">
                  <c:v>2.84964</c:v>
                </c:pt>
                <c:pt idx="172">
                  <c:v>2.86687</c:v>
                </c:pt>
                <c:pt idx="173">
                  <c:v>2.8834</c:v>
                </c:pt>
                <c:pt idx="174">
                  <c:v>2.89969</c:v>
                </c:pt>
                <c:pt idx="175">
                  <c:v>2.91657</c:v>
                </c:pt>
                <c:pt idx="176">
                  <c:v>2.93334</c:v>
                </c:pt>
                <c:pt idx="177">
                  <c:v>2.94963</c:v>
                </c:pt>
                <c:pt idx="178">
                  <c:v>2.96639</c:v>
                </c:pt>
                <c:pt idx="179">
                  <c:v>2.98327</c:v>
                </c:pt>
                <c:pt idx="180">
                  <c:v>2.99992</c:v>
                </c:pt>
                <c:pt idx="181">
                  <c:v>3.01657</c:v>
                </c:pt>
                <c:pt idx="182">
                  <c:v>3.03321</c:v>
                </c:pt>
                <c:pt idx="183">
                  <c:v>3.04986</c:v>
                </c:pt>
                <c:pt idx="184">
                  <c:v>3.06639</c:v>
                </c:pt>
                <c:pt idx="185">
                  <c:v>3.08291</c:v>
                </c:pt>
                <c:pt idx="186">
                  <c:v>3.09956</c:v>
                </c:pt>
                <c:pt idx="187">
                  <c:v>3.11691</c:v>
                </c:pt>
                <c:pt idx="188">
                  <c:v>3.13356</c:v>
                </c:pt>
                <c:pt idx="189">
                  <c:v>3.14985</c:v>
                </c:pt>
                <c:pt idx="190">
                  <c:v>3.1665</c:v>
                </c:pt>
                <c:pt idx="191">
                  <c:v>3.18338</c:v>
                </c:pt>
                <c:pt idx="192">
                  <c:v>3.19991</c:v>
                </c:pt>
                <c:pt idx="193">
                  <c:v>3.21632</c:v>
                </c:pt>
                <c:pt idx="194">
                  <c:v>3.23344</c:v>
                </c:pt>
                <c:pt idx="195">
                  <c:v>3.24996</c:v>
                </c:pt>
                <c:pt idx="196">
                  <c:v>3.26685</c:v>
                </c:pt>
                <c:pt idx="197">
                  <c:v>3.28314</c:v>
                </c:pt>
                <c:pt idx="198">
                  <c:v>3.29966</c:v>
                </c:pt>
                <c:pt idx="199">
                  <c:v>3.31631</c:v>
                </c:pt>
                <c:pt idx="200">
                  <c:v>3.33343</c:v>
                </c:pt>
                <c:pt idx="201">
                  <c:v>3.3496</c:v>
                </c:pt>
                <c:pt idx="202">
                  <c:v>3.3666</c:v>
                </c:pt>
                <c:pt idx="203">
                  <c:v>3.38337</c:v>
                </c:pt>
                <c:pt idx="204">
                  <c:v>3.40001</c:v>
                </c:pt>
                <c:pt idx="205">
                  <c:v>3.4163</c:v>
                </c:pt>
                <c:pt idx="206">
                  <c:v>3.43307</c:v>
                </c:pt>
                <c:pt idx="207">
                  <c:v>3.44995</c:v>
                </c:pt>
                <c:pt idx="208">
                  <c:v>3.46671</c:v>
                </c:pt>
                <c:pt idx="209">
                  <c:v>3.48312</c:v>
                </c:pt>
                <c:pt idx="210">
                  <c:v>3.49989</c:v>
                </c:pt>
                <c:pt idx="211">
                  <c:v>3.51665</c:v>
                </c:pt>
                <c:pt idx="212">
                  <c:v>3.53318</c:v>
                </c:pt>
                <c:pt idx="213">
                  <c:v>3.54971</c:v>
                </c:pt>
                <c:pt idx="214">
                  <c:v>3.56635</c:v>
                </c:pt>
                <c:pt idx="215">
                  <c:v>3.58359</c:v>
                </c:pt>
                <c:pt idx="216">
                  <c:v>3.6</c:v>
                </c:pt>
                <c:pt idx="217">
                  <c:v>3.61665</c:v>
                </c:pt>
                <c:pt idx="218">
                  <c:v>3.63317</c:v>
                </c:pt>
                <c:pt idx="219">
                  <c:v>3.64982</c:v>
                </c:pt>
                <c:pt idx="220">
                  <c:v>3.66658</c:v>
                </c:pt>
                <c:pt idx="221">
                  <c:v>3.68311</c:v>
                </c:pt>
                <c:pt idx="222">
                  <c:v>3.69987</c:v>
                </c:pt>
                <c:pt idx="223">
                  <c:v>3.71676</c:v>
                </c:pt>
                <c:pt idx="224">
                  <c:v>3.73317</c:v>
                </c:pt>
                <c:pt idx="225">
                  <c:v>3.74981</c:v>
                </c:pt>
                <c:pt idx="226">
                  <c:v>3.76634</c:v>
                </c:pt>
                <c:pt idx="227">
                  <c:v>3.78346</c:v>
                </c:pt>
                <c:pt idx="228">
                  <c:v>3.79987</c:v>
                </c:pt>
                <c:pt idx="229">
                  <c:v>3.81616</c:v>
                </c:pt>
                <c:pt idx="230">
                  <c:v>3.83328</c:v>
                </c:pt>
                <c:pt idx="231">
                  <c:v>3.85016</c:v>
                </c:pt>
                <c:pt idx="232">
                  <c:v>3.86657</c:v>
                </c:pt>
                <c:pt idx="233">
                  <c:v>3.88298</c:v>
                </c:pt>
                <c:pt idx="234">
                  <c:v>3.89998</c:v>
                </c:pt>
                <c:pt idx="235">
                  <c:v>3.91663</c:v>
                </c:pt>
                <c:pt idx="236">
                  <c:v>3.93303</c:v>
                </c:pt>
                <c:pt idx="237">
                  <c:v>3.94968</c:v>
                </c:pt>
                <c:pt idx="238">
                  <c:v>3.96668</c:v>
                </c:pt>
                <c:pt idx="239">
                  <c:v>3.98345</c:v>
                </c:pt>
                <c:pt idx="240">
                  <c:v>3.99974</c:v>
                </c:pt>
                <c:pt idx="241">
                  <c:v>4.0165</c:v>
                </c:pt>
                <c:pt idx="242">
                  <c:v>4.03338</c:v>
                </c:pt>
                <c:pt idx="243">
                  <c:v>4.05015</c:v>
                </c:pt>
                <c:pt idx="244">
                  <c:v>4.06632</c:v>
                </c:pt>
                <c:pt idx="245">
                  <c:v>4.08332</c:v>
                </c:pt>
                <c:pt idx="246">
                  <c:v>4.1002</c:v>
                </c:pt>
                <c:pt idx="247">
                  <c:v>4.11649</c:v>
                </c:pt>
                <c:pt idx="248">
                  <c:v>4.1329</c:v>
                </c:pt>
                <c:pt idx="249">
                  <c:v>4.14967</c:v>
                </c:pt>
                <c:pt idx="250">
                  <c:v>4.16679</c:v>
                </c:pt>
                <c:pt idx="251">
                  <c:v>4.18343</c:v>
                </c:pt>
                <c:pt idx="252">
                  <c:v>4.19972</c:v>
                </c:pt>
                <c:pt idx="253">
                  <c:v>4.21661</c:v>
                </c:pt>
                <c:pt idx="254">
                  <c:v>4.23349</c:v>
                </c:pt>
                <c:pt idx="255">
                  <c:v>4.24954</c:v>
                </c:pt>
                <c:pt idx="256">
                  <c:v>4.26607</c:v>
                </c:pt>
                <c:pt idx="257">
                  <c:v>4.28331</c:v>
                </c:pt>
                <c:pt idx="258">
                  <c:v>4.30043</c:v>
                </c:pt>
                <c:pt idx="259">
                  <c:v>4.31636</c:v>
                </c:pt>
                <c:pt idx="260">
                  <c:v>4.33301</c:v>
                </c:pt>
                <c:pt idx="261">
                  <c:v>4.34989</c:v>
                </c:pt>
                <c:pt idx="262">
                  <c:v>4.36665</c:v>
                </c:pt>
                <c:pt idx="263">
                  <c:v>4.38271</c:v>
                </c:pt>
                <c:pt idx="264">
                  <c:v>4.39971</c:v>
                </c:pt>
                <c:pt idx="265">
                  <c:v>4.41683</c:v>
                </c:pt>
                <c:pt idx="266">
                  <c:v>4.43359</c:v>
                </c:pt>
                <c:pt idx="267">
                  <c:v>4.45</c:v>
                </c:pt>
                <c:pt idx="268">
                  <c:v>4.46629</c:v>
                </c:pt>
                <c:pt idx="269">
                  <c:v>4.48353</c:v>
                </c:pt>
                <c:pt idx="270">
                  <c:v>4.49982</c:v>
                </c:pt>
                <c:pt idx="271">
                  <c:v>4.51623</c:v>
                </c:pt>
                <c:pt idx="272">
                  <c:v>4.53323</c:v>
                </c:pt>
                <c:pt idx="273">
                  <c:v>4.55023</c:v>
                </c:pt>
                <c:pt idx="274">
                  <c:v>4.56641</c:v>
                </c:pt>
                <c:pt idx="275">
                  <c:v>4.5827</c:v>
                </c:pt>
                <c:pt idx="276">
                  <c:v>4.59982</c:v>
                </c:pt>
                <c:pt idx="277">
                  <c:v>4.61705</c:v>
                </c:pt>
                <c:pt idx="278">
                  <c:v>4.63287</c:v>
                </c:pt>
                <c:pt idx="279">
                  <c:v>4.64963</c:v>
                </c:pt>
                <c:pt idx="280">
                  <c:v>4.66699</c:v>
                </c:pt>
                <c:pt idx="281">
                  <c:v>4.68375</c:v>
                </c:pt>
                <c:pt idx="282">
                  <c:v>4.69969</c:v>
                </c:pt>
                <c:pt idx="283">
                  <c:v>4.71622</c:v>
                </c:pt>
                <c:pt idx="284">
                  <c:v>4.73322</c:v>
                </c:pt>
                <c:pt idx="285">
                  <c:v>4.74986</c:v>
                </c:pt>
                <c:pt idx="286">
                  <c:v>4.76627</c:v>
                </c:pt>
                <c:pt idx="287">
                  <c:v>4.78304</c:v>
                </c:pt>
                <c:pt idx="288">
                  <c:v>4.80016</c:v>
                </c:pt>
                <c:pt idx="289">
                  <c:v>4.81645</c:v>
                </c:pt>
                <c:pt idx="290">
                  <c:v>4.83286</c:v>
                </c:pt>
                <c:pt idx="291">
                  <c:v>4.84974</c:v>
                </c:pt>
                <c:pt idx="292">
                  <c:v>4.86698</c:v>
                </c:pt>
                <c:pt idx="293">
                  <c:v>4.88315</c:v>
                </c:pt>
                <c:pt idx="294">
                  <c:v>4.8998</c:v>
                </c:pt>
                <c:pt idx="295">
                  <c:v>4.91668</c:v>
                </c:pt>
                <c:pt idx="296">
                  <c:v>4.93368</c:v>
                </c:pt>
                <c:pt idx="297">
                  <c:v>4.94985</c:v>
                </c:pt>
                <c:pt idx="298">
                  <c:v>4.96614</c:v>
                </c:pt>
                <c:pt idx="299">
                  <c:v>4.98314</c:v>
                </c:pt>
                <c:pt idx="300">
                  <c:v>5.00002</c:v>
                </c:pt>
                <c:pt idx="301">
                  <c:v>5.01643</c:v>
                </c:pt>
                <c:pt idx="302">
                  <c:v>5.03308</c:v>
                </c:pt>
                <c:pt idx="303">
                  <c:v>5.05032</c:v>
                </c:pt>
                <c:pt idx="304">
                  <c:v>5.06673</c:v>
                </c:pt>
                <c:pt idx="305">
                  <c:v>5.0829</c:v>
                </c:pt>
                <c:pt idx="306">
                  <c:v>5.09978</c:v>
                </c:pt>
                <c:pt idx="307">
                  <c:v>5.11666</c:v>
                </c:pt>
                <c:pt idx="308">
                  <c:v>5.13331</c:v>
                </c:pt>
                <c:pt idx="309">
                  <c:v>5.14984</c:v>
                </c:pt>
                <c:pt idx="310">
                  <c:v>5.1666</c:v>
                </c:pt>
                <c:pt idx="311">
                  <c:v>5.18337</c:v>
                </c:pt>
                <c:pt idx="312">
                  <c:v>5.19978</c:v>
                </c:pt>
                <c:pt idx="313">
                  <c:v>5.21607</c:v>
                </c:pt>
                <c:pt idx="314">
                  <c:v>5.23319</c:v>
                </c:pt>
                <c:pt idx="315">
                  <c:v>5.24995</c:v>
                </c:pt>
                <c:pt idx="316">
                  <c:v>5.2666</c:v>
                </c:pt>
                <c:pt idx="317">
                  <c:v>5.28348</c:v>
                </c:pt>
                <c:pt idx="318">
                  <c:v>5.29977</c:v>
                </c:pt>
                <c:pt idx="319">
                  <c:v>5.31653</c:v>
                </c:pt>
                <c:pt idx="320">
                  <c:v>5.3333</c:v>
                </c:pt>
                <c:pt idx="321">
                  <c:v>5.34971</c:v>
                </c:pt>
                <c:pt idx="322">
                  <c:v>5.36659</c:v>
                </c:pt>
                <c:pt idx="323">
                  <c:v>5.38335</c:v>
                </c:pt>
                <c:pt idx="324">
                  <c:v>5.399879999999999</c:v>
                </c:pt>
                <c:pt idx="325">
                  <c:v>5.41617</c:v>
                </c:pt>
                <c:pt idx="326">
                  <c:v>5.43317</c:v>
                </c:pt>
                <c:pt idx="327">
                  <c:v>5.44994</c:v>
                </c:pt>
                <c:pt idx="328">
                  <c:v>5.46682</c:v>
                </c:pt>
                <c:pt idx="329">
                  <c:v>5.48346</c:v>
                </c:pt>
                <c:pt idx="330">
                  <c:v>5.49987</c:v>
                </c:pt>
                <c:pt idx="331">
                  <c:v>5.51676</c:v>
                </c:pt>
                <c:pt idx="332">
                  <c:v>5.53317</c:v>
                </c:pt>
                <c:pt idx="333">
                  <c:v>5.54993</c:v>
                </c:pt>
                <c:pt idx="334">
                  <c:v>5.56646</c:v>
                </c:pt>
                <c:pt idx="335">
                  <c:v>5.58322</c:v>
                </c:pt>
                <c:pt idx="336">
                  <c:v>5.59999</c:v>
                </c:pt>
                <c:pt idx="337">
                  <c:v>5.61651</c:v>
                </c:pt>
                <c:pt idx="338">
                  <c:v>5.63316</c:v>
                </c:pt>
                <c:pt idx="339">
                  <c:v>5.64969</c:v>
                </c:pt>
                <c:pt idx="340">
                  <c:v>5.66645</c:v>
                </c:pt>
                <c:pt idx="341">
                  <c:v>5.68298</c:v>
                </c:pt>
                <c:pt idx="342">
                  <c:v>5.69998</c:v>
                </c:pt>
                <c:pt idx="343">
                  <c:v>5.71698</c:v>
                </c:pt>
                <c:pt idx="344">
                  <c:v>5.73339</c:v>
                </c:pt>
                <c:pt idx="345">
                  <c:v>5.74968</c:v>
                </c:pt>
                <c:pt idx="346">
                  <c:v>5.76621</c:v>
                </c:pt>
                <c:pt idx="347">
                  <c:v>5.78333</c:v>
                </c:pt>
                <c:pt idx="348">
                  <c:v>5.79974</c:v>
                </c:pt>
                <c:pt idx="349">
                  <c:v>5.81638</c:v>
                </c:pt>
                <c:pt idx="350">
                  <c:v>5.83338</c:v>
                </c:pt>
                <c:pt idx="351">
                  <c:v>5.85015</c:v>
                </c:pt>
                <c:pt idx="352">
                  <c:v>5.86656</c:v>
                </c:pt>
                <c:pt idx="353">
                  <c:v>5.88308</c:v>
                </c:pt>
                <c:pt idx="354">
                  <c:v>5.89997</c:v>
                </c:pt>
                <c:pt idx="355">
                  <c:v>5.91661</c:v>
                </c:pt>
                <c:pt idx="356">
                  <c:v>5.93326</c:v>
                </c:pt>
                <c:pt idx="357">
                  <c:v>5.9499</c:v>
                </c:pt>
                <c:pt idx="358">
                  <c:v>5.9669</c:v>
                </c:pt>
                <c:pt idx="359">
                  <c:v>5.98355</c:v>
                </c:pt>
                <c:pt idx="360">
                  <c:v>5.99961</c:v>
                </c:pt>
                <c:pt idx="361">
                  <c:v>6.01625</c:v>
                </c:pt>
                <c:pt idx="362">
                  <c:v>6.03337</c:v>
                </c:pt>
                <c:pt idx="363">
                  <c:v>6.0499</c:v>
                </c:pt>
                <c:pt idx="364">
                  <c:v>6.06631</c:v>
                </c:pt>
                <c:pt idx="365">
                  <c:v>6.08319</c:v>
                </c:pt>
                <c:pt idx="366">
                  <c:v>6.10042</c:v>
                </c:pt>
                <c:pt idx="367">
                  <c:v>6.11683</c:v>
                </c:pt>
                <c:pt idx="368">
                  <c:v>6.13277</c:v>
                </c:pt>
                <c:pt idx="369">
                  <c:v>6.14965</c:v>
                </c:pt>
                <c:pt idx="370">
                  <c:v>6.16677</c:v>
                </c:pt>
                <c:pt idx="371">
                  <c:v>6.18318</c:v>
                </c:pt>
                <c:pt idx="372">
                  <c:v>6.19947</c:v>
                </c:pt>
                <c:pt idx="373">
                  <c:v>6.21671</c:v>
                </c:pt>
                <c:pt idx="374">
                  <c:v>6.23371</c:v>
                </c:pt>
                <c:pt idx="375">
                  <c:v>6.24941</c:v>
                </c:pt>
                <c:pt idx="376">
                  <c:v>6.26618</c:v>
                </c:pt>
                <c:pt idx="377">
                  <c:v>6.28329</c:v>
                </c:pt>
                <c:pt idx="378">
                  <c:v>6.30029</c:v>
                </c:pt>
                <c:pt idx="379">
                  <c:v>6.31623</c:v>
                </c:pt>
                <c:pt idx="380">
                  <c:v>6.33335</c:v>
                </c:pt>
                <c:pt idx="381">
                  <c:v>6.35023</c:v>
                </c:pt>
                <c:pt idx="382">
                  <c:v>6.36676</c:v>
                </c:pt>
                <c:pt idx="383">
                  <c:v>6.38293</c:v>
                </c:pt>
                <c:pt idx="384">
                  <c:v>6.39981</c:v>
                </c:pt>
                <c:pt idx="385">
                  <c:v>6.41693</c:v>
                </c:pt>
                <c:pt idx="386">
                  <c:v>6.43322</c:v>
                </c:pt>
                <c:pt idx="387">
                  <c:v>6.44963</c:v>
                </c:pt>
                <c:pt idx="388">
                  <c:v>6.46663</c:v>
                </c:pt>
                <c:pt idx="389">
                  <c:v>6.48352</c:v>
                </c:pt>
                <c:pt idx="390">
                  <c:v>6.49957</c:v>
                </c:pt>
                <c:pt idx="391">
                  <c:v>6.5161</c:v>
                </c:pt>
                <c:pt idx="392">
                  <c:v>6.53334</c:v>
                </c:pt>
                <c:pt idx="393">
                  <c:v>6.55034</c:v>
                </c:pt>
                <c:pt idx="394">
                  <c:v>6.56627</c:v>
                </c:pt>
                <c:pt idx="395">
                  <c:v>6.58316</c:v>
                </c:pt>
                <c:pt idx="396">
                  <c:v>6.60004</c:v>
                </c:pt>
                <c:pt idx="397">
                  <c:v>6.61692</c:v>
                </c:pt>
                <c:pt idx="398">
                  <c:v>6.63286</c:v>
                </c:pt>
                <c:pt idx="399">
                  <c:v>6.64962</c:v>
                </c:pt>
                <c:pt idx="400">
                  <c:v>6.66674</c:v>
                </c:pt>
                <c:pt idx="401">
                  <c:v>6.68374</c:v>
                </c:pt>
                <c:pt idx="402">
                  <c:v>6.69968</c:v>
                </c:pt>
                <c:pt idx="403">
                  <c:v>6.7162</c:v>
                </c:pt>
                <c:pt idx="404">
                  <c:v>6.73356</c:v>
                </c:pt>
                <c:pt idx="405">
                  <c:v>6.74985</c:v>
                </c:pt>
                <c:pt idx="406">
                  <c:v>6.76602</c:v>
                </c:pt>
                <c:pt idx="407">
                  <c:v>6.78314</c:v>
                </c:pt>
                <c:pt idx="408">
                  <c:v>6.80026</c:v>
                </c:pt>
                <c:pt idx="409">
                  <c:v>6.81667</c:v>
                </c:pt>
                <c:pt idx="410">
                  <c:v>6.83273</c:v>
                </c:pt>
                <c:pt idx="411">
                  <c:v>6.84984</c:v>
                </c:pt>
                <c:pt idx="412">
                  <c:v>6.86696</c:v>
                </c:pt>
                <c:pt idx="413">
                  <c:v>6.88325</c:v>
                </c:pt>
                <c:pt idx="414">
                  <c:v>6.89966</c:v>
                </c:pt>
                <c:pt idx="415">
                  <c:v>6.91678</c:v>
                </c:pt>
                <c:pt idx="416">
                  <c:v>6.93366</c:v>
                </c:pt>
                <c:pt idx="417">
                  <c:v>6.94972</c:v>
                </c:pt>
                <c:pt idx="418">
                  <c:v>6.96637</c:v>
                </c:pt>
                <c:pt idx="419">
                  <c:v>6.98325</c:v>
                </c:pt>
                <c:pt idx="420">
                  <c:v>6.99989</c:v>
                </c:pt>
                <c:pt idx="421">
                  <c:v>7.0163</c:v>
                </c:pt>
                <c:pt idx="422">
                  <c:v>7.03307</c:v>
                </c:pt>
                <c:pt idx="423">
                  <c:v>7.05019</c:v>
                </c:pt>
                <c:pt idx="424">
                  <c:v>7.06648</c:v>
                </c:pt>
                <c:pt idx="425">
                  <c:v>7.08289</c:v>
                </c:pt>
                <c:pt idx="426">
                  <c:v>7.09965</c:v>
                </c:pt>
                <c:pt idx="427">
                  <c:v>7.11677</c:v>
                </c:pt>
                <c:pt idx="428">
                  <c:v>7.13341</c:v>
                </c:pt>
                <c:pt idx="429">
                  <c:v>7.14971</c:v>
                </c:pt>
                <c:pt idx="430">
                  <c:v>7.16635</c:v>
                </c:pt>
                <c:pt idx="431">
                  <c:v>7.18347</c:v>
                </c:pt>
                <c:pt idx="432">
                  <c:v>7.19976</c:v>
                </c:pt>
                <c:pt idx="433">
                  <c:v>7.21629</c:v>
                </c:pt>
                <c:pt idx="434">
                  <c:v>7.23341</c:v>
                </c:pt>
                <c:pt idx="435">
                  <c:v>7.25005</c:v>
                </c:pt>
                <c:pt idx="436">
                  <c:v>7.26646</c:v>
                </c:pt>
                <c:pt idx="437">
                  <c:v>7.28311</c:v>
                </c:pt>
                <c:pt idx="438">
                  <c:v>7.29987</c:v>
                </c:pt>
                <c:pt idx="439">
                  <c:v>7.31652</c:v>
                </c:pt>
                <c:pt idx="440">
                  <c:v>7.33305</c:v>
                </c:pt>
                <c:pt idx="441">
                  <c:v>7.34981</c:v>
                </c:pt>
                <c:pt idx="442">
                  <c:v>7.36693</c:v>
                </c:pt>
                <c:pt idx="443">
                  <c:v>7.38346</c:v>
                </c:pt>
                <c:pt idx="444">
                  <c:v>7.39987</c:v>
                </c:pt>
                <c:pt idx="445">
                  <c:v>7.40801</c:v>
                </c:pt>
              </c:numCache>
            </c:numRef>
          </c:xVal>
          <c:yVal>
            <c:numRef>
              <c:f>'Human 2 (5) '!$C$7:$C$452</c:f>
              <c:numCache>
                <c:formatCode>General</c:formatCode>
                <c:ptCount val="446"/>
                <c:pt idx="0">
                  <c:v>0.00125</c:v>
                </c:pt>
                <c:pt idx="1">
                  <c:v>0.00635</c:v>
                </c:pt>
                <c:pt idx="2">
                  <c:v>0.00776</c:v>
                </c:pt>
                <c:pt idx="3">
                  <c:v>0.01187</c:v>
                </c:pt>
                <c:pt idx="4">
                  <c:v>0.01207</c:v>
                </c:pt>
                <c:pt idx="5">
                  <c:v>0.01799</c:v>
                </c:pt>
                <c:pt idx="6">
                  <c:v>0.01994</c:v>
                </c:pt>
                <c:pt idx="7">
                  <c:v>0.02572</c:v>
                </c:pt>
                <c:pt idx="8">
                  <c:v>0.02877</c:v>
                </c:pt>
                <c:pt idx="9">
                  <c:v>0.03571</c:v>
                </c:pt>
                <c:pt idx="10">
                  <c:v>0.03779</c:v>
                </c:pt>
                <c:pt idx="11">
                  <c:v>0.04739</c:v>
                </c:pt>
                <c:pt idx="12">
                  <c:v>0.05348</c:v>
                </c:pt>
                <c:pt idx="13">
                  <c:v>0.057</c:v>
                </c:pt>
                <c:pt idx="14">
                  <c:v>0.06871</c:v>
                </c:pt>
                <c:pt idx="15">
                  <c:v>0.07689</c:v>
                </c:pt>
                <c:pt idx="16">
                  <c:v>0.08388</c:v>
                </c:pt>
                <c:pt idx="17">
                  <c:v>0.09393</c:v>
                </c:pt>
                <c:pt idx="18">
                  <c:v>0.10543</c:v>
                </c:pt>
                <c:pt idx="19">
                  <c:v>0.11336</c:v>
                </c:pt>
                <c:pt idx="20">
                  <c:v>0.12461</c:v>
                </c:pt>
                <c:pt idx="21">
                  <c:v>0.13771</c:v>
                </c:pt>
                <c:pt idx="22">
                  <c:v>0.14698</c:v>
                </c:pt>
                <c:pt idx="23">
                  <c:v>0.16239</c:v>
                </c:pt>
                <c:pt idx="24">
                  <c:v>0.17288</c:v>
                </c:pt>
                <c:pt idx="25">
                  <c:v>0.18567</c:v>
                </c:pt>
                <c:pt idx="26">
                  <c:v>0.20161</c:v>
                </c:pt>
                <c:pt idx="27">
                  <c:v>0.21149</c:v>
                </c:pt>
                <c:pt idx="28">
                  <c:v>0.2253</c:v>
                </c:pt>
                <c:pt idx="29">
                  <c:v>0.23903</c:v>
                </c:pt>
                <c:pt idx="30">
                  <c:v>0.25779</c:v>
                </c:pt>
                <c:pt idx="31">
                  <c:v>0.26921</c:v>
                </c:pt>
                <c:pt idx="32">
                  <c:v>0.28632</c:v>
                </c:pt>
                <c:pt idx="33">
                  <c:v>0.30255</c:v>
                </c:pt>
                <c:pt idx="34">
                  <c:v>0.31717</c:v>
                </c:pt>
                <c:pt idx="35">
                  <c:v>0.33505</c:v>
                </c:pt>
                <c:pt idx="36">
                  <c:v>0.35365</c:v>
                </c:pt>
                <c:pt idx="37">
                  <c:v>0.3735</c:v>
                </c:pt>
                <c:pt idx="38">
                  <c:v>0.39013</c:v>
                </c:pt>
                <c:pt idx="39">
                  <c:v>0.40809</c:v>
                </c:pt>
                <c:pt idx="40">
                  <c:v>0.42844</c:v>
                </c:pt>
                <c:pt idx="41">
                  <c:v>0.44909</c:v>
                </c:pt>
                <c:pt idx="42">
                  <c:v>0.46557</c:v>
                </c:pt>
                <c:pt idx="43">
                  <c:v>0.48599</c:v>
                </c:pt>
                <c:pt idx="44">
                  <c:v>0.50851</c:v>
                </c:pt>
                <c:pt idx="45">
                  <c:v>0.52555</c:v>
                </c:pt>
                <c:pt idx="46">
                  <c:v>0.54487</c:v>
                </c:pt>
                <c:pt idx="47">
                  <c:v>0.57047</c:v>
                </c:pt>
                <c:pt idx="48">
                  <c:v>0.59442</c:v>
                </c:pt>
                <c:pt idx="49">
                  <c:v>0.61757</c:v>
                </c:pt>
                <c:pt idx="50">
                  <c:v>0.6398</c:v>
                </c:pt>
                <c:pt idx="51">
                  <c:v>0.66443</c:v>
                </c:pt>
                <c:pt idx="52">
                  <c:v>0.68954</c:v>
                </c:pt>
                <c:pt idx="53">
                  <c:v>0.71525</c:v>
                </c:pt>
                <c:pt idx="54">
                  <c:v>0.73943</c:v>
                </c:pt>
                <c:pt idx="55">
                  <c:v>0.76278</c:v>
                </c:pt>
                <c:pt idx="56">
                  <c:v>0.79486</c:v>
                </c:pt>
                <c:pt idx="57">
                  <c:v>0.82079</c:v>
                </c:pt>
                <c:pt idx="58">
                  <c:v>0.84569</c:v>
                </c:pt>
                <c:pt idx="59">
                  <c:v>0.87511</c:v>
                </c:pt>
                <c:pt idx="60">
                  <c:v>0.90378</c:v>
                </c:pt>
                <c:pt idx="61">
                  <c:v>0.93077</c:v>
                </c:pt>
                <c:pt idx="62">
                  <c:v>0.9621</c:v>
                </c:pt>
                <c:pt idx="63">
                  <c:v>0.99028</c:v>
                </c:pt>
                <c:pt idx="64">
                  <c:v>1.02319</c:v>
                </c:pt>
                <c:pt idx="65">
                  <c:v>1.05263</c:v>
                </c:pt>
                <c:pt idx="66">
                  <c:v>1.08371</c:v>
                </c:pt>
                <c:pt idx="67">
                  <c:v>1.12032</c:v>
                </c:pt>
                <c:pt idx="68">
                  <c:v>1.15095</c:v>
                </c:pt>
                <c:pt idx="69">
                  <c:v>1.18332</c:v>
                </c:pt>
                <c:pt idx="70">
                  <c:v>1.21499</c:v>
                </c:pt>
                <c:pt idx="71">
                  <c:v>1.25593</c:v>
                </c:pt>
                <c:pt idx="72">
                  <c:v>1.2887</c:v>
                </c:pt>
                <c:pt idx="73">
                  <c:v>1.32292</c:v>
                </c:pt>
                <c:pt idx="74">
                  <c:v>1.36075</c:v>
                </c:pt>
                <c:pt idx="75">
                  <c:v>1.39843</c:v>
                </c:pt>
                <c:pt idx="76">
                  <c:v>1.43605</c:v>
                </c:pt>
                <c:pt idx="77">
                  <c:v>1.47433</c:v>
                </c:pt>
                <c:pt idx="78">
                  <c:v>1.51497</c:v>
                </c:pt>
                <c:pt idx="79">
                  <c:v>1.55058</c:v>
                </c:pt>
                <c:pt idx="80">
                  <c:v>1.59274</c:v>
                </c:pt>
                <c:pt idx="81">
                  <c:v>1.63385</c:v>
                </c:pt>
                <c:pt idx="82">
                  <c:v>1.67891</c:v>
                </c:pt>
                <c:pt idx="83">
                  <c:v>1.72138</c:v>
                </c:pt>
                <c:pt idx="84">
                  <c:v>1.76791</c:v>
                </c:pt>
                <c:pt idx="85">
                  <c:v>1.80565</c:v>
                </c:pt>
                <c:pt idx="86">
                  <c:v>1.85327</c:v>
                </c:pt>
                <c:pt idx="87">
                  <c:v>1.89436</c:v>
                </c:pt>
                <c:pt idx="88">
                  <c:v>1.93837</c:v>
                </c:pt>
                <c:pt idx="89">
                  <c:v>1.98407</c:v>
                </c:pt>
                <c:pt idx="90">
                  <c:v>2.0328</c:v>
                </c:pt>
                <c:pt idx="91">
                  <c:v>2.07205</c:v>
                </c:pt>
                <c:pt idx="92">
                  <c:v>2.1105</c:v>
                </c:pt>
                <c:pt idx="93">
                  <c:v>2.15311</c:v>
                </c:pt>
                <c:pt idx="94">
                  <c:v>2.16066</c:v>
                </c:pt>
                <c:pt idx="95">
                  <c:v>2.19723</c:v>
                </c:pt>
                <c:pt idx="96">
                  <c:v>2.25174</c:v>
                </c:pt>
                <c:pt idx="97">
                  <c:v>2.30737</c:v>
                </c:pt>
                <c:pt idx="98">
                  <c:v>2.36575</c:v>
                </c:pt>
                <c:pt idx="99">
                  <c:v>2.42342</c:v>
                </c:pt>
                <c:pt idx="100">
                  <c:v>2.48087</c:v>
                </c:pt>
                <c:pt idx="101">
                  <c:v>2.53824</c:v>
                </c:pt>
                <c:pt idx="102">
                  <c:v>2.5987</c:v>
                </c:pt>
                <c:pt idx="103">
                  <c:v>2.654</c:v>
                </c:pt>
                <c:pt idx="104">
                  <c:v>2.71396</c:v>
                </c:pt>
                <c:pt idx="105">
                  <c:v>2.77121</c:v>
                </c:pt>
                <c:pt idx="106">
                  <c:v>2.82873</c:v>
                </c:pt>
                <c:pt idx="107">
                  <c:v>2.88612</c:v>
                </c:pt>
                <c:pt idx="108">
                  <c:v>2.94204</c:v>
                </c:pt>
                <c:pt idx="109">
                  <c:v>3.00182</c:v>
                </c:pt>
                <c:pt idx="110">
                  <c:v>3.06586</c:v>
                </c:pt>
                <c:pt idx="111">
                  <c:v>3.12111</c:v>
                </c:pt>
                <c:pt idx="112">
                  <c:v>3.18168</c:v>
                </c:pt>
                <c:pt idx="113">
                  <c:v>3.23892</c:v>
                </c:pt>
                <c:pt idx="114">
                  <c:v>3.30198</c:v>
                </c:pt>
                <c:pt idx="115">
                  <c:v>3.36456</c:v>
                </c:pt>
                <c:pt idx="116">
                  <c:v>3.42298</c:v>
                </c:pt>
                <c:pt idx="117">
                  <c:v>3.48899</c:v>
                </c:pt>
                <c:pt idx="118">
                  <c:v>3.55585</c:v>
                </c:pt>
                <c:pt idx="119">
                  <c:v>3.62141</c:v>
                </c:pt>
                <c:pt idx="120">
                  <c:v>3.68381</c:v>
                </c:pt>
                <c:pt idx="121">
                  <c:v>3.75051</c:v>
                </c:pt>
                <c:pt idx="122">
                  <c:v>3.82051</c:v>
                </c:pt>
                <c:pt idx="123">
                  <c:v>3.887</c:v>
                </c:pt>
                <c:pt idx="124">
                  <c:v>3.9509</c:v>
                </c:pt>
                <c:pt idx="125">
                  <c:v>4.02112</c:v>
                </c:pt>
                <c:pt idx="126">
                  <c:v>4.09053</c:v>
                </c:pt>
                <c:pt idx="127">
                  <c:v>4.1597</c:v>
                </c:pt>
                <c:pt idx="128">
                  <c:v>4.22575</c:v>
                </c:pt>
                <c:pt idx="129">
                  <c:v>4.2963</c:v>
                </c:pt>
                <c:pt idx="130">
                  <c:v>4.37026</c:v>
                </c:pt>
                <c:pt idx="131">
                  <c:v>4.43893</c:v>
                </c:pt>
                <c:pt idx="132">
                  <c:v>4.50592</c:v>
                </c:pt>
                <c:pt idx="133">
                  <c:v>4.58302</c:v>
                </c:pt>
                <c:pt idx="134">
                  <c:v>4.65826</c:v>
                </c:pt>
                <c:pt idx="135">
                  <c:v>4.73162</c:v>
                </c:pt>
                <c:pt idx="136">
                  <c:v>4.8073</c:v>
                </c:pt>
                <c:pt idx="137">
                  <c:v>4.88769</c:v>
                </c:pt>
                <c:pt idx="138">
                  <c:v>4.96177</c:v>
                </c:pt>
                <c:pt idx="139">
                  <c:v>5.03568</c:v>
                </c:pt>
                <c:pt idx="140">
                  <c:v>5.11452</c:v>
                </c:pt>
                <c:pt idx="141">
                  <c:v>5.18549</c:v>
                </c:pt>
                <c:pt idx="142">
                  <c:v>5.2643</c:v>
                </c:pt>
                <c:pt idx="143">
                  <c:v>5.33055</c:v>
                </c:pt>
                <c:pt idx="144">
                  <c:v>5.41356</c:v>
                </c:pt>
                <c:pt idx="145">
                  <c:v>5.49723</c:v>
                </c:pt>
                <c:pt idx="146">
                  <c:v>5.57308</c:v>
                </c:pt>
                <c:pt idx="147">
                  <c:v>5.64746</c:v>
                </c:pt>
                <c:pt idx="148">
                  <c:v>5.72527</c:v>
                </c:pt>
                <c:pt idx="149">
                  <c:v>5.80979</c:v>
                </c:pt>
                <c:pt idx="150">
                  <c:v>5.88794</c:v>
                </c:pt>
                <c:pt idx="151">
                  <c:v>5.96197</c:v>
                </c:pt>
                <c:pt idx="152">
                  <c:v>6.04904</c:v>
                </c:pt>
                <c:pt idx="153">
                  <c:v>6.13315</c:v>
                </c:pt>
                <c:pt idx="154">
                  <c:v>6.20693</c:v>
                </c:pt>
                <c:pt idx="155">
                  <c:v>6.28771</c:v>
                </c:pt>
                <c:pt idx="156">
                  <c:v>6.37255</c:v>
                </c:pt>
                <c:pt idx="157">
                  <c:v>6.4575</c:v>
                </c:pt>
                <c:pt idx="158">
                  <c:v>6.52999</c:v>
                </c:pt>
                <c:pt idx="159">
                  <c:v>6.61115</c:v>
                </c:pt>
                <c:pt idx="160">
                  <c:v>6.69941</c:v>
                </c:pt>
                <c:pt idx="161">
                  <c:v>6.78177</c:v>
                </c:pt>
                <c:pt idx="162">
                  <c:v>6.85395</c:v>
                </c:pt>
                <c:pt idx="163">
                  <c:v>6.9331</c:v>
                </c:pt>
                <c:pt idx="164">
                  <c:v>7.02824</c:v>
                </c:pt>
                <c:pt idx="165">
                  <c:v>7.1068</c:v>
                </c:pt>
                <c:pt idx="166">
                  <c:v>7.18442</c:v>
                </c:pt>
                <c:pt idx="167">
                  <c:v>7.27088</c:v>
                </c:pt>
                <c:pt idx="168">
                  <c:v>7.35869</c:v>
                </c:pt>
                <c:pt idx="169">
                  <c:v>7.43623</c:v>
                </c:pt>
                <c:pt idx="170">
                  <c:v>7.51796</c:v>
                </c:pt>
                <c:pt idx="171">
                  <c:v>7.6045</c:v>
                </c:pt>
                <c:pt idx="172">
                  <c:v>7.7019</c:v>
                </c:pt>
                <c:pt idx="173">
                  <c:v>7.77909</c:v>
                </c:pt>
                <c:pt idx="174">
                  <c:v>7.86637</c:v>
                </c:pt>
                <c:pt idx="175">
                  <c:v>7.95748</c:v>
                </c:pt>
                <c:pt idx="176">
                  <c:v>8.04471</c:v>
                </c:pt>
                <c:pt idx="177">
                  <c:v>8.11746</c:v>
                </c:pt>
                <c:pt idx="178">
                  <c:v>8.20192</c:v>
                </c:pt>
                <c:pt idx="179">
                  <c:v>8.29214</c:v>
                </c:pt>
                <c:pt idx="180">
                  <c:v>8.37518</c:v>
                </c:pt>
                <c:pt idx="181">
                  <c:v>8.45532</c:v>
                </c:pt>
                <c:pt idx="182">
                  <c:v>8.54505</c:v>
                </c:pt>
                <c:pt idx="183">
                  <c:v>8.63236</c:v>
                </c:pt>
                <c:pt idx="184">
                  <c:v>8.71107</c:v>
                </c:pt>
                <c:pt idx="185">
                  <c:v>8.796290000000001</c:v>
                </c:pt>
                <c:pt idx="186">
                  <c:v>8.88002</c:v>
                </c:pt>
                <c:pt idx="187">
                  <c:v>8.97927</c:v>
                </c:pt>
                <c:pt idx="188">
                  <c:v>9.06018</c:v>
                </c:pt>
                <c:pt idx="189">
                  <c:v>9.14237</c:v>
                </c:pt>
                <c:pt idx="190">
                  <c:v>9.23293</c:v>
                </c:pt>
                <c:pt idx="191">
                  <c:v>9.32388</c:v>
                </c:pt>
                <c:pt idx="192">
                  <c:v>9.39815</c:v>
                </c:pt>
                <c:pt idx="193">
                  <c:v>9.48113</c:v>
                </c:pt>
                <c:pt idx="194">
                  <c:v>9.57706</c:v>
                </c:pt>
                <c:pt idx="195">
                  <c:v>9.66466</c:v>
                </c:pt>
                <c:pt idx="196">
                  <c:v>9.745100000000001</c:v>
                </c:pt>
                <c:pt idx="197">
                  <c:v>9.831340000000001</c:v>
                </c:pt>
                <c:pt idx="198">
                  <c:v>9.918670000000001</c:v>
                </c:pt>
                <c:pt idx="199">
                  <c:v>10.00427</c:v>
                </c:pt>
                <c:pt idx="200">
                  <c:v>10.09199</c:v>
                </c:pt>
                <c:pt idx="201">
                  <c:v>10.17457</c:v>
                </c:pt>
                <c:pt idx="202">
                  <c:v>10.26801</c:v>
                </c:pt>
                <c:pt idx="203">
                  <c:v>10.35638</c:v>
                </c:pt>
                <c:pt idx="204">
                  <c:v>10.43985</c:v>
                </c:pt>
                <c:pt idx="205">
                  <c:v>10.52333</c:v>
                </c:pt>
                <c:pt idx="206">
                  <c:v>10.61679</c:v>
                </c:pt>
                <c:pt idx="207">
                  <c:v>10.69915</c:v>
                </c:pt>
                <c:pt idx="208">
                  <c:v>10.78067</c:v>
                </c:pt>
                <c:pt idx="209">
                  <c:v>10.86936</c:v>
                </c:pt>
                <c:pt idx="210">
                  <c:v>10.96515</c:v>
                </c:pt>
                <c:pt idx="211">
                  <c:v>11.05459</c:v>
                </c:pt>
                <c:pt idx="212">
                  <c:v>11.13246</c:v>
                </c:pt>
                <c:pt idx="213">
                  <c:v>11.22104</c:v>
                </c:pt>
                <c:pt idx="214">
                  <c:v>11.31152</c:v>
                </c:pt>
                <c:pt idx="215">
                  <c:v>11.39993</c:v>
                </c:pt>
                <c:pt idx="216">
                  <c:v>11.48484</c:v>
                </c:pt>
                <c:pt idx="217">
                  <c:v>11.58175</c:v>
                </c:pt>
                <c:pt idx="218">
                  <c:v>11.66716</c:v>
                </c:pt>
                <c:pt idx="219">
                  <c:v>11.74272</c:v>
                </c:pt>
                <c:pt idx="220">
                  <c:v>11.83257</c:v>
                </c:pt>
                <c:pt idx="221">
                  <c:v>11.92212</c:v>
                </c:pt>
                <c:pt idx="222">
                  <c:v>12.00733</c:v>
                </c:pt>
                <c:pt idx="223">
                  <c:v>12.09409</c:v>
                </c:pt>
                <c:pt idx="224">
                  <c:v>12.17402</c:v>
                </c:pt>
                <c:pt idx="225">
                  <c:v>12.26784</c:v>
                </c:pt>
                <c:pt idx="226">
                  <c:v>12.35413</c:v>
                </c:pt>
                <c:pt idx="227">
                  <c:v>12.44176</c:v>
                </c:pt>
                <c:pt idx="228">
                  <c:v>12.52187</c:v>
                </c:pt>
                <c:pt idx="229">
                  <c:v>12.60993</c:v>
                </c:pt>
                <c:pt idx="230">
                  <c:v>12.69969</c:v>
                </c:pt>
                <c:pt idx="231">
                  <c:v>12.78642</c:v>
                </c:pt>
                <c:pt idx="232">
                  <c:v>12.87041</c:v>
                </c:pt>
                <c:pt idx="233">
                  <c:v>12.95924</c:v>
                </c:pt>
                <c:pt idx="234">
                  <c:v>13.05139</c:v>
                </c:pt>
                <c:pt idx="235">
                  <c:v>13.12837</c:v>
                </c:pt>
                <c:pt idx="236">
                  <c:v>13.21459</c:v>
                </c:pt>
                <c:pt idx="237">
                  <c:v>13.30182</c:v>
                </c:pt>
                <c:pt idx="238">
                  <c:v>13.38688</c:v>
                </c:pt>
                <c:pt idx="239">
                  <c:v>13.46798</c:v>
                </c:pt>
                <c:pt idx="240">
                  <c:v>13.54892</c:v>
                </c:pt>
                <c:pt idx="241">
                  <c:v>13.63865</c:v>
                </c:pt>
                <c:pt idx="242">
                  <c:v>13.72236</c:v>
                </c:pt>
                <c:pt idx="243">
                  <c:v>13.80499</c:v>
                </c:pt>
                <c:pt idx="244">
                  <c:v>13.88518</c:v>
                </c:pt>
                <c:pt idx="245">
                  <c:v>13.97702</c:v>
                </c:pt>
                <c:pt idx="246">
                  <c:v>14.05846</c:v>
                </c:pt>
                <c:pt idx="247">
                  <c:v>14.13945</c:v>
                </c:pt>
                <c:pt idx="248">
                  <c:v>14.22611</c:v>
                </c:pt>
                <c:pt idx="249">
                  <c:v>14.31348</c:v>
                </c:pt>
                <c:pt idx="250">
                  <c:v>14.40143</c:v>
                </c:pt>
                <c:pt idx="251">
                  <c:v>14.47681</c:v>
                </c:pt>
                <c:pt idx="252">
                  <c:v>14.55763</c:v>
                </c:pt>
                <c:pt idx="253">
                  <c:v>14.64335</c:v>
                </c:pt>
                <c:pt idx="254">
                  <c:v>14.72187</c:v>
                </c:pt>
                <c:pt idx="255">
                  <c:v>14.79502</c:v>
                </c:pt>
                <c:pt idx="256">
                  <c:v>14.87906</c:v>
                </c:pt>
                <c:pt idx="257">
                  <c:v>14.96836</c:v>
                </c:pt>
                <c:pt idx="258">
                  <c:v>15.04943</c:v>
                </c:pt>
                <c:pt idx="259">
                  <c:v>15.11945</c:v>
                </c:pt>
                <c:pt idx="260">
                  <c:v>15.1883</c:v>
                </c:pt>
                <c:pt idx="261">
                  <c:v>15.26537</c:v>
                </c:pt>
                <c:pt idx="262">
                  <c:v>15.33296</c:v>
                </c:pt>
                <c:pt idx="263">
                  <c:v>15.40018</c:v>
                </c:pt>
                <c:pt idx="264">
                  <c:v>15.47962</c:v>
                </c:pt>
                <c:pt idx="265">
                  <c:v>15.55528</c:v>
                </c:pt>
                <c:pt idx="266">
                  <c:v>15.63377</c:v>
                </c:pt>
                <c:pt idx="267">
                  <c:v>15.70337</c:v>
                </c:pt>
                <c:pt idx="268">
                  <c:v>15.77599</c:v>
                </c:pt>
                <c:pt idx="269">
                  <c:v>15.85361</c:v>
                </c:pt>
                <c:pt idx="270">
                  <c:v>15.91571</c:v>
                </c:pt>
                <c:pt idx="271">
                  <c:v>15.98457</c:v>
                </c:pt>
                <c:pt idx="272">
                  <c:v>16.05901</c:v>
                </c:pt>
                <c:pt idx="273">
                  <c:v>16.13245</c:v>
                </c:pt>
                <c:pt idx="274">
                  <c:v>16.19762</c:v>
                </c:pt>
                <c:pt idx="275">
                  <c:v>16.26744</c:v>
                </c:pt>
                <c:pt idx="276">
                  <c:v>16.34417</c:v>
                </c:pt>
                <c:pt idx="277">
                  <c:v>16.41946</c:v>
                </c:pt>
                <c:pt idx="278">
                  <c:v>16.47547</c:v>
                </c:pt>
                <c:pt idx="279">
                  <c:v>16.54395</c:v>
                </c:pt>
                <c:pt idx="280">
                  <c:v>16.61954</c:v>
                </c:pt>
                <c:pt idx="281">
                  <c:v>16.67893</c:v>
                </c:pt>
                <c:pt idx="282">
                  <c:v>16.73043</c:v>
                </c:pt>
                <c:pt idx="283">
                  <c:v>16.79248</c:v>
                </c:pt>
                <c:pt idx="284">
                  <c:v>16.85627</c:v>
                </c:pt>
                <c:pt idx="285">
                  <c:v>16.90361</c:v>
                </c:pt>
                <c:pt idx="286">
                  <c:v>16.96026</c:v>
                </c:pt>
                <c:pt idx="287">
                  <c:v>17.02701</c:v>
                </c:pt>
                <c:pt idx="288">
                  <c:v>17.08856</c:v>
                </c:pt>
                <c:pt idx="289">
                  <c:v>17.13223</c:v>
                </c:pt>
                <c:pt idx="290">
                  <c:v>17.19409</c:v>
                </c:pt>
                <c:pt idx="291">
                  <c:v>17.25882</c:v>
                </c:pt>
                <c:pt idx="292">
                  <c:v>17.32208</c:v>
                </c:pt>
                <c:pt idx="293">
                  <c:v>17.3663</c:v>
                </c:pt>
                <c:pt idx="294">
                  <c:v>17.42635</c:v>
                </c:pt>
                <c:pt idx="295">
                  <c:v>17.48411</c:v>
                </c:pt>
                <c:pt idx="296">
                  <c:v>17.53678</c:v>
                </c:pt>
                <c:pt idx="297">
                  <c:v>17.56377</c:v>
                </c:pt>
                <c:pt idx="298">
                  <c:v>17.60979</c:v>
                </c:pt>
                <c:pt idx="299">
                  <c:v>17.66424</c:v>
                </c:pt>
                <c:pt idx="300">
                  <c:v>17.70519</c:v>
                </c:pt>
                <c:pt idx="301">
                  <c:v>17.73012</c:v>
                </c:pt>
                <c:pt idx="302">
                  <c:v>17.77495</c:v>
                </c:pt>
                <c:pt idx="303">
                  <c:v>17.81945</c:v>
                </c:pt>
                <c:pt idx="304">
                  <c:v>17.84606</c:v>
                </c:pt>
                <c:pt idx="305">
                  <c:v>17.8752</c:v>
                </c:pt>
                <c:pt idx="306">
                  <c:v>17.91681</c:v>
                </c:pt>
                <c:pt idx="307">
                  <c:v>17.95275</c:v>
                </c:pt>
                <c:pt idx="308">
                  <c:v>17.97217</c:v>
                </c:pt>
                <c:pt idx="309">
                  <c:v>17.99228</c:v>
                </c:pt>
                <c:pt idx="310">
                  <c:v>18.02191</c:v>
                </c:pt>
                <c:pt idx="311">
                  <c:v>18.03571</c:v>
                </c:pt>
                <c:pt idx="312">
                  <c:v>18.04328</c:v>
                </c:pt>
                <c:pt idx="313">
                  <c:v>18.04914</c:v>
                </c:pt>
                <c:pt idx="314">
                  <c:v>18.07247</c:v>
                </c:pt>
                <c:pt idx="315">
                  <c:v>18.0799</c:v>
                </c:pt>
                <c:pt idx="316">
                  <c:v>18.06459</c:v>
                </c:pt>
                <c:pt idx="317">
                  <c:v>18.06261</c:v>
                </c:pt>
                <c:pt idx="318">
                  <c:v>18.04894</c:v>
                </c:pt>
                <c:pt idx="319">
                  <c:v>18.02416</c:v>
                </c:pt>
                <c:pt idx="320">
                  <c:v>17.98937</c:v>
                </c:pt>
                <c:pt idx="321">
                  <c:v>17.95454</c:v>
                </c:pt>
                <c:pt idx="322">
                  <c:v>17.9161</c:v>
                </c:pt>
                <c:pt idx="323">
                  <c:v>17.85517</c:v>
                </c:pt>
                <c:pt idx="324">
                  <c:v>17.79507</c:v>
                </c:pt>
                <c:pt idx="325">
                  <c:v>17.72581</c:v>
                </c:pt>
                <c:pt idx="326">
                  <c:v>17.66573</c:v>
                </c:pt>
                <c:pt idx="327">
                  <c:v>17.58989</c:v>
                </c:pt>
                <c:pt idx="328">
                  <c:v>17.50468</c:v>
                </c:pt>
                <c:pt idx="329">
                  <c:v>17.43266</c:v>
                </c:pt>
                <c:pt idx="330">
                  <c:v>17.34052</c:v>
                </c:pt>
                <c:pt idx="331">
                  <c:v>17.22881</c:v>
                </c:pt>
                <c:pt idx="332">
                  <c:v>17.11949</c:v>
                </c:pt>
                <c:pt idx="333">
                  <c:v>17.01716</c:v>
                </c:pt>
                <c:pt idx="334">
                  <c:v>16.89408</c:v>
                </c:pt>
                <c:pt idx="335">
                  <c:v>16.7612</c:v>
                </c:pt>
                <c:pt idx="336">
                  <c:v>16.62102</c:v>
                </c:pt>
                <c:pt idx="337">
                  <c:v>16.44536</c:v>
                </c:pt>
                <c:pt idx="338">
                  <c:v>16.23328</c:v>
                </c:pt>
                <c:pt idx="339">
                  <c:v>15.9681</c:v>
                </c:pt>
                <c:pt idx="340">
                  <c:v>15.65917</c:v>
                </c:pt>
                <c:pt idx="341">
                  <c:v>15.30854</c:v>
                </c:pt>
                <c:pt idx="342">
                  <c:v>14.88823</c:v>
                </c:pt>
                <c:pt idx="343">
                  <c:v>14.33743</c:v>
                </c:pt>
                <c:pt idx="344">
                  <c:v>13.61546</c:v>
                </c:pt>
                <c:pt idx="345">
                  <c:v>12.60676</c:v>
                </c:pt>
                <c:pt idx="346">
                  <c:v>11.49281</c:v>
                </c:pt>
                <c:pt idx="347">
                  <c:v>10.25038</c:v>
                </c:pt>
                <c:pt idx="348">
                  <c:v>8.76206</c:v>
                </c:pt>
                <c:pt idx="349">
                  <c:v>6.91972</c:v>
                </c:pt>
                <c:pt idx="350">
                  <c:v>4.8429</c:v>
                </c:pt>
                <c:pt idx="351">
                  <c:v>3.50042</c:v>
                </c:pt>
                <c:pt idx="352">
                  <c:v>2.81527</c:v>
                </c:pt>
                <c:pt idx="353">
                  <c:v>2.41083</c:v>
                </c:pt>
                <c:pt idx="354">
                  <c:v>2.17888</c:v>
                </c:pt>
                <c:pt idx="355">
                  <c:v>2.03781</c:v>
                </c:pt>
                <c:pt idx="356">
                  <c:v>1.94757</c:v>
                </c:pt>
                <c:pt idx="357">
                  <c:v>1.86436</c:v>
                </c:pt>
                <c:pt idx="358">
                  <c:v>1.81839</c:v>
                </c:pt>
                <c:pt idx="359">
                  <c:v>1.77117</c:v>
                </c:pt>
                <c:pt idx="360">
                  <c:v>1.7324</c:v>
                </c:pt>
                <c:pt idx="361">
                  <c:v>1.69615</c:v>
                </c:pt>
                <c:pt idx="362">
                  <c:v>1.65873</c:v>
                </c:pt>
                <c:pt idx="363">
                  <c:v>1.62643</c:v>
                </c:pt>
                <c:pt idx="364">
                  <c:v>1.6013</c:v>
                </c:pt>
                <c:pt idx="365">
                  <c:v>1.58244</c:v>
                </c:pt>
                <c:pt idx="366">
                  <c:v>1.55967</c:v>
                </c:pt>
                <c:pt idx="367">
                  <c:v>1.54821</c:v>
                </c:pt>
                <c:pt idx="368">
                  <c:v>1.53561</c:v>
                </c:pt>
                <c:pt idx="369">
                  <c:v>1.52176</c:v>
                </c:pt>
                <c:pt idx="370">
                  <c:v>1.50857</c:v>
                </c:pt>
                <c:pt idx="371">
                  <c:v>1.49766</c:v>
                </c:pt>
                <c:pt idx="372">
                  <c:v>1.48581</c:v>
                </c:pt>
                <c:pt idx="373">
                  <c:v>1.47947</c:v>
                </c:pt>
                <c:pt idx="374">
                  <c:v>1.47511</c:v>
                </c:pt>
                <c:pt idx="375">
                  <c:v>1.46312</c:v>
                </c:pt>
                <c:pt idx="376">
                  <c:v>1.4508</c:v>
                </c:pt>
                <c:pt idx="377">
                  <c:v>1.44645</c:v>
                </c:pt>
                <c:pt idx="378">
                  <c:v>1.44125</c:v>
                </c:pt>
                <c:pt idx="379">
                  <c:v>1.43525</c:v>
                </c:pt>
                <c:pt idx="380">
                  <c:v>1.42917</c:v>
                </c:pt>
                <c:pt idx="381">
                  <c:v>1.42495</c:v>
                </c:pt>
                <c:pt idx="382">
                  <c:v>1.41438</c:v>
                </c:pt>
                <c:pt idx="383">
                  <c:v>1.40033</c:v>
                </c:pt>
                <c:pt idx="384">
                  <c:v>1.38494</c:v>
                </c:pt>
                <c:pt idx="385">
                  <c:v>1.37388</c:v>
                </c:pt>
                <c:pt idx="386">
                  <c:v>1.35875</c:v>
                </c:pt>
                <c:pt idx="387">
                  <c:v>1.34577</c:v>
                </c:pt>
                <c:pt idx="388">
                  <c:v>1.32819</c:v>
                </c:pt>
                <c:pt idx="389">
                  <c:v>1.31561</c:v>
                </c:pt>
                <c:pt idx="390">
                  <c:v>1.29408</c:v>
                </c:pt>
                <c:pt idx="391">
                  <c:v>1.27286</c:v>
                </c:pt>
                <c:pt idx="392">
                  <c:v>1.23988</c:v>
                </c:pt>
                <c:pt idx="393">
                  <c:v>1.19298</c:v>
                </c:pt>
                <c:pt idx="394">
                  <c:v>1.13017</c:v>
                </c:pt>
                <c:pt idx="395">
                  <c:v>1.04332</c:v>
                </c:pt>
                <c:pt idx="396">
                  <c:v>0.79138</c:v>
                </c:pt>
                <c:pt idx="397">
                  <c:v>0.03354</c:v>
                </c:pt>
                <c:pt idx="398">
                  <c:v>0.03818</c:v>
                </c:pt>
                <c:pt idx="399">
                  <c:v>0.02985</c:v>
                </c:pt>
                <c:pt idx="400">
                  <c:v>0.02567</c:v>
                </c:pt>
                <c:pt idx="401">
                  <c:v>0.02416</c:v>
                </c:pt>
                <c:pt idx="402">
                  <c:v>0.01975</c:v>
                </c:pt>
                <c:pt idx="403">
                  <c:v>0.02016</c:v>
                </c:pt>
                <c:pt idx="404">
                  <c:v>0.01798</c:v>
                </c:pt>
                <c:pt idx="405">
                  <c:v>0.0163</c:v>
                </c:pt>
                <c:pt idx="406">
                  <c:v>0.01744</c:v>
                </c:pt>
                <c:pt idx="407">
                  <c:v>0.01709</c:v>
                </c:pt>
                <c:pt idx="408">
                  <c:v>0.01602</c:v>
                </c:pt>
                <c:pt idx="409">
                  <c:v>0.0172</c:v>
                </c:pt>
                <c:pt idx="410">
                  <c:v>0.01723</c:v>
                </c:pt>
                <c:pt idx="411">
                  <c:v>0.01728</c:v>
                </c:pt>
                <c:pt idx="412">
                  <c:v>0.01436</c:v>
                </c:pt>
                <c:pt idx="413">
                  <c:v>0.01522</c:v>
                </c:pt>
                <c:pt idx="414">
                  <c:v>0.0151</c:v>
                </c:pt>
                <c:pt idx="415">
                  <c:v>0.01313</c:v>
                </c:pt>
                <c:pt idx="416">
                  <c:v>0.01101</c:v>
                </c:pt>
                <c:pt idx="417">
                  <c:v>0.01124</c:v>
                </c:pt>
                <c:pt idx="418">
                  <c:v>0.01217</c:v>
                </c:pt>
                <c:pt idx="419">
                  <c:v>0.01113</c:v>
                </c:pt>
                <c:pt idx="420">
                  <c:v>0.01272</c:v>
                </c:pt>
                <c:pt idx="421">
                  <c:v>0.00969</c:v>
                </c:pt>
                <c:pt idx="422">
                  <c:v>0.01137</c:v>
                </c:pt>
                <c:pt idx="423">
                  <c:v>0.01259</c:v>
                </c:pt>
                <c:pt idx="424">
                  <c:v>0.00991</c:v>
                </c:pt>
                <c:pt idx="425">
                  <c:v>0.0074</c:v>
                </c:pt>
                <c:pt idx="426">
                  <c:v>0.01101</c:v>
                </c:pt>
                <c:pt idx="427">
                  <c:v>0.01031</c:v>
                </c:pt>
                <c:pt idx="428">
                  <c:v>0.01168</c:v>
                </c:pt>
                <c:pt idx="429">
                  <c:v>0.00904</c:v>
                </c:pt>
                <c:pt idx="430">
                  <c:v>0.01191</c:v>
                </c:pt>
                <c:pt idx="431">
                  <c:v>0.00876</c:v>
                </c:pt>
                <c:pt idx="432">
                  <c:v>0.00659</c:v>
                </c:pt>
                <c:pt idx="433">
                  <c:v>0.00793</c:v>
                </c:pt>
                <c:pt idx="434">
                  <c:v>0.00973</c:v>
                </c:pt>
                <c:pt idx="435">
                  <c:v>0.00501</c:v>
                </c:pt>
                <c:pt idx="436">
                  <c:v>0.01057</c:v>
                </c:pt>
                <c:pt idx="437">
                  <c:v>0.00802</c:v>
                </c:pt>
                <c:pt idx="438">
                  <c:v>0.00558</c:v>
                </c:pt>
                <c:pt idx="439">
                  <c:v>0.00835</c:v>
                </c:pt>
                <c:pt idx="440">
                  <c:v>0.01036</c:v>
                </c:pt>
                <c:pt idx="441">
                  <c:v>0.00716</c:v>
                </c:pt>
                <c:pt idx="442">
                  <c:v>0.00796</c:v>
                </c:pt>
                <c:pt idx="443">
                  <c:v>0.00795</c:v>
                </c:pt>
                <c:pt idx="444">
                  <c:v>0.00614</c:v>
                </c:pt>
                <c:pt idx="445">
                  <c:v>0.00582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2372432"/>
        <c:axId val="1252374912"/>
      </c:scatterChart>
      <c:valAx>
        <c:axId val="1252372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2374912"/>
        <c:crosses val="autoZero"/>
        <c:crossBetween val="midCat"/>
      </c:valAx>
      <c:valAx>
        <c:axId val="1252374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2372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Human 3 (6)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3 (6)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2 (6)'!$D$7:$D$477</c:f>
              <c:numCache>
                <c:formatCode>General</c:formatCode>
                <c:ptCount val="471"/>
                <c:pt idx="0">
                  <c:v>0.0</c:v>
                </c:pt>
                <c:pt idx="1">
                  <c:v>0.000921</c:v>
                </c:pt>
                <c:pt idx="2">
                  <c:v>0.003258</c:v>
                </c:pt>
                <c:pt idx="3">
                  <c:v>0.005017</c:v>
                </c:pt>
                <c:pt idx="4">
                  <c:v>0.006623</c:v>
                </c:pt>
                <c:pt idx="5">
                  <c:v>0.008311</c:v>
                </c:pt>
                <c:pt idx="6">
                  <c:v>0.009988</c:v>
                </c:pt>
                <c:pt idx="7">
                  <c:v>0.011664</c:v>
                </c:pt>
                <c:pt idx="8">
                  <c:v>0.013281</c:v>
                </c:pt>
                <c:pt idx="9">
                  <c:v>0.014981</c:v>
                </c:pt>
                <c:pt idx="10">
                  <c:v>0.016681</c:v>
                </c:pt>
                <c:pt idx="11">
                  <c:v>0.018334</c:v>
                </c:pt>
                <c:pt idx="12">
                  <c:v>0.019975</c:v>
                </c:pt>
                <c:pt idx="13">
                  <c:v>0.02164</c:v>
                </c:pt>
                <c:pt idx="14">
                  <c:v>0.02334</c:v>
                </c:pt>
                <c:pt idx="15">
                  <c:v>0.024981</c:v>
                </c:pt>
                <c:pt idx="16">
                  <c:v>0.026633</c:v>
                </c:pt>
                <c:pt idx="17">
                  <c:v>0.028333</c:v>
                </c:pt>
                <c:pt idx="18">
                  <c:v>0.030045</c:v>
                </c:pt>
                <c:pt idx="19">
                  <c:v>0.031651</c:v>
                </c:pt>
                <c:pt idx="20">
                  <c:v>0.033304</c:v>
                </c:pt>
                <c:pt idx="21">
                  <c:v>0.03498</c:v>
                </c:pt>
                <c:pt idx="22">
                  <c:v>0.03668</c:v>
                </c:pt>
                <c:pt idx="23">
                  <c:v>0.038309</c:v>
                </c:pt>
                <c:pt idx="24">
                  <c:v>0.039986</c:v>
                </c:pt>
                <c:pt idx="25">
                  <c:v>0.041674</c:v>
                </c:pt>
                <c:pt idx="26">
                  <c:v>0.04335</c:v>
                </c:pt>
                <c:pt idx="27">
                  <c:v>0.044956</c:v>
                </c:pt>
                <c:pt idx="28">
                  <c:v>0.046632</c:v>
                </c:pt>
                <c:pt idx="29">
                  <c:v>0.04832</c:v>
                </c:pt>
                <c:pt idx="30">
                  <c:v>0.049997</c:v>
                </c:pt>
                <c:pt idx="31">
                  <c:v>0.051638</c:v>
                </c:pt>
                <c:pt idx="32">
                  <c:v>0.053314</c:v>
                </c:pt>
                <c:pt idx="33">
                  <c:v>0.055026</c:v>
                </c:pt>
                <c:pt idx="34">
                  <c:v>0.056679</c:v>
                </c:pt>
                <c:pt idx="35">
                  <c:v>0.058296</c:v>
                </c:pt>
                <c:pt idx="36">
                  <c:v>0.059961</c:v>
                </c:pt>
                <c:pt idx="37">
                  <c:v>0.061684</c:v>
                </c:pt>
                <c:pt idx="38">
                  <c:v>0.063325</c:v>
                </c:pt>
                <c:pt idx="39">
                  <c:v>0.064978</c:v>
                </c:pt>
                <c:pt idx="40">
                  <c:v>0.066678</c:v>
                </c:pt>
                <c:pt idx="41">
                  <c:v>0.068343</c:v>
                </c:pt>
                <c:pt idx="42">
                  <c:v>0.069972</c:v>
                </c:pt>
                <c:pt idx="43">
                  <c:v>0.071613</c:v>
                </c:pt>
                <c:pt idx="44">
                  <c:v>0.073325</c:v>
                </c:pt>
                <c:pt idx="45">
                  <c:v>0.075013</c:v>
                </c:pt>
                <c:pt idx="46">
                  <c:v>0.076642</c:v>
                </c:pt>
                <c:pt idx="47">
                  <c:v>0.078307</c:v>
                </c:pt>
                <c:pt idx="48">
                  <c:v>0.080007</c:v>
                </c:pt>
                <c:pt idx="49">
                  <c:v>0.081659</c:v>
                </c:pt>
                <c:pt idx="50">
                  <c:v>0.0833</c:v>
                </c:pt>
                <c:pt idx="51">
                  <c:v>0.084953</c:v>
                </c:pt>
                <c:pt idx="52">
                  <c:v>0.086689</c:v>
                </c:pt>
                <c:pt idx="53">
                  <c:v>0.088329</c:v>
                </c:pt>
                <c:pt idx="54">
                  <c:v>0.089959</c:v>
                </c:pt>
                <c:pt idx="55">
                  <c:v>0.09167</c:v>
                </c:pt>
                <c:pt idx="56">
                  <c:v>0.093335</c:v>
                </c:pt>
                <c:pt idx="57">
                  <c:v>0.095</c:v>
                </c:pt>
                <c:pt idx="58">
                  <c:v>0.096641</c:v>
                </c:pt>
                <c:pt idx="59">
                  <c:v>0.098317</c:v>
                </c:pt>
                <c:pt idx="60">
                  <c:v>0.100005</c:v>
                </c:pt>
                <c:pt idx="61">
                  <c:v>0.10167</c:v>
                </c:pt>
                <c:pt idx="62">
                  <c:v>0.103323</c:v>
                </c:pt>
                <c:pt idx="63">
                  <c:v>0.104987</c:v>
                </c:pt>
                <c:pt idx="64">
                  <c:v>0.106652</c:v>
                </c:pt>
                <c:pt idx="65">
                  <c:v>0.108316</c:v>
                </c:pt>
                <c:pt idx="66">
                  <c:v>0.109969</c:v>
                </c:pt>
                <c:pt idx="67">
                  <c:v>0.111657</c:v>
                </c:pt>
                <c:pt idx="68">
                  <c:v>0.113334</c:v>
                </c:pt>
                <c:pt idx="69">
                  <c:v>0.11501</c:v>
                </c:pt>
                <c:pt idx="70">
                  <c:v>0.116628</c:v>
                </c:pt>
                <c:pt idx="71">
                  <c:v>0.118316</c:v>
                </c:pt>
                <c:pt idx="72">
                  <c:v>0.119992</c:v>
                </c:pt>
                <c:pt idx="73">
                  <c:v>0.121668</c:v>
                </c:pt>
                <c:pt idx="74">
                  <c:v>0.123321</c:v>
                </c:pt>
                <c:pt idx="75">
                  <c:v>0.124962</c:v>
                </c:pt>
                <c:pt idx="76">
                  <c:v>0.126674</c:v>
                </c:pt>
                <c:pt idx="77">
                  <c:v>0.128315</c:v>
                </c:pt>
                <c:pt idx="78">
                  <c:v>0.12998</c:v>
                </c:pt>
                <c:pt idx="79">
                  <c:v>0.131621</c:v>
                </c:pt>
                <c:pt idx="80">
                  <c:v>0.133332</c:v>
                </c:pt>
                <c:pt idx="81">
                  <c:v>0.135009</c:v>
                </c:pt>
                <c:pt idx="82">
                  <c:v>0.136662</c:v>
                </c:pt>
                <c:pt idx="83">
                  <c:v>0.138338</c:v>
                </c:pt>
                <c:pt idx="84">
                  <c:v>0.140003</c:v>
                </c:pt>
                <c:pt idx="85">
                  <c:v>0.141667</c:v>
                </c:pt>
                <c:pt idx="86">
                  <c:v>0.143308</c:v>
                </c:pt>
                <c:pt idx="87">
                  <c:v>0.144973</c:v>
                </c:pt>
                <c:pt idx="88">
                  <c:v>0.146685</c:v>
                </c:pt>
                <c:pt idx="89">
                  <c:v>0.148337</c:v>
                </c:pt>
                <c:pt idx="90">
                  <c:v>0.149967</c:v>
                </c:pt>
                <c:pt idx="91">
                  <c:v>0.151631</c:v>
                </c:pt>
                <c:pt idx="92">
                  <c:v>0.153331</c:v>
                </c:pt>
                <c:pt idx="93">
                  <c:v>0.154972</c:v>
                </c:pt>
                <c:pt idx="94">
                  <c:v>0.156637</c:v>
                </c:pt>
                <c:pt idx="95">
                  <c:v>0.158337</c:v>
                </c:pt>
                <c:pt idx="96">
                  <c:v>0.160001</c:v>
                </c:pt>
                <c:pt idx="97">
                  <c:v>0.161678</c:v>
                </c:pt>
                <c:pt idx="98">
                  <c:v>0.163283</c:v>
                </c:pt>
                <c:pt idx="99">
                  <c:v>0.164995</c:v>
                </c:pt>
                <c:pt idx="100">
                  <c:v>0.166648</c:v>
                </c:pt>
                <c:pt idx="101">
                  <c:v>0.168301</c:v>
                </c:pt>
                <c:pt idx="102">
                  <c:v>0.169989</c:v>
                </c:pt>
                <c:pt idx="103">
                  <c:v>0.171689</c:v>
                </c:pt>
                <c:pt idx="104">
                  <c:v>0.173353</c:v>
                </c:pt>
                <c:pt idx="105">
                  <c:v>0.174971</c:v>
                </c:pt>
                <c:pt idx="106">
                  <c:v>0.176635</c:v>
                </c:pt>
                <c:pt idx="107">
                  <c:v>0.178335</c:v>
                </c:pt>
                <c:pt idx="108">
                  <c:v>0.180024</c:v>
                </c:pt>
                <c:pt idx="109">
                  <c:v>0.181641</c:v>
                </c:pt>
                <c:pt idx="110">
                  <c:v>0.183317</c:v>
                </c:pt>
                <c:pt idx="111">
                  <c:v>0.185029</c:v>
                </c:pt>
                <c:pt idx="112">
                  <c:v>0.18667</c:v>
                </c:pt>
                <c:pt idx="113">
                  <c:v>0.188276</c:v>
                </c:pt>
                <c:pt idx="114">
                  <c:v>0.189976</c:v>
                </c:pt>
                <c:pt idx="115">
                  <c:v>0.191676</c:v>
                </c:pt>
                <c:pt idx="116">
                  <c:v>0.193317</c:v>
                </c:pt>
                <c:pt idx="117">
                  <c:v>0.194958</c:v>
                </c:pt>
                <c:pt idx="118">
                  <c:v>0.196658</c:v>
                </c:pt>
                <c:pt idx="119">
                  <c:v>0.198369</c:v>
                </c:pt>
                <c:pt idx="120">
                  <c:v>0.19994</c:v>
                </c:pt>
                <c:pt idx="121">
                  <c:v>0.201628</c:v>
                </c:pt>
                <c:pt idx="122">
                  <c:v>0.203316</c:v>
                </c:pt>
                <c:pt idx="123">
                  <c:v>0.205004</c:v>
                </c:pt>
                <c:pt idx="124">
                  <c:v>0.206622</c:v>
                </c:pt>
                <c:pt idx="125">
                  <c:v>0.208298</c:v>
                </c:pt>
                <c:pt idx="126">
                  <c:v>0.21001</c:v>
                </c:pt>
                <c:pt idx="127">
                  <c:v>0.211686</c:v>
                </c:pt>
                <c:pt idx="128">
                  <c:v>0.21328</c:v>
                </c:pt>
                <c:pt idx="129">
                  <c:v>0.214956</c:v>
                </c:pt>
                <c:pt idx="130">
                  <c:v>0.216704</c:v>
                </c:pt>
                <c:pt idx="131">
                  <c:v>0.218356</c:v>
                </c:pt>
                <c:pt idx="132">
                  <c:v>0.219974</c:v>
                </c:pt>
                <c:pt idx="133">
                  <c:v>0.221674</c:v>
                </c:pt>
                <c:pt idx="134">
                  <c:v>0.223362</c:v>
                </c:pt>
                <c:pt idx="135">
                  <c:v>0.224967</c:v>
                </c:pt>
                <c:pt idx="136">
                  <c:v>0.22662</c:v>
                </c:pt>
                <c:pt idx="137">
                  <c:v>0.228332</c:v>
                </c:pt>
                <c:pt idx="138">
                  <c:v>0.230032</c:v>
                </c:pt>
                <c:pt idx="139">
                  <c:v>0.231638</c:v>
                </c:pt>
                <c:pt idx="140">
                  <c:v>0.233302</c:v>
                </c:pt>
                <c:pt idx="141">
                  <c:v>0.23499</c:v>
                </c:pt>
                <c:pt idx="142">
                  <c:v>0.236655</c:v>
                </c:pt>
                <c:pt idx="143">
                  <c:v>0.238272</c:v>
                </c:pt>
                <c:pt idx="144">
                  <c:v>0.239949</c:v>
                </c:pt>
                <c:pt idx="145">
                  <c:v>0.241684</c:v>
                </c:pt>
                <c:pt idx="146">
                  <c:v>0.243372</c:v>
                </c:pt>
                <c:pt idx="147">
                  <c:v>0.24499</c:v>
                </c:pt>
                <c:pt idx="148">
                  <c:v>0.246631</c:v>
                </c:pt>
                <c:pt idx="149">
                  <c:v>0.248331</c:v>
                </c:pt>
                <c:pt idx="150">
                  <c:v>0.249984</c:v>
                </c:pt>
                <c:pt idx="151">
                  <c:v>0.251625</c:v>
                </c:pt>
                <c:pt idx="152">
                  <c:v>0.253301</c:v>
                </c:pt>
                <c:pt idx="153">
                  <c:v>0.255025</c:v>
                </c:pt>
                <c:pt idx="154">
                  <c:v>0.256677</c:v>
                </c:pt>
                <c:pt idx="155">
                  <c:v>0.258295</c:v>
                </c:pt>
                <c:pt idx="156">
                  <c:v>0.259995</c:v>
                </c:pt>
                <c:pt idx="157">
                  <c:v>0.261683</c:v>
                </c:pt>
                <c:pt idx="158">
                  <c:v>0.263324</c:v>
                </c:pt>
                <c:pt idx="159">
                  <c:v>0.264988</c:v>
                </c:pt>
                <c:pt idx="160">
                  <c:v>0.266677</c:v>
                </c:pt>
                <c:pt idx="161">
                  <c:v>0.268377</c:v>
                </c:pt>
                <c:pt idx="162">
                  <c:v>0.26997</c:v>
                </c:pt>
                <c:pt idx="163">
                  <c:v>0.271623</c:v>
                </c:pt>
                <c:pt idx="164">
                  <c:v>0.273323</c:v>
                </c:pt>
                <c:pt idx="165">
                  <c:v>0.275011</c:v>
                </c:pt>
                <c:pt idx="166">
                  <c:v>0.276641</c:v>
                </c:pt>
                <c:pt idx="167">
                  <c:v>0.278293</c:v>
                </c:pt>
                <c:pt idx="168">
                  <c:v>0.279993</c:v>
                </c:pt>
                <c:pt idx="169">
                  <c:v>0.281623</c:v>
                </c:pt>
                <c:pt idx="170">
                  <c:v>0.283287</c:v>
                </c:pt>
                <c:pt idx="171">
                  <c:v>0.284952</c:v>
                </c:pt>
                <c:pt idx="172">
                  <c:v>0.286687</c:v>
                </c:pt>
                <c:pt idx="173">
                  <c:v>0.288352</c:v>
                </c:pt>
                <c:pt idx="174">
                  <c:v>0.289957</c:v>
                </c:pt>
                <c:pt idx="175">
                  <c:v>0.291645</c:v>
                </c:pt>
                <c:pt idx="176">
                  <c:v>0.293334</c:v>
                </c:pt>
                <c:pt idx="177">
                  <c:v>0.294975</c:v>
                </c:pt>
                <c:pt idx="178">
                  <c:v>0.296639</c:v>
                </c:pt>
                <c:pt idx="179">
                  <c:v>0.298327</c:v>
                </c:pt>
                <c:pt idx="180">
                  <c:v>0.300004</c:v>
                </c:pt>
                <c:pt idx="181">
                  <c:v>0.30168</c:v>
                </c:pt>
                <c:pt idx="182">
                  <c:v>0.303321</c:v>
                </c:pt>
                <c:pt idx="183">
                  <c:v>0.304974</c:v>
                </c:pt>
                <c:pt idx="184">
                  <c:v>0.30665</c:v>
                </c:pt>
                <c:pt idx="185">
                  <c:v>0.308315</c:v>
                </c:pt>
                <c:pt idx="186">
                  <c:v>0.30998</c:v>
                </c:pt>
                <c:pt idx="187">
                  <c:v>0.311691</c:v>
                </c:pt>
                <c:pt idx="188">
                  <c:v>0.313344</c:v>
                </c:pt>
                <c:pt idx="189">
                  <c:v>0.314985</c:v>
                </c:pt>
                <c:pt idx="190">
                  <c:v>0.316638</c:v>
                </c:pt>
                <c:pt idx="191">
                  <c:v>0.318314</c:v>
                </c:pt>
                <c:pt idx="192">
                  <c:v>0.319991</c:v>
                </c:pt>
                <c:pt idx="193">
                  <c:v>0.321644</c:v>
                </c:pt>
                <c:pt idx="194">
                  <c:v>0.323308</c:v>
                </c:pt>
                <c:pt idx="195">
                  <c:v>0.324985</c:v>
                </c:pt>
                <c:pt idx="196">
                  <c:v>0.326661</c:v>
                </c:pt>
                <c:pt idx="197">
                  <c:v>0.328314</c:v>
                </c:pt>
                <c:pt idx="198">
                  <c:v>0.329978</c:v>
                </c:pt>
                <c:pt idx="199">
                  <c:v>0.331631</c:v>
                </c:pt>
                <c:pt idx="200">
                  <c:v>0.333319</c:v>
                </c:pt>
                <c:pt idx="201">
                  <c:v>0.334996</c:v>
                </c:pt>
                <c:pt idx="202">
                  <c:v>0.33666</c:v>
                </c:pt>
                <c:pt idx="203">
                  <c:v>0.338337</c:v>
                </c:pt>
                <c:pt idx="204">
                  <c:v>0.340001</c:v>
                </c:pt>
                <c:pt idx="205">
                  <c:v>0.341654</c:v>
                </c:pt>
                <c:pt idx="206">
                  <c:v>0.343319</c:v>
                </c:pt>
                <c:pt idx="207">
                  <c:v>0.344983</c:v>
                </c:pt>
                <c:pt idx="208">
                  <c:v>0.346671</c:v>
                </c:pt>
                <c:pt idx="209">
                  <c:v>0.348324</c:v>
                </c:pt>
                <c:pt idx="210">
                  <c:v>0.349977</c:v>
                </c:pt>
                <c:pt idx="211">
                  <c:v>0.351665</c:v>
                </c:pt>
                <c:pt idx="212">
                  <c:v>0.35333</c:v>
                </c:pt>
                <c:pt idx="213">
                  <c:v>0.354971</c:v>
                </c:pt>
                <c:pt idx="214">
                  <c:v>0.356624</c:v>
                </c:pt>
                <c:pt idx="215">
                  <c:v>0.358335</c:v>
                </c:pt>
                <c:pt idx="216">
                  <c:v>0.36</c:v>
                </c:pt>
                <c:pt idx="217">
                  <c:v>0.361665</c:v>
                </c:pt>
                <c:pt idx="218">
                  <c:v>0.363317</c:v>
                </c:pt>
                <c:pt idx="219">
                  <c:v>0.364982</c:v>
                </c:pt>
                <c:pt idx="220">
                  <c:v>0.366646</c:v>
                </c:pt>
                <c:pt idx="221">
                  <c:v>0.368299</c:v>
                </c:pt>
                <c:pt idx="222">
                  <c:v>0.369976</c:v>
                </c:pt>
                <c:pt idx="223">
                  <c:v>0.371687</c:v>
                </c:pt>
                <c:pt idx="224">
                  <c:v>0.373364</c:v>
                </c:pt>
                <c:pt idx="225">
                  <c:v>0.374958</c:v>
                </c:pt>
                <c:pt idx="226">
                  <c:v>0.376658</c:v>
                </c:pt>
                <c:pt idx="227">
                  <c:v>0.378346</c:v>
                </c:pt>
                <c:pt idx="228">
                  <c:v>0.379987</c:v>
                </c:pt>
                <c:pt idx="229">
                  <c:v>0.381616</c:v>
                </c:pt>
                <c:pt idx="230">
                  <c:v>0.38334</c:v>
                </c:pt>
                <c:pt idx="231">
                  <c:v>0.385028</c:v>
                </c:pt>
                <c:pt idx="232">
                  <c:v>0.386669</c:v>
                </c:pt>
                <c:pt idx="233">
                  <c:v>0.388286</c:v>
                </c:pt>
                <c:pt idx="234">
                  <c:v>0.389963</c:v>
                </c:pt>
                <c:pt idx="235">
                  <c:v>0.391663</c:v>
                </c:pt>
                <c:pt idx="236">
                  <c:v>0.393303</c:v>
                </c:pt>
                <c:pt idx="237">
                  <c:v>0.394968</c:v>
                </c:pt>
                <c:pt idx="238">
                  <c:v>0.39668</c:v>
                </c:pt>
                <c:pt idx="239">
                  <c:v>0.39838</c:v>
                </c:pt>
                <c:pt idx="240">
                  <c:v>0.399974</c:v>
                </c:pt>
                <c:pt idx="241">
                  <c:v>0.401626</c:v>
                </c:pt>
                <c:pt idx="242">
                  <c:v>0.403338</c:v>
                </c:pt>
                <c:pt idx="243">
                  <c:v>0.405015</c:v>
                </c:pt>
                <c:pt idx="244">
                  <c:v>0.406608</c:v>
                </c:pt>
                <c:pt idx="245">
                  <c:v>0.408308</c:v>
                </c:pt>
                <c:pt idx="246">
                  <c:v>0.409997</c:v>
                </c:pt>
                <c:pt idx="247">
                  <c:v>0.411638</c:v>
                </c:pt>
                <c:pt idx="248">
                  <c:v>0.413302</c:v>
                </c:pt>
                <c:pt idx="249">
                  <c:v>0.414979</c:v>
                </c:pt>
                <c:pt idx="250">
                  <c:v>0.416702</c:v>
                </c:pt>
                <c:pt idx="251">
                  <c:v>0.418343</c:v>
                </c:pt>
                <c:pt idx="252">
                  <c:v>0.419984</c:v>
                </c:pt>
                <c:pt idx="253">
                  <c:v>0.421672</c:v>
                </c:pt>
                <c:pt idx="254">
                  <c:v>0.423361</c:v>
                </c:pt>
                <c:pt idx="255">
                  <c:v>0.424966</c:v>
                </c:pt>
                <c:pt idx="256">
                  <c:v>0.426619</c:v>
                </c:pt>
                <c:pt idx="257">
                  <c:v>0.428331</c:v>
                </c:pt>
                <c:pt idx="258">
                  <c:v>0.430031</c:v>
                </c:pt>
                <c:pt idx="259">
                  <c:v>0.431636</c:v>
                </c:pt>
                <c:pt idx="260">
                  <c:v>0.433301</c:v>
                </c:pt>
                <c:pt idx="261">
                  <c:v>0.435013</c:v>
                </c:pt>
                <c:pt idx="262">
                  <c:v>0.436677</c:v>
                </c:pt>
                <c:pt idx="263">
                  <c:v>0.438271</c:v>
                </c:pt>
                <c:pt idx="264">
                  <c:v>0.439971</c:v>
                </c:pt>
                <c:pt idx="265">
                  <c:v>0.441683</c:v>
                </c:pt>
                <c:pt idx="266">
                  <c:v>0.443359</c:v>
                </c:pt>
                <c:pt idx="267">
                  <c:v>0.444965</c:v>
                </c:pt>
                <c:pt idx="268">
                  <c:v>0.446641</c:v>
                </c:pt>
                <c:pt idx="269">
                  <c:v>0.448329</c:v>
                </c:pt>
                <c:pt idx="270">
                  <c:v>0.449959</c:v>
                </c:pt>
                <c:pt idx="271">
                  <c:v>0.4516</c:v>
                </c:pt>
                <c:pt idx="272">
                  <c:v>0.4533</c:v>
                </c:pt>
                <c:pt idx="273">
                  <c:v>0.455023</c:v>
                </c:pt>
                <c:pt idx="274">
                  <c:v>0.456664</c:v>
                </c:pt>
                <c:pt idx="275">
                  <c:v>0.458317</c:v>
                </c:pt>
                <c:pt idx="276">
                  <c:v>0.45997</c:v>
                </c:pt>
                <c:pt idx="277">
                  <c:v>0.461717</c:v>
                </c:pt>
                <c:pt idx="278">
                  <c:v>0.463311</c:v>
                </c:pt>
                <c:pt idx="279">
                  <c:v>0.464975</c:v>
                </c:pt>
                <c:pt idx="280">
                  <c:v>0.466687</c:v>
                </c:pt>
                <c:pt idx="281">
                  <c:v>0.468375</c:v>
                </c:pt>
                <c:pt idx="282">
                  <c:v>0.469981</c:v>
                </c:pt>
                <c:pt idx="283">
                  <c:v>0.471622</c:v>
                </c:pt>
                <c:pt idx="284">
                  <c:v>0.473334</c:v>
                </c:pt>
                <c:pt idx="285">
                  <c:v>0.474975</c:v>
                </c:pt>
                <c:pt idx="286">
                  <c:v>0.476627</c:v>
                </c:pt>
                <c:pt idx="287">
                  <c:v>0.478304</c:v>
                </c:pt>
                <c:pt idx="288">
                  <c:v>0.480027</c:v>
                </c:pt>
                <c:pt idx="289">
                  <c:v>0.48168</c:v>
                </c:pt>
                <c:pt idx="290">
                  <c:v>0.483286</c:v>
                </c:pt>
                <c:pt idx="291">
                  <c:v>0.484974</c:v>
                </c:pt>
                <c:pt idx="292">
                  <c:v>0.486686</c:v>
                </c:pt>
                <c:pt idx="293">
                  <c:v>0.488327</c:v>
                </c:pt>
                <c:pt idx="294">
                  <c:v>0.489968</c:v>
                </c:pt>
                <c:pt idx="295">
                  <c:v>0.491644</c:v>
                </c:pt>
                <c:pt idx="296">
                  <c:v>0.493332</c:v>
                </c:pt>
                <c:pt idx="297">
                  <c:v>0.494973</c:v>
                </c:pt>
                <c:pt idx="298">
                  <c:v>0.496614</c:v>
                </c:pt>
                <c:pt idx="299">
                  <c:v>0.498326</c:v>
                </c:pt>
                <c:pt idx="300">
                  <c:v>0.500038</c:v>
                </c:pt>
                <c:pt idx="301">
                  <c:v>0.501667</c:v>
                </c:pt>
                <c:pt idx="302">
                  <c:v>0.503343</c:v>
                </c:pt>
                <c:pt idx="303">
                  <c:v>0.50502</c:v>
                </c:pt>
                <c:pt idx="304">
                  <c:v>0.506673</c:v>
                </c:pt>
                <c:pt idx="305">
                  <c:v>0.508302</c:v>
                </c:pt>
                <c:pt idx="306">
                  <c:v>0.509966</c:v>
                </c:pt>
                <c:pt idx="307">
                  <c:v>0.511655</c:v>
                </c:pt>
                <c:pt idx="308">
                  <c:v>0.513331</c:v>
                </c:pt>
                <c:pt idx="309">
                  <c:v>0.514984</c:v>
                </c:pt>
                <c:pt idx="310">
                  <c:v>0.516648</c:v>
                </c:pt>
                <c:pt idx="311">
                  <c:v>0.518348</c:v>
                </c:pt>
                <c:pt idx="312">
                  <c:v>0.519989</c:v>
                </c:pt>
                <c:pt idx="313">
                  <c:v>0.521642</c:v>
                </c:pt>
                <c:pt idx="314">
                  <c:v>0.523319</c:v>
                </c:pt>
                <c:pt idx="315">
                  <c:v>0.524995</c:v>
                </c:pt>
                <c:pt idx="316">
                  <c:v>0.526671</c:v>
                </c:pt>
                <c:pt idx="317">
                  <c:v>0.528324</c:v>
                </c:pt>
                <c:pt idx="318">
                  <c:v>0.529977</c:v>
                </c:pt>
                <c:pt idx="319">
                  <c:v>0.531653</c:v>
                </c:pt>
                <c:pt idx="320">
                  <c:v>0.533294</c:v>
                </c:pt>
                <c:pt idx="321">
                  <c:v>0.534947</c:v>
                </c:pt>
                <c:pt idx="322">
                  <c:v>0.536647</c:v>
                </c:pt>
                <c:pt idx="323">
                  <c:v>0.538335</c:v>
                </c:pt>
                <c:pt idx="324">
                  <c:v>0.540012</c:v>
                </c:pt>
                <c:pt idx="325">
                  <c:v>0.541676</c:v>
                </c:pt>
                <c:pt idx="326">
                  <c:v>0.543329</c:v>
                </c:pt>
                <c:pt idx="327">
                  <c:v>0.545005</c:v>
                </c:pt>
                <c:pt idx="328">
                  <c:v>0.546682</c:v>
                </c:pt>
                <c:pt idx="329">
                  <c:v>0.548323</c:v>
                </c:pt>
                <c:pt idx="330">
                  <c:v>0.549987</c:v>
                </c:pt>
                <c:pt idx="331">
                  <c:v>0.551676</c:v>
                </c:pt>
                <c:pt idx="332">
                  <c:v>0.553317</c:v>
                </c:pt>
                <c:pt idx="333">
                  <c:v>0.555005</c:v>
                </c:pt>
                <c:pt idx="334">
                  <c:v>0.556634</c:v>
                </c:pt>
                <c:pt idx="335">
                  <c:v>0.55831</c:v>
                </c:pt>
                <c:pt idx="336">
                  <c:v>0.559987</c:v>
                </c:pt>
                <c:pt idx="337">
                  <c:v>0.561651</c:v>
                </c:pt>
                <c:pt idx="338">
                  <c:v>0.563316</c:v>
                </c:pt>
                <c:pt idx="339">
                  <c:v>0.565004</c:v>
                </c:pt>
                <c:pt idx="340">
                  <c:v>0.566669</c:v>
                </c:pt>
                <c:pt idx="341">
                  <c:v>0.56831</c:v>
                </c:pt>
                <c:pt idx="342">
                  <c:v>0.569986</c:v>
                </c:pt>
                <c:pt idx="343">
                  <c:v>0.571698</c:v>
                </c:pt>
                <c:pt idx="344">
                  <c:v>0.573339</c:v>
                </c:pt>
                <c:pt idx="345">
                  <c:v>0.574956</c:v>
                </c:pt>
                <c:pt idx="346">
                  <c:v>0.576633</c:v>
                </c:pt>
                <c:pt idx="347">
                  <c:v>0.578309</c:v>
                </c:pt>
                <c:pt idx="348">
                  <c:v>0.579962</c:v>
                </c:pt>
                <c:pt idx="349">
                  <c:v>0.581626</c:v>
                </c:pt>
                <c:pt idx="350">
                  <c:v>0.583362</c:v>
                </c:pt>
                <c:pt idx="351">
                  <c:v>0.585026</c:v>
                </c:pt>
                <c:pt idx="352">
                  <c:v>0.586667</c:v>
                </c:pt>
                <c:pt idx="353">
                  <c:v>0.58832</c:v>
                </c:pt>
                <c:pt idx="354">
                  <c:v>0.589985</c:v>
                </c:pt>
                <c:pt idx="355">
                  <c:v>0.591649</c:v>
                </c:pt>
                <c:pt idx="356">
                  <c:v>0.593326</c:v>
                </c:pt>
                <c:pt idx="357">
                  <c:v>0.594979</c:v>
                </c:pt>
                <c:pt idx="358">
                  <c:v>0.596679</c:v>
                </c:pt>
                <c:pt idx="359">
                  <c:v>0.598355</c:v>
                </c:pt>
                <c:pt idx="360">
                  <c:v>0.599961</c:v>
                </c:pt>
                <c:pt idx="361">
                  <c:v>0.601625</c:v>
                </c:pt>
                <c:pt idx="362">
                  <c:v>0.603349</c:v>
                </c:pt>
                <c:pt idx="363">
                  <c:v>0.60499</c:v>
                </c:pt>
                <c:pt idx="364">
                  <c:v>0.606631</c:v>
                </c:pt>
                <c:pt idx="365">
                  <c:v>0.608331</c:v>
                </c:pt>
                <c:pt idx="366">
                  <c:v>0.610031</c:v>
                </c:pt>
                <c:pt idx="367">
                  <c:v>0.61166</c:v>
                </c:pt>
                <c:pt idx="368">
                  <c:v>0.613277</c:v>
                </c:pt>
                <c:pt idx="369">
                  <c:v>0.614965</c:v>
                </c:pt>
                <c:pt idx="370">
                  <c:v>0.616689</c:v>
                </c:pt>
                <c:pt idx="371">
                  <c:v>0.618306</c:v>
                </c:pt>
                <c:pt idx="372">
                  <c:v>0.619936</c:v>
                </c:pt>
                <c:pt idx="373">
                  <c:v>0.621671</c:v>
                </c:pt>
                <c:pt idx="374">
                  <c:v>0.623383</c:v>
                </c:pt>
                <c:pt idx="375">
                  <c:v>0.624965</c:v>
                </c:pt>
                <c:pt idx="376">
                  <c:v>0.626618</c:v>
                </c:pt>
                <c:pt idx="377">
                  <c:v>0.628341</c:v>
                </c:pt>
                <c:pt idx="378">
                  <c:v>0.630018</c:v>
                </c:pt>
                <c:pt idx="379">
                  <c:v>0.631623</c:v>
                </c:pt>
                <c:pt idx="380">
                  <c:v>0.633323</c:v>
                </c:pt>
                <c:pt idx="381">
                  <c:v>0.635011</c:v>
                </c:pt>
                <c:pt idx="382">
                  <c:v>0.636676</c:v>
                </c:pt>
                <c:pt idx="383">
                  <c:v>0.638293</c:v>
                </c:pt>
                <c:pt idx="384">
                  <c:v>0.63997</c:v>
                </c:pt>
                <c:pt idx="385">
                  <c:v>0.641693</c:v>
                </c:pt>
                <c:pt idx="386">
                  <c:v>0.643322</c:v>
                </c:pt>
                <c:pt idx="387">
                  <c:v>0.644975</c:v>
                </c:pt>
                <c:pt idx="388">
                  <c:v>0.646675</c:v>
                </c:pt>
                <c:pt idx="389">
                  <c:v>0.648352</c:v>
                </c:pt>
                <c:pt idx="390">
                  <c:v>0.649945</c:v>
                </c:pt>
                <c:pt idx="391">
                  <c:v>0.65161</c:v>
                </c:pt>
                <c:pt idx="392">
                  <c:v>0.653334</c:v>
                </c:pt>
                <c:pt idx="393">
                  <c:v>0.655034</c:v>
                </c:pt>
                <c:pt idx="394">
                  <c:v>0.656639</c:v>
                </c:pt>
                <c:pt idx="395">
                  <c:v>0.658304</c:v>
                </c:pt>
                <c:pt idx="396">
                  <c:v>0.659992</c:v>
                </c:pt>
                <c:pt idx="397">
                  <c:v>0.66168</c:v>
                </c:pt>
                <c:pt idx="398">
                  <c:v>0.663286</c:v>
                </c:pt>
                <c:pt idx="399">
                  <c:v>0.664962</c:v>
                </c:pt>
                <c:pt idx="400">
                  <c:v>0.666698</c:v>
                </c:pt>
                <c:pt idx="401">
                  <c:v>0.668386</c:v>
                </c:pt>
                <c:pt idx="402">
                  <c:v>0.669956</c:v>
                </c:pt>
                <c:pt idx="403">
                  <c:v>0.671632</c:v>
                </c:pt>
                <c:pt idx="404">
                  <c:v>0.673356</c:v>
                </c:pt>
                <c:pt idx="405">
                  <c:v>0.674997</c:v>
                </c:pt>
                <c:pt idx="406">
                  <c:v>0.676626</c:v>
                </c:pt>
                <c:pt idx="407">
                  <c:v>0.678314</c:v>
                </c:pt>
                <c:pt idx="408">
                  <c:v>0.680026</c:v>
                </c:pt>
                <c:pt idx="409">
                  <c:v>0.681643</c:v>
                </c:pt>
                <c:pt idx="410">
                  <c:v>0.683273</c:v>
                </c:pt>
                <c:pt idx="411">
                  <c:v>0.684984</c:v>
                </c:pt>
                <c:pt idx="412">
                  <c:v>0.686684</c:v>
                </c:pt>
                <c:pt idx="413">
                  <c:v>0.688325</c:v>
                </c:pt>
                <c:pt idx="414">
                  <c:v>0.689966</c:v>
                </c:pt>
                <c:pt idx="415">
                  <c:v>0.691678</c:v>
                </c:pt>
                <c:pt idx="416">
                  <c:v>0.693366</c:v>
                </c:pt>
                <c:pt idx="417">
                  <c:v>0.694984</c:v>
                </c:pt>
                <c:pt idx="418">
                  <c:v>0.696625</c:v>
                </c:pt>
                <c:pt idx="419">
                  <c:v>0.698337</c:v>
                </c:pt>
                <c:pt idx="420">
                  <c:v>0.699989</c:v>
                </c:pt>
                <c:pt idx="421">
                  <c:v>0.70163</c:v>
                </c:pt>
                <c:pt idx="422">
                  <c:v>0.703307</c:v>
                </c:pt>
                <c:pt idx="423">
                  <c:v>0.70503</c:v>
                </c:pt>
                <c:pt idx="424">
                  <c:v>0.706648</c:v>
                </c:pt>
                <c:pt idx="425">
                  <c:v>0.708312</c:v>
                </c:pt>
                <c:pt idx="426">
                  <c:v>0.709977</c:v>
                </c:pt>
                <c:pt idx="427">
                  <c:v>0.711665</c:v>
                </c:pt>
                <c:pt idx="428">
                  <c:v>0.713341</c:v>
                </c:pt>
                <c:pt idx="429">
                  <c:v>0.714971</c:v>
                </c:pt>
                <c:pt idx="430">
                  <c:v>0.716647</c:v>
                </c:pt>
                <c:pt idx="431">
                  <c:v>0.718323</c:v>
                </c:pt>
                <c:pt idx="432">
                  <c:v>0.719988</c:v>
                </c:pt>
                <c:pt idx="433">
                  <c:v>0.721629</c:v>
                </c:pt>
                <c:pt idx="434">
                  <c:v>0.723329</c:v>
                </c:pt>
                <c:pt idx="435">
                  <c:v>0.725005</c:v>
                </c:pt>
                <c:pt idx="436">
                  <c:v>0.726635</c:v>
                </c:pt>
                <c:pt idx="437">
                  <c:v>0.728311</c:v>
                </c:pt>
                <c:pt idx="438">
                  <c:v>0.729987</c:v>
                </c:pt>
                <c:pt idx="439">
                  <c:v>0.73164</c:v>
                </c:pt>
                <c:pt idx="440">
                  <c:v>0.733317</c:v>
                </c:pt>
                <c:pt idx="441">
                  <c:v>0.734969</c:v>
                </c:pt>
                <c:pt idx="442">
                  <c:v>0.736681</c:v>
                </c:pt>
                <c:pt idx="443">
                  <c:v>0.738346</c:v>
                </c:pt>
                <c:pt idx="444">
                  <c:v>0.74001</c:v>
                </c:pt>
                <c:pt idx="445">
                  <c:v>0.74164</c:v>
                </c:pt>
                <c:pt idx="446">
                  <c:v>0.743328</c:v>
                </c:pt>
                <c:pt idx="447">
                  <c:v>0.744981</c:v>
                </c:pt>
                <c:pt idx="448">
                  <c:v>0.746657</c:v>
                </c:pt>
                <c:pt idx="449">
                  <c:v>0.748333</c:v>
                </c:pt>
                <c:pt idx="450">
                  <c:v>0.749998</c:v>
                </c:pt>
                <c:pt idx="451">
                  <c:v>0.751674</c:v>
                </c:pt>
                <c:pt idx="452">
                  <c:v>0.753303</c:v>
                </c:pt>
                <c:pt idx="453">
                  <c:v>0.75498</c:v>
                </c:pt>
                <c:pt idx="454">
                  <c:v>0.756609</c:v>
                </c:pt>
                <c:pt idx="455">
                  <c:v>0.758333</c:v>
                </c:pt>
                <c:pt idx="456">
                  <c:v>0.759997</c:v>
                </c:pt>
                <c:pt idx="457">
                  <c:v>0.761674</c:v>
                </c:pt>
                <c:pt idx="458">
                  <c:v>0.763326</c:v>
                </c:pt>
                <c:pt idx="459">
                  <c:v>0.765003</c:v>
                </c:pt>
                <c:pt idx="460">
                  <c:v>0.766632</c:v>
                </c:pt>
                <c:pt idx="461">
                  <c:v>0.768297</c:v>
                </c:pt>
                <c:pt idx="462">
                  <c:v>0.769985</c:v>
                </c:pt>
                <c:pt idx="463">
                  <c:v>0.771661</c:v>
                </c:pt>
                <c:pt idx="464">
                  <c:v>0.773326</c:v>
                </c:pt>
                <c:pt idx="465">
                  <c:v>0.77499</c:v>
                </c:pt>
                <c:pt idx="466">
                  <c:v>0.776655</c:v>
                </c:pt>
                <c:pt idx="467">
                  <c:v>0.77832</c:v>
                </c:pt>
                <c:pt idx="468">
                  <c:v>0.779984</c:v>
                </c:pt>
                <c:pt idx="469">
                  <c:v>0.781637</c:v>
                </c:pt>
                <c:pt idx="470">
                  <c:v>0.781731</c:v>
                </c:pt>
              </c:numCache>
            </c:numRef>
          </c:xVal>
          <c:yVal>
            <c:numRef>
              <c:f>'Human 2 (6)'!$E$7:$E$477</c:f>
              <c:numCache>
                <c:formatCode>General</c:formatCode>
                <c:ptCount val="471"/>
                <c:pt idx="0">
                  <c:v>0.000534562211981567</c:v>
                </c:pt>
                <c:pt idx="1">
                  <c:v>0.00298617511520737</c:v>
                </c:pt>
                <c:pt idx="2">
                  <c:v>0.00331797235023041</c:v>
                </c:pt>
                <c:pt idx="3">
                  <c:v>0.00088479262672811</c:v>
                </c:pt>
                <c:pt idx="4">
                  <c:v>0.00350230414746544</c:v>
                </c:pt>
                <c:pt idx="5">
                  <c:v>0.00262672811059908</c:v>
                </c:pt>
                <c:pt idx="6">
                  <c:v>0.00325345622119816</c:v>
                </c:pt>
                <c:pt idx="7">
                  <c:v>0.00326267281105991</c:v>
                </c:pt>
                <c:pt idx="8">
                  <c:v>-0.000423963133640553</c:v>
                </c:pt>
                <c:pt idx="9">
                  <c:v>0.000663594470046083</c:v>
                </c:pt>
                <c:pt idx="10">
                  <c:v>0.00381566820276498</c:v>
                </c:pt>
                <c:pt idx="11">
                  <c:v>0.000811059907834101</c:v>
                </c:pt>
                <c:pt idx="12">
                  <c:v>0.00187096774193548</c:v>
                </c:pt>
                <c:pt idx="13">
                  <c:v>0.0024331797235023</c:v>
                </c:pt>
                <c:pt idx="14">
                  <c:v>0.000267281105990783</c:v>
                </c:pt>
                <c:pt idx="15">
                  <c:v>0.00253456221198157</c:v>
                </c:pt>
                <c:pt idx="16">
                  <c:v>0.00071889400921659</c:v>
                </c:pt>
                <c:pt idx="17">
                  <c:v>-0.000599078341013825</c:v>
                </c:pt>
                <c:pt idx="18">
                  <c:v>0.00179723502304147</c:v>
                </c:pt>
                <c:pt idx="19">
                  <c:v>0.00207373271889401</c:v>
                </c:pt>
                <c:pt idx="20">
                  <c:v>0.00378801843317972</c:v>
                </c:pt>
                <c:pt idx="21">
                  <c:v>0.00187096774193548</c:v>
                </c:pt>
                <c:pt idx="22">
                  <c:v>0.000497695852534562</c:v>
                </c:pt>
                <c:pt idx="23">
                  <c:v>0.0036036866359447</c:v>
                </c:pt>
                <c:pt idx="24">
                  <c:v>0.00451612903225806</c:v>
                </c:pt>
                <c:pt idx="25">
                  <c:v>0.00200921658986175</c:v>
                </c:pt>
                <c:pt idx="26">
                  <c:v>0.00496774193548387</c:v>
                </c:pt>
                <c:pt idx="27">
                  <c:v>0.00116129032258064</c:v>
                </c:pt>
                <c:pt idx="28">
                  <c:v>0.00359447004608295</c:v>
                </c:pt>
                <c:pt idx="29">
                  <c:v>0.00115207373271889</c:v>
                </c:pt>
                <c:pt idx="30">
                  <c:v>0.00193548387096774</c:v>
                </c:pt>
                <c:pt idx="31">
                  <c:v>0.00187096774193548</c:v>
                </c:pt>
                <c:pt idx="32">
                  <c:v>-0.000405529953917051</c:v>
                </c:pt>
                <c:pt idx="33">
                  <c:v>0.00228571428571429</c:v>
                </c:pt>
                <c:pt idx="34">
                  <c:v>0.00280184331797235</c:v>
                </c:pt>
                <c:pt idx="35">
                  <c:v>0.00152073732718894</c:v>
                </c:pt>
                <c:pt idx="36">
                  <c:v>0.00265437788018433</c:v>
                </c:pt>
                <c:pt idx="37">
                  <c:v>0.00271889400921659</c:v>
                </c:pt>
                <c:pt idx="38">
                  <c:v>0.00343778801843318</c:v>
                </c:pt>
                <c:pt idx="39">
                  <c:v>0.00295852534562212</c:v>
                </c:pt>
                <c:pt idx="40">
                  <c:v>0.00183410138248848</c:v>
                </c:pt>
                <c:pt idx="41">
                  <c:v>0.00208294930875576</c:v>
                </c:pt>
                <c:pt idx="42">
                  <c:v>0.00220276497695853</c:v>
                </c:pt>
                <c:pt idx="43">
                  <c:v>0.00464516129032258</c:v>
                </c:pt>
                <c:pt idx="44">
                  <c:v>0.0031705069124424</c:v>
                </c:pt>
                <c:pt idx="45">
                  <c:v>0.00374193548387097</c:v>
                </c:pt>
                <c:pt idx="46">
                  <c:v>0.00644239631336405</c:v>
                </c:pt>
                <c:pt idx="47">
                  <c:v>0.00379723502304147</c:v>
                </c:pt>
                <c:pt idx="48">
                  <c:v>0.00211059907834101</c:v>
                </c:pt>
                <c:pt idx="49">
                  <c:v>0.0052442396313364</c:v>
                </c:pt>
                <c:pt idx="50">
                  <c:v>0.00483870967741935</c:v>
                </c:pt>
                <c:pt idx="51">
                  <c:v>0.00532718894009217</c:v>
                </c:pt>
                <c:pt idx="52">
                  <c:v>0.00460829493087557</c:v>
                </c:pt>
                <c:pt idx="53">
                  <c:v>0.00516129032258064</c:v>
                </c:pt>
                <c:pt idx="54">
                  <c:v>0.00399078341013825</c:v>
                </c:pt>
                <c:pt idx="55">
                  <c:v>0.00436866359447005</c:v>
                </c:pt>
                <c:pt idx="56">
                  <c:v>0.00308755760368664</c:v>
                </c:pt>
                <c:pt idx="57">
                  <c:v>0.00618433179723502</c:v>
                </c:pt>
                <c:pt idx="58">
                  <c:v>0.00627649769585253</c:v>
                </c:pt>
                <c:pt idx="59">
                  <c:v>0.00587096774193548</c:v>
                </c:pt>
                <c:pt idx="60">
                  <c:v>0.00468202764976958</c:v>
                </c:pt>
                <c:pt idx="61">
                  <c:v>0.00597235023041475</c:v>
                </c:pt>
                <c:pt idx="62">
                  <c:v>0.0059815668202765</c:v>
                </c:pt>
                <c:pt idx="63">
                  <c:v>0.00875576036866359</c:v>
                </c:pt>
                <c:pt idx="64">
                  <c:v>0.0072442396313364</c:v>
                </c:pt>
                <c:pt idx="65">
                  <c:v>0.00727188940092166</c:v>
                </c:pt>
                <c:pt idx="66">
                  <c:v>0.00677419354838709</c:v>
                </c:pt>
                <c:pt idx="67">
                  <c:v>0.00742857142857143</c:v>
                </c:pt>
                <c:pt idx="68">
                  <c:v>0.00797235023041474</c:v>
                </c:pt>
                <c:pt idx="69">
                  <c:v>0.00941013824884792</c:v>
                </c:pt>
                <c:pt idx="70">
                  <c:v>0.00929953917050691</c:v>
                </c:pt>
                <c:pt idx="71">
                  <c:v>0.0111612903225806</c:v>
                </c:pt>
                <c:pt idx="72">
                  <c:v>0.0100829493087558</c:v>
                </c:pt>
                <c:pt idx="73">
                  <c:v>0.0103594470046083</c:v>
                </c:pt>
                <c:pt idx="74">
                  <c:v>0.0106267281105991</c:v>
                </c:pt>
                <c:pt idx="75">
                  <c:v>0.0129032258064516</c:v>
                </c:pt>
                <c:pt idx="76">
                  <c:v>0.0105069124423963</c:v>
                </c:pt>
                <c:pt idx="77">
                  <c:v>0.0136958525345622</c:v>
                </c:pt>
                <c:pt idx="78">
                  <c:v>0.01436866359447</c:v>
                </c:pt>
                <c:pt idx="79">
                  <c:v>0.0132534562211982</c:v>
                </c:pt>
                <c:pt idx="80">
                  <c:v>0.0157880184331797</c:v>
                </c:pt>
                <c:pt idx="81">
                  <c:v>0.0152165898617511</c:v>
                </c:pt>
                <c:pt idx="82">
                  <c:v>0.0163778801843318</c:v>
                </c:pt>
                <c:pt idx="83">
                  <c:v>0.0168940092165899</c:v>
                </c:pt>
                <c:pt idx="84">
                  <c:v>0.0190691244239631</c:v>
                </c:pt>
                <c:pt idx="85">
                  <c:v>0.017705069124424</c:v>
                </c:pt>
                <c:pt idx="86">
                  <c:v>0.0231059907834101</c:v>
                </c:pt>
                <c:pt idx="87">
                  <c:v>0.0231520737327189</c:v>
                </c:pt>
                <c:pt idx="88">
                  <c:v>0.0230506912442396</c:v>
                </c:pt>
                <c:pt idx="89">
                  <c:v>0.0260645161290323</c:v>
                </c:pt>
                <c:pt idx="90">
                  <c:v>0.0269677419354839</c:v>
                </c:pt>
                <c:pt idx="91">
                  <c:v>0.0284700460829493</c:v>
                </c:pt>
                <c:pt idx="92">
                  <c:v>0.0307926267281106</c:v>
                </c:pt>
                <c:pt idx="93">
                  <c:v>0.0307373271889401</c:v>
                </c:pt>
                <c:pt idx="94">
                  <c:v>0.0349677419354839</c:v>
                </c:pt>
                <c:pt idx="95">
                  <c:v>0.0352811059907834</c:v>
                </c:pt>
                <c:pt idx="96">
                  <c:v>0.0386175115207373</c:v>
                </c:pt>
                <c:pt idx="97">
                  <c:v>0.0384331797235023</c:v>
                </c:pt>
                <c:pt idx="98">
                  <c:v>0.0418248847926267</c:v>
                </c:pt>
                <c:pt idx="99">
                  <c:v>0.0476036866359447</c:v>
                </c:pt>
                <c:pt idx="100">
                  <c:v>0.0458801843317972</c:v>
                </c:pt>
                <c:pt idx="101">
                  <c:v>0.0466451612903226</c:v>
                </c:pt>
                <c:pt idx="102">
                  <c:v>0.0493640552995392</c:v>
                </c:pt>
                <c:pt idx="103">
                  <c:v>0.0557327188940092</c:v>
                </c:pt>
                <c:pt idx="104">
                  <c:v>0.0549308755760369</c:v>
                </c:pt>
                <c:pt idx="105">
                  <c:v>0.0582304147465438</c:v>
                </c:pt>
                <c:pt idx="106">
                  <c:v>0.0608294930875576</c:v>
                </c:pt>
                <c:pt idx="107">
                  <c:v>0.06236866359447</c:v>
                </c:pt>
                <c:pt idx="108">
                  <c:v>0.0661198156682028</c:v>
                </c:pt>
                <c:pt idx="109">
                  <c:v>0.0693917050691244</c:v>
                </c:pt>
                <c:pt idx="110">
                  <c:v>0.0729861751152074</c:v>
                </c:pt>
                <c:pt idx="111">
                  <c:v>0.0770506912442396</c:v>
                </c:pt>
                <c:pt idx="112">
                  <c:v>0.0788294930875576</c:v>
                </c:pt>
                <c:pt idx="113">
                  <c:v>0.0834285714285714</c:v>
                </c:pt>
                <c:pt idx="114">
                  <c:v>0.0852442396313364</c:v>
                </c:pt>
                <c:pt idx="115">
                  <c:v>0.0878801843317972</c:v>
                </c:pt>
                <c:pt idx="116">
                  <c:v>0.0932718894009216</c:v>
                </c:pt>
                <c:pt idx="117">
                  <c:v>0.0978709677419355</c:v>
                </c:pt>
                <c:pt idx="118">
                  <c:v>0.0986912442396313</c:v>
                </c:pt>
                <c:pt idx="119">
                  <c:v>0.101649769585253</c:v>
                </c:pt>
                <c:pt idx="120">
                  <c:v>0.109741935483871</c:v>
                </c:pt>
                <c:pt idx="121">
                  <c:v>0.113612903225806</c:v>
                </c:pt>
                <c:pt idx="122">
                  <c:v>0.114986175115207</c:v>
                </c:pt>
                <c:pt idx="123">
                  <c:v>0.11868202764977</c:v>
                </c:pt>
                <c:pt idx="124">
                  <c:v>0.126718894009217</c:v>
                </c:pt>
                <c:pt idx="125">
                  <c:v>0.129142857142857</c:v>
                </c:pt>
                <c:pt idx="126">
                  <c:v>0.135732718894009</c:v>
                </c:pt>
                <c:pt idx="127">
                  <c:v>0.139170506912442</c:v>
                </c:pt>
                <c:pt idx="128">
                  <c:v>0.143741935483871</c:v>
                </c:pt>
                <c:pt idx="129">
                  <c:v>0.151299539170507</c:v>
                </c:pt>
                <c:pt idx="130">
                  <c:v>0.153603686635945</c:v>
                </c:pt>
                <c:pt idx="131">
                  <c:v>0.158405529953917</c:v>
                </c:pt>
                <c:pt idx="132">
                  <c:v>0.163741935483871</c:v>
                </c:pt>
                <c:pt idx="133">
                  <c:v>0.16858064516129</c:v>
                </c:pt>
                <c:pt idx="134">
                  <c:v>0.173437788018433</c:v>
                </c:pt>
                <c:pt idx="135">
                  <c:v>0.179622119815668</c:v>
                </c:pt>
                <c:pt idx="136">
                  <c:v>0.185907834101382</c:v>
                </c:pt>
                <c:pt idx="137">
                  <c:v>0.191714285714286</c:v>
                </c:pt>
                <c:pt idx="138">
                  <c:v>0.198202764976958</c:v>
                </c:pt>
                <c:pt idx="139">
                  <c:v>0.204036866359447</c:v>
                </c:pt>
                <c:pt idx="140">
                  <c:v>0.209944700460829</c:v>
                </c:pt>
                <c:pt idx="141">
                  <c:v>0.217668202764977</c:v>
                </c:pt>
                <c:pt idx="142">
                  <c:v>0.226783410138249</c:v>
                </c:pt>
                <c:pt idx="143">
                  <c:v>0.227990783410138</c:v>
                </c:pt>
                <c:pt idx="144">
                  <c:v>0.240101382488479</c:v>
                </c:pt>
                <c:pt idx="145">
                  <c:v>0.245861751152074</c:v>
                </c:pt>
                <c:pt idx="146">
                  <c:v>0.255078341013825</c:v>
                </c:pt>
                <c:pt idx="147">
                  <c:v>0.260460829493088</c:v>
                </c:pt>
                <c:pt idx="148">
                  <c:v>0.267152073732719</c:v>
                </c:pt>
                <c:pt idx="149">
                  <c:v>0.277096774193548</c:v>
                </c:pt>
                <c:pt idx="150">
                  <c:v>0.286995391705069</c:v>
                </c:pt>
                <c:pt idx="151">
                  <c:v>0.291576036866359</c:v>
                </c:pt>
                <c:pt idx="152">
                  <c:v>0.301253456221198</c:v>
                </c:pt>
                <c:pt idx="153">
                  <c:v>0.309668202764977</c:v>
                </c:pt>
                <c:pt idx="154">
                  <c:v>0.320930875576037</c:v>
                </c:pt>
                <c:pt idx="155">
                  <c:v>0.328847926267281</c:v>
                </c:pt>
                <c:pt idx="156">
                  <c:v>0.339585253456221</c:v>
                </c:pt>
                <c:pt idx="157">
                  <c:v>0.348488479262673</c:v>
                </c:pt>
                <c:pt idx="158">
                  <c:v>0.355096774193548</c:v>
                </c:pt>
                <c:pt idx="159">
                  <c:v>0.367087557603687</c:v>
                </c:pt>
                <c:pt idx="160">
                  <c:v>0.379400921658986</c:v>
                </c:pt>
                <c:pt idx="161">
                  <c:v>0.390184331797235</c:v>
                </c:pt>
                <c:pt idx="162">
                  <c:v>0.396958525345622</c:v>
                </c:pt>
                <c:pt idx="163">
                  <c:v>0.410258064516129</c:v>
                </c:pt>
                <c:pt idx="164">
                  <c:v>0.420470046082949</c:v>
                </c:pt>
                <c:pt idx="165">
                  <c:v>0.432764976958525</c:v>
                </c:pt>
                <c:pt idx="166">
                  <c:v>0.44331797235023</c:v>
                </c:pt>
                <c:pt idx="167">
                  <c:v>0.454774193548387</c:v>
                </c:pt>
                <c:pt idx="168">
                  <c:v>0.465668202764977</c:v>
                </c:pt>
                <c:pt idx="169">
                  <c:v>0.478221198156682</c:v>
                </c:pt>
                <c:pt idx="170">
                  <c:v>0.491437788018433</c:v>
                </c:pt>
                <c:pt idx="171">
                  <c:v>0.503548387096774</c:v>
                </c:pt>
                <c:pt idx="172">
                  <c:v>0.517216589861751</c:v>
                </c:pt>
                <c:pt idx="173">
                  <c:v>0.530258064516129</c:v>
                </c:pt>
                <c:pt idx="174">
                  <c:v>0.544599078341014</c:v>
                </c:pt>
                <c:pt idx="175">
                  <c:v>0.561115207373272</c:v>
                </c:pt>
                <c:pt idx="176">
                  <c:v>0.572857142857143</c:v>
                </c:pt>
                <c:pt idx="177">
                  <c:v>0.589870967741935</c:v>
                </c:pt>
                <c:pt idx="178">
                  <c:v>0.602626728110599</c:v>
                </c:pt>
                <c:pt idx="179">
                  <c:v>0.618046082949309</c:v>
                </c:pt>
                <c:pt idx="180">
                  <c:v>0.635308755760369</c:v>
                </c:pt>
                <c:pt idx="181">
                  <c:v>0.650193548387097</c:v>
                </c:pt>
                <c:pt idx="182">
                  <c:v>0.66468202764977</c:v>
                </c:pt>
                <c:pt idx="183">
                  <c:v>0.680857142857143</c:v>
                </c:pt>
                <c:pt idx="184">
                  <c:v>0.700488479262673</c:v>
                </c:pt>
                <c:pt idx="185">
                  <c:v>0.713714285714286</c:v>
                </c:pt>
                <c:pt idx="186">
                  <c:v>0.734239631336406</c:v>
                </c:pt>
                <c:pt idx="187">
                  <c:v>0.751087557603687</c:v>
                </c:pt>
                <c:pt idx="188">
                  <c:v>0.771935483870968</c:v>
                </c:pt>
                <c:pt idx="189">
                  <c:v>0.788239631336405</c:v>
                </c:pt>
                <c:pt idx="190">
                  <c:v>0.80747465437788</c:v>
                </c:pt>
                <c:pt idx="191">
                  <c:v>0.829769585253456</c:v>
                </c:pt>
                <c:pt idx="192">
                  <c:v>0.844479262672811</c:v>
                </c:pt>
                <c:pt idx="193">
                  <c:v>0.865364055299539</c:v>
                </c:pt>
                <c:pt idx="194">
                  <c:v>0.887133640552995</c:v>
                </c:pt>
                <c:pt idx="195">
                  <c:v>0.907124423963134</c:v>
                </c:pt>
                <c:pt idx="196">
                  <c:v>0.929327188940092</c:v>
                </c:pt>
                <c:pt idx="197">
                  <c:v>0.948129032258065</c:v>
                </c:pt>
                <c:pt idx="198">
                  <c:v>0.972672811059908</c:v>
                </c:pt>
                <c:pt idx="199">
                  <c:v>0.995382488479263</c:v>
                </c:pt>
                <c:pt idx="200">
                  <c:v>1.017898617511521</c:v>
                </c:pt>
                <c:pt idx="201">
                  <c:v>1.03963133640553</c:v>
                </c:pt>
                <c:pt idx="202">
                  <c:v>1.065963133640553</c:v>
                </c:pt>
                <c:pt idx="203">
                  <c:v>1.085161290322581</c:v>
                </c:pt>
                <c:pt idx="204">
                  <c:v>1.114055299539171</c:v>
                </c:pt>
                <c:pt idx="205">
                  <c:v>1.137603686635945</c:v>
                </c:pt>
                <c:pt idx="206">
                  <c:v>1.163778801843318</c:v>
                </c:pt>
                <c:pt idx="207">
                  <c:v>1.187142857142857</c:v>
                </c:pt>
                <c:pt idx="208">
                  <c:v>1.212875576036867</c:v>
                </c:pt>
                <c:pt idx="209">
                  <c:v>1.240027649769585</c:v>
                </c:pt>
                <c:pt idx="210">
                  <c:v>1.267622119815668</c:v>
                </c:pt>
                <c:pt idx="211">
                  <c:v>1.29931797235023</c:v>
                </c:pt>
                <c:pt idx="212">
                  <c:v>1.32388940092166</c:v>
                </c:pt>
                <c:pt idx="213">
                  <c:v>1.351345622119816</c:v>
                </c:pt>
                <c:pt idx="214">
                  <c:v>1.381290322580645</c:v>
                </c:pt>
                <c:pt idx="215">
                  <c:v>1.409705069124424</c:v>
                </c:pt>
                <c:pt idx="216">
                  <c:v>1.438534562211982</c:v>
                </c:pt>
                <c:pt idx="217">
                  <c:v>1.470193548387097</c:v>
                </c:pt>
                <c:pt idx="218">
                  <c:v>1.499640552995392</c:v>
                </c:pt>
                <c:pt idx="219">
                  <c:v>1.527870967741936</c:v>
                </c:pt>
                <c:pt idx="220">
                  <c:v>1.561364055299539</c:v>
                </c:pt>
                <c:pt idx="221">
                  <c:v>1.594</c:v>
                </c:pt>
                <c:pt idx="222">
                  <c:v>1.624018433179724</c:v>
                </c:pt>
                <c:pt idx="223">
                  <c:v>1.660488479262673</c:v>
                </c:pt>
                <c:pt idx="224">
                  <c:v>1.695253456221198</c:v>
                </c:pt>
                <c:pt idx="225">
                  <c:v>1.724055299539171</c:v>
                </c:pt>
                <c:pt idx="226">
                  <c:v>1.761548387096774</c:v>
                </c:pt>
                <c:pt idx="227">
                  <c:v>1.790912442396313</c:v>
                </c:pt>
                <c:pt idx="228">
                  <c:v>1.815622119815668</c:v>
                </c:pt>
                <c:pt idx="229">
                  <c:v>1.845714285714286</c:v>
                </c:pt>
                <c:pt idx="230">
                  <c:v>1.877382488479263</c:v>
                </c:pt>
                <c:pt idx="231">
                  <c:v>1.914331797235023</c:v>
                </c:pt>
                <c:pt idx="232">
                  <c:v>1.946</c:v>
                </c:pt>
                <c:pt idx="233">
                  <c:v>1.97421198156682</c:v>
                </c:pt>
                <c:pt idx="234">
                  <c:v>1.994451612903226</c:v>
                </c:pt>
                <c:pt idx="235">
                  <c:v>2.019695852534563</c:v>
                </c:pt>
                <c:pt idx="236">
                  <c:v>2.01694930875576</c:v>
                </c:pt>
                <c:pt idx="237">
                  <c:v>2.023880184331797</c:v>
                </c:pt>
                <c:pt idx="238">
                  <c:v>2.051216589861751</c:v>
                </c:pt>
                <c:pt idx="239">
                  <c:v>2.059520737327189</c:v>
                </c:pt>
                <c:pt idx="240">
                  <c:v>2.084184331797235</c:v>
                </c:pt>
                <c:pt idx="241">
                  <c:v>2.135723502304148</c:v>
                </c:pt>
                <c:pt idx="242">
                  <c:v>2.188193548387096</c:v>
                </c:pt>
                <c:pt idx="243">
                  <c:v>2.225308755760368</c:v>
                </c:pt>
                <c:pt idx="244">
                  <c:v>2.260165898617511</c:v>
                </c:pt>
                <c:pt idx="245">
                  <c:v>2.296764976958525</c:v>
                </c:pt>
                <c:pt idx="246">
                  <c:v>2.349953917050692</c:v>
                </c:pt>
                <c:pt idx="247">
                  <c:v>2.394783410138249</c:v>
                </c:pt>
                <c:pt idx="248">
                  <c:v>2.444958525345622</c:v>
                </c:pt>
                <c:pt idx="249">
                  <c:v>2.495751152073733</c:v>
                </c:pt>
                <c:pt idx="250">
                  <c:v>2.54210138248848</c:v>
                </c:pt>
                <c:pt idx="251">
                  <c:v>2.586248847926267</c:v>
                </c:pt>
                <c:pt idx="252">
                  <c:v>2.627290322580645</c:v>
                </c:pt>
                <c:pt idx="253">
                  <c:v>2.67510599078341</c:v>
                </c:pt>
                <c:pt idx="254">
                  <c:v>2.72252534562212</c:v>
                </c:pt>
                <c:pt idx="255">
                  <c:v>2.767907834101382</c:v>
                </c:pt>
                <c:pt idx="256">
                  <c:v>2.812202764976959</c:v>
                </c:pt>
                <c:pt idx="257">
                  <c:v>2.863447004608295</c:v>
                </c:pt>
                <c:pt idx="258">
                  <c:v>2.909041474654378</c:v>
                </c:pt>
                <c:pt idx="259">
                  <c:v>2.956599078341014</c:v>
                </c:pt>
                <c:pt idx="260">
                  <c:v>3.008239631336405</c:v>
                </c:pt>
                <c:pt idx="261">
                  <c:v>3.061898617511521</c:v>
                </c:pt>
                <c:pt idx="262">
                  <c:v>3.106165898617512</c:v>
                </c:pt>
                <c:pt idx="263">
                  <c:v>3.152912442396313</c:v>
                </c:pt>
                <c:pt idx="264">
                  <c:v>3.208387096774193</c:v>
                </c:pt>
                <c:pt idx="265">
                  <c:v>3.260672811059908</c:v>
                </c:pt>
                <c:pt idx="266">
                  <c:v>3.314423963133641</c:v>
                </c:pt>
                <c:pt idx="267">
                  <c:v>3.363898617511521</c:v>
                </c:pt>
                <c:pt idx="268">
                  <c:v>3.42089400921659</c:v>
                </c:pt>
                <c:pt idx="269">
                  <c:v>3.471437788018433</c:v>
                </c:pt>
                <c:pt idx="270">
                  <c:v>3.521069124423963</c:v>
                </c:pt>
                <c:pt idx="271">
                  <c:v>3.574543778801843</c:v>
                </c:pt>
                <c:pt idx="272">
                  <c:v>3.629041474654378</c:v>
                </c:pt>
                <c:pt idx="273">
                  <c:v>3.685400921658986</c:v>
                </c:pt>
                <c:pt idx="274">
                  <c:v>3.741502304147465</c:v>
                </c:pt>
                <c:pt idx="275">
                  <c:v>3.799511520737327</c:v>
                </c:pt>
                <c:pt idx="276">
                  <c:v>3.851078341013825</c:v>
                </c:pt>
                <c:pt idx="277">
                  <c:v>3.909695852534563</c:v>
                </c:pt>
                <c:pt idx="278">
                  <c:v>3.959612903225806</c:v>
                </c:pt>
                <c:pt idx="279">
                  <c:v>4.013354838709677</c:v>
                </c:pt>
                <c:pt idx="280">
                  <c:v>4.075603686635945</c:v>
                </c:pt>
                <c:pt idx="281">
                  <c:v>4.131004608294932</c:v>
                </c:pt>
                <c:pt idx="282">
                  <c:v>4.184230414746544</c:v>
                </c:pt>
                <c:pt idx="283">
                  <c:v>4.244930875576037</c:v>
                </c:pt>
                <c:pt idx="284">
                  <c:v>4.303235023041475</c:v>
                </c:pt>
                <c:pt idx="285">
                  <c:v>4.359705069124423</c:v>
                </c:pt>
                <c:pt idx="286">
                  <c:v>4.413926267281106</c:v>
                </c:pt>
                <c:pt idx="287">
                  <c:v>4.479032258064516</c:v>
                </c:pt>
                <c:pt idx="288">
                  <c:v>4.540341013824884</c:v>
                </c:pt>
                <c:pt idx="289">
                  <c:v>4.595861751152074</c:v>
                </c:pt>
                <c:pt idx="290">
                  <c:v>4.650285714285714</c:v>
                </c:pt>
                <c:pt idx="291">
                  <c:v>4.710930875576038</c:v>
                </c:pt>
                <c:pt idx="292">
                  <c:v>4.773078341013825</c:v>
                </c:pt>
                <c:pt idx="293">
                  <c:v>4.826202764976959</c:v>
                </c:pt>
                <c:pt idx="294">
                  <c:v>4.882829493087557</c:v>
                </c:pt>
                <c:pt idx="295">
                  <c:v>4.943345622119815</c:v>
                </c:pt>
                <c:pt idx="296">
                  <c:v>5.002718894009217</c:v>
                </c:pt>
                <c:pt idx="297">
                  <c:v>5.056958525345622</c:v>
                </c:pt>
                <c:pt idx="298">
                  <c:v>5.113308755760368</c:v>
                </c:pt>
                <c:pt idx="299">
                  <c:v>5.180248847926268</c:v>
                </c:pt>
                <c:pt idx="300">
                  <c:v>5.240774193548387</c:v>
                </c:pt>
                <c:pt idx="301">
                  <c:v>5.29405529953917</c:v>
                </c:pt>
                <c:pt idx="302">
                  <c:v>5.355695852534562</c:v>
                </c:pt>
                <c:pt idx="303">
                  <c:v>5.421281105990783</c:v>
                </c:pt>
                <c:pt idx="304">
                  <c:v>5.478820276497696</c:v>
                </c:pt>
                <c:pt idx="305">
                  <c:v>5.534110599078341</c:v>
                </c:pt>
                <c:pt idx="306">
                  <c:v>5.597069124423962</c:v>
                </c:pt>
                <c:pt idx="307">
                  <c:v>5.662129032258065</c:v>
                </c:pt>
                <c:pt idx="308">
                  <c:v>5.722552995391705</c:v>
                </c:pt>
                <c:pt idx="309">
                  <c:v>5.784110599078341</c:v>
                </c:pt>
                <c:pt idx="310">
                  <c:v>5.851483870967742</c:v>
                </c:pt>
                <c:pt idx="311">
                  <c:v>5.915483870967742</c:v>
                </c:pt>
                <c:pt idx="312">
                  <c:v>5.969935483870967</c:v>
                </c:pt>
                <c:pt idx="313">
                  <c:v>6.033751152073732</c:v>
                </c:pt>
                <c:pt idx="314">
                  <c:v>6.104230414746544</c:v>
                </c:pt>
                <c:pt idx="315">
                  <c:v>6.171557603686635</c:v>
                </c:pt>
                <c:pt idx="316">
                  <c:v>6.231917050691244</c:v>
                </c:pt>
                <c:pt idx="317">
                  <c:v>6.296875576036867</c:v>
                </c:pt>
                <c:pt idx="318">
                  <c:v>6.365870967741936</c:v>
                </c:pt>
                <c:pt idx="319">
                  <c:v>6.430488479262672</c:v>
                </c:pt>
                <c:pt idx="320">
                  <c:v>6.489935483870967</c:v>
                </c:pt>
                <c:pt idx="321">
                  <c:v>6.557170506912443</c:v>
                </c:pt>
                <c:pt idx="322">
                  <c:v>6.628838709677419</c:v>
                </c:pt>
                <c:pt idx="323">
                  <c:v>6.695253456221199</c:v>
                </c:pt>
                <c:pt idx="324">
                  <c:v>6.754460829493088</c:v>
                </c:pt>
                <c:pt idx="325">
                  <c:v>6.820073732718894</c:v>
                </c:pt>
                <c:pt idx="326">
                  <c:v>6.889714285714285</c:v>
                </c:pt>
                <c:pt idx="327">
                  <c:v>6.949281105990784</c:v>
                </c:pt>
                <c:pt idx="328">
                  <c:v>7.018230414746544</c:v>
                </c:pt>
                <c:pt idx="329">
                  <c:v>7.084046082949308</c:v>
                </c:pt>
                <c:pt idx="330">
                  <c:v>7.15247004608295</c:v>
                </c:pt>
                <c:pt idx="331">
                  <c:v>7.215133640552996</c:v>
                </c:pt>
                <c:pt idx="332">
                  <c:v>7.278331797235023</c:v>
                </c:pt>
                <c:pt idx="333">
                  <c:v>7.346645161290322</c:v>
                </c:pt>
                <c:pt idx="334">
                  <c:v>7.413069124423962</c:v>
                </c:pt>
                <c:pt idx="335">
                  <c:v>7.477852534562212</c:v>
                </c:pt>
                <c:pt idx="336">
                  <c:v>7.546875576036866</c:v>
                </c:pt>
                <c:pt idx="337">
                  <c:v>7.611640552995392</c:v>
                </c:pt>
                <c:pt idx="338">
                  <c:v>7.678036866359447</c:v>
                </c:pt>
                <c:pt idx="339">
                  <c:v>7.74020276497696</c:v>
                </c:pt>
                <c:pt idx="340">
                  <c:v>7.806552995391704</c:v>
                </c:pt>
                <c:pt idx="341">
                  <c:v>7.872608294930874</c:v>
                </c:pt>
                <c:pt idx="342">
                  <c:v>7.937059907834101</c:v>
                </c:pt>
                <c:pt idx="343">
                  <c:v>8.006414746543777</c:v>
                </c:pt>
                <c:pt idx="344">
                  <c:v>8.07105069124424</c:v>
                </c:pt>
                <c:pt idx="345">
                  <c:v>8.138792626728111</c:v>
                </c:pt>
                <c:pt idx="346">
                  <c:v>8.200746543778802</c:v>
                </c:pt>
                <c:pt idx="347">
                  <c:v>8.260470046082948</c:v>
                </c:pt>
                <c:pt idx="348">
                  <c:v>8.32779723502304</c:v>
                </c:pt>
                <c:pt idx="349">
                  <c:v>8.390304147465437</c:v>
                </c:pt>
                <c:pt idx="350">
                  <c:v>8.458147465437788</c:v>
                </c:pt>
                <c:pt idx="351">
                  <c:v>8.519198156682028</c:v>
                </c:pt>
                <c:pt idx="352">
                  <c:v>8.58206451612903</c:v>
                </c:pt>
                <c:pt idx="353">
                  <c:v>8.644976958525345</c:v>
                </c:pt>
                <c:pt idx="354">
                  <c:v>8.708009216589862</c:v>
                </c:pt>
                <c:pt idx="355">
                  <c:v>8.76957603686636</c:v>
                </c:pt>
                <c:pt idx="356">
                  <c:v>8.835520737327188</c:v>
                </c:pt>
                <c:pt idx="357">
                  <c:v>8.899456221198157</c:v>
                </c:pt>
                <c:pt idx="358">
                  <c:v>8.960350230414746</c:v>
                </c:pt>
                <c:pt idx="359">
                  <c:v>9.028728110599079</c:v>
                </c:pt>
                <c:pt idx="360">
                  <c:v>9.0866267281106</c:v>
                </c:pt>
                <c:pt idx="361">
                  <c:v>9.148285714285715</c:v>
                </c:pt>
                <c:pt idx="362">
                  <c:v>9.214073732718894</c:v>
                </c:pt>
                <c:pt idx="363">
                  <c:v>9.280018433179725</c:v>
                </c:pt>
                <c:pt idx="364">
                  <c:v>9.340894009216588</c:v>
                </c:pt>
                <c:pt idx="365">
                  <c:v>9.407751152073732</c:v>
                </c:pt>
                <c:pt idx="366">
                  <c:v>9.4701198156682</c:v>
                </c:pt>
                <c:pt idx="367">
                  <c:v>9.5324331797235</c:v>
                </c:pt>
                <c:pt idx="368">
                  <c:v>9.589658986175117</c:v>
                </c:pt>
                <c:pt idx="369">
                  <c:v>9.656875576036867</c:v>
                </c:pt>
                <c:pt idx="370">
                  <c:v>9.719142857142857</c:v>
                </c:pt>
                <c:pt idx="371">
                  <c:v>9.780967741935484</c:v>
                </c:pt>
                <c:pt idx="372">
                  <c:v>9.844801843317972</c:v>
                </c:pt>
                <c:pt idx="373">
                  <c:v>9.915870967741936</c:v>
                </c:pt>
                <c:pt idx="374">
                  <c:v>9.98258064516129</c:v>
                </c:pt>
                <c:pt idx="375">
                  <c:v>10.0358064516129</c:v>
                </c:pt>
                <c:pt idx="376">
                  <c:v>10.09852534562212</c:v>
                </c:pt>
                <c:pt idx="377">
                  <c:v>10.16904147465438</c:v>
                </c:pt>
                <c:pt idx="378">
                  <c:v>10.23020276497696</c:v>
                </c:pt>
                <c:pt idx="379">
                  <c:v>10.2933732718894</c:v>
                </c:pt>
                <c:pt idx="380">
                  <c:v>10.36128110599078</c:v>
                </c:pt>
                <c:pt idx="381">
                  <c:v>10.42690322580645</c:v>
                </c:pt>
                <c:pt idx="382">
                  <c:v>10.48719815668203</c:v>
                </c:pt>
                <c:pt idx="383">
                  <c:v>10.55106912442396</c:v>
                </c:pt>
                <c:pt idx="384">
                  <c:v>10.61651612903226</c:v>
                </c:pt>
                <c:pt idx="385">
                  <c:v>10.68518894009217</c:v>
                </c:pt>
                <c:pt idx="386">
                  <c:v>10.74408294930876</c:v>
                </c:pt>
                <c:pt idx="387">
                  <c:v>10.81058986175115</c:v>
                </c:pt>
                <c:pt idx="388">
                  <c:v>10.87637788018433</c:v>
                </c:pt>
                <c:pt idx="389">
                  <c:v>10.93826728110599</c:v>
                </c:pt>
                <c:pt idx="390">
                  <c:v>10.99261751152074</c:v>
                </c:pt>
                <c:pt idx="391">
                  <c:v>11.05484792626728</c:v>
                </c:pt>
                <c:pt idx="392">
                  <c:v>11.12197235023041</c:v>
                </c:pt>
                <c:pt idx="393">
                  <c:v>11.18303225806452</c:v>
                </c:pt>
                <c:pt idx="394">
                  <c:v>11.23076497695853</c:v>
                </c:pt>
                <c:pt idx="395">
                  <c:v>11.29692165898618</c:v>
                </c:pt>
                <c:pt idx="396">
                  <c:v>11.3528202764977</c:v>
                </c:pt>
                <c:pt idx="397">
                  <c:v>11.4070599078341</c:v>
                </c:pt>
                <c:pt idx="398">
                  <c:v>11.45635023041475</c:v>
                </c:pt>
                <c:pt idx="399">
                  <c:v>11.51963133640553</c:v>
                </c:pt>
                <c:pt idx="400">
                  <c:v>11.58192626728111</c:v>
                </c:pt>
                <c:pt idx="401">
                  <c:v>11.63229493087558</c:v>
                </c:pt>
                <c:pt idx="402">
                  <c:v>11.67657142857143</c:v>
                </c:pt>
                <c:pt idx="403">
                  <c:v>11.73192626728111</c:v>
                </c:pt>
                <c:pt idx="404">
                  <c:v>11.79247926267281</c:v>
                </c:pt>
                <c:pt idx="405">
                  <c:v>11.83559447004608</c:v>
                </c:pt>
                <c:pt idx="406">
                  <c:v>11.88112442396313</c:v>
                </c:pt>
                <c:pt idx="407">
                  <c:v>11.9305806451613</c:v>
                </c:pt>
                <c:pt idx="408">
                  <c:v>11.98359447004608</c:v>
                </c:pt>
                <c:pt idx="409">
                  <c:v>12.02183410138249</c:v>
                </c:pt>
                <c:pt idx="410">
                  <c:v>12.06603686635945</c:v>
                </c:pt>
                <c:pt idx="411">
                  <c:v>12.1172534562212</c:v>
                </c:pt>
                <c:pt idx="412">
                  <c:v>12.16433179723502</c:v>
                </c:pt>
                <c:pt idx="413">
                  <c:v>12.20566820276498</c:v>
                </c:pt>
                <c:pt idx="414">
                  <c:v>12.24979723502304</c:v>
                </c:pt>
                <c:pt idx="415">
                  <c:v>12.29322580645161</c:v>
                </c:pt>
                <c:pt idx="416">
                  <c:v>12.33207373271889</c:v>
                </c:pt>
                <c:pt idx="417">
                  <c:v>12.36104147465438</c:v>
                </c:pt>
                <c:pt idx="418">
                  <c:v>12.38940092165899</c:v>
                </c:pt>
                <c:pt idx="419">
                  <c:v>12.41517050691244</c:v>
                </c:pt>
                <c:pt idx="420">
                  <c:v>12.40617511520737</c:v>
                </c:pt>
                <c:pt idx="421">
                  <c:v>12.37845161290323</c:v>
                </c:pt>
                <c:pt idx="422">
                  <c:v>12.32670967741936</c:v>
                </c:pt>
                <c:pt idx="423">
                  <c:v>12.22934562211982</c:v>
                </c:pt>
                <c:pt idx="424">
                  <c:v>11.993133640553</c:v>
                </c:pt>
                <c:pt idx="425">
                  <c:v>11.38909677419355</c:v>
                </c:pt>
                <c:pt idx="426">
                  <c:v>9.987419354838708</c:v>
                </c:pt>
                <c:pt idx="427">
                  <c:v>9.38178801843318</c:v>
                </c:pt>
                <c:pt idx="428">
                  <c:v>9.209198156682028</c:v>
                </c:pt>
                <c:pt idx="429">
                  <c:v>9.134847926267282</c:v>
                </c:pt>
                <c:pt idx="430">
                  <c:v>9.09679262672811</c:v>
                </c:pt>
                <c:pt idx="431">
                  <c:v>9.078608294930875</c:v>
                </c:pt>
                <c:pt idx="432">
                  <c:v>9.06215668202765</c:v>
                </c:pt>
                <c:pt idx="433">
                  <c:v>9.055677419354838</c:v>
                </c:pt>
                <c:pt idx="434">
                  <c:v>9.065548387096773</c:v>
                </c:pt>
                <c:pt idx="435">
                  <c:v>9.078331797235023</c:v>
                </c:pt>
                <c:pt idx="436">
                  <c:v>9.085437788018433</c:v>
                </c:pt>
                <c:pt idx="437">
                  <c:v>9.11905069124424</c:v>
                </c:pt>
                <c:pt idx="438">
                  <c:v>9.147705069124424</c:v>
                </c:pt>
                <c:pt idx="439">
                  <c:v>9.17395391705069</c:v>
                </c:pt>
                <c:pt idx="440">
                  <c:v>9.197751152073732</c:v>
                </c:pt>
                <c:pt idx="441">
                  <c:v>9.218857142857143</c:v>
                </c:pt>
                <c:pt idx="442">
                  <c:v>9.237096774193548</c:v>
                </c:pt>
                <c:pt idx="443">
                  <c:v>9.231188940092167</c:v>
                </c:pt>
                <c:pt idx="444">
                  <c:v>9.195179723502305</c:v>
                </c:pt>
                <c:pt idx="445">
                  <c:v>9.106884792626727</c:v>
                </c:pt>
                <c:pt idx="446">
                  <c:v>8.95079262672811</c:v>
                </c:pt>
                <c:pt idx="447">
                  <c:v>8.632092165898617</c:v>
                </c:pt>
                <c:pt idx="448">
                  <c:v>8.17384331797235</c:v>
                </c:pt>
                <c:pt idx="449">
                  <c:v>7.83679262672811</c:v>
                </c:pt>
                <c:pt idx="450">
                  <c:v>7.64047004608295</c:v>
                </c:pt>
                <c:pt idx="451">
                  <c:v>7.475198156682027</c:v>
                </c:pt>
                <c:pt idx="452">
                  <c:v>7.337004608294931</c:v>
                </c:pt>
                <c:pt idx="453">
                  <c:v>7.219281105990783</c:v>
                </c:pt>
                <c:pt idx="454">
                  <c:v>7.118755760368663</c:v>
                </c:pt>
                <c:pt idx="455">
                  <c:v>7.021917050691244</c:v>
                </c:pt>
                <c:pt idx="456">
                  <c:v>6.931400921658986</c:v>
                </c:pt>
                <c:pt idx="457">
                  <c:v>6.849142857142858</c:v>
                </c:pt>
                <c:pt idx="458">
                  <c:v>6.762313364055299</c:v>
                </c:pt>
                <c:pt idx="459">
                  <c:v>6.683963133640554</c:v>
                </c:pt>
                <c:pt idx="460">
                  <c:v>6.587271889400922</c:v>
                </c:pt>
                <c:pt idx="461">
                  <c:v>6.472304147465438</c:v>
                </c:pt>
                <c:pt idx="462">
                  <c:v>6.29500460829493</c:v>
                </c:pt>
                <c:pt idx="463">
                  <c:v>6.049622119815667</c:v>
                </c:pt>
                <c:pt idx="464">
                  <c:v>5.719760368663594</c:v>
                </c:pt>
                <c:pt idx="465">
                  <c:v>5.455456221198157</c:v>
                </c:pt>
                <c:pt idx="466">
                  <c:v>5.239391705069124</c:v>
                </c:pt>
                <c:pt idx="467">
                  <c:v>5.046405529953917</c:v>
                </c:pt>
                <c:pt idx="468">
                  <c:v>4.716875576036867</c:v>
                </c:pt>
                <c:pt idx="469">
                  <c:v>3.308027649769585</c:v>
                </c:pt>
                <c:pt idx="470">
                  <c:v>2.661170506912442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7115696"/>
        <c:axId val="1267118176"/>
      </c:scatterChart>
      <c:valAx>
        <c:axId val="1267115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118176"/>
        <c:crosses val="autoZero"/>
        <c:crossBetween val="midCat"/>
      </c:valAx>
      <c:valAx>
        <c:axId val="1267118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115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Human 1 (2)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1 (2)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1 (2)'!$B$7:$B$480</c:f>
              <c:numCache>
                <c:formatCode>General</c:formatCode>
                <c:ptCount val="474"/>
                <c:pt idx="0">
                  <c:v>0.0</c:v>
                </c:pt>
                <c:pt idx="1">
                  <c:v>0.01063</c:v>
                </c:pt>
                <c:pt idx="2">
                  <c:v>0.03258</c:v>
                </c:pt>
                <c:pt idx="3">
                  <c:v>0.04947</c:v>
                </c:pt>
                <c:pt idx="4">
                  <c:v>0.06635</c:v>
                </c:pt>
                <c:pt idx="5">
                  <c:v>0.08335</c:v>
                </c:pt>
                <c:pt idx="6">
                  <c:v>0.09976</c:v>
                </c:pt>
                <c:pt idx="7">
                  <c:v>0.11629</c:v>
                </c:pt>
                <c:pt idx="8">
                  <c:v>0.13352</c:v>
                </c:pt>
                <c:pt idx="9">
                  <c:v>0.14981</c:v>
                </c:pt>
                <c:pt idx="10">
                  <c:v>0.1661</c:v>
                </c:pt>
                <c:pt idx="11">
                  <c:v>0.18263</c:v>
                </c:pt>
                <c:pt idx="12">
                  <c:v>0.2001</c:v>
                </c:pt>
                <c:pt idx="13">
                  <c:v>0.21699</c:v>
                </c:pt>
                <c:pt idx="14">
                  <c:v>0.23304</c:v>
                </c:pt>
                <c:pt idx="15">
                  <c:v>0.24992</c:v>
                </c:pt>
                <c:pt idx="16">
                  <c:v>0.26669</c:v>
                </c:pt>
                <c:pt idx="17">
                  <c:v>0.28322</c:v>
                </c:pt>
                <c:pt idx="18">
                  <c:v>0.29951</c:v>
                </c:pt>
                <c:pt idx="19">
                  <c:v>0.31651</c:v>
                </c:pt>
                <c:pt idx="20">
                  <c:v>0.33363</c:v>
                </c:pt>
                <c:pt idx="21">
                  <c:v>0.35015</c:v>
                </c:pt>
                <c:pt idx="22">
                  <c:v>0.36633</c:v>
                </c:pt>
                <c:pt idx="23">
                  <c:v>0.38321</c:v>
                </c:pt>
                <c:pt idx="24">
                  <c:v>0.40021</c:v>
                </c:pt>
                <c:pt idx="25">
                  <c:v>0.41638</c:v>
                </c:pt>
                <c:pt idx="26">
                  <c:v>0.43291</c:v>
                </c:pt>
                <c:pt idx="27">
                  <c:v>0.45003</c:v>
                </c:pt>
                <c:pt idx="28">
                  <c:v>0.46703</c:v>
                </c:pt>
                <c:pt idx="29">
                  <c:v>0.48309</c:v>
                </c:pt>
                <c:pt idx="30">
                  <c:v>0.49961</c:v>
                </c:pt>
                <c:pt idx="31">
                  <c:v>0.51638</c:v>
                </c:pt>
                <c:pt idx="32">
                  <c:v>0.53361</c:v>
                </c:pt>
                <c:pt idx="33">
                  <c:v>0.54955</c:v>
                </c:pt>
                <c:pt idx="34">
                  <c:v>0.56631</c:v>
                </c:pt>
                <c:pt idx="35">
                  <c:v>0.58343</c:v>
                </c:pt>
                <c:pt idx="36">
                  <c:v>0.60043</c:v>
                </c:pt>
                <c:pt idx="37">
                  <c:v>0.61637</c:v>
                </c:pt>
                <c:pt idx="38">
                  <c:v>0.6329</c:v>
                </c:pt>
                <c:pt idx="39">
                  <c:v>0.6499</c:v>
                </c:pt>
                <c:pt idx="40">
                  <c:v>0.66666</c:v>
                </c:pt>
                <c:pt idx="41">
                  <c:v>0.68307</c:v>
                </c:pt>
                <c:pt idx="42">
                  <c:v>0.69984</c:v>
                </c:pt>
                <c:pt idx="43">
                  <c:v>0.71707</c:v>
                </c:pt>
                <c:pt idx="44">
                  <c:v>0.73336</c:v>
                </c:pt>
                <c:pt idx="45">
                  <c:v>0.74954</c:v>
                </c:pt>
                <c:pt idx="46">
                  <c:v>0.76642</c:v>
                </c:pt>
                <c:pt idx="47">
                  <c:v>0.7833</c:v>
                </c:pt>
                <c:pt idx="48">
                  <c:v>0.79983</c:v>
                </c:pt>
                <c:pt idx="49">
                  <c:v>0.81648</c:v>
                </c:pt>
                <c:pt idx="50">
                  <c:v>0.83348</c:v>
                </c:pt>
                <c:pt idx="51">
                  <c:v>0.85048</c:v>
                </c:pt>
                <c:pt idx="52">
                  <c:v>0.86653</c:v>
                </c:pt>
                <c:pt idx="53">
                  <c:v>0.88294</c:v>
                </c:pt>
                <c:pt idx="54">
                  <c:v>0.89994</c:v>
                </c:pt>
                <c:pt idx="55">
                  <c:v>0.91682</c:v>
                </c:pt>
                <c:pt idx="56">
                  <c:v>0.93288</c:v>
                </c:pt>
                <c:pt idx="57">
                  <c:v>0.94988</c:v>
                </c:pt>
                <c:pt idx="58">
                  <c:v>0.96664</c:v>
                </c:pt>
                <c:pt idx="59">
                  <c:v>0.98317</c:v>
                </c:pt>
                <c:pt idx="60">
                  <c:v>0.99934</c:v>
                </c:pt>
                <c:pt idx="61">
                  <c:v>1.01634</c:v>
                </c:pt>
                <c:pt idx="62">
                  <c:v>1.03358</c:v>
                </c:pt>
                <c:pt idx="63">
                  <c:v>1.05011</c:v>
                </c:pt>
                <c:pt idx="64">
                  <c:v>1.06652</c:v>
                </c:pt>
                <c:pt idx="65">
                  <c:v>1.08316</c:v>
                </c:pt>
                <c:pt idx="66">
                  <c:v>1.09993</c:v>
                </c:pt>
                <c:pt idx="67">
                  <c:v>1.11669</c:v>
                </c:pt>
                <c:pt idx="68">
                  <c:v>1.1331</c:v>
                </c:pt>
                <c:pt idx="69">
                  <c:v>1.14975</c:v>
                </c:pt>
                <c:pt idx="70">
                  <c:v>1.16675</c:v>
                </c:pt>
                <c:pt idx="71">
                  <c:v>1.18328</c:v>
                </c:pt>
                <c:pt idx="72">
                  <c:v>1.19968</c:v>
                </c:pt>
                <c:pt idx="73">
                  <c:v>1.21657</c:v>
                </c:pt>
                <c:pt idx="74">
                  <c:v>1.23333</c:v>
                </c:pt>
                <c:pt idx="75">
                  <c:v>1.24974</c:v>
                </c:pt>
                <c:pt idx="76">
                  <c:v>1.26639</c:v>
                </c:pt>
                <c:pt idx="77">
                  <c:v>1.28339</c:v>
                </c:pt>
                <c:pt idx="78">
                  <c:v>1.30003</c:v>
                </c:pt>
                <c:pt idx="79">
                  <c:v>1.31644</c:v>
                </c:pt>
                <c:pt idx="80">
                  <c:v>1.33309</c:v>
                </c:pt>
                <c:pt idx="81">
                  <c:v>1.34985</c:v>
                </c:pt>
                <c:pt idx="82">
                  <c:v>1.3665</c:v>
                </c:pt>
                <c:pt idx="83">
                  <c:v>1.38314</c:v>
                </c:pt>
                <c:pt idx="84">
                  <c:v>1.39979</c:v>
                </c:pt>
                <c:pt idx="85">
                  <c:v>1.41655</c:v>
                </c:pt>
                <c:pt idx="86">
                  <c:v>1.43355</c:v>
                </c:pt>
                <c:pt idx="87">
                  <c:v>1.44973</c:v>
                </c:pt>
                <c:pt idx="88">
                  <c:v>1.46637</c:v>
                </c:pt>
                <c:pt idx="89">
                  <c:v>1.48314</c:v>
                </c:pt>
                <c:pt idx="90">
                  <c:v>1.50002</c:v>
                </c:pt>
                <c:pt idx="91">
                  <c:v>1.51643</c:v>
                </c:pt>
                <c:pt idx="92">
                  <c:v>1.53319</c:v>
                </c:pt>
                <c:pt idx="93">
                  <c:v>1.55008</c:v>
                </c:pt>
                <c:pt idx="94">
                  <c:v>1.5666</c:v>
                </c:pt>
                <c:pt idx="95">
                  <c:v>1.58301</c:v>
                </c:pt>
                <c:pt idx="96">
                  <c:v>1.59978</c:v>
                </c:pt>
                <c:pt idx="97">
                  <c:v>1.61654</c:v>
                </c:pt>
                <c:pt idx="98">
                  <c:v>1.6333</c:v>
                </c:pt>
                <c:pt idx="99">
                  <c:v>1.64995</c:v>
                </c:pt>
                <c:pt idx="100">
                  <c:v>1.6666</c:v>
                </c:pt>
                <c:pt idx="101">
                  <c:v>1.68324</c:v>
                </c:pt>
                <c:pt idx="102">
                  <c:v>1.69977</c:v>
                </c:pt>
                <c:pt idx="103">
                  <c:v>1.71642</c:v>
                </c:pt>
                <c:pt idx="104">
                  <c:v>1.73294</c:v>
                </c:pt>
                <c:pt idx="105">
                  <c:v>1.74994</c:v>
                </c:pt>
                <c:pt idx="106">
                  <c:v>1.76671</c:v>
                </c:pt>
                <c:pt idx="107">
                  <c:v>1.78335</c:v>
                </c:pt>
                <c:pt idx="108">
                  <c:v>1.79953</c:v>
                </c:pt>
                <c:pt idx="109">
                  <c:v>1.81653</c:v>
                </c:pt>
                <c:pt idx="110">
                  <c:v>1.83317</c:v>
                </c:pt>
                <c:pt idx="111">
                  <c:v>1.84982</c:v>
                </c:pt>
                <c:pt idx="112">
                  <c:v>1.86658</c:v>
                </c:pt>
                <c:pt idx="113">
                  <c:v>1.88335</c:v>
                </c:pt>
                <c:pt idx="114">
                  <c:v>1.90011</c:v>
                </c:pt>
                <c:pt idx="115">
                  <c:v>1.91676</c:v>
                </c:pt>
                <c:pt idx="116">
                  <c:v>1.93317</c:v>
                </c:pt>
                <c:pt idx="117">
                  <c:v>1.95005</c:v>
                </c:pt>
                <c:pt idx="118">
                  <c:v>1.96646</c:v>
                </c:pt>
                <c:pt idx="119">
                  <c:v>1.98275</c:v>
                </c:pt>
                <c:pt idx="120">
                  <c:v>1.99999</c:v>
                </c:pt>
                <c:pt idx="121">
                  <c:v>2.01675</c:v>
                </c:pt>
                <c:pt idx="122">
                  <c:v>2.03328</c:v>
                </c:pt>
                <c:pt idx="123">
                  <c:v>2.04957</c:v>
                </c:pt>
                <c:pt idx="124">
                  <c:v>2.06645</c:v>
                </c:pt>
                <c:pt idx="125">
                  <c:v>2.08345</c:v>
                </c:pt>
                <c:pt idx="126">
                  <c:v>2.09998</c:v>
                </c:pt>
                <c:pt idx="127">
                  <c:v>2.11651</c:v>
                </c:pt>
                <c:pt idx="128">
                  <c:v>2.13339</c:v>
                </c:pt>
                <c:pt idx="129">
                  <c:v>2.14992</c:v>
                </c:pt>
                <c:pt idx="130">
                  <c:v>2.16609</c:v>
                </c:pt>
                <c:pt idx="131">
                  <c:v>2.18297</c:v>
                </c:pt>
                <c:pt idx="132">
                  <c:v>2.19997</c:v>
                </c:pt>
                <c:pt idx="133">
                  <c:v>2.21674</c:v>
                </c:pt>
                <c:pt idx="134">
                  <c:v>2.23291</c:v>
                </c:pt>
                <c:pt idx="135">
                  <c:v>2.24956</c:v>
                </c:pt>
                <c:pt idx="136">
                  <c:v>2.26679</c:v>
                </c:pt>
                <c:pt idx="137">
                  <c:v>2.28344</c:v>
                </c:pt>
                <c:pt idx="138">
                  <c:v>2.29949</c:v>
                </c:pt>
                <c:pt idx="139">
                  <c:v>2.31626</c:v>
                </c:pt>
                <c:pt idx="140">
                  <c:v>2.33373</c:v>
                </c:pt>
                <c:pt idx="141">
                  <c:v>2.35014</c:v>
                </c:pt>
                <c:pt idx="142">
                  <c:v>2.36643</c:v>
                </c:pt>
                <c:pt idx="143">
                  <c:v>2.38331</c:v>
                </c:pt>
                <c:pt idx="144">
                  <c:v>2.4002</c:v>
                </c:pt>
                <c:pt idx="145">
                  <c:v>2.41625</c:v>
                </c:pt>
                <c:pt idx="146">
                  <c:v>2.43278</c:v>
                </c:pt>
                <c:pt idx="147">
                  <c:v>2.45002</c:v>
                </c:pt>
                <c:pt idx="148">
                  <c:v>2.46702</c:v>
                </c:pt>
                <c:pt idx="149">
                  <c:v>2.48307</c:v>
                </c:pt>
                <c:pt idx="150">
                  <c:v>2.49972</c:v>
                </c:pt>
                <c:pt idx="151">
                  <c:v>2.5166</c:v>
                </c:pt>
                <c:pt idx="152">
                  <c:v>2.53348</c:v>
                </c:pt>
                <c:pt idx="153">
                  <c:v>2.54954</c:v>
                </c:pt>
                <c:pt idx="154">
                  <c:v>2.5663</c:v>
                </c:pt>
                <c:pt idx="155">
                  <c:v>2.5833</c:v>
                </c:pt>
                <c:pt idx="156">
                  <c:v>2.60018</c:v>
                </c:pt>
                <c:pt idx="157">
                  <c:v>2.61636</c:v>
                </c:pt>
                <c:pt idx="158">
                  <c:v>2.63312</c:v>
                </c:pt>
                <c:pt idx="159">
                  <c:v>2.65012</c:v>
                </c:pt>
                <c:pt idx="160">
                  <c:v>2.66677</c:v>
                </c:pt>
                <c:pt idx="161">
                  <c:v>2.6827</c:v>
                </c:pt>
                <c:pt idx="162">
                  <c:v>2.69994</c:v>
                </c:pt>
                <c:pt idx="163">
                  <c:v>2.71706</c:v>
                </c:pt>
                <c:pt idx="164">
                  <c:v>2.73323</c:v>
                </c:pt>
                <c:pt idx="165">
                  <c:v>2.74941</c:v>
                </c:pt>
                <c:pt idx="166">
                  <c:v>2.76676</c:v>
                </c:pt>
                <c:pt idx="167">
                  <c:v>2.78352</c:v>
                </c:pt>
                <c:pt idx="168">
                  <c:v>2.79982</c:v>
                </c:pt>
                <c:pt idx="169">
                  <c:v>2.81623</c:v>
                </c:pt>
                <c:pt idx="170">
                  <c:v>2.83358</c:v>
                </c:pt>
                <c:pt idx="171">
                  <c:v>2.85034</c:v>
                </c:pt>
                <c:pt idx="172">
                  <c:v>2.86616</c:v>
                </c:pt>
                <c:pt idx="173">
                  <c:v>2.88293</c:v>
                </c:pt>
                <c:pt idx="174">
                  <c:v>2.90005</c:v>
                </c:pt>
                <c:pt idx="175">
                  <c:v>2.91681</c:v>
                </c:pt>
                <c:pt idx="176">
                  <c:v>2.9331</c:v>
                </c:pt>
                <c:pt idx="177">
                  <c:v>2.94975</c:v>
                </c:pt>
                <c:pt idx="178">
                  <c:v>2.96686</c:v>
                </c:pt>
                <c:pt idx="179">
                  <c:v>2.98304</c:v>
                </c:pt>
                <c:pt idx="180">
                  <c:v>2.99945</c:v>
                </c:pt>
                <c:pt idx="181">
                  <c:v>3.01621</c:v>
                </c:pt>
                <c:pt idx="182">
                  <c:v>3.03333</c:v>
                </c:pt>
                <c:pt idx="183">
                  <c:v>3.04986</c:v>
                </c:pt>
                <c:pt idx="184">
                  <c:v>3.0665</c:v>
                </c:pt>
                <c:pt idx="185">
                  <c:v>3.08339</c:v>
                </c:pt>
                <c:pt idx="186">
                  <c:v>3.10015</c:v>
                </c:pt>
                <c:pt idx="187">
                  <c:v>3.11632</c:v>
                </c:pt>
                <c:pt idx="188">
                  <c:v>3.13297</c:v>
                </c:pt>
                <c:pt idx="189">
                  <c:v>3.14997</c:v>
                </c:pt>
                <c:pt idx="190">
                  <c:v>3.16685</c:v>
                </c:pt>
                <c:pt idx="191">
                  <c:v>3.18338</c:v>
                </c:pt>
                <c:pt idx="192">
                  <c:v>3.19967</c:v>
                </c:pt>
                <c:pt idx="193">
                  <c:v>3.21655</c:v>
                </c:pt>
                <c:pt idx="194">
                  <c:v>3.2332</c:v>
                </c:pt>
                <c:pt idx="195">
                  <c:v>3.24961</c:v>
                </c:pt>
                <c:pt idx="196">
                  <c:v>3.26614</c:v>
                </c:pt>
                <c:pt idx="197">
                  <c:v>3.28349</c:v>
                </c:pt>
                <c:pt idx="198">
                  <c:v>3.30026</c:v>
                </c:pt>
                <c:pt idx="199">
                  <c:v>3.31655</c:v>
                </c:pt>
                <c:pt idx="200">
                  <c:v>3.33307</c:v>
                </c:pt>
                <c:pt idx="201">
                  <c:v>3.34996</c:v>
                </c:pt>
                <c:pt idx="202">
                  <c:v>3.36684</c:v>
                </c:pt>
                <c:pt idx="203">
                  <c:v>3.38301</c:v>
                </c:pt>
                <c:pt idx="204">
                  <c:v>3.39966</c:v>
                </c:pt>
                <c:pt idx="205">
                  <c:v>3.41678</c:v>
                </c:pt>
                <c:pt idx="206">
                  <c:v>3.43354</c:v>
                </c:pt>
                <c:pt idx="207">
                  <c:v>3.4496</c:v>
                </c:pt>
                <c:pt idx="208">
                  <c:v>3.46624</c:v>
                </c:pt>
                <c:pt idx="209">
                  <c:v>3.48301</c:v>
                </c:pt>
                <c:pt idx="210">
                  <c:v>3.49989</c:v>
                </c:pt>
                <c:pt idx="211">
                  <c:v>3.5163</c:v>
                </c:pt>
                <c:pt idx="212">
                  <c:v>3.53318</c:v>
                </c:pt>
                <c:pt idx="213">
                  <c:v>3.55018</c:v>
                </c:pt>
                <c:pt idx="214">
                  <c:v>3.56659</c:v>
                </c:pt>
                <c:pt idx="215">
                  <c:v>3.58312</c:v>
                </c:pt>
                <c:pt idx="216">
                  <c:v>3.59988</c:v>
                </c:pt>
                <c:pt idx="217">
                  <c:v>3.61676</c:v>
                </c:pt>
                <c:pt idx="218">
                  <c:v>3.63317</c:v>
                </c:pt>
                <c:pt idx="219">
                  <c:v>3.6497</c:v>
                </c:pt>
                <c:pt idx="220">
                  <c:v>3.6667</c:v>
                </c:pt>
                <c:pt idx="221">
                  <c:v>3.68346</c:v>
                </c:pt>
                <c:pt idx="222">
                  <c:v>3.69976</c:v>
                </c:pt>
                <c:pt idx="223">
                  <c:v>3.7164</c:v>
                </c:pt>
                <c:pt idx="224">
                  <c:v>3.73328</c:v>
                </c:pt>
                <c:pt idx="225">
                  <c:v>3.74993</c:v>
                </c:pt>
                <c:pt idx="226">
                  <c:v>3.76646</c:v>
                </c:pt>
                <c:pt idx="227">
                  <c:v>3.78322</c:v>
                </c:pt>
                <c:pt idx="228">
                  <c:v>3.79999</c:v>
                </c:pt>
                <c:pt idx="229">
                  <c:v>3.81663</c:v>
                </c:pt>
                <c:pt idx="230">
                  <c:v>3.83304</c:v>
                </c:pt>
                <c:pt idx="231">
                  <c:v>3.84981</c:v>
                </c:pt>
                <c:pt idx="232">
                  <c:v>3.86657</c:v>
                </c:pt>
                <c:pt idx="233">
                  <c:v>3.88322</c:v>
                </c:pt>
                <c:pt idx="234">
                  <c:v>3.89986</c:v>
                </c:pt>
                <c:pt idx="235">
                  <c:v>3.91651</c:v>
                </c:pt>
                <c:pt idx="236">
                  <c:v>3.93315</c:v>
                </c:pt>
                <c:pt idx="237">
                  <c:v>3.95004</c:v>
                </c:pt>
                <c:pt idx="238">
                  <c:v>3.96644</c:v>
                </c:pt>
                <c:pt idx="239">
                  <c:v>3.98285</c:v>
                </c:pt>
                <c:pt idx="240">
                  <c:v>4.00009</c:v>
                </c:pt>
                <c:pt idx="241">
                  <c:v>4.01674</c:v>
                </c:pt>
                <c:pt idx="242">
                  <c:v>4.03326</c:v>
                </c:pt>
                <c:pt idx="243">
                  <c:v>4.04956</c:v>
                </c:pt>
                <c:pt idx="244">
                  <c:v>4.06656</c:v>
                </c:pt>
                <c:pt idx="245">
                  <c:v>4.08344</c:v>
                </c:pt>
                <c:pt idx="246">
                  <c:v>4.09985</c:v>
                </c:pt>
                <c:pt idx="247">
                  <c:v>4.11649</c:v>
                </c:pt>
                <c:pt idx="248">
                  <c:v>4.13349</c:v>
                </c:pt>
                <c:pt idx="249">
                  <c:v>4.15014</c:v>
                </c:pt>
                <c:pt idx="250">
                  <c:v>4.16631</c:v>
                </c:pt>
                <c:pt idx="251">
                  <c:v>4.18296</c:v>
                </c:pt>
                <c:pt idx="252">
                  <c:v>4.19984</c:v>
                </c:pt>
                <c:pt idx="253">
                  <c:v>4.21661</c:v>
                </c:pt>
                <c:pt idx="254">
                  <c:v>4.23313</c:v>
                </c:pt>
                <c:pt idx="255">
                  <c:v>4.2499</c:v>
                </c:pt>
                <c:pt idx="256">
                  <c:v>4.2669</c:v>
                </c:pt>
                <c:pt idx="257">
                  <c:v>4.28319</c:v>
                </c:pt>
                <c:pt idx="258">
                  <c:v>4.29948</c:v>
                </c:pt>
                <c:pt idx="259">
                  <c:v>4.31624</c:v>
                </c:pt>
                <c:pt idx="260">
                  <c:v>4.3336</c:v>
                </c:pt>
                <c:pt idx="261">
                  <c:v>4.35001</c:v>
                </c:pt>
                <c:pt idx="262">
                  <c:v>4.36642</c:v>
                </c:pt>
                <c:pt idx="263">
                  <c:v>4.38342</c:v>
                </c:pt>
                <c:pt idx="264">
                  <c:v>4.39995</c:v>
                </c:pt>
                <c:pt idx="265">
                  <c:v>4.41612</c:v>
                </c:pt>
                <c:pt idx="266">
                  <c:v>4.43288</c:v>
                </c:pt>
                <c:pt idx="267">
                  <c:v>4.45</c:v>
                </c:pt>
                <c:pt idx="268">
                  <c:v>4.46688</c:v>
                </c:pt>
                <c:pt idx="269">
                  <c:v>4.48306</c:v>
                </c:pt>
                <c:pt idx="270">
                  <c:v>4.49982</c:v>
                </c:pt>
                <c:pt idx="271">
                  <c:v>4.5167</c:v>
                </c:pt>
                <c:pt idx="272">
                  <c:v>4.53335</c:v>
                </c:pt>
                <c:pt idx="273">
                  <c:v>4.54952</c:v>
                </c:pt>
                <c:pt idx="274">
                  <c:v>4.56641</c:v>
                </c:pt>
                <c:pt idx="275">
                  <c:v>4.58364</c:v>
                </c:pt>
                <c:pt idx="276">
                  <c:v>4.60005</c:v>
                </c:pt>
                <c:pt idx="277">
                  <c:v>4.61634</c:v>
                </c:pt>
                <c:pt idx="278">
                  <c:v>4.63311</c:v>
                </c:pt>
                <c:pt idx="279">
                  <c:v>4.65022</c:v>
                </c:pt>
                <c:pt idx="280">
                  <c:v>4.66652</c:v>
                </c:pt>
                <c:pt idx="281">
                  <c:v>4.68281</c:v>
                </c:pt>
                <c:pt idx="282">
                  <c:v>4.69993</c:v>
                </c:pt>
                <c:pt idx="283">
                  <c:v>4.71704</c:v>
                </c:pt>
                <c:pt idx="284">
                  <c:v>4.7331</c:v>
                </c:pt>
                <c:pt idx="285">
                  <c:v>4.74951</c:v>
                </c:pt>
                <c:pt idx="286">
                  <c:v>4.76651</c:v>
                </c:pt>
                <c:pt idx="287">
                  <c:v>4.78339</c:v>
                </c:pt>
                <c:pt idx="288">
                  <c:v>4.79945</c:v>
                </c:pt>
                <c:pt idx="289">
                  <c:v>4.81645</c:v>
                </c:pt>
                <c:pt idx="290">
                  <c:v>4.83345</c:v>
                </c:pt>
                <c:pt idx="291">
                  <c:v>4.85033</c:v>
                </c:pt>
                <c:pt idx="292">
                  <c:v>4.86627</c:v>
                </c:pt>
                <c:pt idx="293">
                  <c:v>4.88303</c:v>
                </c:pt>
                <c:pt idx="294">
                  <c:v>4.89991</c:v>
                </c:pt>
                <c:pt idx="295">
                  <c:v>4.91656</c:v>
                </c:pt>
                <c:pt idx="296">
                  <c:v>4.93297</c:v>
                </c:pt>
                <c:pt idx="297">
                  <c:v>4.94985</c:v>
                </c:pt>
                <c:pt idx="298">
                  <c:v>4.96697</c:v>
                </c:pt>
                <c:pt idx="299">
                  <c:v>4.98326</c:v>
                </c:pt>
                <c:pt idx="300">
                  <c:v>4.99955</c:v>
                </c:pt>
                <c:pt idx="301">
                  <c:v>5.01643</c:v>
                </c:pt>
                <c:pt idx="302">
                  <c:v>5.03355</c:v>
                </c:pt>
                <c:pt idx="303">
                  <c:v>5.04996</c:v>
                </c:pt>
                <c:pt idx="304">
                  <c:v>5.06625</c:v>
                </c:pt>
                <c:pt idx="305">
                  <c:v>5.08337</c:v>
                </c:pt>
                <c:pt idx="306">
                  <c:v>5.10037</c:v>
                </c:pt>
                <c:pt idx="307">
                  <c:v>5.11643</c:v>
                </c:pt>
                <c:pt idx="308">
                  <c:v>5.13284</c:v>
                </c:pt>
                <c:pt idx="309">
                  <c:v>5.15007</c:v>
                </c:pt>
                <c:pt idx="310">
                  <c:v>5.16684</c:v>
                </c:pt>
                <c:pt idx="311">
                  <c:v>5.18313</c:v>
                </c:pt>
                <c:pt idx="312">
                  <c:v>5.19978</c:v>
                </c:pt>
                <c:pt idx="313">
                  <c:v>5.21689</c:v>
                </c:pt>
                <c:pt idx="314">
                  <c:v>5.2333</c:v>
                </c:pt>
                <c:pt idx="315">
                  <c:v>5.24948</c:v>
                </c:pt>
                <c:pt idx="316">
                  <c:v>5.26636</c:v>
                </c:pt>
                <c:pt idx="317">
                  <c:v>5.28336</c:v>
                </c:pt>
                <c:pt idx="318">
                  <c:v>5.30001</c:v>
                </c:pt>
                <c:pt idx="319">
                  <c:v>5.3163</c:v>
                </c:pt>
                <c:pt idx="320">
                  <c:v>5.3333</c:v>
                </c:pt>
                <c:pt idx="321">
                  <c:v>5.35006</c:v>
                </c:pt>
                <c:pt idx="322">
                  <c:v>5.36659</c:v>
                </c:pt>
                <c:pt idx="323">
                  <c:v>5.38288</c:v>
                </c:pt>
                <c:pt idx="324">
                  <c:v>5.399879999999999</c:v>
                </c:pt>
                <c:pt idx="325">
                  <c:v>5.41664</c:v>
                </c:pt>
                <c:pt idx="326">
                  <c:v>5.43317</c:v>
                </c:pt>
                <c:pt idx="327">
                  <c:v>5.44982</c:v>
                </c:pt>
                <c:pt idx="328">
                  <c:v>5.46658</c:v>
                </c:pt>
                <c:pt idx="329">
                  <c:v>5.48335</c:v>
                </c:pt>
                <c:pt idx="330">
                  <c:v>5.49987</c:v>
                </c:pt>
                <c:pt idx="331">
                  <c:v>5.51664</c:v>
                </c:pt>
                <c:pt idx="332">
                  <c:v>5.5334</c:v>
                </c:pt>
                <c:pt idx="333">
                  <c:v>5.55017</c:v>
                </c:pt>
                <c:pt idx="334">
                  <c:v>5.56658</c:v>
                </c:pt>
                <c:pt idx="335">
                  <c:v>5.5831</c:v>
                </c:pt>
                <c:pt idx="336">
                  <c:v>5.59999</c:v>
                </c:pt>
                <c:pt idx="337">
                  <c:v>5.61651</c:v>
                </c:pt>
                <c:pt idx="338">
                  <c:v>5.63328</c:v>
                </c:pt>
                <c:pt idx="339">
                  <c:v>5.64981</c:v>
                </c:pt>
                <c:pt idx="340">
                  <c:v>5.66657</c:v>
                </c:pt>
                <c:pt idx="341">
                  <c:v>5.68345</c:v>
                </c:pt>
                <c:pt idx="342">
                  <c:v>5.69962</c:v>
                </c:pt>
                <c:pt idx="343">
                  <c:v>5.71651</c:v>
                </c:pt>
                <c:pt idx="344">
                  <c:v>5.73303</c:v>
                </c:pt>
                <c:pt idx="345">
                  <c:v>5.74992</c:v>
                </c:pt>
                <c:pt idx="346">
                  <c:v>5.76656</c:v>
                </c:pt>
                <c:pt idx="347">
                  <c:v>5.78333</c:v>
                </c:pt>
                <c:pt idx="348">
                  <c:v>5.79997</c:v>
                </c:pt>
                <c:pt idx="349">
                  <c:v>5.81638</c:v>
                </c:pt>
                <c:pt idx="350">
                  <c:v>5.83303</c:v>
                </c:pt>
                <c:pt idx="351">
                  <c:v>5.84956</c:v>
                </c:pt>
                <c:pt idx="352">
                  <c:v>5.86667</c:v>
                </c:pt>
                <c:pt idx="353">
                  <c:v>5.88344</c:v>
                </c:pt>
                <c:pt idx="354">
                  <c:v>5.89997</c:v>
                </c:pt>
                <c:pt idx="355">
                  <c:v>5.91661</c:v>
                </c:pt>
                <c:pt idx="356">
                  <c:v>5.93326</c:v>
                </c:pt>
                <c:pt idx="357">
                  <c:v>5.95002</c:v>
                </c:pt>
                <c:pt idx="358">
                  <c:v>5.96631</c:v>
                </c:pt>
                <c:pt idx="359">
                  <c:v>5.98308</c:v>
                </c:pt>
                <c:pt idx="360">
                  <c:v>6.00008</c:v>
                </c:pt>
                <c:pt idx="361">
                  <c:v>6.01684</c:v>
                </c:pt>
                <c:pt idx="362">
                  <c:v>6.03337</c:v>
                </c:pt>
                <c:pt idx="363">
                  <c:v>6.04978</c:v>
                </c:pt>
                <c:pt idx="364">
                  <c:v>6.06654</c:v>
                </c:pt>
                <c:pt idx="365">
                  <c:v>6.08307</c:v>
                </c:pt>
                <c:pt idx="366">
                  <c:v>6.09983</c:v>
                </c:pt>
                <c:pt idx="367">
                  <c:v>6.1166</c:v>
                </c:pt>
                <c:pt idx="368">
                  <c:v>6.13348</c:v>
                </c:pt>
                <c:pt idx="369">
                  <c:v>6.15024</c:v>
                </c:pt>
                <c:pt idx="370">
                  <c:v>6.1663</c:v>
                </c:pt>
                <c:pt idx="371">
                  <c:v>6.18295</c:v>
                </c:pt>
                <c:pt idx="372">
                  <c:v>6.19995</c:v>
                </c:pt>
                <c:pt idx="373">
                  <c:v>6.21647</c:v>
                </c:pt>
                <c:pt idx="374">
                  <c:v>6.23288</c:v>
                </c:pt>
                <c:pt idx="375">
                  <c:v>6.25</c:v>
                </c:pt>
                <c:pt idx="376">
                  <c:v>6.267</c:v>
                </c:pt>
                <c:pt idx="377">
                  <c:v>6.28306</c:v>
                </c:pt>
                <c:pt idx="378">
                  <c:v>6.29935</c:v>
                </c:pt>
                <c:pt idx="379">
                  <c:v>6.31647</c:v>
                </c:pt>
                <c:pt idx="380">
                  <c:v>6.33335</c:v>
                </c:pt>
                <c:pt idx="381">
                  <c:v>6.34976</c:v>
                </c:pt>
                <c:pt idx="382">
                  <c:v>6.36652</c:v>
                </c:pt>
                <c:pt idx="383">
                  <c:v>6.38352</c:v>
                </c:pt>
                <c:pt idx="384">
                  <c:v>6.40017</c:v>
                </c:pt>
                <c:pt idx="385">
                  <c:v>6.41622</c:v>
                </c:pt>
                <c:pt idx="386">
                  <c:v>6.43299</c:v>
                </c:pt>
                <c:pt idx="387">
                  <c:v>6.44999</c:v>
                </c:pt>
                <c:pt idx="388">
                  <c:v>6.46652</c:v>
                </c:pt>
                <c:pt idx="389">
                  <c:v>6.48293</c:v>
                </c:pt>
                <c:pt idx="390">
                  <c:v>6.49981</c:v>
                </c:pt>
                <c:pt idx="391">
                  <c:v>6.51693</c:v>
                </c:pt>
                <c:pt idx="392">
                  <c:v>6.53334</c:v>
                </c:pt>
                <c:pt idx="393">
                  <c:v>6.54951</c:v>
                </c:pt>
                <c:pt idx="394">
                  <c:v>6.56639</c:v>
                </c:pt>
                <c:pt idx="395">
                  <c:v>6.58375</c:v>
                </c:pt>
                <c:pt idx="396">
                  <c:v>6.59992</c:v>
                </c:pt>
                <c:pt idx="397">
                  <c:v>6.61621</c:v>
                </c:pt>
                <c:pt idx="398">
                  <c:v>6.63345</c:v>
                </c:pt>
                <c:pt idx="399">
                  <c:v>6.65021</c:v>
                </c:pt>
                <c:pt idx="400">
                  <c:v>6.66627</c:v>
                </c:pt>
                <c:pt idx="401">
                  <c:v>6.6828</c:v>
                </c:pt>
                <c:pt idx="402">
                  <c:v>6.69991</c:v>
                </c:pt>
                <c:pt idx="403">
                  <c:v>6.71691</c:v>
                </c:pt>
                <c:pt idx="404">
                  <c:v>6.73309</c:v>
                </c:pt>
                <c:pt idx="405">
                  <c:v>6.74973</c:v>
                </c:pt>
                <c:pt idx="406">
                  <c:v>6.76673</c:v>
                </c:pt>
                <c:pt idx="407">
                  <c:v>6.7835</c:v>
                </c:pt>
                <c:pt idx="408">
                  <c:v>6.79967</c:v>
                </c:pt>
                <c:pt idx="409">
                  <c:v>6.8162</c:v>
                </c:pt>
                <c:pt idx="410">
                  <c:v>6.83355</c:v>
                </c:pt>
                <c:pt idx="411">
                  <c:v>6.8502</c:v>
                </c:pt>
                <c:pt idx="412">
                  <c:v>6.86625</c:v>
                </c:pt>
                <c:pt idx="413">
                  <c:v>6.88302</c:v>
                </c:pt>
                <c:pt idx="414">
                  <c:v>6.90014</c:v>
                </c:pt>
                <c:pt idx="415">
                  <c:v>6.91655</c:v>
                </c:pt>
                <c:pt idx="416">
                  <c:v>6.93296</c:v>
                </c:pt>
                <c:pt idx="417">
                  <c:v>6.94996</c:v>
                </c:pt>
                <c:pt idx="418">
                  <c:v>6.96696</c:v>
                </c:pt>
                <c:pt idx="419">
                  <c:v>6.98325</c:v>
                </c:pt>
                <c:pt idx="420">
                  <c:v>6.99954</c:v>
                </c:pt>
                <c:pt idx="421">
                  <c:v>7.01654</c:v>
                </c:pt>
                <c:pt idx="422">
                  <c:v>7.03354</c:v>
                </c:pt>
                <c:pt idx="423">
                  <c:v>7.04971</c:v>
                </c:pt>
                <c:pt idx="424">
                  <c:v>7.06636</c:v>
                </c:pt>
                <c:pt idx="425">
                  <c:v>7.08348</c:v>
                </c:pt>
                <c:pt idx="426">
                  <c:v>7.10036</c:v>
                </c:pt>
                <c:pt idx="427">
                  <c:v>7.11618</c:v>
                </c:pt>
                <c:pt idx="428">
                  <c:v>7.13282</c:v>
                </c:pt>
                <c:pt idx="429">
                  <c:v>7.15006</c:v>
                </c:pt>
                <c:pt idx="430">
                  <c:v>7.16671</c:v>
                </c:pt>
                <c:pt idx="431">
                  <c:v>7.18312</c:v>
                </c:pt>
                <c:pt idx="432">
                  <c:v>7.19976</c:v>
                </c:pt>
                <c:pt idx="433">
                  <c:v>7.21688</c:v>
                </c:pt>
                <c:pt idx="434">
                  <c:v>7.23317</c:v>
                </c:pt>
                <c:pt idx="435">
                  <c:v>7.24946</c:v>
                </c:pt>
                <c:pt idx="436">
                  <c:v>7.26635</c:v>
                </c:pt>
                <c:pt idx="437">
                  <c:v>7.28346</c:v>
                </c:pt>
                <c:pt idx="438">
                  <c:v>7.29999</c:v>
                </c:pt>
                <c:pt idx="439">
                  <c:v>7.3164</c:v>
                </c:pt>
                <c:pt idx="440">
                  <c:v>7.33328</c:v>
                </c:pt>
                <c:pt idx="441">
                  <c:v>7.35028</c:v>
                </c:pt>
                <c:pt idx="442">
                  <c:v>7.36646</c:v>
                </c:pt>
                <c:pt idx="443">
                  <c:v>7.38287</c:v>
                </c:pt>
                <c:pt idx="444">
                  <c:v>7.39999</c:v>
                </c:pt>
                <c:pt idx="445">
                  <c:v>7.41699</c:v>
                </c:pt>
                <c:pt idx="446">
                  <c:v>7.43328</c:v>
                </c:pt>
                <c:pt idx="447">
                  <c:v>7.44981</c:v>
                </c:pt>
                <c:pt idx="448">
                  <c:v>7.46657</c:v>
                </c:pt>
                <c:pt idx="449">
                  <c:v>7.48333</c:v>
                </c:pt>
                <c:pt idx="450">
                  <c:v>7.49974</c:v>
                </c:pt>
                <c:pt idx="451">
                  <c:v>7.51627</c:v>
                </c:pt>
                <c:pt idx="452">
                  <c:v>7.53339</c:v>
                </c:pt>
                <c:pt idx="453">
                  <c:v>7.55003</c:v>
                </c:pt>
                <c:pt idx="454">
                  <c:v>7.56644</c:v>
                </c:pt>
                <c:pt idx="455">
                  <c:v>7.58309</c:v>
                </c:pt>
                <c:pt idx="456">
                  <c:v>7.60009</c:v>
                </c:pt>
                <c:pt idx="457">
                  <c:v>7.6165</c:v>
                </c:pt>
                <c:pt idx="458">
                  <c:v>7.63303</c:v>
                </c:pt>
                <c:pt idx="459">
                  <c:v>7.64979</c:v>
                </c:pt>
                <c:pt idx="460">
                  <c:v>7.66691</c:v>
                </c:pt>
                <c:pt idx="461">
                  <c:v>7.68344</c:v>
                </c:pt>
                <c:pt idx="462">
                  <c:v>7.69973</c:v>
                </c:pt>
                <c:pt idx="463">
                  <c:v>7.71638</c:v>
                </c:pt>
                <c:pt idx="464">
                  <c:v>7.73302</c:v>
                </c:pt>
                <c:pt idx="465">
                  <c:v>7.74979</c:v>
                </c:pt>
                <c:pt idx="466">
                  <c:v>7.76631</c:v>
                </c:pt>
                <c:pt idx="467">
                  <c:v>7.78343</c:v>
                </c:pt>
                <c:pt idx="468">
                  <c:v>7.80008</c:v>
                </c:pt>
                <c:pt idx="469">
                  <c:v>7.8166</c:v>
                </c:pt>
                <c:pt idx="470">
                  <c:v>7.83301</c:v>
                </c:pt>
                <c:pt idx="471">
                  <c:v>7.8499</c:v>
                </c:pt>
                <c:pt idx="472">
                  <c:v>7.86666</c:v>
                </c:pt>
                <c:pt idx="473">
                  <c:v>7.88</c:v>
                </c:pt>
              </c:numCache>
            </c:numRef>
          </c:xVal>
          <c:yVal>
            <c:numRef>
              <c:f>'Human 1 (2)'!$C$7:$C$480</c:f>
              <c:numCache>
                <c:formatCode>General</c:formatCode>
                <c:ptCount val="474"/>
                <c:pt idx="0">
                  <c:v>0.0021</c:v>
                </c:pt>
                <c:pt idx="1">
                  <c:v>0.00302</c:v>
                </c:pt>
                <c:pt idx="2">
                  <c:v>0.00251</c:v>
                </c:pt>
                <c:pt idx="3">
                  <c:v>2.0E-5</c:v>
                </c:pt>
                <c:pt idx="4">
                  <c:v>0.00141</c:v>
                </c:pt>
                <c:pt idx="5">
                  <c:v>0.0024</c:v>
                </c:pt>
                <c:pt idx="6">
                  <c:v>0.00025</c:v>
                </c:pt>
                <c:pt idx="7">
                  <c:v>0.00197</c:v>
                </c:pt>
                <c:pt idx="8">
                  <c:v>-0.00018</c:v>
                </c:pt>
                <c:pt idx="9">
                  <c:v>0.00291</c:v>
                </c:pt>
                <c:pt idx="10">
                  <c:v>0.00093</c:v>
                </c:pt>
                <c:pt idx="11">
                  <c:v>0.00369</c:v>
                </c:pt>
                <c:pt idx="12">
                  <c:v>0.0033</c:v>
                </c:pt>
                <c:pt idx="13">
                  <c:v>0.00216</c:v>
                </c:pt>
                <c:pt idx="14">
                  <c:v>0.00398</c:v>
                </c:pt>
                <c:pt idx="15">
                  <c:v>0.00167</c:v>
                </c:pt>
                <c:pt idx="16">
                  <c:v>0.00127</c:v>
                </c:pt>
                <c:pt idx="17">
                  <c:v>0.00215</c:v>
                </c:pt>
                <c:pt idx="18">
                  <c:v>0.00344</c:v>
                </c:pt>
                <c:pt idx="19">
                  <c:v>0.00152</c:v>
                </c:pt>
                <c:pt idx="20">
                  <c:v>0.00442</c:v>
                </c:pt>
                <c:pt idx="21">
                  <c:v>0.00402</c:v>
                </c:pt>
                <c:pt idx="22">
                  <c:v>0.00674</c:v>
                </c:pt>
                <c:pt idx="23">
                  <c:v>0.00374</c:v>
                </c:pt>
                <c:pt idx="24">
                  <c:v>0.00541</c:v>
                </c:pt>
                <c:pt idx="25">
                  <c:v>0.00621</c:v>
                </c:pt>
                <c:pt idx="26">
                  <c:v>0.00768</c:v>
                </c:pt>
                <c:pt idx="27">
                  <c:v>0.00842</c:v>
                </c:pt>
                <c:pt idx="28">
                  <c:v>0.00822</c:v>
                </c:pt>
                <c:pt idx="29">
                  <c:v>0.01026</c:v>
                </c:pt>
                <c:pt idx="30">
                  <c:v>0.01001</c:v>
                </c:pt>
                <c:pt idx="31">
                  <c:v>0.01636</c:v>
                </c:pt>
                <c:pt idx="32">
                  <c:v>0.01335</c:v>
                </c:pt>
                <c:pt idx="33">
                  <c:v>0.01625</c:v>
                </c:pt>
                <c:pt idx="34">
                  <c:v>0.01686</c:v>
                </c:pt>
                <c:pt idx="35">
                  <c:v>0.02103</c:v>
                </c:pt>
                <c:pt idx="36">
                  <c:v>0.02285</c:v>
                </c:pt>
                <c:pt idx="37">
                  <c:v>0.02612</c:v>
                </c:pt>
                <c:pt idx="38">
                  <c:v>0.02851</c:v>
                </c:pt>
                <c:pt idx="39">
                  <c:v>0.0276</c:v>
                </c:pt>
                <c:pt idx="40">
                  <c:v>0.03558</c:v>
                </c:pt>
                <c:pt idx="41">
                  <c:v>0.03304</c:v>
                </c:pt>
                <c:pt idx="42">
                  <c:v>0.04267</c:v>
                </c:pt>
                <c:pt idx="43">
                  <c:v>0.03882</c:v>
                </c:pt>
                <c:pt idx="44">
                  <c:v>0.0461</c:v>
                </c:pt>
                <c:pt idx="45">
                  <c:v>0.04891</c:v>
                </c:pt>
                <c:pt idx="46">
                  <c:v>0.05187</c:v>
                </c:pt>
                <c:pt idx="47">
                  <c:v>0.05758</c:v>
                </c:pt>
                <c:pt idx="48">
                  <c:v>0.06615</c:v>
                </c:pt>
                <c:pt idx="49">
                  <c:v>0.06865</c:v>
                </c:pt>
                <c:pt idx="50">
                  <c:v>0.07515</c:v>
                </c:pt>
                <c:pt idx="51">
                  <c:v>0.08366</c:v>
                </c:pt>
                <c:pt idx="52">
                  <c:v>0.08862</c:v>
                </c:pt>
                <c:pt idx="53">
                  <c:v>0.09244</c:v>
                </c:pt>
                <c:pt idx="54">
                  <c:v>0.09858</c:v>
                </c:pt>
                <c:pt idx="55">
                  <c:v>0.10769</c:v>
                </c:pt>
                <c:pt idx="56">
                  <c:v>0.11323</c:v>
                </c:pt>
                <c:pt idx="57">
                  <c:v>0.1239</c:v>
                </c:pt>
                <c:pt idx="58">
                  <c:v>0.12951</c:v>
                </c:pt>
                <c:pt idx="59">
                  <c:v>0.13722</c:v>
                </c:pt>
                <c:pt idx="60">
                  <c:v>0.14263</c:v>
                </c:pt>
                <c:pt idx="61">
                  <c:v>0.15303</c:v>
                </c:pt>
                <c:pt idx="62">
                  <c:v>0.16152</c:v>
                </c:pt>
                <c:pt idx="63">
                  <c:v>0.1688</c:v>
                </c:pt>
                <c:pt idx="64">
                  <c:v>0.17834</c:v>
                </c:pt>
                <c:pt idx="65">
                  <c:v>0.18518</c:v>
                </c:pt>
                <c:pt idx="66">
                  <c:v>0.19488</c:v>
                </c:pt>
                <c:pt idx="67">
                  <c:v>0.20395</c:v>
                </c:pt>
                <c:pt idx="68">
                  <c:v>0.21438</c:v>
                </c:pt>
                <c:pt idx="69">
                  <c:v>0.22219</c:v>
                </c:pt>
                <c:pt idx="70">
                  <c:v>0.23403</c:v>
                </c:pt>
                <c:pt idx="71">
                  <c:v>0.24079</c:v>
                </c:pt>
                <c:pt idx="72">
                  <c:v>0.2521</c:v>
                </c:pt>
                <c:pt idx="73">
                  <c:v>0.2627</c:v>
                </c:pt>
                <c:pt idx="74">
                  <c:v>0.27416</c:v>
                </c:pt>
                <c:pt idx="75">
                  <c:v>0.28755</c:v>
                </c:pt>
                <c:pt idx="76">
                  <c:v>0.2952</c:v>
                </c:pt>
                <c:pt idx="77">
                  <c:v>0.30586</c:v>
                </c:pt>
                <c:pt idx="78">
                  <c:v>0.31721</c:v>
                </c:pt>
                <c:pt idx="79">
                  <c:v>0.32706</c:v>
                </c:pt>
                <c:pt idx="80">
                  <c:v>0.34103</c:v>
                </c:pt>
                <c:pt idx="81">
                  <c:v>0.35534</c:v>
                </c:pt>
                <c:pt idx="82">
                  <c:v>0.36804</c:v>
                </c:pt>
                <c:pt idx="83">
                  <c:v>0.3806</c:v>
                </c:pt>
                <c:pt idx="84">
                  <c:v>0.39355</c:v>
                </c:pt>
                <c:pt idx="85">
                  <c:v>0.40707</c:v>
                </c:pt>
                <c:pt idx="86">
                  <c:v>0.42315</c:v>
                </c:pt>
                <c:pt idx="87">
                  <c:v>0.43296</c:v>
                </c:pt>
                <c:pt idx="88">
                  <c:v>0.44908</c:v>
                </c:pt>
                <c:pt idx="89">
                  <c:v>0.46453</c:v>
                </c:pt>
                <c:pt idx="90">
                  <c:v>0.48134</c:v>
                </c:pt>
                <c:pt idx="91">
                  <c:v>0.49318</c:v>
                </c:pt>
                <c:pt idx="92">
                  <c:v>0.50904</c:v>
                </c:pt>
                <c:pt idx="93">
                  <c:v>0.52767</c:v>
                </c:pt>
                <c:pt idx="94">
                  <c:v>0.54672</c:v>
                </c:pt>
                <c:pt idx="95">
                  <c:v>0.56133</c:v>
                </c:pt>
                <c:pt idx="96">
                  <c:v>0.58037</c:v>
                </c:pt>
                <c:pt idx="97">
                  <c:v>0.59477</c:v>
                </c:pt>
                <c:pt idx="98">
                  <c:v>0.61103</c:v>
                </c:pt>
                <c:pt idx="99">
                  <c:v>0.63096</c:v>
                </c:pt>
                <c:pt idx="100">
                  <c:v>0.64989</c:v>
                </c:pt>
                <c:pt idx="101">
                  <c:v>0.66745</c:v>
                </c:pt>
                <c:pt idx="102">
                  <c:v>0.68463</c:v>
                </c:pt>
                <c:pt idx="103">
                  <c:v>0.70743</c:v>
                </c:pt>
                <c:pt idx="104">
                  <c:v>0.72697</c:v>
                </c:pt>
                <c:pt idx="105">
                  <c:v>0.74548</c:v>
                </c:pt>
                <c:pt idx="106">
                  <c:v>0.76487</c:v>
                </c:pt>
                <c:pt idx="107">
                  <c:v>0.78435</c:v>
                </c:pt>
                <c:pt idx="108">
                  <c:v>0.80751</c:v>
                </c:pt>
                <c:pt idx="109">
                  <c:v>0.82921</c:v>
                </c:pt>
                <c:pt idx="110">
                  <c:v>0.85015</c:v>
                </c:pt>
                <c:pt idx="111">
                  <c:v>0.87187</c:v>
                </c:pt>
                <c:pt idx="112">
                  <c:v>0.89714</c:v>
                </c:pt>
                <c:pt idx="113">
                  <c:v>0.91809</c:v>
                </c:pt>
                <c:pt idx="114">
                  <c:v>0.93942</c:v>
                </c:pt>
                <c:pt idx="115">
                  <c:v>0.96095</c:v>
                </c:pt>
                <c:pt idx="116">
                  <c:v>0.98063</c:v>
                </c:pt>
                <c:pt idx="117">
                  <c:v>1.00197</c:v>
                </c:pt>
                <c:pt idx="118">
                  <c:v>1.02016</c:v>
                </c:pt>
                <c:pt idx="119">
                  <c:v>1.04352</c:v>
                </c:pt>
                <c:pt idx="120">
                  <c:v>1.0682</c:v>
                </c:pt>
                <c:pt idx="121">
                  <c:v>1.09363</c:v>
                </c:pt>
                <c:pt idx="122">
                  <c:v>1.12267</c:v>
                </c:pt>
                <c:pt idx="123">
                  <c:v>1.15162</c:v>
                </c:pt>
                <c:pt idx="124">
                  <c:v>1.17683</c:v>
                </c:pt>
                <c:pt idx="125">
                  <c:v>1.20297</c:v>
                </c:pt>
                <c:pt idx="126">
                  <c:v>1.22848</c:v>
                </c:pt>
                <c:pt idx="127">
                  <c:v>1.25429</c:v>
                </c:pt>
                <c:pt idx="128">
                  <c:v>1.28088</c:v>
                </c:pt>
                <c:pt idx="129">
                  <c:v>1.31293</c:v>
                </c:pt>
                <c:pt idx="130">
                  <c:v>1.3377</c:v>
                </c:pt>
                <c:pt idx="131">
                  <c:v>1.36874</c:v>
                </c:pt>
                <c:pt idx="132">
                  <c:v>1.39845</c:v>
                </c:pt>
                <c:pt idx="133">
                  <c:v>1.42923</c:v>
                </c:pt>
                <c:pt idx="134">
                  <c:v>1.45761</c:v>
                </c:pt>
                <c:pt idx="135">
                  <c:v>1.49386</c:v>
                </c:pt>
                <c:pt idx="136">
                  <c:v>1.52195</c:v>
                </c:pt>
                <c:pt idx="137">
                  <c:v>1.55814</c:v>
                </c:pt>
                <c:pt idx="138">
                  <c:v>1.58979</c:v>
                </c:pt>
                <c:pt idx="139">
                  <c:v>1.62051</c:v>
                </c:pt>
                <c:pt idx="140">
                  <c:v>1.66018</c:v>
                </c:pt>
                <c:pt idx="141">
                  <c:v>1.69197</c:v>
                </c:pt>
                <c:pt idx="142">
                  <c:v>1.72462</c:v>
                </c:pt>
                <c:pt idx="143">
                  <c:v>1.7586</c:v>
                </c:pt>
                <c:pt idx="144">
                  <c:v>1.79517</c:v>
                </c:pt>
                <c:pt idx="145">
                  <c:v>1.82933</c:v>
                </c:pt>
                <c:pt idx="146">
                  <c:v>1.86534</c:v>
                </c:pt>
                <c:pt idx="147">
                  <c:v>1.90637</c:v>
                </c:pt>
                <c:pt idx="148">
                  <c:v>1.94286</c:v>
                </c:pt>
                <c:pt idx="149">
                  <c:v>1.98006</c:v>
                </c:pt>
                <c:pt idx="150">
                  <c:v>2.01887</c:v>
                </c:pt>
                <c:pt idx="151">
                  <c:v>2.05715</c:v>
                </c:pt>
                <c:pt idx="152">
                  <c:v>2.09788</c:v>
                </c:pt>
                <c:pt idx="153">
                  <c:v>2.1346</c:v>
                </c:pt>
                <c:pt idx="154">
                  <c:v>2.17769</c:v>
                </c:pt>
                <c:pt idx="155">
                  <c:v>2.22315</c:v>
                </c:pt>
                <c:pt idx="156">
                  <c:v>2.26005</c:v>
                </c:pt>
                <c:pt idx="157">
                  <c:v>2.2788</c:v>
                </c:pt>
                <c:pt idx="158">
                  <c:v>2.28459</c:v>
                </c:pt>
                <c:pt idx="159">
                  <c:v>2.28866</c:v>
                </c:pt>
                <c:pt idx="160">
                  <c:v>2.29418</c:v>
                </c:pt>
                <c:pt idx="161">
                  <c:v>2.3029</c:v>
                </c:pt>
                <c:pt idx="162">
                  <c:v>2.32163</c:v>
                </c:pt>
                <c:pt idx="163">
                  <c:v>2.33364</c:v>
                </c:pt>
                <c:pt idx="164">
                  <c:v>2.34119</c:v>
                </c:pt>
                <c:pt idx="165">
                  <c:v>2.3494</c:v>
                </c:pt>
                <c:pt idx="166">
                  <c:v>2.37403</c:v>
                </c:pt>
                <c:pt idx="167">
                  <c:v>2.3887</c:v>
                </c:pt>
                <c:pt idx="168">
                  <c:v>2.39356</c:v>
                </c:pt>
                <c:pt idx="169">
                  <c:v>2.42714</c:v>
                </c:pt>
                <c:pt idx="170">
                  <c:v>2.47012</c:v>
                </c:pt>
                <c:pt idx="171">
                  <c:v>2.5109</c:v>
                </c:pt>
                <c:pt idx="172">
                  <c:v>2.55432</c:v>
                </c:pt>
                <c:pt idx="173">
                  <c:v>2.61403</c:v>
                </c:pt>
                <c:pt idx="174">
                  <c:v>2.6723</c:v>
                </c:pt>
                <c:pt idx="175">
                  <c:v>2.7274</c:v>
                </c:pt>
                <c:pt idx="176">
                  <c:v>2.78428</c:v>
                </c:pt>
                <c:pt idx="177">
                  <c:v>2.84436</c:v>
                </c:pt>
                <c:pt idx="178">
                  <c:v>2.90625</c:v>
                </c:pt>
                <c:pt idx="179">
                  <c:v>2.95526</c:v>
                </c:pt>
                <c:pt idx="180">
                  <c:v>3.00991</c:v>
                </c:pt>
                <c:pt idx="181">
                  <c:v>3.0707</c:v>
                </c:pt>
                <c:pt idx="182">
                  <c:v>3.12223</c:v>
                </c:pt>
                <c:pt idx="183">
                  <c:v>3.17597</c:v>
                </c:pt>
                <c:pt idx="184">
                  <c:v>3.23191</c:v>
                </c:pt>
                <c:pt idx="185">
                  <c:v>3.29412</c:v>
                </c:pt>
                <c:pt idx="186">
                  <c:v>3.34739</c:v>
                </c:pt>
                <c:pt idx="187">
                  <c:v>3.39471</c:v>
                </c:pt>
                <c:pt idx="188">
                  <c:v>3.45656</c:v>
                </c:pt>
                <c:pt idx="189">
                  <c:v>3.51636</c:v>
                </c:pt>
                <c:pt idx="190">
                  <c:v>3.57217</c:v>
                </c:pt>
                <c:pt idx="191">
                  <c:v>3.62726</c:v>
                </c:pt>
                <c:pt idx="192">
                  <c:v>3.68352</c:v>
                </c:pt>
                <c:pt idx="193">
                  <c:v>3.74148</c:v>
                </c:pt>
                <c:pt idx="194">
                  <c:v>3.79616</c:v>
                </c:pt>
                <c:pt idx="195">
                  <c:v>3.85192</c:v>
                </c:pt>
                <c:pt idx="196">
                  <c:v>3.90978</c:v>
                </c:pt>
                <c:pt idx="197">
                  <c:v>3.97518</c:v>
                </c:pt>
                <c:pt idx="198">
                  <c:v>4.02777</c:v>
                </c:pt>
                <c:pt idx="199">
                  <c:v>4.08534</c:v>
                </c:pt>
                <c:pt idx="200">
                  <c:v>4.14776</c:v>
                </c:pt>
                <c:pt idx="201">
                  <c:v>4.206</c:v>
                </c:pt>
                <c:pt idx="202">
                  <c:v>4.26257</c:v>
                </c:pt>
                <c:pt idx="203">
                  <c:v>4.32082</c:v>
                </c:pt>
                <c:pt idx="204">
                  <c:v>4.387</c:v>
                </c:pt>
                <c:pt idx="205">
                  <c:v>4.44852</c:v>
                </c:pt>
                <c:pt idx="206">
                  <c:v>4.5099</c:v>
                </c:pt>
                <c:pt idx="207">
                  <c:v>4.56803</c:v>
                </c:pt>
                <c:pt idx="208">
                  <c:v>4.63221</c:v>
                </c:pt>
                <c:pt idx="209">
                  <c:v>4.69773</c:v>
                </c:pt>
                <c:pt idx="210">
                  <c:v>4.75417</c:v>
                </c:pt>
                <c:pt idx="211">
                  <c:v>4.81759</c:v>
                </c:pt>
                <c:pt idx="212">
                  <c:v>4.88686</c:v>
                </c:pt>
                <c:pt idx="213">
                  <c:v>4.95248</c:v>
                </c:pt>
                <c:pt idx="214">
                  <c:v>5.01468</c:v>
                </c:pt>
                <c:pt idx="215">
                  <c:v>5.07599</c:v>
                </c:pt>
                <c:pt idx="216">
                  <c:v>5.14266</c:v>
                </c:pt>
                <c:pt idx="217">
                  <c:v>5.20381</c:v>
                </c:pt>
                <c:pt idx="218">
                  <c:v>5.26574</c:v>
                </c:pt>
                <c:pt idx="219">
                  <c:v>5.33672</c:v>
                </c:pt>
                <c:pt idx="220">
                  <c:v>5.40739</c:v>
                </c:pt>
                <c:pt idx="221">
                  <c:v>5.47744</c:v>
                </c:pt>
                <c:pt idx="222">
                  <c:v>5.53696</c:v>
                </c:pt>
                <c:pt idx="223">
                  <c:v>5.61076</c:v>
                </c:pt>
                <c:pt idx="224">
                  <c:v>5.68731</c:v>
                </c:pt>
                <c:pt idx="225">
                  <c:v>5.752169999999999</c:v>
                </c:pt>
                <c:pt idx="226">
                  <c:v>5.81702</c:v>
                </c:pt>
                <c:pt idx="227">
                  <c:v>5.8905</c:v>
                </c:pt>
                <c:pt idx="228">
                  <c:v>5.96183</c:v>
                </c:pt>
                <c:pt idx="229">
                  <c:v>6.02912</c:v>
                </c:pt>
                <c:pt idx="230">
                  <c:v>6.10227</c:v>
                </c:pt>
                <c:pt idx="231">
                  <c:v>6.17942</c:v>
                </c:pt>
                <c:pt idx="232">
                  <c:v>6.2503</c:v>
                </c:pt>
                <c:pt idx="233">
                  <c:v>6.3169</c:v>
                </c:pt>
                <c:pt idx="234">
                  <c:v>6.39323</c:v>
                </c:pt>
                <c:pt idx="235">
                  <c:v>6.46679</c:v>
                </c:pt>
                <c:pt idx="236">
                  <c:v>6.53545</c:v>
                </c:pt>
                <c:pt idx="237">
                  <c:v>6.60426</c:v>
                </c:pt>
                <c:pt idx="238">
                  <c:v>6.67849</c:v>
                </c:pt>
                <c:pt idx="239">
                  <c:v>6.75509</c:v>
                </c:pt>
                <c:pt idx="240">
                  <c:v>6.83364</c:v>
                </c:pt>
                <c:pt idx="241">
                  <c:v>6.9052</c:v>
                </c:pt>
                <c:pt idx="242">
                  <c:v>6.97996</c:v>
                </c:pt>
                <c:pt idx="243">
                  <c:v>7.0538</c:v>
                </c:pt>
                <c:pt idx="244">
                  <c:v>7.12886</c:v>
                </c:pt>
                <c:pt idx="245">
                  <c:v>7.20158</c:v>
                </c:pt>
                <c:pt idx="246">
                  <c:v>7.27457</c:v>
                </c:pt>
                <c:pt idx="247">
                  <c:v>7.35189</c:v>
                </c:pt>
                <c:pt idx="248">
                  <c:v>7.42894</c:v>
                </c:pt>
                <c:pt idx="249">
                  <c:v>7.5055</c:v>
                </c:pt>
                <c:pt idx="250">
                  <c:v>7.57815</c:v>
                </c:pt>
                <c:pt idx="251">
                  <c:v>7.65761</c:v>
                </c:pt>
                <c:pt idx="252">
                  <c:v>7.73173</c:v>
                </c:pt>
                <c:pt idx="253">
                  <c:v>7.80864</c:v>
                </c:pt>
                <c:pt idx="254">
                  <c:v>7.88959</c:v>
                </c:pt>
                <c:pt idx="255">
                  <c:v>7.96612</c:v>
                </c:pt>
                <c:pt idx="256">
                  <c:v>8.046150000000001</c:v>
                </c:pt>
                <c:pt idx="257">
                  <c:v>8.11914</c:v>
                </c:pt>
                <c:pt idx="258">
                  <c:v>8.198370000000001</c:v>
                </c:pt>
                <c:pt idx="259">
                  <c:v>8.27406</c:v>
                </c:pt>
                <c:pt idx="260">
                  <c:v>8.3555</c:v>
                </c:pt>
                <c:pt idx="261">
                  <c:v>8.43743</c:v>
                </c:pt>
                <c:pt idx="262">
                  <c:v>8.51477</c:v>
                </c:pt>
                <c:pt idx="263">
                  <c:v>8.599970000000001</c:v>
                </c:pt>
                <c:pt idx="264">
                  <c:v>8.67459</c:v>
                </c:pt>
                <c:pt idx="265">
                  <c:v>8.74983</c:v>
                </c:pt>
                <c:pt idx="266">
                  <c:v>8.836</c:v>
                </c:pt>
                <c:pt idx="267">
                  <c:v>8.92298</c:v>
                </c:pt>
                <c:pt idx="268">
                  <c:v>9.00574</c:v>
                </c:pt>
                <c:pt idx="269">
                  <c:v>9.07957</c:v>
                </c:pt>
                <c:pt idx="270">
                  <c:v>9.16847</c:v>
                </c:pt>
                <c:pt idx="271">
                  <c:v>9.250920000000001</c:v>
                </c:pt>
                <c:pt idx="272">
                  <c:v>9.32499</c:v>
                </c:pt>
                <c:pt idx="273">
                  <c:v>9.4071</c:v>
                </c:pt>
                <c:pt idx="274">
                  <c:v>9.49193</c:v>
                </c:pt>
                <c:pt idx="275">
                  <c:v>9.57866</c:v>
                </c:pt>
                <c:pt idx="276">
                  <c:v>9.65959</c:v>
                </c:pt>
                <c:pt idx="277">
                  <c:v>9.741110000000001</c:v>
                </c:pt>
                <c:pt idx="278">
                  <c:v>9.82813</c:v>
                </c:pt>
                <c:pt idx="279">
                  <c:v>9.91615</c:v>
                </c:pt>
                <c:pt idx="280">
                  <c:v>9.9967</c:v>
                </c:pt>
                <c:pt idx="281">
                  <c:v>10.07569</c:v>
                </c:pt>
                <c:pt idx="282">
                  <c:v>10.17261</c:v>
                </c:pt>
                <c:pt idx="283">
                  <c:v>10.25741</c:v>
                </c:pt>
                <c:pt idx="284">
                  <c:v>10.33502</c:v>
                </c:pt>
                <c:pt idx="285">
                  <c:v>10.41427</c:v>
                </c:pt>
                <c:pt idx="286">
                  <c:v>10.50707</c:v>
                </c:pt>
                <c:pt idx="287">
                  <c:v>10.58893</c:v>
                </c:pt>
                <c:pt idx="288">
                  <c:v>10.66574</c:v>
                </c:pt>
                <c:pt idx="289">
                  <c:v>10.76053</c:v>
                </c:pt>
                <c:pt idx="290">
                  <c:v>10.85328</c:v>
                </c:pt>
                <c:pt idx="291">
                  <c:v>10.93361</c:v>
                </c:pt>
                <c:pt idx="292">
                  <c:v>11.01501</c:v>
                </c:pt>
                <c:pt idx="293">
                  <c:v>11.10484</c:v>
                </c:pt>
                <c:pt idx="294">
                  <c:v>11.19424</c:v>
                </c:pt>
                <c:pt idx="295">
                  <c:v>11.27595</c:v>
                </c:pt>
                <c:pt idx="296">
                  <c:v>11.359</c:v>
                </c:pt>
                <c:pt idx="297">
                  <c:v>11.44825</c:v>
                </c:pt>
                <c:pt idx="298">
                  <c:v>11.53919</c:v>
                </c:pt>
                <c:pt idx="299">
                  <c:v>11.61397</c:v>
                </c:pt>
                <c:pt idx="300">
                  <c:v>11.69936</c:v>
                </c:pt>
                <c:pt idx="301">
                  <c:v>11.79119</c:v>
                </c:pt>
                <c:pt idx="302">
                  <c:v>11.8769</c:v>
                </c:pt>
                <c:pt idx="303">
                  <c:v>11.96101</c:v>
                </c:pt>
                <c:pt idx="304">
                  <c:v>12.04989</c:v>
                </c:pt>
                <c:pt idx="305">
                  <c:v>12.13731</c:v>
                </c:pt>
                <c:pt idx="306">
                  <c:v>12.22529</c:v>
                </c:pt>
                <c:pt idx="307">
                  <c:v>12.2991</c:v>
                </c:pt>
                <c:pt idx="308">
                  <c:v>12.38976</c:v>
                </c:pt>
                <c:pt idx="309">
                  <c:v>12.48106</c:v>
                </c:pt>
                <c:pt idx="310">
                  <c:v>12.57075</c:v>
                </c:pt>
                <c:pt idx="311">
                  <c:v>12.64608</c:v>
                </c:pt>
                <c:pt idx="312">
                  <c:v>12.73918</c:v>
                </c:pt>
                <c:pt idx="313">
                  <c:v>12.82619</c:v>
                </c:pt>
                <c:pt idx="314">
                  <c:v>12.89934</c:v>
                </c:pt>
                <c:pt idx="315">
                  <c:v>12.97576</c:v>
                </c:pt>
                <c:pt idx="316">
                  <c:v>13.07119</c:v>
                </c:pt>
                <c:pt idx="317">
                  <c:v>13.15866</c:v>
                </c:pt>
                <c:pt idx="318">
                  <c:v>13.24134</c:v>
                </c:pt>
                <c:pt idx="319">
                  <c:v>13.31705</c:v>
                </c:pt>
                <c:pt idx="320">
                  <c:v>13.40519</c:v>
                </c:pt>
                <c:pt idx="321">
                  <c:v>13.48527</c:v>
                </c:pt>
                <c:pt idx="322">
                  <c:v>13.5588</c:v>
                </c:pt>
                <c:pt idx="323">
                  <c:v>13.63466</c:v>
                </c:pt>
                <c:pt idx="324">
                  <c:v>13.72867</c:v>
                </c:pt>
                <c:pt idx="325">
                  <c:v>13.80969</c:v>
                </c:pt>
                <c:pt idx="326">
                  <c:v>13.88321</c:v>
                </c:pt>
                <c:pt idx="327">
                  <c:v>13.96453</c:v>
                </c:pt>
                <c:pt idx="328">
                  <c:v>14.05285</c:v>
                </c:pt>
                <c:pt idx="329">
                  <c:v>14.12916</c:v>
                </c:pt>
                <c:pt idx="330">
                  <c:v>14.20189</c:v>
                </c:pt>
                <c:pt idx="331">
                  <c:v>14.29143</c:v>
                </c:pt>
                <c:pt idx="332">
                  <c:v>14.37436</c:v>
                </c:pt>
                <c:pt idx="333">
                  <c:v>14.45183</c:v>
                </c:pt>
                <c:pt idx="334">
                  <c:v>14.52425</c:v>
                </c:pt>
                <c:pt idx="335">
                  <c:v>14.60515</c:v>
                </c:pt>
                <c:pt idx="336">
                  <c:v>14.69038</c:v>
                </c:pt>
                <c:pt idx="337">
                  <c:v>14.75785</c:v>
                </c:pt>
                <c:pt idx="338">
                  <c:v>14.83961</c:v>
                </c:pt>
                <c:pt idx="339">
                  <c:v>14.92347</c:v>
                </c:pt>
                <c:pt idx="340">
                  <c:v>14.99875</c:v>
                </c:pt>
                <c:pt idx="341">
                  <c:v>15.07419</c:v>
                </c:pt>
                <c:pt idx="342">
                  <c:v>15.14204</c:v>
                </c:pt>
                <c:pt idx="343">
                  <c:v>15.21832</c:v>
                </c:pt>
                <c:pt idx="344">
                  <c:v>15.29467</c:v>
                </c:pt>
                <c:pt idx="345">
                  <c:v>15.36418</c:v>
                </c:pt>
                <c:pt idx="346">
                  <c:v>15.4363</c:v>
                </c:pt>
                <c:pt idx="347">
                  <c:v>15.51032</c:v>
                </c:pt>
                <c:pt idx="348">
                  <c:v>15.58049</c:v>
                </c:pt>
                <c:pt idx="349">
                  <c:v>15.64079</c:v>
                </c:pt>
                <c:pt idx="350">
                  <c:v>15.70881</c:v>
                </c:pt>
                <c:pt idx="351">
                  <c:v>15.7854</c:v>
                </c:pt>
                <c:pt idx="352">
                  <c:v>15.85664</c:v>
                </c:pt>
                <c:pt idx="353">
                  <c:v>15.91976</c:v>
                </c:pt>
                <c:pt idx="354">
                  <c:v>15.99078</c:v>
                </c:pt>
                <c:pt idx="355">
                  <c:v>16.06697</c:v>
                </c:pt>
                <c:pt idx="356">
                  <c:v>16.13478</c:v>
                </c:pt>
                <c:pt idx="357">
                  <c:v>16.20861</c:v>
                </c:pt>
                <c:pt idx="358">
                  <c:v>16.28713</c:v>
                </c:pt>
                <c:pt idx="359">
                  <c:v>16.36568</c:v>
                </c:pt>
                <c:pt idx="360">
                  <c:v>16.43244</c:v>
                </c:pt>
                <c:pt idx="361">
                  <c:v>16.49954</c:v>
                </c:pt>
                <c:pt idx="362">
                  <c:v>16.56</c:v>
                </c:pt>
                <c:pt idx="363">
                  <c:v>16.61456</c:v>
                </c:pt>
                <c:pt idx="364">
                  <c:v>16.66882</c:v>
                </c:pt>
                <c:pt idx="365">
                  <c:v>16.71497</c:v>
                </c:pt>
                <c:pt idx="366">
                  <c:v>16.78152</c:v>
                </c:pt>
                <c:pt idx="367">
                  <c:v>16.83946</c:v>
                </c:pt>
                <c:pt idx="368">
                  <c:v>16.89639</c:v>
                </c:pt>
                <c:pt idx="369">
                  <c:v>16.95809</c:v>
                </c:pt>
                <c:pt idx="370">
                  <c:v>17.01234</c:v>
                </c:pt>
                <c:pt idx="371">
                  <c:v>17.06683</c:v>
                </c:pt>
                <c:pt idx="372">
                  <c:v>17.1253</c:v>
                </c:pt>
                <c:pt idx="373">
                  <c:v>17.17299</c:v>
                </c:pt>
                <c:pt idx="374">
                  <c:v>17.22469</c:v>
                </c:pt>
                <c:pt idx="375">
                  <c:v>17.27947</c:v>
                </c:pt>
                <c:pt idx="376">
                  <c:v>17.33099</c:v>
                </c:pt>
                <c:pt idx="377">
                  <c:v>17.37793</c:v>
                </c:pt>
                <c:pt idx="378">
                  <c:v>17.42062</c:v>
                </c:pt>
                <c:pt idx="379">
                  <c:v>17.47826</c:v>
                </c:pt>
                <c:pt idx="380">
                  <c:v>17.51753</c:v>
                </c:pt>
                <c:pt idx="381">
                  <c:v>17.55868</c:v>
                </c:pt>
                <c:pt idx="382">
                  <c:v>17.6034</c:v>
                </c:pt>
                <c:pt idx="383">
                  <c:v>17.65069</c:v>
                </c:pt>
                <c:pt idx="384">
                  <c:v>17.69997</c:v>
                </c:pt>
                <c:pt idx="385">
                  <c:v>17.74195</c:v>
                </c:pt>
                <c:pt idx="386">
                  <c:v>17.79246</c:v>
                </c:pt>
                <c:pt idx="387">
                  <c:v>17.84276</c:v>
                </c:pt>
                <c:pt idx="388">
                  <c:v>17.88431</c:v>
                </c:pt>
                <c:pt idx="389">
                  <c:v>17.92668</c:v>
                </c:pt>
                <c:pt idx="390">
                  <c:v>17.97712</c:v>
                </c:pt>
                <c:pt idx="391">
                  <c:v>18.01922</c:v>
                </c:pt>
                <c:pt idx="392">
                  <c:v>18.05455</c:v>
                </c:pt>
                <c:pt idx="393">
                  <c:v>18.09349</c:v>
                </c:pt>
                <c:pt idx="394">
                  <c:v>18.14496</c:v>
                </c:pt>
                <c:pt idx="395">
                  <c:v>18.19025</c:v>
                </c:pt>
                <c:pt idx="396">
                  <c:v>18.22497</c:v>
                </c:pt>
                <c:pt idx="397">
                  <c:v>18.26132</c:v>
                </c:pt>
                <c:pt idx="398">
                  <c:v>18.30884</c:v>
                </c:pt>
                <c:pt idx="399">
                  <c:v>18.34528</c:v>
                </c:pt>
                <c:pt idx="400">
                  <c:v>18.37363</c:v>
                </c:pt>
                <c:pt idx="401">
                  <c:v>18.4075</c:v>
                </c:pt>
                <c:pt idx="402">
                  <c:v>18.4441</c:v>
                </c:pt>
                <c:pt idx="403">
                  <c:v>18.47492</c:v>
                </c:pt>
                <c:pt idx="404">
                  <c:v>18.50242</c:v>
                </c:pt>
                <c:pt idx="405">
                  <c:v>18.54046</c:v>
                </c:pt>
                <c:pt idx="406">
                  <c:v>18.57056</c:v>
                </c:pt>
                <c:pt idx="407">
                  <c:v>18.59396</c:v>
                </c:pt>
                <c:pt idx="408">
                  <c:v>18.61989</c:v>
                </c:pt>
                <c:pt idx="409">
                  <c:v>18.65508</c:v>
                </c:pt>
                <c:pt idx="410">
                  <c:v>18.68637</c:v>
                </c:pt>
                <c:pt idx="411">
                  <c:v>18.69698</c:v>
                </c:pt>
                <c:pt idx="412">
                  <c:v>18.70621</c:v>
                </c:pt>
                <c:pt idx="413">
                  <c:v>18.73021</c:v>
                </c:pt>
                <c:pt idx="414">
                  <c:v>18.75028</c:v>
                </c:pt>
                <c:pt idx="415">
                  <c:v>18.75941</c:v>
                </c:pt>
                <c:pt idx="416">
                  <c:v>18.76711</c:v>
                </c:pt>
                <c:pt idx="417">
                  <c:v>18.78073</c:v>
                </c:pt>
                <c:pt idx="418">
                  <c:v>18.78506</c:v>
                </c:pt>
                <c:pt idx="419">
                  <c:v>18.77978</c:v>
                </c:pt>
                <c:pt idx="420">
                  <c:v>18.77191</c:v>
                </c:pt>
                <c:pt idx="421">
                  <c:v>18.7702</c:v>
                </c:pt>
                <c:pt idx="422">
                  <c:v>18.76551</c:v>
                </c:pt>
                <c:pt idx="423">
                  <c:v>18.75174</c:v>
                </c:pt>
                <c:pt idx="424">
                  <c:v>18.75859</c:v>
                </c:pt>
                <c:pt idx="425">
                  <c:v>18.76082</c:v>
                </c:pt>
                <c:pt idx="426">
                  <c:v>18.75798</c:v>
                </c:pt>
                <c:pt idx="427">
                  <c:v>18.74622</c:v>
                </c:pt>
                <c:pt idx="428">
                  <c:v>18.75275</c:v>
                </c:pt>
                <c:pt idx="429">
                  <c:v>18.76142</c:v>
                </c:pt>
                <c:pt idx="430">
                  <c:v>18.75698</c:v>
                </c:pt>
                <c:pt idx="431">
                  <c:v>18.7552</c:v>
                </c:pt>
                <c:pt idx="432">
                  <c:v>18.76942</c:v>
                </c:pt>
                <c:pt idx="433">
                  <c:v>18.77806</c:v>
                </c:pt>
                <c:pt idx="434">
                  <c:v>18.77478</c:v>
                </c:pt>
                <c:pt idx="435">
                  <c:v>18.78462</c:v>
                </c:pt>
                <c:pt idx="436">
                  <c:v>18.80519</c:v>
                </c:pt>
                <c:pt idx="437">
                  <c:v>18.81492</c:v>
                </c:pt>
                <c:pt idx="438">
                  <c:v>18.82028</c:v>
                </c:pt>
                <c:pt idx="439">
                  <c:v>18.83378</c:v>
                </c:pt>
                <c:pt idx="440">
                  <c:v>18.85398</c:v>
                </c:pt>
                <c:pt idx="441">
                  <c:v>18.87042</c:v>
                </c:pt>
                <c:pt idx="442">
                  <c:v>18.85673</c:v>
                </c:pt>
                <c:pt idx="443">
                  <c:v>18.85921</c:v>
                </c:pt>
                <c:pt idx="444">
                  <c:v>18.86574</c:v>
                </c:pt>
                <c:pt idx="445">
                  <c:v>18.86135</c:v>
                </c:pt>
                <c:pt idx="446">
                  <c:v>18.84902</c:v>
                </c:pt>
                <c:pt idx="447">
                  <c:v>18.84994</c:v>
                </c:pt>
                <c:pt idx="448">
                  <c:v>18.84557</c:v>
                </c:pt>
                <c:pt idx="449">
                  <c:v>18.83439</c:v>
                </c:pt>
                <c:pt idx="450">
                  <c:v>18.8091</c:v>
                </c:pt>
                <c:pt idx="451">
                  <c:v>18.78669</c:v>
                </c:pt>
                <c:pt idx="452">
                  <c:v>18.76799</c:v>
                </c:pt>
                <c:pt idx="453">
                  <c:v>18.69988</c:v>
                </c:pt>
                <c:pt idx="454">
                  <c:v>18.62961</c:v>
                </c:pt>
                <c:pt idx="455">
                  <c:v>18.56188</c:v>
                </c:pt>
                <c:pt idx="456">
                  <c:v>18.48472</c:v>
                </c:pt>
                <c:pt idx="457">
                  <c:v>18.3889</c:v>
                </c:pt>
                <c:pt idx="458">
                  <c:v>18.27537</c:v>
                </c:pt>
                <c:pt idx="459">
                  <c:v>18.13903</c:v>
                </c:pt>
                <c:pt idx="460">
                  <c:v>17.96614</c:v>
                </c:pt>
                <c:pt idx="461">
                  <c:v>17.74893</c:v>
                </c:pt>
                <c:pt idx="462">
                  <c:v>17.52907</c:v>
                </c:pt>
                <c:pt idx="463">
                  <c:v>17.30124</c:v>
                </c:pt>
                <c:pt idx="464">
                  <c:v>17.0367</c:v>
                </c:pt>
                <c:pt idx="465">
                  <c:v>16.72189</c:v>
                </c:pt>
                <c:pt idx="466">
                  <c:v>16.39619</c:v>
                </c:pt>
                <c:pt idx="467">
                  <c:v>16.02081</c:v>
                </c:pt>
                <c:pt idx="468">
                  <c:v>15.59657</c:v>
                </c:pt>
                <c:pt idx="469">
                  <c:v>15.13271</c:v>
                </c:pt>
                <c:pt idx="470">
                  <c:v>14.61316</c:v>
                </c:pt>
                <c:pt idx="471">
                  <c:v>13.97015</c:v>
                </c:pt>
                <c:pt idx="472">
                  <c:v>12.67291</c:v>
                </c:pt>
                <c:pt idx="473">
                  <c:v>7.68745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1862112"/>
        <c:axId val="1251351568"/>
      </c:scatterChart>
      <c:valAx>
        <c:axId val="125186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Extension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1351568"/>
        <c:crosses val="autoZero"/>
        <c:crossBetween val="midCat"/>
      </c:valAx>
      <c:valAx>
        <c:axId val="1251351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Load (N)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18621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Human 3 (6)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3 (6)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2 (6)'!$B$7:$B$477</c:f>
              <c:numCache>
                <c:formatCode>General</c:formatCode>
                <c:ptCount val="471"/>
                <c:pt idx="0">
                  <c:v>0.0</c:v>
                </c:pt>
                <c:pt idx="1">
                  <c:v>0.00921</c:v>
                </c:pt>
                <c:pt idx="2">
                  <c:v>0.03258</c:v>
                </c:pt>
                <c:pt idx="3">
                  <c:v>0.05017</c:v>
                </c:pt>
                <c:pt idx="4">
                  <c:v>0.06623</c:v>
                </c:pt>
                <c:pt idx="5">
                  <c:v>0.08311</c:v>
                </c:pt>
                <c:pt idx="6">
                  <c:v>0.09988</c:v>
                </c:pt>
                <c:pt idx="7">
                  <c:v>0.11664</c:v>
                </c:pt>
                <c:pt idx="8">
                  <c:v>0.13281</c:v>
                </c:pt>
                <c:pt idx="9">
                  <c:v>0.14981</c:v>
                </c:pt>
                <c:pt idx="10">
                  <c:v>0.16681</c:v>
                </c:pt>
                <c:pt idx="11">
                  <c:v>0.18334</c:v>
                </c:pt>
                <c:pt idx="12">
                  <c:v>0.19975</c:v>
                </c:pt>
                <c:pt idx="13">
                  <c:v>0.2164</c:v>
                </c:pt>
                <c:pt idx="14">
                  <c:v>0.2334</c:v>
                </c:pt>
                <c:pt idx="15">
                  <c:v>0.24981</c:v>
                </c:pt>
                <c:pt idx="16">
                  <c:v>0.26633</c:v>
                </c:pt>
                <c:pt idx="17">
                  <c:v>0.28333</c:v>
                </c:pt>
                <c:pt idx="18">
                  <c:v>0.30045</c:v>
                </c:pt>
                <c:pt idx="19">
                  <c:v>0.31651</c:v>
                </c:pt>
                <c:pt idx="20">
                  <c:v>0.33304</c:v>
                </c:pt>
                <c:pt idx="21">
                  <c:v>0.3498</c:v>
                </c:pt>
                <c:pt idx="22">
                  <c:v>0.3668</c:v>
                </c:pt>
                <c:pt idx="23">
                  <c:v>0.38309</c:v>
                </c:pt>
                <c:pt idx="24">
                  <c:v>0.39986</c:v>
                </c:pt>
                <c:pt idx="25">
                  <c:v>0.41674</c:v>
                </c:pt>
                <c:pt idx="26">
                  <c:v>0.4335</c:v>
                </c:pt>
                <c:pt idx="27">
                  <c:v>0.44956</c:v>
                </c:pt>
                <c:pt idx="28">
                  <c:v>0.46632</c:v>
                </c:pt>
                <c:pt idx="29">
                  <c:v>0.4832</c:v>
                </c:pt>
                <c:pt idx="30">
                  <c:v>0.49997</c:v>
                </c:pt>
                <c:pt idx="31">
                  <c:v>0.51638</c:v>
                </c:pt>
                <c:pt idx="32">
                  <c:v>0.53314</c:v>
                </c:pt>
                <c:pt idx="33">
                  <c:v>0.55026</c:v>
                </c:pt>
                <c:pt idx="34">
                  <c:v>0.56679</c:v>
                </c:pt>
                <c:pt idx="35">
                  <c:v>0.58296</c:v>
                </c:pt>
                <c:pt idx="36">
                  <c:v>0.59961</c:v>
                </c:pt>
                <c:pt idx="37">
                  <c:v>0.61684</c:v>
                </c:pt>
                <c:pt idx="38">
                  <c:v>0.63325</c:v>
                </c:pt>
                <c:pt idx="39">
                  <c:v>0.64978</c:v>
                </c:pt>
                <c:pt idx="40">
                  <c:v>0.66678</c:v>
                </c:pt>
                <c:pt idx="41">
                  <c:v>0.68343</c:v>
                </c:pt>
                <c:pt idx="42">
                  <c:v>0.69972</c:v>
                </c:pt>
                <c:pt idx="43">
                  <c:v>0.71613</c:v>
                </c:pt>
                <c:pt idx="44">
                  <c:v>0.73325</c:v>
                </c:pt>
                <c:pt idx="45">
                  <c:v>0.75013</c:v>
                </c:pt>
                <c:pt idx="46">
                  <c:v>0.76642</c:v>
                </c:pt>
                <c:pt idx="47">
                  <c:v>0.78307</c:v>
                </c:pt>
                <c:pt idx="48">
                  <c:v>0.80007</c:v>
                </c:pt>
                <c:pt idx="49">
                  <c:v>0.81659</c:v>
                </c:pt>
                <c:pt idx="50">
                  <c:v>0.833</c:v>
                </c:pt>
                <c:pt idx="51">
                  <c:v>0.84953</c:v>
                </c:pt>
                <c:pt idx="52">
                  <c:v>0.86689</c:v>
                </c:pt>
                <c:pt idx="53">
                  <c:v>0.88329</c:v>
                </c:pt>
                <c:pt idx="54">
                  <c:v>0.89959</c:v>
                </c:pt>
                <c:pt idx="55">
                  <c:v>0.9167</c:v>
                </c:pt>
                <c:pt idx="56">
                  <c:v>0.93335</c:v>
                </c:pt>
                <c:pt idx="57">
                  <c:v>0.95</c:v>
                </c:pt>
                <c:pt idx="58">
                  <c:v>0.96641</c:v>
                </c:pt>
                <c:pt idx="59">
                  <c:v>0.98317</c:v>
                </c:pt>
                <c:pt idx="60">
                  <c:v>1.00005</c:v>
                </c:pt>
                <c:pt idx="61">
                  <c:v>1.0167</c:v>
                </c:pt>
                <c:pt idx="62">
                  <c:v>1.03323</c:v>
                </c:pt>
                <c:pt idx="63">
                  <c:v>1.04987</c:v>
                </c:pt>
                <c:pt idx="64">
                  <c:v>1.06652</c:v>
                </c:pt>
                <c:pt idx="65">
                  <c:v>1.08316</c:v>
                </c:pt>
                <c:pt idx="66">
                  <c:v>1.09969</c:v>
                </c:pt>
                <c:pt idx="67">
                  <c:v>1.11657</c:v>
                </c:pt>
                <c:pt idx="68">
                  <c:v>1.13334</c:v>
                </c:pt>
                <c:pt idx="69">
                  <c:v>1.1501</c:v>
                </c:pt>
                <c:pt idx="70">
                  <c:v>1.16628</c:v>
                </c:pt>
                <c:pt idx="71">
                  <c:v>1.18316</c:v>
                </c:pt>
                <c:pt idx="72">
                  <c:v>1.19992</c:v>
                </c:pt>
                <c:pt idx="73">
                  <c:v>1.21668</c:v>
                </c:pt>
                <c:pt idx="74">
                  <c:v>1.23321</c:v>
                </c:pt>
                <c:pt idx="75">
                  <c:v>1.24962</c:v>
                </c:pt>
                <c:pt idx="76">
                  <c:v>1.26674</c:v>
                </c:pt>
                <c:pt idx="77">
                  <c:v>1.28315</c:v>
                </c:pt>
                <c:pt idx="78">
                  <c:v>1.2998</c:v>
                </c:pt>
                <c:pt idx="79">
                  <c:v>1.31621</c:v>
                </c:pt>
                <c:pt idx="80">
                  <c:v>1.33332</c:v>
                </c:pt>
                <c:pt idx="81">
                  <c:v>1.35009</c:v>
                </c:pt>
                <c:pt idx="82">
                  <c:v>1.36662</c:v>
                </c:pt>
                <c:pt idx="83">
                  <c:v>1.38338</c:v>
                </c:pt>
                <c:pt idx="84">
                  <c:v>1.40003</c:v>
                </c:pt>
                <c:pt idx="85">
                  <c:v>1.41667</c:v>
                </c:pt>
                <c:pt idx="86">
                  <c:v>1.43308</c:v>
                </c:pt>
                <c:pt idx="87">
                  <c:v>1.44973</c:v>
                </c:pt>
                <c:pt idx="88">
                  <c:v>1.46685</c:v>
                </c:pt>
                <c:pt idx="89">
                  <c:v>1.48337</c:v>
                </c:pt>
                <c:pt idx="90">
                  <c:v>1.49967</c:v>
                </c:pt>
                <c:pt idx="91">
                  <c:v>1.51631</c:v>
                </c:pt>
                <c:pt idx="92">
                  <c:v>1.53331</c:v>
                </c:pt>
                <c:pt idx="93">
                  <c:v>1.54972</c:v>
                </c:pt>
                <c:pt idx="94">
                  <c:v>1.56637</c:v>
                </c:pt>
                <c:pt idx="95">
                  <c:v>1.58337</c:v>
                </c:pt>
                <c:pt idx="96">
                  <c:v>1.60001</c:v>
                </c:pt>
                <c:pt idx="97">
                  <c:v>1.61678</c:v>
                </c:pt>
                <c:pt idx="98">
                  <c:v>1.63283</c:v>
                </c:pt>
                <c:pt idx="99">
                  <c:v>1.64995</c:v>
                </c:pt>
                <c:pt idx="100">
                  <c:v>1.66648</c:v>
                </c:pt>
                <c:pt idx="101">
                  <c:v>1.68301</c:v>
                </c:pt>
                <c:pt idx="102">
                  <c:v>1.69989</c:v>
                </c:pt>
                <c:pt idx="103">
                  <c:v>1.71689</c:v>
                </c:pt>
                <c:pt idx="104">
                  <c:v>1.73353</c:v>
                </c:pt>
                <c:pt idx="105">
                  <c:v>1.74971</c:v>
                </c:pt>
                <c:pt idx="106">
                  <c:v>1.76635</c:v>
                </c:pt>
                <c:pt idx="107">
                  <c:v>1.78335</c:v>
                </c:pt>
                <c:pt idx="108">
                  <c:v>1.80024</c:v>
                </c:pt>
                <c:pt idx="109">
                  <c:v>1.81641</c:v>
                </c:pt>
                <c:pt idx="110">
                  <c:v>1.83317</c:v>
                </c:pt>
                <c:pt idx="111">
                  <c:v>1.85029</c:v>
                </c:pt>
                <c:pt idx="112">
                  <c:v>1.8667</c:v>
                </c:pt>
                <c:pt idx="113">
                  <c:v>1.88276</c:v>
                </c:pt>
                <c:pt idx="114">
                  <c:v>1.89976</c:v>
                </c:pt>
                <c:pt idx="115">
                  <c:v>1.91676</c:v>
                </c:pt>
                <c:pt idx="116">
                  <c:v>1.93317</c:v>
                </c:pt>
                <c:pt idx="117">
                  <c:v>1.94958</c:v>
                </c:pt>
                <c:pt idx="118">
                  <c:v>1.96658</c:v>
                </c:pt>
                <c:pt idx="119">
                  <c:v>1.98369</c:v>
                </c:pt>
                <c:pt idx="120">
                  <c:v>1.9994</c:v>
                </c:pt>
                <c:pt idx="121">
                  <c:v>2.01628</c:v>
                </c:pt>
                <c:pt idx="122">
                  <c:v>2.03316</c:v>
                </c:pt>
                <c:pt idx="123">
                  <c:v>2.05004</c:v>
                </c:pt>
                <c:pt idx="124">
                  <c:v>2.06622</c:v>
                </c:pt>
                <c:pt idx="125">
                  <c:v>2.08298</c:v>
                </c:pt>
                <c:pt idx="126">
                  <c:v>2.1001</c:v>
                </c:pt>
                <c:pt idx="127">
                  <c:v>2.11686</c:v>
                </c:pt>
                <c:pt idx="128">
                  <c:v>2.1328</c:v>
                </c:pt>
                <c:pt idx="129">
                  <c:v>2.14956</c:v>
                </c:pt>
                <c:pt idx="130">
                  <c:v>2.16704</c:v>
                </c:pt>
                <c:pt idx="131">
                  <c:v>2.18356</c:v>
                </c:pt>
                <c:pt idx="132">
                  <c:v>2.19974</c:v>
                </c:pt>
                <c:pt idx="133">
                  <c:v>2.21674</c:v>
                </c:pt>
                <c:pt idx="134">
                  <c:v>2.23362</c:v>
                </c:pt>
                <c:pt idx="135">
                  <c:v>2.24967</c:v>
                </c:pt>
                <c:pt idx="136">
                  <c:v>2.2662</c:v>
                </c:pt>
                <c:pt idx="137">
                  <c:v>2.28332</c:v>
                </c:pt>
                <c:pt idx="138">
                  <c:v>2.30032</c:v>
                </c:pt>
                <c:pt idx="139">
                  <c:v>2.31638</c:v>
                </c:pt>
                <c:pt idx="140">
                  <c:v>2.33302</c:v>
                </c:pt>
                <c:pt idx="141">
                  <c:v>2.3499</c:v>
                </c:pt>
                <c:pt idx="142">
                  <c:v>2.36655</c:v>
                </c:pt>
                <c:pt idx="143">
                  <c:v>2.38272</c:v>
                </c:pt>
                <c:pt idx="144">
                  <c:v>2.39949</c:v>
                </c:pt>
                <c:pt idx="145">
                  <c:v>2.41684</c:v>
                </c:pt>
                <c:pt idx="146">
                  <c:v>2.43372</c:v>
                </c:pt>
                <c:pt idx="147">
                  <c:v>2.4499</c:v>
                </c:pt>
                <c:pt idx="148">
                  <c:v>2.46631</c:v>
                </c:pt>
                <c:pt idx="149">
                  <c:v>2.48331</c:v>
                </c:pt>
                <c:pt idx="150">
                  <c:v>2.49984</c:v>
                </c:pt>
                <c:pt idx="151">
                  <c:v>2.51625</c:v>
                </c:pt>
                <c:pt idx="152">
                  <c:v>2.53301</c:v>
                </c:pt>
                <c:pt idx="153">
                  <c:v>2.55025</c:v>
                </c:pt>
                <c:pt idx="154">
                  <c:v>2.56677</c:v>
                </c:pt>
                <c:pt idx="155">
                  <c:v>2.58295</c:v>
                </c:pt>
                <c:pt idx="156">
                  <c:v>2.59995</c:v>
                </c:pt>
                <c:pt idx="157">
                  <c:v>2.61683</c:v>
                </c:pt>
                <c:pt idx="158">
                  <c:v>2.63324</c:v>
                </c:pt>
                <c:pt idx="159">
                  <c:v>2.64988</c:v>
                </c:pt>
                <c:pt idx="160">
                  <c:v>2.66677</c:v>
                </c:pt>
                <c:pt idx="161">
                  <c:v>2.68377</c:v>
                </c:pt>
                <c:pt idx="162">
                  <c:v>2.6997</c:v>
                </c:pt>
                <c:pt idx="163">
                  <c:v>2.71623</c:v>
                </c:pt>
                <c:pt idx="164">
                  <c:v>2.73323</c:v>
                </c:pt>
                <c:pt idx="165">
                  <c:v>2.75011</c:v>
                </c:pt>
                <c:pt idx="166">
                  <c:v>2.76641</c:v>
                </c:pt>
                <c:pt idx="167">
                  <c:v>2.78293</c:v>
                </c:pt>
                <c:pt idx="168">
                  <c:v>2.79993</c:v>
                </c:pt>
                <c:pt idx="169">
                  <c:v>2.81623</c:v>
                </c:pt>
                <c:pt idx="170">
                  <c:v>2.83287</c:v>
                </c:pt>
                <c:pt idx="171">
                  <c:v>2.84952</c:v>
                </c:pt>
                <c:pt idx="172">
                  <c:v>2.86687</c:v>
                </c:pt>
                <c:pt idx="173">
                  <c:v>2.88352</c:v>
                </c:pt>
                <c:pt idx="174">
                  <c:v>2.89957</c:v>
                </c:pt>
                <c:pt idx="175">
                  <c:v>2.91645</c:v>
                </c:pt>
                <c:pt idx="176">
                  <c:v>2.93334</c:v>
                </c:pt>
                <c:pt idx="177">
                  <c:v>2.94975</c:v>
                </c:pt>
                <c:pt idx="178">
                  <c:v>2.96639</c:v>
                </c:pt>
                <c:pt idx="179">
                  <c:v>2.98327</c:v>
                </c:pt>
                <c:pt idx="180">
                  <c:v>3.00004</c:v>
                </c:pt>
                <c:pt idx="181">
                  <c:v>3.0168</c:v>
                </c:pt>
                <c:pt idx="182">
                  <c:v>3.03321</c:v>
                </c:pt>
                <c:pt idx="183">
                  <c:v>3.04974</c:v>
                </c:pt>
                <c:pt idx="184">
                  <c:v>3.0665</c:v>
                </c:pt>
                <c:pt idx="185">
                  <c:v>3.08315</c:v>
                </c:pt>
                <c:pt idx="186">
                  <c:v>3.0998</c:v>
                </c:pt>
                <c:pt idx="187">
                  <c:v>3.11691</c:v>
                </c:pt>
                <c:pt idx="188">
                  <c:v>3.13344</c:v>
                </c:pt>
                <c:pt idx="189">
                  <c:v>3.14985</c:v>
                </c:pt>
                <c:pt idx="190">
                  <c:v>3.16638</c:v>
                </c:pt>
                <c:pt idx="191">
                  <c:v>3.18314</c:v>
                </c:pt>
                <c:pt idx="192">
                  <c:v>3.19991</c:v>
                </c:pt>
                <c:pt idx="193">
                  <c:v>3.21644</c:v>
                </c:pt>
                <c:pt idx="194">
                  <c:v>3.23308</c:v>
                </c:pt>
                <c:pt idx="195">
                  <c:v>3.24985</c:v>
                </c:pt>
                <c:pt idx="196">
                  <c:v>3.26661</c:v>
                </c:pt>
                <c:pt idx="197">
                  <c:v>3.28314</c:v>
                </c:pt>
                <c:pt idx="198">
                  <c:v>3.29978</c:v>
                </c:pt>
                <c:pt idx="199">
                  <c:v>3.31631</c:v>
                </c:pt>
                <c:pt idx="200">
                  <c:v>3.33319</c:v>
                </c:pt>
                <c:pt idx="201">
                  <c:v>3.34996</c:v>
                </c:pt>
                <c:pt idx="202">
                  <c:v>3.3666</c:v>
                </c:pt>
                <c:pt idx="203">
                  <c:v>3.38337</c:v>
                </c:pt>
                <c:pt idx="204">
                  <c:v>3.40001</c:v>
                </c:pt>
                <c:pt idx="205">
                  <c:v>3.41654</c:v>
                </c:pt>
                <c:pt idx="206">
                  <c:v>3.43319</c:v>
                </c:pt>
                <c:pt idx="207">
                  <c:v>3.44983</c:v>
                </c:pt>
                <c:pt idx="208">
                  <c:v>3.46671</c:v>
                </c:pt>
                <c:pt idx="209">
                  <c:v>3.48324</c:v>
                </c:pt>
                <c:pt idx="210">
                  <c:v>3.49977</c:v>
                </c:pt>
                <c:pt idx="211">
                  <c:v>3.51665</c:v>
                </c:pt>
                <c:pt idx="212">
                  <c:v>3.5333</c:v>
                </c:pt>
                <c:pt idx="213">
                  <c:v>3.54971</c:v>
                </c:pt>
                <c:pt idx="214">
                  <c:v>3.56624</c:v>
                </c:pt>
                <c:pt idx="215">
                  <c:v>3.58335</c:v>
                </c:pt>
                <c:pt idx="216">
                  <c:v>3.6</c:v>
                </c:pt>
                <c:pt idx="217">
                  <c:v>3.61665</c:v>
                </c:pt>
                <c:pt idx="218">
                  <c:v>3.63317</c:v>
                </c:pt>
                <c:pt idx="219">
                  <c:v>3.64982</c:v>
                </c:pt>
                <c:pt idx="220">
                  <c:v>3.66646</c:v>
                </c:pt>
                <c:pt idx="221">
                  <c:v>3.68299</c:v>
                </c:pt>
                <c:pt idx="222">
                  <c:v>3.69976</c:v>
                </c:pt>
                <c:pt idx="223">
                  <c:v>3.71687</c:v>
                </c:pt>
                <c:pt idx="224">
                  <c:v>3.73364</c:v>
                </c:pt>
                <c:pt idx="225">
                  <c:v>3.74958</c:v>
                </c:pt>
                <c:pt idx="226">
                  <c:v>3.76658</c:v>
                </c:pt>
                <c:pt idx="227">
                  <c:v>3.78346</c:v>
                </c:pt>
                <c:pt idx="228">
                  <c:v>3.79987</c:v>
                </c:pt>
                <c:pt idx="229">
                  <c:v>3.81616</c:v>
                </c:pt>
                <c:pt idx="230">
                  <c:v>3.8334</c:v>
                </c:pt>
                <c:pt idx="231">
                  <c:v>3.85028</c:v>
                </c:pt>
                <c:pt idx="232">
                  <c:v>3.86669</c:v>
                </c:pt>
                <c:pt idx="233">
                  <c:v>3.88286</c:v>
                </c:pt>
                <c:pt idx="234">
                  <c:v>3.89963</c:v>
                </c:pt>
                <c:pt idx="235">
                  <c:v>3.91663</c:v>
                </c:pt>
                <c:pt idx="236">
                  <c:v>3.93303</c:v>
                </c:pt>
                <c:pt idx="237">
                  <c:v>3.94968</c:v>
                </c:pt>
                <c:pt idx="238">
                  <c:v>3.9668</c:v>
                </c:pt>
                <c:pt idx="239">
                  <c:v>3.9838</c:v>
                </c:pt>
                <c:pt idx="240">
                  <c:v>3.99974</c:v>
                </c:pt>
                <c:pt idx="241">
                  <c:v>4.01626</c:v>
                </c:pt>
                <c:pt idx="242">
                  <c:v>4.03338</c:v>
                </c:pt>
                <c:pt idx="243">
                  <c:v>4.05015</c:v>
                </c:pt>
                <c:pt idx="244">
                  <c:v>4.06608</c:v>
                </c:pt>
                <c:pt idx="245">
                  <c:v>4.08308</c:v>
                </c:pt>
                <c:pt idx="246">
                  <c:v>4.09997</c:v>
                </c:pt>
                <c:pt idx="247">
                  <c:v>4.11638</c:v>
                </c:pt>
                <c:pt idx="248">
                  <c:v>4.13302</c:v>
                </c:pt>
                <c:pt idx="249">
                  <c:v>4.14979</c:v>
                </c:pt>
                <c:pt idx="250">
                  <c:v>4.16702</c:v>
                </c:pt>
                <c:pt idx="251">
                  <c:v>4.18343</c:v>
                </c:pt>
                <c:pt idx="252">
                  <c:v>4.19984</c:v>
                </c:pt>
                <c:pt idx="253">
                  <c:v>4.21672</c:v>
                </c:pt>
                <c:pt idx="254">
                  <c:v>4.23361</c:v>
                </c:pt>
                <c:pt idx="255">
                  <c:v>4.24966</c:v>
                </c:pt>
                <c:pt idx="256">
                  <c:v>4.26619</c:v>
                </c:pt>
                <c:pt idx="257">
                  <c:v>4.28331</c:v>
                </c:pt>
                <c:pt idx="258">
                  <c:v>4.30031</c:v>
                </c:pt>
                <c:pt idx="259">
                  <c:v>4.31636</c:v>
                </c:pt>
                <c:pt idx="260">
                  <c:v>4.33301</c:v>
                </c:pt>
                <c:pt idx="261">
                  <c:v>4.35013</c:v>
                </c:pt>
                <c:pt idx="262">
                  <c:v>4.36677</c:v>
                </c:pt>
                <c:pt idx="263">
                  <c:v>4.38271</c:v>
                </c:pt>
                <c:pt idx="264">
                  <c:v>4.39971</c:v>
                </c:pt>
                <c:pt idx="265">
                  <c:v>4.41683</c:v>
                </c:pt>
                <c:pt idx="266">
                  <c:v>4.43359</c:v>
                </c:pt>
                <c:pt idx="267">
                  <c:v>4.44965</c:v>
                </c:pt>
                <c:pt idx="268">
                  <c:v>4.46641</c:v>
                </c:pt>
                <c:pt idx="269">
                  <c:v>4.48329</c:v>
                </c:pt>
                <c:pt idx="270">
                  <c:v>4.49959</c:v>
                </c:pt>
                <c:pt idx="271">
                  <c:v>4.516</c:v>
                </c:pt>
                <c:pt idx="272">
                  <c:v>4.533</c:v>
                </c:pt>
                <c:pt idx="273">
                  <c:v>4.55023</c:v>
                </c:pt>
                <c:pt idx="274">
                  <c:v>4.56664</c:v>
                </c:pt>
                <c:pt idx="275">
                  <c:v>4.58317</c:v>
                </c:pt>
                <c:pt idx="276">
                  <c:v>4.5997</c:v>
                </c:pt>
                <c:pt idx="277">
                  <c:v>4.61717</c:v>
                </c:pt>
                <c:pt idx="278">
                  <c:v>4.63311</c:v>
                </c:pt>
                <c:pt idx="279">
                  <c:v>4.64975</c:v>
                </c:pt>
                <c:pt idx="280">
                  <c:v>4.66687</c:v>
                </c:pt>
                <c:pt idx="281">
                  <c:v>4.68375</c:v>
                </c:pt>
                <c:pt idx="282">
                  <c:v>4.69981</c:v>
                </c:pt>
                <c:pt idx="283">
                  <c:v>4.71622</c:v>
                </c:pt>
                <c:pt idx="284">
                  <c:v>4.73334</c:v>
                </c:pt>
                <c:pt idx="285">
                  <c:v>4.74975</c:v>
                </c:pt>
                <c:pt idx="286">
                  <c:v>4.76627</c:v>
                </c:pt>
                <c:pt idx="287">
                  <c:v>4.78304</c:v>
                </c:pt>
                <c:pt idx="288">
                  <c:v>4.80027</c:v>
                </c:pt>
                <c:pt idx="289">
                  <c:v>4.8168</c:v>
                </c:pt>
                <c:pt idx="290">
                  <c:v>4.83286</c:v>
                </c:pt>
                <c:pt idx="291">
                  <c:v>4.84974</c:v>
                </c:pt>
                <c:pt idx="292">
                  <c:v>4.86686</c:v>
                </c:pt>
                <c:pt idx="293">
                  <c:v>4.88327</c:v>
                </c:pt>
                <c:pt idx="294">
                  <c:v>4.89968</c:v>
                </c:pt>
                <c:pt idx="295">
                  <c:v>4.91644</c:v>
                </c:pt>
                <c:pt idx="296">
                  <c:v>4.93332</c:v>
                </c:pt>
                <c:pt idx="297">
                  <c:v>4.94973</c:v>
                </c:pt>
                <c:pt idx="298">
                  <c:v>4.96614</c:v>
                </c:pt>
                <c:pt idx="299">
                  <c:v>4.98326</c:v>
                </c:pt>
                <c:pt idx="300">
                  <c:v>5.00038</c:v>
                </c:pt>
                <c:pt idx="301">
                  <c:v>5.01667</c:v>
                </c:pt>
                <c:pt idx="302">
                  <c:v>5.03343</c:v>
                </c:pt>
                <c:pt idx="303">
                  <c:v>5.0502</c:v>
                </c:pt>
                <c:pt idx="304">
                  <c:v>5.06673</c:v>
                </c:pt>
                <c:pt idx="305">
                  <c:v>5.08302</c:v>
                </c:pt>
                <c:pt idx="306">
                  <c:v>5.09966</c:v>
                </c:pt>
                <c:pt idx="307">
                  <c:v>5.11655</c:v>
                </c:pt>
                <c:pt idx="308">
                  <c:v>5.13331</c:v>
                </c:pt>
                <c:pt idx="309">
                  <c:v>5.14984</c:v>
                </c:pt>
                <c:pt idx="310">
                  <c:v>5.16648</c:v>
                </c:pt>
                <c:pt idx="311">
                  <c:v>5.18348</c:v>
                </c:pt>
                <c:pt idx="312">
                  <c:v>5.19989</c:v>
                </c:pt>
                <c:pt idx="313">
                  <c:v>5.21642</c:v>
                </c:pt>
                <c:pt idx="314">
                  <c:v>5.23319</c:v>
                </c:pt>
                <c:pt idx="315">
                  <c:v>5.24995</c:v>
                </c:pt>
                <c:pt idx="316">
                  <c:v>5.26671</c:v>
                </c:pt>
                <c:pt idx="317">
                  <c:v>5.28324</c:v>
                </c:pt>
                <c:pt idx="318">
                  <c:v>5.29977</c:v>
                </c:pt>
                <c:pt idx="319">
                  <c:v>5.31653</c:v>
                </c:pt>
                <c:pt idx="320">
                  <c:v>5.33294</c:v>
                </c:pt>
                <c:pt idx="321">
                  <c:v>5.34947</c:v>
                </c:pt>
                <c:pt idx="322">
                  <c:v>5.36647</c:v>
                </c:pt>
                <c:pt idx="323">
                  <c:v>5.38335</c:v>
                </c:pt>
                <c:pt idx="324">
                  <c:v>5.40012</c:v>
                </c:pt>
                <c:pt idx="325">
                  <c:v>5.41676</c:v>
                </c:pt>
                <c:pt idx="326">
                  <c:v>5.43329</c:v>
                </c:pt>
                <c:pt idx="327">
                  <c:v>5.45005</c:v>
                </c:pt>
                <c:pt idx="328">
                  <c:v>5.46682</c:v>
                </c:pt>
                <c:pt idx="329">
                  <c:v>5.48323</c:v>
                </c:pt>
                <c:pt idx="330">
                  <c:v>5.49987</c:v>
                </c:pt>
                <c:pt idx="331">
                  <c:v>5.51676</c:v>
                </c:pt>
                <c:pt idx="332">
                  <c:v>5.53317</c:v>
                </c:pt>
                <c:pt idx="333">
                  <c:v>5.55005</c:v>
                </c:pt>
                <c:pt idx="334">
                  <c:v>5.56634</c:v>
                </c:pt>
                <c:pt idx="335">
                  <c:v>5.5831</c:v>
                </c:pt>
                <c:pt idx="336">
                  <c:v>5.59987</c:v>
                </c:pt>
                <c:pt idx="337">
                  <c:v>5.61651</c:v>
                </c:pt>
                <c:pt idx="338">
                  <c:v>5.63316</c:v>
                </c:pt>
                <c:pt idx="339">
                  <c:v>5.65004</c:v>
                </c:pt>
                <c:pt idx="340">
                  <c:v>5.66669</c:v>
                </c:pt>
                <c:pt idx="341">
                  <c:v>5.683099999999999</c:v>
                </c:pt>
                <c:pt idx="342">
                  <c:v>5.69986</c:v>
                </c:pt>
                <c:pt idx="343">
                  <c:v>5.71698</c:v>
                </c:pt>
                <c:pt idx="344">
                  <c:v>5.73339</c:v>
                </c:pt>
                <c:pt idx="345">
                  <c:v>5.74956</c:v>
                </c:pt>
                <c:pt idx="346">
                  <c:v>5.76633</c:v>
                </c:pt>
                <c:pt idx="347">
                  <c:v>5.78309</c:v>
                </c:pt>
                <c:pt idx="348">
                  <c:v>5.79962</c:v>
                </c:pt>
                <c:pt idx="349">
                  <c:v>5.81626</c:v>
                </c:pt>
                <c:pt idx="350">
                  <c:v>5.83362</c:v>
                </c:pt>
                <c:pt idx="351">
                  <c:v>5.85026</c:v>
                </c:pt>
                <c:pt idx="352">
                  <c:v>5.86667</c:v>
                </c:pt>
                <c:pt idx="353">
                  <c:v>5.8832</c:v>
                </c:pt>
                <c:pt idx="354">
                  <c:v>5.89985</c:v>
                </c:pt>
                <c:pt idx="355">
                  <c:v>5.91649</c:v>
                </c:pt>
                <c:pt idx="356">
                  <c:v>5.93326</c:v>
                </c:pt>
                <c:pt idx="357">
                  <c:v>5.94979</c:v>
                </c:pt>
                <c:pt idx="358">
                  <c:v>5.96679</c:v>
                </c:pt>
                <c:pt idx="359">
                  <c:v>5.98355</c:v>
                </c:pt>
                <c:pt idx="360">
                  <c:v>5.99961</c:v>
                </c:pt>
                <c:pt idx="361">
                  <c:v>6.01625</c:v>
                </c:pt>
                <c:pt idx="362">
                  <c:v>6.03349</c:v>
                </c:pt>
                <c:pt idx="363">
                  <c:v>6.0499</c:v>
                </c:pt>
                <c:pt idx="364">
                  <c:v>6.06631</c:v>
                </c:pt>
                <c:pt idx="365">
                  <c:v>6.08331</c:v>
                </c:pt>
                <c:pt idx="366">
                  <c:v>6.10031</c:v>
                </c:pt>
                <c:pt idx="367">
                  <c:v>6.1166</c:v>
                </c:pt>
                <c:pt idx="368">
                  <c:v>6.13277</c:v>
                </c:pt>
                <c:pt idx="369">
                  <c:v>6.14965</c:v>
                </c:pt>
                <c:pt idx="370">
                  <c:v>6.16689</c:v>
                </c:pt>
                <c:pt idx="371">
                  <c:v>6.18306</c:v>
                </c:pt>
                <c:pt idx="372">
                  <c:v>6.19936</c:v>
                </c:pt>
                <c:pt idx="373">
                  <c:v>6.21671</c:v>
                </c:pt>
                <c:pt idx="374">
                  <c:v>6.23383</c:v>
                </c:pt>
                <c:pt idx="375">
                  <c:v>6.24965</c:v>
                </c:pt>
                <c:pt idx="376">
                  <c:v>6.26618</c:v>
                </c:pt>
                <c:pt idx="377">
                  <c:v>6.28341</c:v>
                </c:pt>
                <c:pt idx="378">
                  <c:v>6.30018</c:v>
                </c:pt>
                <c:pt idx="379">
                  <c:v>6.31623</c:v>
                </c:pt>
                <c:pt idx="380">
                  <c:v>6.33323</c:v>
                </c:pt>
                <c:pt idx="381">
                  <c:v>6.35011</c:v>
                </c:pt>
                <c:pt idx="382">
                  <c:v>6.36676</c:v>
                </c:pt>
                <c:pt idx="383">
                  <c:v>6.38293</c:v>
                </c:pt>
                <c:pt idx="384">
                  <c:v>6.3997</c:v>
                </c:pt>
                <c:pt idx="385">
                  <c:v>6.41693</c:v>
                </c:pt>
                <c:pt idx="386">
                  <c:v>6.43322</c:v>
                </c:pt>
                <c:pt idx="387">
                  <c:v>6.44975</c:v>
                </c:pt>
                <c:pt idx="388">
                  <c:v>6.46675</c:v>
                </c:pt>
                <c:pt idx="389">
                  <c:v>6.48352</c:v>
                </c:pt>
                <c:pt idx="390">
                  <c:v>6.49945</c:v>
                </c:pt>
                <c:pt idx="391">
                  <c:v>6.5161</c:v>
                </c:pt>
                <c:pt idx="392">
                  <c:v>6.53334</c:v>
                </c:pt>
                <c:pt idx="393">
                  <c:v>6.55034</c:v>
                </c:pt>
                <c:pt idx="394">
                  <c:v>6.56639</c:v>
                </c:pt>
                <c:pt idx="395">
                  <c:v>6.58304</c:v>
                </c:pt>
                <c:pt idx="396">
                  <c:v>6.59992</c:v>
                </c:pt>
                <c:pt idx="397">
                  <c:v>6.616799999999999</c:v>
                </c:pt>
                <c:pt idx="398">
                  <c:v>6.63286</c:v>
                </c:pt>
                <c:pt idx="399">
                  <c:v>6.64962</c:v>
                </c:pt>
                <c:pt idx="400">
                  <c:v>6.66698</c:v>
                </c:pt>
                <c:pt idx="401">
                  <c:v>6.68386</c:v>
                </c:pt>
                <c:pt idx="402">
                  <c:v>6.69956</c:v>
                </c:pt>
                <c:pt idx="403">
                  <c:v>6.71632</c:v>
                </c:pt>
                <c:pt idx="404">
                  <c:v>6.73356</c:v>
                </c:pt>
                <c:pt idx="405">
                  <c:v>6.74997</c:v>
                </c:pt>
                <c:pt idx="406">
                  <c:v>6.76626</c:v>
                </c:pt>
                <c:pt idx="407">
                  <c:v>6.78314</c:v>
                </c:pt>
                <c:pt idx="408">
                  <c:v>6.80026</c:v>
                </c:pt>
                <c:pt idx="409">
                  <c:v>6.81643</c:v>
                </c:pt>
                <c:pt idx="410">
                  <c:v>6.83273</c:v>
                </c:pt>
                <c:pt idx="411">
                  <c:v>6.84984</c:v>
                </c:pt>
                <c:pt idx="412">
                  <c:v>6.86684</c:v>
                </c:pt>
                <c:pt idx="413">
                  <c:v>6.88325</c:v>
                </c:pt>
                <c:pt idx="414">
                  <c:v>6.89966</c:v>
                </c:pt>
                <c:pt idx="415">
                  <c:v>6.91678</c:v>
                </c:pt>
                <c:pt idx="416">
                  <c:v>6.93366</c:v>
                </c:pt>
                <c:pt idx="417">
                  <c:v>6.94984</c:v>
                </c:pt>
                <c:pt idx="418">
                  <c:v>6.96625</c:v>
                </c:pt>
                <c:pt idx="419">
                  <c:v>6.98337</c:v>
                </c:pt>
                <c:pt idx="420">
                  <c:v>6.99989</c:v>
                </c:pt>
                <c:pt idx="421">
                  <c:v>7.0163</c:v>
                </c:pt>
                <c:pt idx="422">
                  <c:v>7.03307</c:v>
                </c:pt>
                <c:pt idx="423">
                  <c:v>7.0503</c:v>
                </c:pt>
                <c:pt idx="424">
                  <c:v>7.06648</c:v>
                </c:pt>
                <c:pt idx="425">
                  <c:v>7.08312</c:v>
                </c:pt>
                <c:pt idx="426">
                  <c:v>7.09977</c:v>
                </c:pt>
                <c:pt idx="427">
                  <c:v>7.11665</c:v>
                </c:pt>
                <c:pt idx="428">
                  <c:v>7.13341</c:v>
                </c:pt>
                <c:pt idx="429">
                  <c:v>7.14971</c:v>
                </c:pt>
                <c:pt idx="430">
                  <c:v>7.16647</c:v>
                </c:pt>
                <c:pt idx="431">
                  <c:v>7.18323</c:v>
                </c:pt>
                <c:pt idx="432">
                  <c:v>7.19988</c:v>
                </c:pt>
                <c:pt idx="433">
                  <c:v>7.21629</c:v>
                </c:pt>
                <c:pt idx="434">
                  <c:v>7.23329</c:v>
                </c:pt>
                <c:pt idx="435">
                  <c:v>7.25005</c:v>
                </c:pt>
                <c:pt idx="436">
                  <c:v>7.26635</c:v>
                </c:pt>
                <c:pt idx="437">
                  <c:v>7.28311</c:v>
                </c:pt>
                <c:pt idx="438">
                  <c:v>7.29987</c:v>
                </c:pt>
                <c:pt idx="439">
                  <c:v>7.3164</c:v>
                </c:pt>
                <c:pt idx="440">
                  <c:v>7.33317</c:v>
                </c:pt>
                <c:pt idx="441">
                  <c:v>7.34969</c:v>
                </c:pt>
                <c:pt idx="442">
                  <c:v>7.36681</c:v>
                </c:pt>
                <c:pt idx="443">
                  <c:v>7.38346</c:v>
                </c:pt>
                <c:pt idx="444">
                  <c:v>7.4001</c:v>
                </c:pt>
                <c:pt idx="445">
                  <c:v>7.4164</c:v>
                </c:pt>
                <c:pt idx="446">
                  <c:v>7.43328</c:v>
                </c:pt>
                <c:pt idx="447">
                  <c:v>7.44981</c:v>
                </c:pt>
                <c:pt idx="448">
                  <c:v>7.46657</c:v>
                </c:pt>
                <c:pt idx="449">
                  <c:v>7.48333</c:v>
                </c:pt>
                <c:pt idx="450">
                  <c:v>7.49998</c:v>
                </c:pt>
                <c:pt idx="451">
                  <c:v>7.51674</c:v>
                </c:pt>
                <c:pt idx="452">
                  <c:v>7.53303</c:v>
                </c:pt>
                <c:pt idx="453">
                  <c:v>7.5498</c:v>
                </c:pt>
                <c:pt idx="454">
                  <c:v>7.56609</c:v>
                </c:pt>
                <c:pt idx="455">
                  <c:v>7.58333</c:v>
                </c:pt>
                <c:pt idx="456">
                  <c:v>7.59997</c:v>
                </c:pt>
                <c:pt idx="457">
                  <c:v>7.61674</c:v>
                </c:pt>
                <c:pt idx="458">
                  <c:v>7.63326</c:v>
                </c:pt>
                <c:pt idx="459">
                  <c:v>7.65003</c:v>
                </c:pt>
                <c:pt idx="460">
                  <c:v>7.66632</c:v>
                </c:pt>
                <c:pt idx="461">
                  <c:v>7.68297</c:v>
                </c:pt>
                <c:pt idx="462">
                  <c:v>7.69985</c:v>
                </c:pt>
                <c:pt idx="463">
                  <c:v>7.71661</c:v>
                </c:pt>
                <c:pt idx="464">
                  <c:v>7.73326</c:v>
                </c:pt>
                <c:pt idx="465">
                  <c:v>7.7499</c:v>
                </c:pt>
                <c:pt idx="466">
                  <c:v>7.76655</c:v>
                </c:pt>
                <c:pt idx="467">
                  <c:v>7.7832</c:v>
                </c:pt>
                <c:pt idx="468">
                  <c:v>7.79984</c:v>
                </c:pt>
                <c:pt idx="469">
                  <c:v>7.81637</c:v>
                </c:pt>
                <c:pt idx="470">
                  <c:v>7.81731</c:v>
                </c:pt>
              </c:numCache>
            </c:numRef>
          </c:xVal>
          <c:yVal>
            <c:numRef>
              <c:f>'Human 2 (6)'!$C$7:$C$477</c:f>
              <c:numCache>
                <c:formatCode>General</c:formatCode>
                <c:ptCount val="471"/>
                <c:pt idx="0">
                  <c:v>0.00058</c:v>
                </c:pt>
                <c:pt idx="1">
                  <c:v>0.00324</c:v>
                </c:pt>
                <c:pt idx="2">
                  <c:v>0.0036</c:v>
                </c:pt>
                <c:pt idx="3">
                  <c:v>0.00096</c:v>
                </c:pt>
                <c:pt idx="4">
                  <c:v>0.0038</c:v>
                </c:pt>
                <c:pt idx="5">
                  <c:v>0.00285</c:v>
                </c:pt>
                <c:pt idx="6">
                  <c:v>0.00353</c:v>
                </c:pt>
                <c:pt idx="7">
                  <c:v>0.00354</c:v>
                </c:pt>
                <c:pt idx="8">
                  <c:v>-0.00046</c:v>
                </c:pt>
                <c:pt idx="9">
                  <c:v>0.00072</c:v>
                </c:pt>
                <c:pt idx="10">
                  <c:v>0.00414</c:v>
                </c:pt>
                <c:pt idx="11">
                  <c:v>0.00088</c:v>
                </c:pt>
                <c:pt idx="12">
                  <c:v>0.00203</c:v>
                </c:pt>
                <c:pt idx="13">
                  <c:v>0.00264</c:v>
                </c:pt>
                <c:pt idx="14">
                  <c:v>0.00029</c:v>
                </c:pt>
                <c:pt idx="15">
                  <c:v>0.00275</c:v>
                </c:pt>
                <c:pt idx="16">
                  <c:v>0.00078</c:v>
                </c:pt>
                <c:pt idx="17">
                  <c:v>-0.00065</c:v>
                </c:pt>
                <c:pt idx="18">
                  <c:v>0.00195</c:v>
                </c:pt>
                <c:pt idx="19">
                  <c:v>0.00225</c:v>
                </c:pt>
                <c:pt idx="20">
                  <c:v>0.00411</c:v>
                </c:pt>
                <c:pt idx="21">
                  <c:v>0.00203</c:v>
                </c:pt>
                <c:pt idx="22">
                  <c:v>0.00054</c:v>
                </c:pt>
                <c:pt idx="23">
                  <c:v>0.00391</c:v>
                </c:pt>
                <c:pt idx="24">
                  <c:v>0.0049</c:v>
                </c:pt>
                <c:pt idx="25">
                  <c:v>0.00218</c:v>
                </c:pt>
                <c:pt idx="26">
                  <c:v>0.00539</c:v>
                </c:pt>
                <c:pt idx="27">
                  <c:v>0.00126</c:v>
                </c:pt>
                <c:pt idx="28">
                  <c:v>0.0039</c:v>
                </c:pt>
                <c:pt idx="29">
                  <c:v>0.00125</c:v>
                </c:pt>
                <c:pt idx="30">
                  <c:v>0.0021</c:v>
                </c:pt>
                <c:pt idx="31">
                  <c:v>0.00203</c:v>
                </c:pt>
                <c:pt idx="32">
                  <c:v>-0.00044</c:v>
                </c:pt>
                <c:pt idx="33">
                  <c:v>0.00248</c:v>
                </c:pt>
                <c:pt idx="34">
                  <c:v>0.00304</c:v>
                </c:pt>
                <c:pt idx="35">
                  <c:v>0.00165</c:v>
                </c:pt>
                <c:pt idx="36">
                  <c:v>0.00288</c:v>
                </c:pt>
                <c:pt idx="37">
                  <c:v>0.00295</c:v>
                </c:pt>
                <c:pt idx="38">
                  <c:v>0.00373</c:v>
                </c:pt>
                <c:pt idx="39">
                  <c:v>0.00321</c:v>
                </c:pt>
                <c:pt idx="40">
                  <c:v>0.00199</c:v>
                </c:pt>
                <c:pt idx="41">
                  <c:v>0.00226</c:v>
                </c:pt>
                <c:pt idx="42">
                  <c:v>0.00239</c:v>
                </c:pt>
                <c:pt idx="43">
                  <c:v>0.00504</c:v>
                </c:pt>
                <c:pt idx="44">
                  <c:v>0.00344</c:v>
                </c:pt>
                <c:pt idx="45">
                  <c:v>0.00406</c:v>
                </c:pt>
                <c:pt idx="46">
                  <c:v>0.00699</c:v>
                </c:pt>
                <c:pt idx="47">
                  <c:v>0.00412</c:v>
                </c:pt>
                <c:pt idx="48">
                  <c:v>0.00229</c:v>
                </c:pt>
                <c:pt idx="49">
                  <c:v>0.00569</c:v>
                </c:pt>
                <c:pt idx="50">
                  <c:v>0.00525</c:v>
                </c:pt>
                <c:pt idx="51">
                  <c:v>0.00578</c:v>
                </c:pt>
                <c:pt idx="52">
                  <c:v>0.005</c:v>
                </c:pt>
                <c:pt idx="53">
                  <c:v>0.0056</c:v>
                </c:pt>
                <c:pt idx="54">
                  <c:v>0.00433</c:v>
                </c:pt>
                <c:pt idx="55">
                  <c:v>0.00474</c:v>
                </c:pt>
                <c:pt idx="56">
                  <c:v>0.00335</c:v>
                </c:pt>
                <c:pt idx="57">
                  <c:v>0.00671</c:v>
                </c:pt>
                <c:pt idx="58">
                  <c:v>0.00681</c:v>
                </c:pt>
                <c:pt idx="59">
                  <c:v>0.00637</c:v>
                </c:pt>
                <c:pt idx="60">
                  <c:v>0.00508</c:v>
                </c:pt>
                <c:pt idx="61">
                  <c:v>0.00648</c:v>
                </c:pt>
                <c:pt idx="62">
                  <c:v>0.00649</c:v>
                </c:pt>
                <c:pt idx="63">
                  <c:v>0.0095</c:v>
                </c:pt>
                <c:pt idx="64">
                  <c:v>0.00786</c:v>
                </c:pt>
                <c:pt idx="65">
                  <c:v>0.00789</c:v>
                </c:pt>
                <c:pt idx="66">
                  <c:v>0.00735</c:v>
                </c:pt>
                <c:pt idx="67">
                  <c:v>0.00806</c:v>
                </c:pt>
                <c:pt idx="68">
                  <c:v>0.00865</c:v>
                </c:pt>
                <c:pt idx="69">
                  <c:v>0.01021</c:v>
                </c:pt>
                <c:pt idx="70">
                  <c:v>0.01009</c:v>
                </c:pt>
                <c:pt idx="71">
                  <c:v>0.01211</c:v>
                </c:pt>
                <c:pt idx="72">
                  <c:v>0.01094</c:v>
                </c:pt>
                <c:pt idx="73">
                  <c:v>0.01124</c:v>
                </c:pt>
                <c:pt idx="74">
                  <c:v>0.01153</c:v>
                </c:pt>
                <c:pt idx="75">
                  <c:v>0.014</c:v>
                </c:pt>
                <c:pt idx="76">
                  <c:v>0.0114</c:v>
                </c:pt>
                <c:pt idx="77">
                  <c:v>0.01486</c:v>
                </c:pt>
                <c:pt idx="78">
                  <c:v>0.01559</c:v>
                </c:pt>
                <c:pt idx="79">
                  <c:v>0.01438</c:v>
                </c:pt>
                <c:pt idx="80">
                  <c:v>0.01713</c:v>
                </c:pt>
                <c:pt idx="81">
                  <c:v>0.01651</c:v>
                </c:pt>
                <c:pt idx="82">
                  <c:v>0.01777</c:v>
                </c:pt>
                <c:pt idx="83">
                  <c:v>0.01833</c:v>
                </c:pt>
                <c:pt idx="84">
                  <c:v>0.02069</c:v>
                </c:pt>
                <c:pt idx="85">
                  <c:v>0.01921</c:v>
                </c:pt>
                <c:pt idx="86">
                  <c:v>0.02507</c:v>
                </c:pt>
                <c:pt idx="87">
                  <c:v>0.02512</c:v>
                </c:pt>
                <c:pt idx="88">
                  <c:v>0.02501</c:v>
                </c:pt>
                <c:pt idx="89">
                  <c:v>0.02828</c:v>
                </c:pt>
                <c:pt idx="90">
                  <c:v>0.02926</c:v>
                </c:pt>
                <c:pt idx="91">
                  <c:v>0.03089</c:v>
                </c:pt>
                <c:pt idx="92">
                  <c:v>0.03341</c:v>
                </c:pt>
                <c:pt idx="93">
                  <c:v>0.03335</c:v>
                </c:pt>
                <c:pt idx="94">
                  <c:v>0.03794</c:v>
                </c:pt>
                <c:pt idx="95">
                  <c:v>0.03828</c:v>
                </c:pt>
                <c:pt idx="96">
                  <c:v>0.0419</c:v>
                </c:pt>
                <c:pt idx="97">
                  <c:v>0.0417</c:v>
                </c:pt>
                <c:pt idx="98">
                  <c:v>0.04538</c:v>
                </c:pt>
                <c:pt idx="99">
                  <c:v>0.05165</c:v>
                </c:pt>
                <c:pt idx="100">
                  <c:v>0.04978</c:v>
                </c:pt>
                <c:pt idx="101">
                  <c:v>0.05061</c:v>
                </c:pt>
                <c:pt idx="102">
                  <c:v>0.05356</c:v>
                </c:pt>
                <c:pt idx="103">
                  <c:v>0.06047</c:v>
                </c:pt>
                <c:pt idx="104">
                  <c:v>0.0596</c:v>
                </c:pt>
                <c:pt idx="105">
                  <c:v>0.06318</c:v>
                </c:pt>
                <c:pt idx="106">
                  <c:v>0.066</c:v>
                </c:pt>
                <c:pt idx="107">
                  <c:v>0.06767</c:v>
                </c:pt>
                <c:pt idx="108">
                  <c:v>0.07174</c:v>
                </c:pt>
                <c:pt idx="109">
                  <c:v>0.07529</c:v>
                </c:pt>
                <c:pt idx="110">
                  <c:v>0.07919</c:v>
                </c:pt>
                <c:pt idx="111">
                  <c:v>0.0836</c:v>
                </c:pt>
                <c:pt idx="112">
                  <c:v>0.08553</c:v>
                </c:pt>
                <c:pt idx="113">
                  <c:v>0.09052</c:v>
                </c:pt>
                <c:pt idx="114">
                  <c:v>0.09249</c:v>
                </c:pt>
                <c:pt idx="115">
                  <c:v>0.09535</c:v>
                </c:pt>
                <c:pt idx="116">
                  <c:v>0.1012</c:v>
                </c:pt>
                <c:pt idx="117">
                  <c:v>0.10619</c:v>
                </c:pt>
                <c:pt idx="118">
                  <c:v>0.10708</c:v>
                </c:pt>
                <c:pt idx="119">
                  <c:v>0.11029</c:v>
                </c:pt>
                <c:pt idx="120">
                  <c:v>0.11907</c:v>
                </c:pt>
                <c:pt idx="121">
                  <c:v>0.12327</c:v>
                </c:pt>
                <c:pt idx="122">
                  <c:v>0.12476</c:v>
                </c:pt>
                <c:pt idx="123">
                  <c:v>0.12877</c:v>
                </c:pt>
                <c:pt idx="124">
                  <c:v>0.13749</c:v>
                </c:pt>
                <c:pt idx="125">
                  <c:v>0.14012</c:v>
                </c:pt>
                <c:pt idx="126">
                  <c:v>0.14727</c:v>
                </c:pt>
                <c:pt idx="127">
                  <c:v>0.151</c:v>
                </c:pt>
                <c:pt idx="128">
                  <c:v>0.15596</c:v>
                </c:pt>
                <c:pt idx="129">
                  <c:v>0.16416</c:v>
                </c:pt>
                <c:pt idx="130">
                  <c:v>0.16666</c:v>
                </c:pt>
                <c:pt idx="131">
                  <c:v>0.17187</c:v>
                </c:pt>
                <c:pt idx="132">
                  <c:v>0.17766</c:v>
                </c:pt>
                <c:pt idx="133">
                  <c:v>0.18291</c:v>
                </c:pt>
                <c:pt idx="134">
                  <c:v>0.18818</c:v>
                </c:pt>
                <c:pt idx="135">
                  <c:v>0.19489</c:v>
                </c:pt>
                <c:pt idx="136">
                  <c:v>0.20171</c:v>
                </c:pt>
                <c:pt idx="137">
                  <c:v>0.20801</c:v>
                </c:pt>
                <c:pt idx="138">
                  <c:v>0.21505</c:v>
                </c:pt>
                <c:pt idx="139">
                  <c:v>0.22138</c:v>
                </c:pt>
                <c:pt idx="140">
                  <c:v>0.22779</c:v>
                </c:pt>
                <c:pt idx="141">
                  <c:v>0.23617</c:v>
                </c:pt>
                <c:pt idx="142">
                  <c:v>0.24606</c:v>
                </c:pt>
                <c:pt idx="143">
                  <c:v>0.24737</c:v>
                </c:pt>
                <c:pt idx="144">
                  <c:v>0.26051</c:v>
                </c:pt>
                <c:pt idx="145">
                  <c:v>0.26676</c:v>
                </c:pt>
                <c:pt idx="146">
                  <c:v>0.27676</c:v>
                </c:pt>
                <c:pt idx="147">
                  <c:v>0.2826</c:v>
                </c:pt>
                <c:pt idx="148">
                  <c:v>0.28986</c:v>
                </c:pt>
                <c:pt idx="149">
                  <c:v>0.30065</c:v>
                </c:pt>
                <c:pt idx="150">
                  <c:v>0.31139</c:v>
                </c:pt>
                <c:pt idx="151">
                  <c:v>0.31636</c:v>
                </c:pt>
                <c:pt idx="152">
                  <c:v>0.32686</c:v>
                </c:pt>
                <c:pt idx="153">
                  <c:v>0.33599</c:v>
                </c:pt>
                <c:pt idx="154">
                  <c:v>0.34821</c:v>
                </c:pt>
                <c:pt idx="155">
                  <c:v>0.3568</c:v>
                </c:pt>
                <c:pt idx="156">
                  <c:v>0.36845</c:v>
                </c:pt>
                <c:pt idx="157">
                  <c:v>0.37811</c:v>
                </c:pt>
                <c:pt idx="158">
                  <c:v>0.38528</c:v>
                </c:pt>
                <c:pt idx="159">
                  <c:v>0.39829</c:v>
                </c:pt>
                <c:pt idx="160">
                  <c:v>0.41165</c:v>
                </c:pt>
                <c:pt idx="161">
                  <c:v>0.42335</c:v>
                </c:pt>
                <c:pt idx="162">
                  <c:v>0.4307</c:v>
                </c:pt>
                <c:pt idx="163">
                  <c:v>0.44513</c:v>
                </c:pt>
                <c:pt idx="164">
                  <c:v>0.45621</c:v>
                </c:pt>
                <c:pt idx="165">
                  <c:v>0.46955</c:v>
                </c:pt>
                <c:pt idx="166">
                  <c:v>0.481</c:v>
                </c:pt>
                <c:pt idx="167">
                  <c:v>0.49343</c:v>
                </c:pt>
                <c:pt idx="168">
                  <c:v>0.50525</c:v>
                </c:pt>
                <c:pt idx="169">
                  <c:v>0.51887</c:v>
                </c:pt>
                <c:pt idx="170">
                  <c:v>0.53321</c:v>
                </c:pt>
                <c:pt idx="171">
                  <c:v>0.54635</c:v>
                </c:pt>
                <c:pt idx="172">
                  <c:v>0.56118</c:v>
                </c:pt>
                <c:pt idx="173">
                  <c:v>0.57533</c:v>
                </c:pt>
                <c:pt idx="174">
                  <c:v>0.59089</c:v>
                </c:pt>
                <c:pt idx="175">
                  <c:v>0.60881</c:v>
                </c:pt>
                <c:pt idx="176">
                  <c:v>0.62155</c:v>
                </c:pt>
                <c:pt idx="177">
                  <c:v>0.64001</c:v>
                </c:pt>
                <c:pt idx="178">
                  <c:v>0.65385</c:v>
                </c:pt>
                <c:pt idx="179">
                  <c:v>0.67058</c:v>
                </c:pt>
                <c:pt idx="180">
                  <c:v>0.68931</c:v>
                </c:pt>
                <c:pt idx="181">
                  <c:v>0.70546</c:v>
                </c:pt>
                <c:pt idx="182">
                  <c:v>0.72118</c:v>
                </c:pt>
                <c:pt idx="183">
                  <c:v>0.73873</c:v>
                </c:pt>
                <c:pt idx="184">
                  <c:v>0.76003</c:v>
                </c:pt>
                <c:pt idx="185">
                  <c:v>0.77438</c:v>
                </c:pt>
                <c:pt idx="186">
                  <c:v>0.79665</c:v>
                </c:pt>
                <c:pt idx="187">
                  <c:v>0.81493</c:v>
                </c:pt>
                <c:pt idx="188">
                  <c:v>0.83755</c:v>
                </c:pt>
                <c:pt idx="189">
                  <c:v>0.85524</c:v>
                </c:pt>
                <c:pt idx="190">
                  <c:v>0.87611</c:v>
                </c:pt>
                <c:pt idx="191">
                  <c:v>0.9003</c:v>
                </c:pt>
                <c:pt idx="192">
                  <c:v>0.91626</c:v>
                </c:pt>
                <c:pt idx="193">
                  <c:v>0.93892</c:v>
                </c:pt>
                <c:pt idx="194">
                  <c:v>0.96254</c:v>
                </c:pt>
                <c:pt idx="195">
                  <c:v>0.98423</c:v>
                </c:pt>
                <c:pt idx="196">
                  <c:v>1.00832</c:v>
                </c:pt>
                <c:pt idx="197">
                  <c:v>1.02872</c:v>
                </c:pt>
                <c:pt idx="198">
                  <c:v>1.05535</c:v>
                </c:pt>
                <c:pt idx="199">
                  <c:v>1.07999</c:v>
                </c:pt>
                <c:pt idx="200">
                  <c:v>1.10442</c:v>
                </c:pt>
                <c:pt idx="201">
                  <c:v>1.128</c:v>
                </c:pt>
                <c:pt idx="202">
                  <c:v>1.15657</c:v>
                </c:pt>
                <c:pt idx="203">
                  <c:v>1.1774</c:v>
                </c:pt>
                <c:pt idx="204">
                  <c:v>1.20875</c:v>
                </c:pt>
                <c:pt idx="205">
                  <c:v>1.2343</c:v>
                </c:pt>
                <c:pt idx="206">
                  <c:v>1.2627</c:v>
                </c:pt>
                <c:pt idx="207">
                  <c:v>1.28805</c:v>
                </c:pt>
                <c:pt idx="208">
                  <c:v>1.31597</c:v>
                </c:pt>
                <c:pt idx="209">
                  <c:v>1.34543</c:v>
                </c:pt>
                <c:pt idx="210">
                  <c:v>1.37537</c:v>
                </c:pt>
                <c:pt idx="211">
                  <c:v>1.40976</c:v>
                </c:pt>
                <c:pt idx="212">
                  <c:v>1.43642</c:v>
                </c:pt>
                <c:pt idx="213">
                  <c:v>1.46621</c:v>
                </c:pt>
                <c:pt idx="214">
                  <c:v>1.4987</c:v>
                </c:pt>
                <c:pt idx="215">
                  <c:v>1.52953</c:v>
                </c:pt>
                <c:pt idx="216">
                  <c:v>1.56081</c:v>
                </c:pt>
                <c:pt idx="217">
                  <c:v>1.59516</c:v>
                </c:pt>
                <c:pt idx="218">
                  <c:v>1.62711</c:v>
                </c:pt>
                <c:pt idx="219">
                  <c:v>1.65774</c:v>
                </c:pt>
                <c:pt idx="220">
                  <c:v>1.69408</c:v>
                </c:pt>
                <c:pt idx="221">
                  <c:v>1.72949</c:v>
                </c:pt>
                <c:pt idx="222">
                  <c:v>1.76206</c:v>
                </c:pt>
                <c:pt idx="223">
                  <c:v>1.80163</c:v>
                </c:pt>
                <c:pt idx="224">
                  <c:v>1.83935</c:v>
                </c:pt>
                <c:pt idx="225">
                  <c:v>1.8706</c:v>
                </c:pt>
                <c:pt idx="226">
                  <c:v>1.91128</c:v>
                </c:pt>
                <c:pt idx="227">
                  <c:v>1.94314</c:v>
                </c:pt>
                <c:pt idx="228">
                  <c:v>1.96995</c:v>
                </c:pt>
                <c:pt idx="229">
                  <c:v>2.0026</c:v>
                </c:pt>
                <c:pt idx="230">
                  <c:v>2.03696</c:v>
                </c:pt>
                <c:pt idx="231">
                  <c:v>2.07705</c:v>
                </c:pt>
                <c:pt idx="232">
                  <c:v>2.11141</c:v>
                </c:pt>
                <c:pt idx="233">
                  <c:v>2.14202</c:v>
                </c:pt>
                <c:pt idx="234">
                  <c:v>2.16398</c:v>
                </c:pt>
                <c:pt idx="235">
                  <c:v>2.19137</c:v>
                </c:pt>
                <c:pt idx="236">
                  <c:v>2.18839</c:v>
                </c:pt>
                <c:pt idx="237">
                  <c:v>2.19591</c:v>
                </c:pt>
                <c:pt idx="238">
                  <c:v>2.22557</c:v>
                </c:pt>
                <c:pt idx="239">
                  <c:v>2.23458</c:v>
                </c:pt>
                <c:pt idx="240">
                  <c:v>2.26134</c:v>
                </c:pt>
                <c:pt idx="241">
                  <c:v>2.31726</c:v>
                </c:pt>
                <c:pt idx="242">
                  <c:v>2.37419</c:v>
                </c:pt>
                <c:pt idx="243">
                  <c:v>2.41446</c:v>
                </c:pt>
                <c:pt idx="244">
                  <c:v>2.45228</c:v>
                </c:pt>
                <c:pt idx="245">
                  <c:v>2.49199</c:v>
                </c:pt>
                <c:pt idx="246">
                  <c:v>2.5497</c:v>
                </c:pt>
                <c:pt idx="247">
                  <c:v>2.59834</c:v>
                </c:pt>
                <c:pt idx="248">
                  <c:v>2.65278</c:v>
                </c:pt>
                <c:pt idx="249">
                  <c:v>2.70789</c:v>
                </c:pt>
                <c:pt idx="250">
                  <c:v>2.75818</c:v>
                </c:pt>
                <c:pt idx="251">
                  <c:v>2.80608</c:v>
                </c:pt>
                <c:pt idx="252">
                  <c:v>2.85061</c:v>
                </c:pt>
                <c:pt idx="253">
                  <c:v>2.90249</c:v>
                </c:pt>
                <c:pt idx="254">
                  <c:v>2.95394</c:v>
                </c:pt>
                <c:pt idx="255">
                  <c:v>3.00318</c:v>
                </c:pt>
                <c:pt idx="256">
                  <c:v>3.05124</c:v>
                </c:pt>
                <c:pt idx="257">
                  <c:v>3.10684</c:v>
                </c:pt>
                <c:pt idx="258">
                  <c:v>3.15631</c:v>
                </c:pt>
                <c:pt idx="259">
                  <c:v>3.20791</c:v>
                </c:pt>
                <c:pt idx="260">
                  <c:v>3.26394</c:v>
                </c:pt>
                <c:pt idx="261">
                  <c:v>3.32216</c:v>
                </c:pt>
                <c:pt idx="262">
                  <c:v>3.37019</c:v>
                </c:pt>
                <c:pt idx="263">
                  <c:v>3.42091</c:v>
                </c:pt>
                <c:pt idx="264">
                  <c:v>3.4811</c:v>
                </c:pt>
                <c:pt idx="265">
                  <c:v>3.53783</c:v>
                </c:pt>
                <c:pt idx="266">
                  <c:v>3.59615</c:v>
                </c:pt>
                <c:pt idx="267">
                  <c:v>3.64983</c:v>
                </c:pt>
                <c:pt idx="268">
                  <c:v>3.71167</c:v>
                </c:pt>
                <c:pt idx="269">
                  <c:v>3.76651</c:v>
                </c:pt>
                <c:pt idx="270">
                  <c:v>3.82036</c:v>
                </c:pt>
                <c:pt idx="271">
                  <c:v>3.87838</c:v>
                </c:pt>
                <c:pt idx="272">
                  <c:v>3.93751</c:v>
                </c:pt>
                <c:pt idx="273">
                  <c:v>3.99866</c:v>
                </c:pt>
                <c:pt idx="274">
                  <c:v>4.05953</c:v>
                </c:pt>
                <c:pt idx="275">
                  <c:v>4.12247</c:v>
                </c:pt>
                <c:pt idx="276">
                  <c:v>4.17842</c:v>
                </c:pt>
                <c:pt idx="277">
                  <c:v>4.24202</c:v>
                </c:pt>
                <c:pt idx="278">
                  <c:v>4.29618</c:v>
                </c:pt>
                <c:pt idx="279">
                  <c:v>4.35449</c:v>
                </c:pt>
                <c:pt idx="280">
                  <c:v>4.42203</c:v>
                </c:pt>
                <c:pt idx="281">
                  <c:v>4.48214</c:v>
                </c:pt>
                <c:pt idx="282">
                  <c:v>4.53989</c:v>
                </c:pt>
                <c:pt idx="283">
                  <c:v>4.605749999999999</c:v>
                </c:pt>
                <c:pt idx="284">
                  <c:v>4.66901</c:v>
                </c:pt>
                <c:pt idx="285">
                  <c:v>4.73028</c:v>
                </c:pt>
                <c:pt idx="286">
                  <c:v>4.78911</c:v>
                </c:pt>
                <c:pt idx="287">
                  <c:v>4.85975</c:v>
                </c:pt>
                <c:pt idx="288">
                  <c:v>4.92627</c:v>
                </c:pt>
                <c:pt idx="289">
                  <c:v>4.98651</c:v>
                </c:pt>
                <c:pt idx="290">
                  <c:v>5.04556</c:v>
                </c:pt>
                <c:pt idx="291">
                  <c:v>5.11136</c:v>
                </c:pt>
                <c:pt idx="292">
                  <c:v>5.17879</c:v>
                </c:pt>
                <c:pt idx="293">
                  <c:v>5.23643</c:v>
                </c:pt>
                <c:pt idx="294">
                  <c:v>5.29787</c:v>
                </c:pt>
                <c:pt idx="295">
                  <c:v>5.36353</c:v>
                </c:pt>
                <c:pt idx="296">
                  <c:v>5.42795</c:v>
                </c:pt>
                <c:pt idx="297">
                  <c:v>5.4868</c:v>
                </c:pt>
                <c:pt idx="298">
                  <c:v>5.54794</c:v>
                </c:pt>
                <c:pt idx="299">
                  <c:v>5.62057</c:v>
                </c:pt>
                <c:pt idx="300">
                  <c:v>5.68624</c:v>
                </c:pt>
                <c:pt idx="301">
                  <c:v>5.74405</c:v>
                </c:pt>
                <c:pt idx="302">
                  <c:v>5.81093</c:v>
                </c:pt>
                <c:pt idx="303">
                  <c:v>5.88209</c:v>
                </c:pt>
                <c:pt idx="304">
                  <c:v>5.94452</c:v>
                </c:pt>
                <c:pt idx="305">
                  <c:v>6.00451</c:v>
                </c:pt>
                <c:pt idx="306">
                  <c:v>6.07282</c:v>
                </c:pt>
                <c:pt idx="307">
                  <c:v>6.14341</c:v>
                </c:pt>
                <c:pt idx="308">
                  <c:v>6.20897</c:v>
                </c:pt>
                <c:pt idx="309">
                  <c:v>6.27576</c:v>
                </c:pt>
                <c:pt idx="310">
                  <c:v>6.34886</c:v>
                </c:pt>
                <c:pt idx="311">
                  <c:v>6.4183</c:v>
                </c:pt>
                <c:pt idx="312">
                  <c:v>6.47738</c:v>
                </c:pt>
                <c:pt idx="313">
                  <c:v>6.54662</c:v>
                </c:pt>
                <c:pt idx="314">
                  <c:v>6.62309</c:v>
                </c:pt>
                <c:pt idx="315">
                  <c:v>6.69614</c:v>
                </c:pt>
                <c:pt idx="316">
                  <c:v>6.76163</c:v>
                </c:pt>
                <c:pt idx="317">
                  <c:v>6.83211</c:v>
                </c:pt>
                <c:pt idx="318">
                  <c:v>6.90697</c:v>
                </c:pt>
                <c:pt idx="319">
                  <c:v>6.97708</c:v>
                </c:pt>
                <c:pt idx="320">
                  <c:v>7.04158</c:v>
                </c:pt>
                <c:pt idx="321">
                  <c:v>7.11453</c:v>
                </c:pt>
                <c:pt idx="322">
                  <c:v>7.19229</c:v>
                </c:pt>
                <c:pt idx="323">
                  <c:v>7.26435</c:v>
                </c:pt>
                <c:pt idx="324">
                  <c:v>7.32859</c:v>
                </c:pt>
                <c:pt idx="325">
                  <c:v>7.39978</c:v>
                </c:pt>
                <c:pt idx="326">
                  <c:v>7.47534</c:v>
                </c:pt>
                <c:pt idx="327">
                  <c:v>7.53997</c:v>
                </c:pt>
                <c:pt idx="328">
                  <c:v>7.61478</c:v>
                </c:pt>
                <c:pt idx="329">
                  <c:v>7.68619</c:v>
                </c:pt>
                <c:pt idx="330">
                  <c:v>7.76043</c:v>
                </c:pt>
                <c:pt idx="331">
                  <c:v>7.82842</c:v>
                </c:pt>
                <c:pt idx="332">
                  <c:v>7.89699</c:v>
                </c:pt>
                <c:pt idx="333">
                  <c:v>7.97111</c:v>
                </c:pt>
                <c:pt idx="334">
                  <c:v>8.04318</c:v>
                </c:pt>
                <c:pt idx="335">
                  <c:v>8.11347</c:v>
                </c:pt>
                <c:pt idx="336">
                  <c:v>8.18836</c:v>
                </c:pt>
                <c:pt idx="337">
                  <c:v>8.25863</c:v>
                </c:pt>
                <c:pt idx="338">
                  <c:v>8.33067</c:v>
                </c:pt>
                <c:pt idx="339">
                  <c:v>8.39812</c:v>
                </c:pt>
                <c:pt idx="340">
                  <c:v>8.47011</c:v>
                </c:pt>
                <c:pt idx="341">
                  <c:v>8.54178</c:v>
                </c:pt>
                <c:pt idx="342">
                  <c:v>8.61171</c:v>
                </c:pt>
                <c:pt idx="343">
                  <c:v>8.68696</c:v>
                </c:pt>
                <c:pt idx="344">
                  <c:v>8.75709</c:v>
                </c:pt>
                <c:pt idx="345">
                  <c:v>8.83059</c:v>
                </c:pt>
                <c:pt idx="346">
                  <c:v>8.89781</c:v>
                </c:pt>
                <c:pt idx="347">
                  <c:v>8.96261</c:v>
                </c:pt>
                <c:pt idx="348">
                  <c:v>9.03566</c:v>
                </c:pt>
                <c:pt idx="349">
                  <c:v>9.10348</c:v>
                </c:pt>
                <c:pt idx="350">
                  <c:v>9.17709</c:v>
                </c:pt>
                <c:pt idx="351">
                  <c:v>9.24333</c:v>
                </c:pt>
                <c:pt idx="352">
                  <c:v>9.31154</c:v>
                </c:pt>
                <c:pt idx="353">
                  <c:v>9.3798</c:v>
                </c:pt>
                <c:pt idx="354">
                  <c:v>9.44819</c:v>
                </c:pt>
                <c:pt idx="355">
                  <c:v>9.51499</c:v>
                </c:pt>
                <c:pt idx="356">
                  <c:v>9.58654</c:v>
                </c:pt>
                <c:pt idx="357">
                  <c:v>9.65591</c:v>
                </c:pt>
                <c:pt idx="358">
                  <c:v>9.72198</c:v>
                </c:pt>
                <c:pt idx="359">
                  <c:v>9.79617</c:v>
                </c:pt>
                <c:pt idx="360">
                  <c:v>9.85899</c:v>
                </c:pt>
                <c:pt idx="361">
                  <c:v>9.92589</c:v>
                </c:pt>
                <c:pt idx="362">
                  <c:v>9.99727</c:v>
                </c:pt>
                <c:pt idx="363">
                  <c:v>10.06882</c:v>
                </c:pt>
                <c:pt idx="364">
                  <c:v>10.13487</c:v>
                </c:pt>
                <c:pt idx="365">
                  <c:v>10.20741</c:v>
                </c:pt>
                <c:pt idx="366">
                  <c:v>10.27508</c:v>
                </c:pt>
                <c:pt idx="367">
                  <c:v>10.34269</c:v>
                </c:pt>
                <c:pt idx="368">
                  <c:v>10.40478</c:v>
                </c:pt>
                <c:pt idx="369">
                  <c:v>10.47771</c:v>
                </c:pt>
                <c:pt idx="370">
                  <c:v>10.54527</c:v>
                </c:pt>
                <c:pt idx="371">
                  <c:v>10.61235</c:v>
                </c:pt>
                <c:pt idx="372">
                  <c:v>10.68161</c:v>
                </c:pt>
                <c:pt idx="373">
                  <c:v>10.75872</c:v>
                </c:pt>
                <c:pt idx="374">
                  <c:v>10.8311</c:v>
                </c:pt>
                <c:pt idx="375">
                  <c:v>10.88885</c:v>
                </c:pt>
                <c:pt idx="376">
                  <c:v>10.9569</c:v>
                </c:pt>
                <c:pt idx="377">
                  <c:v>11.03341</c:v>
                </c:pt>
                <c:pt idx="378">
                  <c:v>11.09977</c:v>
                </c:pt>
                <c:pt idx="379">
                  <c:v>11.16831</c:v>
                </c:pt>
                <c:pt idx="380">
                  <c:v>11.24199</c:v>
                </c:pt>
                <c:pt idx="381">
                  <c:v>11.31319</c:v>
                </c:pt>
                <c:pt idx="382">
                  <c:v>11.37861</c:v>
                </c:pt>
                <c:pt idx="383">
                  <c:v>11.44791</c:v>
                </c:pt>
                <c:pt idx="384">
                  <c:v>11.51892</c:v>
                </c:pt>
                <c:pt idx="385">
                  <c:v>11.59343</c:v>
                </c:pt>
                <c:pt idx="386">
                  <c:v>11.65733</c:v>
                </c:pt>
                <c:pt idx="387">
                  <c:v>11.72949</c:v>
                </c:pt>
                <c:pt idx="388">
                  <c:v>11.80087</c:v>
                </c:pt>
                <c:pt idx="389">
                  <c:v>11.86802</c:v>
                </c:pt>
                <c:pt idx="390">
                  <c:v>11.92699</c:v>
                </c:pt>
                <c:pt idx="391">
                  <c:v>11.99451</c:v>
                </c:pt>
                <c:pt idx="392">
                  <c:v>12.06734</c:v>
                </c:pt>
                <c:pt idx="393">
                  <c:v>12.13359</c:v>
                </c:pt>
                <c:pt idx="394">
                  <c:v>12.18538</c:v>
                </c:pt>
                <c:pt idx="395">
                  <c:v>12.25716</c:v>
                </c:pt>
                <c:pt idx="396">
                  <c:v>12.31781</c:v>
                </c:pt>
                <c:pt idx="397">
                  <c:v>12.37666</c:v>
                </c:pt>
                <c:pt idx="398">
                  <c:v>12.43014</c:v>
                </c:pt>
                <c:pt idx="399">
                  <c:v>12.4988</c:v>
                </c:pt>
                <c:pt idx="400">
                  <c:v>12.56639</c:v>
                </c:pt>
                <c:pt idx="401">
                  <c:v>12.62104</c:v>
                </c:pt>
                <c:pt idx="402">
                  <c:v>12.66908</c:v>
                </c:pt>
                <c:pt idx="403">
                  <c:v>12.72914</c:v>
                </c:pt>
                <c:pt idx="404">
                  <c:v>12.79484</c:v>
                </c:pt>
                <c:pt idx="405">
                  <c:v>12.84162</c:v>
                </c:pt>
                <c:pt idx="406">
                  <c:v>12.89102</c:v>
                </c:pt>
                <c:pt idx="407">
                  <c:v>12.94468</c:v>
                </c:pt>
                <c:pt idx="408">
                  <c:v>13.0022</c:v>
                </c:pt>
                <c:pt idx="409">
                  <c:v>13.04369</c:v>
                </c:pt>
                <c:pt idx="410">
                  <c:v>13.09165</c:v>
                </c:pt>
                <c:pt idx="411">
                  <c:v>13.14722</c:v>
                </c:pt>
                <c:pt idx="412">
                  <c:v>13.1983</c:v>
                </c:pt>
                <c:pt idx="413">
                  <c:v>13.24315</c:v>
                </c:pt>
                <c:pt idx="414">
                  <c:v>13.29103</c:v>
                </c:pt>
                <c:pt idx="415">
                  <c:v>13.33815</c:v>
                </c:pt>
                <c:pt idx="416">
                  <c:v>13.3803</c:v>
                </c:pt>
                <c:pt idx="417">
                  <c:v>13.41173</c:v>
                </c:pt>
                <c:pt idx="418">
                  <c:v>13.4425</c:v>
                </c:pt>
                <c:pt idx="419">
                  <c:v>13.47046</c:v>
                </c:pt>
                <c:pt idx="420">
                  <c:v>13.4607</c:v>
                </c:pt>
                <c:pt idx="421">
                  <c:v>13.43062</c:v>
                </c:pt>
                <c:pt idx="422">
                  <c:v>13.37448</c:v>
                </c:pt>
                <c:pt idx="423">
                  <c:v>13.26884</c:v>
                </c:pt>
                <c:pt idx="424">
                  <c:v>13.01255</c:v>
                </c:pt>
                <c:pt idx="425">
                  <c:v>12.35717</c:v>
                </c:pt>
                <c:pt idx="426">
                  <c:v>10.83635</c:v>
                </c:pt>
                <c:pt idx="427">
                  <c:v>10.17924</c:v>
                </c:pt>
                <c:pt idx="428">
                  <c:v>9.99198</c:v>
                </c:pt>
                <c:pt idx="429">
                  <c:v>9.91131</c:v>
                </c:pt>
                <c:pt idx="430">
                  <c:v>9.87002</c:v>
                </c:pt>
                <c:pt idx="431">
                  <c:v>9.85029</c:v>
                </c:pt>
                <c:pt idx="432">
                  <c:v>9.83244</c:v>
                </c:pt>
                <c:pt idx="433">
                  <c:v>9.82541</c:v>
                </c:pt>
                <c:pt idx="434">
                  <c:v>9.83612</c:v>
                </c:pt>
                <c:pt idx="435">
                  <c:v>9.84999</c:v>
                </c:pt>
                <c:pt idx="436">
                  <c:v>9.8577</c:v>
                </c:pt>
                <c:pt idx="437">
                  <c:v>9.894170000000001</c:v>
                </c:pt>
                <c:pt idx="438">
                  <c:v>9.92526</c:v>
                </c:pt>
                <c:pt idx="439">
                  <c:v>9.95374</c:v>
                </c:pt>
                <c:pt idx="440">
                  <c:v>9.97956</c:v>
                </c:pt>
                <c:pt idx="441">
                  <c:v>10.00246</c:v>
                </c:pt>
                <c:pt idx="442">
                  <c:v>10.02225</c:v>
                </c:pt>
                <c:pt idx="443">
                  <c:v>10.01584</c:v>
                </c:pt>
                <c:pt idx="444">
                  <c:v>9.97677</c:v>
                </c:pt>
                <c:pt idx="445">
                  <c:v>9.88097</c:v>
                </c:pt>
                <c:pt idx="446">
                  <c:v>9.71161</c:v>
                </c:pt>
                <c:pt idx="447">
                  <c:v>9.36582</c:v>
                </c:pt>
                <c:pt idx="448">
                  <c:v>8.86862</c:v>
                </c:pt>
                <c:pt idx="449">
                  <c:v>8.50292</c:v>
                </c:pt>
                <c:pt idx="450">
                  <c:v>8.289910000000001</c:v>
                </c:pt>
                <c:pt idx="451">
                  <c:v>8.11059</c:v>
                </c:pt>
                <c:pt idx="452">
                  <c:v>7.96065</c:v>
                </c:pt>
                <c:pt idx="453">
                  <c:v>7.83292</c:v>
                </c:pt>
                <c:pt idx="454">
                  <c:v>7.72385</c:v>
                </c:pt>
                <c:pt idx="455">
                  <c:v>7.61878</c:v>
                </c:pt>
                <c:pt idx="456">
                  <c:v>7.52057</c:v>
                </c:pt>
                <c:pt idx="457">
                  <c:v>7.43132</c:v>
                </c:pt>
                <c:pt idx="458">
                  <c:v>7.33711</c:v>
                </c:pt>
                <c:pt idx="459">
                  <c:v>7.2521</c:v>
                </c:pt>
                <c:pt idx="460">
                  <c:v>7.14719</c:v>
                </c:pt>
                <c:pt idx="461">
                  <c:v>7.02245</c:v>
                </c:pt>
                <c:pt idx="462">
                  <c:v>6.83008</c:v>
                </c:pt>
                <c:pt idx="463">
                  <c:v>6.56384</c:v>
                </c:pt>
                <c:pt idx="464">
                  <c:v>6.20594</c:v>
                </c:pt>
                <c:pt idx="465">
                  <c:v>5.91917</c:v>
                </c:pt>
                <c:pt idx="466">
                  <c:v>5.68474</c:v>
                </c:pt>
                <c:pt idx="467">
                  <c:v>5.47535</c:v>
                </c:pt>
                <c:pt idx="468">
                  <c:v>5.11781</c:v>
                </c:pt>
                <c:pt idx="469">
                  <c:v>3.58921</c:v>
                </c:pt>
                <c:pt idx="470">
                  <c:v>2.88737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7139952"/>
        <c:axId val="1267142432"/>
      </c:scatterChart>
      <c:valAx>
        <c:axId val="1267139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142432"/>
        <c:crosses val="autoZero"/>
        <c:crossBetween val="midCat"/>
      </c:valAx>
      <c:valAx>
        <c:axId val="126714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139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Human 2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1"/>
          <c:order val="1"/>
          <c:tx>
            <c:v>Human 3 (1)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2 (1)'!$B$7:$B$244</c:f>
              <c:numCache>
                <c:formatCode>General</c:formatCode>
                <c:ptCount val="238"/>
                <c:pt idx="0">
                  <c:v>0.0</c:v>
                </c:pt>
                <c:pt idx="1">
                  <c:v>0.00933</c:v>
                </c:pt>
                <c:pt idx="2">
                  <c:v>0.0327</c:v>
                </c:pt>
                <c:pt idx="3">
                  <c:v>0.05017</c:v>
                </c:pt>
                <c:pt idx="4">
                  <c:v>0.06623</c:v>
                </c:pt>
                <c:pt idx="5">
                  <c:v>0.08311</c:v>
                </c:pt>
                <c:pt idx="6">
                  <c:v>0.09988</c:v>
                </c:pt>
                <c:pt idx="7">
                  <c:v>0.11664</c:v>
                </c:pt>
                <c:pt idx="8">
                  <c:v>0.13281</c:v>
                </c:pt>
                <c:pt idx="9">
                  <c:v>0.14969</c:v>
                </c:pt>
                <c:pt idx="10">
                  <c:v>0.16681</c:v>
                </c:pt>
                <c:pt idx="11">
                  <c:v>0.18346</c:v>
                </c:pt>
                <c:pt idx="12">
                  <c:v>0.19975</c:v>
                </c:pt>
                <c:pt idx="13">
                  <c:v>0.21663</c:v>
                </c:pt>
                <c:pt idx="14">
                  <c:v>0.2334</c:v>
                </c:pt>
                <c:pt idx="15">
                  <c:v>0.24969</c:v>
                </c:pt>
                <c:pt idx="16">
                  <c:v>0.26633</c:v>
                </c:pt>
                <c:pt idx="17">
                  <c:v>0.28333</c:v>
                </c:pt>
                <c:pt idx="18">
                  <c:v>0.30033</c:v>
                </c:pt>
                <c:pt idx="19">
                  <c:v>0.31639</c:v>
                </c:pt>
                <c:pt idx="20">
                  <c:v>0.33304</c:v>
                </c:pt>
                <c:pt idx="21">
                  <c:v>0.3498</c:v>
                </c:pt>
                <c:pt idx="22">
                  <c:v>0.36668</c:v>
                </c:pt>
                <c:pt idx="23">
                  <c:v>0.38286</c:v>
                </c:pt>
                <c:pt idx="24">
                  <c:v>0.39986</c:v>
                </c:pt>
                <c:pt idx="25">
                  <c:v>0.41686</c:v>
                </c:pt>
                <c:pt idx="26">
                  <c:v>0.4335</c:v>
                </c:pt>
                <c:pt idx="27">
                  <c:v>0.44979</c:v>
                </c:pt>
                <c:pt idx="28">
                  <c:v>0.4662</c:v>
                </c:pt>
                <c:pt idx="29">
                  <c:v>0.4832</c:v>
                </c:pt>
                <c:pt idx="30">
                  <c:v>0.49985</c:v>
                </c:pt>
                <c:pt idx="31">
                  <c:v>0.51638</c:v>
                </c:pt>
                <c:pt idx="32">
                  <c:v>0.5329</c:v>
                </c:pt>
                <c:pt idx="33">
                  <c:v>0.55026</c:v>
                </c:pt>
                <c:pt idx="34">
                  <c:v>0.56667</c:v>
                </c:pt>
                <c:pt idx="35">
                  <c:v>0.58308</c:v>
                </c:pt>
                <c:pt idx="36">
                  <c:v>0.59972</c:v>
                </c:pt>
                <c:pt idx="37">
                  <c:v>0.61684</c:v>
                </c:pt>
                <c:pt idx="38">
                  <c:v>0.63325</c:v>
                </c:pt>
                <c:pt idx="39">
                  <c:v>0.64966</c:v>
                </c:pt>
                <c:pt idx="40">
                  <c:v>0.66678</c:v>
                </c:pt>
                <c:pt idx="41">
                  <c:v>0.68354</c:v>
                </c:pt>
                <c:pt idx="42">
                  <c:v>0.69995</c:v>
                </c:pt>
                <c:pt idx="43">
                  <c:v>0.71636</c:v>
                </c:pt>
                <c:pt idx="44">
                  <c:v>0.73325</c:v>
                </c:pt>
                <c:pt idx="45">
                  <c:v>0.75001</c:v>
                </c:pt>
                <c:pt idx="46">
                  <c:v>0.76642</c:v>
                </c:pt>
                <c:pt idx="47">
                  <c:v>0.78307</c:v>
                </c:pt>
                <c:pt idx="48">
                  <c:v>0.80018</c:v>
                </c:pt>
                <c:pt idx="49">
                  <c:v>0.81648</c:v>
                </c:pt>
                <c:pt idx="50">
                  <c:v>0.83288</c:v>
                </c:pt>
                <c:pt idx="51">
                  <c:v>0.84965</c:v>
                </c:pt>
                <c:pt idx="52">
                  <c:v>0.86665</c:v>
                </c:pt>
                <c:pt idx="53">
                  <c:v>0.88329</c:v>
                </c:pt>
                <c:pt idx="54">
                  <c:v>0.89982</c:v>
                </c:pt>
                <c:pt idx="55">
                  <c:v>0.91659</c:v>
                </c:pt>
                <c:pt idx="56">
                  <c:v>0.93323</c:v>
                </c:pt>
                <c:pt idx="57">
                  <c:v>0.95011</c:v>
                </c:pt>
                <c:pt idx="58">
                  <c:v>0.96641</c:v>
                </c:pt>
                <c:pt idx="59">
                  <c:v>0.98317</c:v>
                </c:pt>
                <c:pt idx="60">
                  <c:v>0.99993</c:v>
                </c:pt>
                <c:pt idx="61">
                  <c:v>1.01693</c:v>
                </c:pt>
                <c:pt idx="62">
                  <c:v>1.03311</c:v>
                </c:pt>
                <c:pt idx="63">
                  <c:v>1.04987</c:v>
                </c:pt>
                <c:pt idx="64">
                  <c:v>1.06652</c:v>
                </c:pt>
                <c:pt idx="65">
                  <c:v>1.08316</c:v>
                </c:pt>
                <c:pt idx="66">
                  <c:v>1.09957</c:v>
                </c:pt>
                <c:pt idx="67">
                  <c:v>1.11669</c:v>
                </c:pt>
                <c:pt idx="68">
                  <c:v>1.13334</c:v>
                </c:pt>
                <c:pt idx="69">
                  <c:v>1.14998</c:v>
                </c:pt>
                <c:pt idx="70">
                  <c:v>1.16639</c:v>
                </c:pt>
                <c:pt idx="71">
                  <c:v>1.18328</c:v>
                </c:pt>
                <c:pt idx="72">
                  <c:v>1.1998</c:v>
                </c:pt>
                <c:pt idx="73">
                  <c:v>1.21657</c:v>
                </c:pt>
                <c:pt idx="74">
                  <c:v>1.23333</c:v>
                </c:pt>
                <c:pt idx="75">
                  <c:v>1.24974</c:v>
                </c:pt>
                <c:pt idx="76">
                  <c:v>1.26674</c:v>
                </c:pt>
                <c:pt idx="77">
                  <c:v>1.28315</c:v>
                </c:pt>
                <c:pt idx="78">
                  <c:v>1.29968</c:v>
                </c:pt>
                <c:pt idx="79">
                  <c:v>1.31621</c:v>
                </c:pt>
                <c:pt idx="80">
                  <c:v>1.33332</c:v>
                </c:pt>
                <c:pt idx="81">
                  <c:v>1.34997</c:v>
                </c:pt>
                <c:pt idx="82">
                  <c:v>1.36673</c:v>
                </c:pt>
                <c:pt idx="83">
                  <c:v>1.38338</c:v>
                </c:pt>
                <c:pt idx="84">
                  <c:v>1.40003</c:v>
                </c:pt>
                <c:pt idx="85">
                  <c:v>1.41655</c:v>
                </c:pt>
                <c:pt idx="86">
                  <c:v>1.43296</c:v>
                </c:pt>
                <c:pt idx="87">
                  <c:v>1.44985</c:v>
                </c:pt>
                <c:pt idx="88">
                  <c:v>1.46673</c:v>
                </c:pt>
                <c:pt idx="89">
                  <c:v>1.48337</c:v>
                </c:pt>
                <c:pt idx="90">
                  <c:v>1.49978</c:v>
                </c:pt>
                <c:pt idx="91">
                  <c:v>1.51643</c:v>
                </c:pt>
                <c:pt idx="92">
                  <c:v>1.53307</c:v>
                </c:pt>
                <c:pt idx="93">
                  <c:v>1.5496</c:v>
                </c:pt>
                <c:pt idx="94">
                  <c:v>1.56637</c:v>
                </c:pt>
                <c:pt idx="95">
                  <c:v>1.58337</c:v>
                </c:pt>
                <c:pt idx="96">
                  <c:v>1.60013</c:v>
                </c:pt>
                <c:pt idx="97">
                  <c:v>1.61678</c:v>
                </c:pt>
                <c:pt idx="98">
                  <c:v>1.63283</c:v>
                </c:pt>
                <c:pt idx="99">
                  <c:v>1.64995</c:v>
                </c:pt>
                <c:pt idx="100">
                  <c:v>1.6666</c:v>
                </c:pt>
                <c:pt idx="101">
                  <c:v>1.68324</c:v>
                </c:pt>
                <c:pt idx="102">
                  <c:v>1.69989</c:v>
                </c:pt>
                <c:pt idx="103">
                  <c:v>1.71642</c:v>
                </c:pt>
                <c:pt idx="104">
                  <c:v>1.7333</c:v>
                </c:pt>
                <c:pt idx="105">
                  <c:v>1.74983</c:v>
                </c:pt>
                <c:pt idx="106">
                  <c:v>1.76635</c:v>
                </c:pt>
                <c:pt idx="107">
                  <c:v>1.78324</c:v>
                </c:pt>
                <c:pt idx="108">
                  <c:v>1.79988</c:v>
                </c:pt>
                <c:pt idx="109">
                  <c:v>1.81629</c:v>
                </c:pt>
                <c:pt idx="110">
                  <c:v>1.83341</c:v>
                </c:pt>
                <c:pt idx="111">
                  <c:v>1.85053</c:v>
                </c:pt>
                <c:pt idx="112">
                  <c:v>1.8667</c:v>
                </c:pt>
                <c:pt idx="113">
                  <c:v>1.88287</c:v>
                </c:pt>
                <c:pt idx="114">
                  <c:v>1.89952</c:v>
                </c:pt>
                <c:pt idx="115">
                  <c:v>1.91664</c:v>
                </c:pt>
                <c:pt idx="116">
                  <c:v>1.93317</c:v>
                </c:pt>
                <c:pt idx="117">
                  <c:v>1.94969</c:v>
                </c:pt>
                <c:pt idx="118">
                  <c:v>1.96669</c:v>
                </c:pt>
                <c:pt idx="119">
                  <c:v>1.98346</c:v>
                </c:pt>
                <c:pt idx="120">
                  <c:v>1.99963</c:v>
                </c:pt>
                <c:pt idx="121">
                  <c:v>2.0164</c:v>
                </c:pt>
                <c:pt idx="122">
                  <c:v>2.03328</c:v>
                </c:pt>
                <c:pt idx="123">
                  <c:v>2.05004</c:v>
                </c:pt>
                <c:pt idx="124">
                  <c:v>2.06622</c:v>
                </c:pt>
                <c:pt idx="125">
                  <c:v>2.08298</c:v>
                </c:pt>
                <c:pt idx="126">
                  <c:v>2.10022</c:v>
                </c:pt>
                <c:pt idx="127">
                  <c:v>2.11698</c:v>
                </c:pt>
                <c:pt idx="128">
                  <c:v>2.1328</c:v>
                </c:pt>
                <c:pt idx="129">
                  <c:v>2.14968</c:v>
                </c:pt>
                <c:pt idx="130">
                  <c:v>2.16692</c:v>
                </c:pt>
                <c:pt idx="131">
                  <c:v>2.18333</c:v>
                </c:pt>
                <c:pt idx="132">
                  <c:v>2.19974</c:v>
                </c:pt>
                <c:pt idx="133">
                  <c:v>2.21674</c:v>
                </c:pt>
                <c:pt idx="134">
                  <c:v>2.2335</c:v>
                </c:pt>
                <c:pt idx="135">
                  <c:v>2.24979</c:v>
                </c:pt>
                <c:pt idx="136">
                  <c:v>2.2662</c:v>
                </c:pt>
                <c:pt idx="137">
                  <c:v>2.28332</c:v>
                </c:pt>
                <c:pt idx="138">
                  <c:v>2.30044</c:v>
                </c:pt>
                <c:pt idx="139">
                  <c:v>2.31626</c:v>
                </c:pt>
                <c:pt idx="140">
                  <c:v>2.3329</c:v>
                </c:pt>
                <c:pt idx="141">
                  <c:v>2.3499</c:v>
                </c:pt>
                <c:pt idx="142">
                  <c:v>2.36679</c:v>
                </c:pt>
                <c:pt idx="143">
                  <c:v>2.38308</c:v>
                </c:pt>
                <c:pt idx="144">
                  <c:v>2.39949</c:v>
                </c:pt>
                <c:pt idx="145">
                  <c:v>2.41672</c:v>
                </c:pt>
                <c:pt idx="146">
                  <c:v>2.43349</c:v>
                </c:pt>
                <c:pt idx="147">
                  <c:v>2.44954</c:v>
                </c:pt>
                <c:pt idx="148">
                  <c:v>2.46631</c:v>
                </c:pt>
                <c:pt idx="149">
                  <c:v>2.48331</c:v>
                </c:pt>
                <c:pt idx="150">
                  <c:v>2.50007</c:v>
                </c:pt>
                <c:pt idx="151">
                  <c:v>2.51625</c:v>
                </c:pt>
                <c:pt idx="152">
                  <c:v>2.53313</c:v>
                </c:pt>
                <c:pt idx="153">
                  <c:v>2.55048</c:v>
                </c:pt>
                <c:pt idx="154">
                  <c:v>2.56654</c:v>
                </c:pt>
                <c:pt idx="155">
                  <c:v>2.58295</c:v>
                </c:pt>
                <c:pt idx="156">
                  <c:v>2.59995</c:v>
                </c:pt>
                <c:pt idx="157">
                  <c:v>2.61683</c:v>
                </c:pt>
                <c:pt idx="158">
                  <c:v>2.633</c:v>
                </c:pt>
                <c:pt idx="159">
                  <c:v>2.64965</c:v>
                </c:pt>
                <c:pt idx="160">
                  <c:v>2.66688</c:v>
                </c:pt>
                <c:pt idx="161">
                  <c:v>2.68365</c:v>
                </c:pt>
                <c:pt idx="162">
                  <c:v>2.6997</c:v>
                </c:pt>
                <c:pt idx="163">
                  <c:v>2.71635</c:v>
                </c:pt>
                <c:pt idx="164">
                  <c:v>2.73311</c:v>
                </c:pt>
                <c:pt idx="165">
                  <c:v>2.74988</c:v>
                </c:pt>
                <c:pt idx="166">
                  <c:v>2.76652</c:v>
                </c:pt>
                <c:pt idx="167">
                  <c:v>2.78305</c:v>
                </c:pt>
                <c:pt idx="168">
                  <c:v>2.80029</c:v>
                </c:pt>
                <c:pt idx="169">
                  <c:v>2.81634</c:v>
                </c:pt>
                <c:pt idx="170">
                  <c:v>2.83287</c:v>
                </c:pt>
                <c:pt idx="171">
                  <c:v>2.84952</c:v>
                </c:pt>
                <c:pt idx="172">
                  <c:v>2.86664</c:v>
                </c:pt>
                <c:pt idx="173">
                  <c:v>2.88328</c:v>
                </c:pt>
                <c:pt idx="174">
                  <c:v>2.89981</c:v>
                </c:pt>
                <c:pt idx="175">
                  <c:v>2.91669</c:v>
                </c:pt>
                <c:pt idx="176">
                  <c:v>2.93334</c:v>
                </c:pt>
                <c:pt idx="177">
                  <c:v>2.94986</c:v>
                </c:pt>
                <c:pt idx="178">
                  <c:v>2.96639</c:v>
                </c:pt>
                <c:pt idx="179">
                  <c:v>2.98327</c:v>
                </c:pt>
                <c:pt idx="180">
                  <c:v>3.00004</c:v>
                </c:pt>
                <c:pt idx="181">
                  <c:v>3.01668</c:v>
                </c:pt>
                <c:pt idx="182">
                  <c:v>3.03309</c:v>
                </c:pt>
                <c:pt idx="183">
                  <c:v>3.04986</c:v>
                </c:pt>
                <c:pt idx="184">
                  <c:v>3.0665</c:v>
                </c:pt>
                <c:pt idx="185">
                  <c:v>3.08303</c:v>
                </c:pt>
                <c:pt idx="186">
                  <c:v>3.09956</c:v>
                </c:pt>
                <c:pt idx="187">
                  <c:v>3.11668</c:v>
                </c:pt>
                <c:pt idx="188">
                  <c:v>3.13344</c:v>
                </c:pt>
                <c:pt idx="189">
                  <c:v>3.15009</c:v>
                </c:pt>
                <c:pt idx="190">
                  <c:v>3.16638</c:v>
                </c:pt>
                <c:pt idx="191">
                  <c:v>3.18326</c:v>
                </c:pt>
                <c:pt idx="192">
                  <c:v>3.20003</c:v>
                </c:pt>
                <c:pt idx="193">
                  <c:v>3.21632</c:v>
                </c:pt>
                <c:pt idx="194">
                  <c:v>3.23332</c:v>
                </c:pt>
                <c:pt idx="195">
                  <c:v>3.24996</c:v>
                </c:pt>
                <c:pt idx="196">
                  <c:v>3.26685</c:v>
                </c:pt>
                <c:pt idx="197">
                  <c:v>3.28314</c:v>
                </c:pt>
                <c:pt idx="198">
                  <c:v>3.29955</c:v>
                </c:pt>
                <c:pt idx="199">
                  <c:v>3.31631</c:v>
                </c:pt>
                <c:pt idx="200">
                  <c:v>3.33319</c:v>
                </c:pt>
                <c:pt idx="201">
                  <c:v>3.34972</c:v>
                </c:pt>
                <c:pt idx="202">
                  <c:v>3.3666</c:v>
                </c:pt>
                <c:pt idx="203">
                  <c:v>3.38337</c:v>
                </c:pt>
                <c:pt idx="204">
                  <c:v>3.40013</c:v>
                </c:pt>
                <c:pt idx="205">
                  <c:v>3.4163</c:v>
                </c:pt>
                <c:pt idx="206">
                  <c:v>3.43307</c:v>
                </c:pt>
                <c:pt idx="207">
                  <c:v>3.44983</c:v>
                </c:pt>
                <c:pt idx="208">
                  <c:v>3.46671</c:v>
                </c:pt>
                <c:pt idx="209">
                  <c:v>3.48312</c:v>
                </c:pt>
                <c:pt idx="210">
                  <c:v>3.49977</c:v>
                </c:pt>
                <c:pt idx="211">
                  <c:v>3.51677</c:v>
                </c:pt>
                <c:pt idx="212">
                  <c:v>3.5333</c:v>
                </c:pt>
                <c:pt idx="213">
                  <c:v>3.54983</c:v>
                </c:pt>
                <c:pt idx="214">
                  <c:v>3.56624</c:v>
                </c:pt>
                <c:pt idx="215">
                  <c:v>3.58347</c:v>
                </c:pt>
                <c:pt idx="216">
                  <c:v>3.59988</c:v>
                </c:pt>
                <c:pt idx="217">
                  <c:v>3.61688</c:v>
                </c:pt>
                <c:pt idx="218">
                  <c:v>3.63329</c:v>
                </c:pt>
                <c:pt idx="219">
                  <c:v>3.64994</c:v>
                </c:pt>
                <c:pt idx="220">
                  <c:v>3.66646</c:v>
                </c:pt>
                <c:pt idx="221">
                  <c:v>3.68311</c:v>
                </c:pt>
                <c:pt idx="222">
                  <c:v>3.69987</c:v>
                </c:pt>
                <c:pt idx="223">
                  <c:v>3.71664</c:v>
                </c:pt>
                <c:pt idx="224">
                  <c:v>3.73317</c:v>
                </c:pt>
                <c:pt idx="225">
                  <c:v>3.74993</c:v>
                </c:pt>
                <c:pt idx="226">
                  <c:v>3.76658</c:v>
                </c:pt>
                <c:pt idx="227">
                  <c:v>3.78322</c:v>
                </c:pt>
                <c:pt idx="228">
                  <c:v>3.79987</c:v>
                </c:pt>
                <c:pt idx="229">
                  <c:v>3.81628</c:v>
                </c:pt>
                <c:pt idx="230">
                  <c:v>3.8334</c:v>
                </c:pt>
                <c:pt idx="231">
                  <c:v>3.85016</c:v>
                </c:pt>
                <c:pt idx="232">
                  <c:v>3.86669</c:v>
                </c:pt>
                <c:pt idx="233">
                  <c:v>3.88286</c:v>
                </c:pt>
                <c:pt idx="234">
                  <c:v>3.89986</c:v>
                </c:pt>
                <c:pt idx="235">
                  <c:v>3.91674</c:v>
                </c:pt>
                <c:pt idx="236">
                  <c:v>3.93315</c:v>
                </c:pt>
                <c:pt idx="237">
                  <c:v>3.93646</c:v>
                </c:pt>
              </c:numCache>
            </c:numRef>
          </c:xVal>
          <c:yVal>
            <c:numRef>
              <c:f>'Human 2 (1)'!$C$7:$C$244</c:f>
              <c:numCache>
                <c:formatCode>General</c:formatCode>
                <c:ptCount val="238"/>
                <c:pt idx="0">
                  <c:v>0.00558</c:v>
                </c:pt>
                <c:pt idx="1">
                  <c:v>0.00258</c:v>
                </c:pt>
                <c:pt idx="2">
                  <c:v>0.00983</c:v>
                </c:pt>
                <c:pt idx="3">
                  <c:v>0.00899</c:v>
                </c:pt>
                <c:pt idx="4">
                  <c:v>0.01298</c:v>
                </c:pt>
                <c:pt idx="5">
                  <c:v>0.01865</c:v>
                </c:pt>
                <c:pt idx="6">
                  <c:v>0.02278</c:v>
                </c:pt>
                <c:pt idx="7">
                  <c:v>0.0277</c:v>
                </c:pt>
                <c:pt idx="8">
                  <c:v>0.03391</c:v>
                </c:pt>
                <c:pt idx="9">
                  <c:v>0.04113</c:v>
                </c:pt>
                <c:pt idx="10">
                  <c:v>0.04705</c:v>
                </c:pt>
                <c:pt idx="11">
                  <c:v>0.05727</c:v>
                </c:pt>
                <c:pt idx="12">
                  <c:v>0.06723</c:v>
                </c:pt>
                <c:pt idx="13">
                  <c:v>0.07625</c:v>
                </c:pt>
                <c:pt idx="14">
                  <c:v>0.08794</c:v>
                </c:pt>
                <c:pt idx="15">
                  <c:v>0.09959</c:v>
                </c:pt>
                <c:pt idx="16">
                  <c:v>0.10927</c:v>
                </c:pt>
                <c:pt idx="17">
                  <c:v>0.12521</c:v>
                </c:pt>
                <c:pt idx="18">
                  <c:v>0.13986</c:v>
                </c:pt>
                <c:pt idx="19">
                  <c:v>0.15747</c:v>
                </c:pt>
                <c:pt idx="20">
                  <c:v>0.1719</c:v>
                </c:pt>
                <c:pt idx="21">
                  <c:v>0.19151</c:v>
                </c:pt>
                <c:pt idx="22">
                  <c:v>0.20842</c:v>
                </c:pt>
                <c:pt idx="23">
                  <c:v>0.22913</c:v>
                </c:pt>
                <c:pt idx="24">
                  <c:v>0.2491</c:v>
                </c:pt>
                <c:pt idx="25">
                  <c:v>0.27295</c:v>
                </c:pt>
                <c:pt idx="26">
                  <c:v>0.29526</c:v>
                </c:pt>
                <c:pt idx="27">
                  <c:v>0.31985</c:v>
                </c:pt>
                <c:pt idx="28">
                  <c:v>0.34263</c:v>
                </c:pt>
                <c:pt idx="29">
                  <c:v>0.37005</c:v>
                </c:pt>
                <c:pt idx="30">
                  <c:v>0.39414</c:v>
                </c:pt>
                <c:pt idx="31">
                  <c:v>0.41971</c:v>
                </c:pt>
                <c:pt idx="32">
                  <c:v>0.44754</c:v>
                </c:pt>
                <c:pt idx="33">
                  <c:v>0.47219</c:v>
                </c:pt>
                <c:pt idx="34">
                  <c:v>0.4997</c:v>
                </c:pt>
                <c:pt idx="35">
                  <c:v>0.52691</c:v>
                </c:pt>
                <c:pt idx="36">
                  <c:v>0.55369</c:v>
                </c:pt>
                <c:pt idx="37">
                  <c:v>0.58129</c:v>
                </c:pt>
                <c:pt idx="38">
                  <c:v>0.60936</c:v>
                </c:pt>
                <c:pt idx="39">
                  <c:v>0.63899</c:v>
                </c:pt>
                <c:pt idx="40">
                  <c:v>0.66744</c:v>
                </c:pt>
                <c:pt idx="41">
                  <c:v>0.69794</c:v>
                </c:pt>
                <c:pt idx="42">
                  <c:v>0.72697</c:v>
                </c:pt>
                <c:pt idx="43">
                  <c:v>0.75475</c:v>
                </c:pt>
                <c:pt idx="44">
                  <c:v>0.78736</c:v>
                </c:pt>
                <c:pt idx="45">
                  <c:v>0.8197</c:v>
                </c:pt>
                <c:pt idx="46">
                  <c:v>0.84423</c:v>
                </c:pt>
                <c:pt idx="47">
                  <c:v>0.88039</c:v>
                </c:pt>
                <c:pt idx="48">
                  <c:v>0.91157</c:v>
                </c:pt>
                <c:pt idx="49">
                  <c:v>0.93514</c:v>
                </c:pt>
                <c:pt idx="50">
                  <c:v>0.96837</c:v>
                </c:pt>
                <c:pt idx="51">
                  <c:v>0.99795</c:v>
                </c:pt>
                <c:pt idx="52">
                  <c:v>1.02474</c:v>
                </c:pt>
                <c:pt idx="53">
                  <c:v>1.056</c:v>
                </c:pt>
                <c:pt idx="54">
                  <c:v>1.08974</c:v>
                </c:pt>
                <c:pt idx="55">
                  <c:v>1.12013</c:v>
                </c:pt>
                <c:pt idx="56">
                  <c:v>1.15678</c:v>
                </c:pt>
                <c:pt idx="57">
                  <c:v>1.19339</c:v>
                </c:pt>
                <c:pt idx="58">
                  <c:v>1.22602</c:v>
                </c:pt>
                <c:pt idx="59">
                  <c:v>1.26415</c:v>
                </c:pt>
                <c:pt idx="60">
                  <c:v>1.3018</c:v>
                </c:pt>
                <c:pt idx="61">
                  <c:v>1.33983</c:v>
                </c:pt>
                <c:pt idx="62">
                  <c:v>1.37864</c:v>
                </c:pt>
                <c:pt idx="63">
                  <c:v>1.41912</c:v>
                </c:pt>
                <c:pt idx="64">
                  <c:v>1.46079</c:v>
                </c:pt>
                <c:pt idx="65">
                  <c:v>1.4993</c:v>
                </c:pt>
                <c:pt idx="66">
                  <c:v>1.54146</c:v>
                </c:pt>
                <c:pt idx="67">
                  <c:v>1.58855</c:v>
                </c:pt>
                <c:pt idx="68">
                  <c:v>1.63147</c:v>
                </c:pt>
                <c:pt idx="69">
                  <c:v>1.67839</c:v>
                </c:pt>
                <c:pt idx="70">
                  <c:v>1.72937</c:v>
                </c:pt>
                <c:pt idx="71">
                  <c:v>1.77761</c:v>
                </c:pt>
                <c:pt idx="72">
                  <c:v>1.81863</c:v>
                </c:pt>
                <c:pt idx="73">
                  <c:v>1.86566</c:v>
                </c:pt>
                <c:pt idx="74">
                  <c:v>1.91501</c:v>
                </c:pt>
                <c:pt idx="75">
                  <c:v>1.96153</c:v>
                </c:pt>
                <c:pt idx="76">
                  <c:v>2.01105</c:v>
                </c:pt>
                <c:pt idx="77">
                  <c:v>2.06071</c:v>
                </c:pt>
                <c:pt idx="78">
                  <c:v>2.10439</c:v>
                </c:pt>
                <c:pt idx="79">
                  <c:v>2.10438</c:v>
                </c:pt>
                <c:pt idx="80">
                  <c:v>2.11591</c:v>
                </c:pt>
                <c:pt idx="81">
                  <c:v>2.1422</c:v>
                </c:pt>
                <c:pt idx="82">
                  <c:v>2.14751</c:v>
                </c:pt>
                <c:pt idx="83">
                  <c:v>2.14986</c:v>
                </c:pt>
                <c:pt idx="84">
                  <c:v>2.15079</c:v>
                </c:pt>
                <c:pt idx="85">
                  <c:v>2.15626</c:v>
                </c:pt>
                <c:pt idx="86">
                  <c:v>2.18769</c:v>
                </c:pt>
                <c:pt idx="87">
                  <c:v>2.20688</c:v>
                </c:pt>
                <c:pt idx="88">
                  <c:v>2.26015</c:v>
                </c:pt>
                <c:pt idx="89">
                  <c:v>2.30866</c:v>
                </c:pt>
                <c:pt idx="90">
                  <c:v>2.36724</c:v>
                </c:pt>
                <c:pt idx="91">
                  <c:v>2.419</c:v>
                </c:pt>
                <c:pt idx="92">
                  <c:v>2.48331</c:v>
                </c:pt>
                <c:pt idx="93">
                  <c:v>2.54816</c:v>
                </c:pt>
                <c:pt idx="94">
                  <c:v>2.61168</c:v>
                </c:pt>
                <c:pt idx="95">
                  <c:v>2.67873</c:v>
                </c:pt>
                <c:pt idx="96">
                  <c:v>2.74155</c:v>
                </c:pt>
                <c:pt idx="97">
                  <c:v>2.80477</c:v>
                </c:pt>
                <c:pt idx="98">
                  <c:v>2.86296</c:v>
                </c:pt>
                <c:pt idx="99">
                  <c:v>2.93011</c:v>
                </c:pt>
                <c:pt idx="100">
                  <c:v>2.98957</c:v>
                </c:pt>
                <c:pt idx="101">
                  <c:v>3.05413</c:v>
                </c:pt>
                <c:pt idx="102">
                  <c:v>3.11526</c:v>
                </c:pt>
                <c:pt idx="103">
                  <c:v>3.17561</c:v>
                </c:pt>
                <c:pt idx="104">
                  <c:v>3.23864</c:v>
                </c:pt>
                <c:pt idx="105">
                  <c:v>3.30508</c:v>
                </c:pt>
                <c:pt idx="106">
                  <c:v>3.36646</c:v>
                </c:pt>
                <c:pt idx="107">
                  <c:v>3.42646</c:v>
                </c:pt>
                <c:pt idx="108">
                  <c:v>3.49138</c:v>
                </c:pt>
                <c:pt idx="109">
                  <c:v>3.55726</c:v>
                </c:pt>
                <c:pt idx="110">
                  <c:v>3.62183</c:v>
                </c:pt>
                <c:pt idx="111">
                  <c:v>3.69174</c:v>
                </c:pt>
                <c:pt idx="112">
                  <c:v>3.75369</c:v>
                </c:pt>
                <c:pt idx="113">
                  <c:v>3.81299</c:v>
                </c:pt>
                <c:pt idx="114">
                  <c:v>3.88105</c:v>
                </c:pt>
                <c:pt idx="115">
                  <c:v>3.94539</c:v>
                </c:pt>
                <c:pt idx="116">
                  <c:v>4.01265</c:v>
                </c:pt>
                <c:pt idx="117">
                  <c:v>4.07985</c:v>
                </c:pt>
                <c:pt idx="118">
                  <c:v>4.15069</c:v>
                </c:pt>
                <c:pt idx="119">
                  <c:v>4.21691</c:v>
                </c:pt>
                <c:pt idx="120">
                  <c:v>4.28242</c:v>
                </c:pt>
                <c:pt idx="121">
                  <c:v>4.35135</c:v>
                </c:pt>
                <c:pt idx="122">
                  <c:v>4.4193</c:v>
                </c:pt>
                <c:pt idx="123">
                  <c:v>4.48984</c:v>
                </c:pt>
                <c:pt idx="124">
                  <c:v>4.55829</c:v>
                </c:pt>
                <c:pt idx="125">
                  <c:v>4.63536</c:v>
                </c:pt>
                <c:pt idx="126">
                  <c:v>4.70558</c:v>
                </c:pt>
                <c:pt idx="127">
                  <c:v>4.77641</c:v>
                </c:pt>
                <c:pt idx="128">
                  <c:v>4.84509</c:v>
                </c:pt>
                <c:pt idx="129">
                  <c:v>4.91812</c:v>
                </c:pt>
                <c:pt idx="130">
                  <c:v>4.99073</c:v>
                </c:pt>
                <c:pt idx="131">
                  <c:v>5.05897</c:v>
                </c:pt>
                <c:pt idx="132">
                  <c:v>5.12939</c:v>
                </c:pt>
                <c:pt idx="133">
                  <c:v>5.2054</c:v>
                </c:pt>
                <c:pt idx="134">
                  <c:v>5.27213</c:v>
                </c:pt>
                <c:pt idx="135">
                  <c:v>5.34221</c:v>
                </c:pt>
                <c:pt idx="136">
                  <c:v>5.41317</c:v>
                </c:pt>
                <c:pt idx="137">
                  <c:v>5.48754</c:v>
                </c:pt>
                <c:pt idx="138">
                  <c:v>5.56081</c:v>
                </c:pt>
                <c:pt idx="139">
                  <c:v>5.63265</c:v>
                </c:pt>
                <c:pt idx="140">
                  <c:v>5.70595</c:v>
                </c:pt>
                <c:pt idx="141">
                  <c:v>5.77889</c:v>
                </c:pt>
                <c:pt idx="142">
                  <c:v>5.85639</c:v>
                </c:pt>
                <c:pt idx="143">
                  <c:v>5.92743</c:v>
                </c:pt>
                <c:pt idx="144">
                  <c:v>6.00383</c:v>
                </c:pt>
                <c:pt idx="145">
                  <c:v>6.08555</c:v>
                </c:pt>
                <c:pt idx="146">
                  <c:v>6.15591</c:v>
                </c:pt>
                <c:pt idx="147">
                  <c:v>6.22164</c:v>
                </c:pt>
                <c:pt idx="148">
                  <c:v>6.30455</c:v>
                </c:pt>
                <c:pt idx="149">
                  <c:v>6.38082</c:v>
                </c:pt>
                <c:pt idx="150">
                  <c:v>6.45801</c:v>
                </c:pt>
                <c:pt idx="151">
                  <c:v>6.53165</c:v>
                </c:pt>
                <c:pt idx="152">
                  <c:v>6.60805</c:v>
                </c:pt>
                <c:pt idx="153">
                  <c:v>6.68738</c:v>
                </c:pt>
                <c:pt idx="154">
                  <c:v>6.75577</c:v>
                </c:pt>
                <c:pt idx="155">
                  <c:v>6.82622</c:v>
                </c:pt>
                <c:pt idx="156">
                  <c:v>6.91443</c:v>
                </c:pt>
                <c:pt idx="157">
                  <c:v>6.98535</c:v>
                </c:pt>
                <c:pt idx="158">
                  <c:v>7.05303</c:v>
                </c:pt>
                <c:pt idx="159">
                  <c:v>7.13078</c:v>
                </c:pt>
                <c:pt idx="160">
                  <c:v>7.21527</c:v>
                </c:pt>
                <c:pt idx="161">
                  <c:v>7.28527</c:v>
                </c:pt>
                <c:pt idx="162">
                  <c:v>7.35378</c:v>
                </c:pt>
                <c:pt idx="163">
                  <c:v>7.43202</c:v>
                </c:pt>
                <c:pt idx="164">
                  <c:v>7.51453</c:v>
                </c:pt>
                <c:pt idx="165">
                  <c:v>7.58882</c:v>
                </c:pt>
                <c:pt idx="166">
                  <c:v>7.66753</c:v>
                </c:pt>
                <c:pt idx="167">
                  <c:v>7.74677</c:v>
                </c:pt>
                <c:pt idx="168">
                  <c:v>7.82576</c:v>
                </c:pt>
                <c:pt idx="169">
                  <c:v>7.89728</c:v>
                </c:pt>
                <c:pt idx="170">
                  <c:v>7.97167</c:v>
                </c:pt>
                <c:pt idx="171">
                  <c:v>8.05551</c:v>
                </c:pt>
                <c:pt idx="172">
                  <c:v>8.1385</c:v>
                </c:pt>
                <c:pt idx="173">
                  <c:v>8.20909</c:v>
                </c:pt>
                <c:pt idx="174">
                  <c:v>8.28669</c:v>
                </c:pt>
                <c:pt idx="175">
                  <c:v>8.36828</c:v>
                </c:pt>
                <c:pt idx="176">
                  <c:v>8.44295</c:v>
                </c:pt>
                <c:pt idx="177">
                  <c:v>8.50792</c:v>
                </c:pt>
                <c:pt idx="178">
                  <c:v>8.58504</c:v>
                </c:pt>
                <c:pt idx="179">
                  <c:v>8.6665</c:v>
                </c:pt>
                <c:pt idx="180">
                  <c:v>8.739420000000001</c:v>
                </c:pt>
                <c:pt idx="181">
                  <c:v>8.80641</c:v>
                </c:pt>
                <c:pt idx="182">
                  <c:v>8.88516</c:v>
                </c:pt>
                <c:pt idx="183">
                  <c:v>8.96041</c:v>
                </c:pt>
                <c:pt idx="184">
                  <c:v>9.03357</c:v>
                </c:pt>
                <c:pt idx="185">
                  <c:v>9.1016</c:v>
                </c:pt>
                <c:pt idx="186">
                  <c:v>9.17474</c:v>
                </c:pt>
                <c:pt idx="187">
                  <c:v>9.25189</c:v>
                </c:pt>
                <c:pt idx="188">
                  <c:v>9.32012</c:v>
                </c:pt>
                <c:pt idx="189">
                  <c:v>9.3887</c:v>
                </c:pt>
                <c:pt idx="190">
                  <c:v>9.45571</c:v>
                </c:pt>
                <c:pt idx="191">
                  <c:v>9.52338</c:v>
                </c:pt>
                <c:pt idx="192">
                  <c:v>9.58256</c:v>
                </c:pt>
                <c:pt idx="193">
                  <c:v>9.63529</c:v>
                </c:pt>
                <c:pt idx="194">
                  <c:v>9.69334</c:v>
                </c:pt>
                <c:pt idx="195">
                  <c:v>9.758800000000001</c:v>
                </c:pt>
                <c:pt idx="196">
                  <c:v>9.81035</c:v>
                </c:pt>
                <c:pt idx="197">
                  <c:v>9.87805</c:v>
                </c:pt>
                <c:pt idx="198">
                  <c:v>9.93579</c:v>
                </c:pt>
                <c:pt idx="199">
                  <c:v>9.98862</c:v>
                </c:pt>
                <c:pt idx="200">
                  <c:v>10.03759</c:v>
                </c:pt>
                <c:pt idx="201">
                  <c:v>10.08975</c:v>
                </c:pt>
                <c:pt idx="202">
                  <c:v>10.13877</c:v>
                </c:pt>
                <c:pt idx="203">
                  <c:v>10.19305</c:v>
                </c:pt>
                <c:pt idx="204">
                  <c:v>10.24141</c:v>
                </c:pt>
                <c:pt idx="205">
                  <c:v>10.28618</c:v>
                </c:pt>
                <c:pt idx="206">
                  <c:v>10.33637</c:v>
                </c:pt>
                <c:pt idx="207">
                  <c:v>10.37422</c:v>
                </c:pt>
                <c:pt idx="208">
                  <c:v>10.38185</c:v>
                </c:pt>
                <c:pt idx="209">
                  <c:v>10.39812</c:v>
                </c:pt>
                <c:pt idx="210">
                  <c:v>10.43054</c:v>
                </c:pt>
                <c:pt idx="211">
                  <c:v>10.46793</c:v>
                </c:pt>
                <c:pt idx="212">
                  <c:v>10.49457</c:v>
                </c:pt>
                <c:pt idx="213">
                  <c:v>10.53036</c:v>
                </c:pt>
                <c:pt idx="214">
                  <c:v>10.55846</c:v>
                </c:pt>
                <c:pt idx="215">
                  <c:v>10.57007</c:v>
                </c:pt>
                <c:pt idx="216">
                  <c:v>10.56171</c:v>
                </c:pt>
                <c:pt idx="217">
                  <c:v>10.54892</c:v>
                </c:pt>
                <c:pt idx="218">
                  <c:v>10.52543</c:v>
                </c:pt>
                <c:pt idx="219">
                  <c:v>10.48337</c:v>
                </c:pt>
                <c:pt idx="220">
                  <c:v>10.45909</c:v>
                </c:pt>
                <c:pt idx="221">
                  <c:v>10.44007</c:v>
                </c:pt>
                <c:pt idx="222">
                  <c:v>10.42976</c:v>
                </c:pt>
                <c:pt idx="223">
                  <c:v>10.38359</c:v>
                </c:pt>
                <c:pt idx="224">
                  <c:v>10.3424</c:v>
                </c:pt>
                <c:pt idx="225">
                  <c:v>10.28372</c:v>
                </c:pt>
                <c:pt idx="226">
                  <c:v>10.20165</c:v>
                </c:pt>
                <c:pt idx="227">
                  <c:v>10.11777</c:v>
                </c:pt>
                <c:pt idx="228">
                  <c:v>10.04394</c:v>
                </c:pt>
                <c:pt idx="229">
                  <c:v>9.97235</c:v>
                </c:pt>
                <c:pt idx="230">
                  <c:v>9.90325</c:v>
                </c:pt>
                <c:pt idx="231">
                  <c:v>9.79849</c:v>
                </c:pt>
                <c:pt idx="232">
                  <c:v>9.68391</c:v>
                </c:pt>
                <c:pt idx="233">
                  <c:v>9.54249</c:v>
                </c:pt>
                <c:pt idx="234">
                  <c:v>9.35667</c:v>
                </c:pt>
                <c:pt idx="235">
                  <c:v>8.86808</c:v>
                </c:pt>
                <c:pt idx="236">
                  <c:v>6.61051</c:v>
                </c:pt>
                <c:pt idx="237">
                  <c:v>5.15038</c:v>
                </c:pt>
              </c:numCache>
            </c:numRef>
          </c:yVal>
          <c:smooth val="1"/>
        </c:ser>
        <c:ser>
          <c:idx val="2"/>
          <c:order val="2"/>
          <c:tx>
            <c:v>Human 3 (2)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2 (2)'!$B$7:$B$403</c:f>
              <c:numCache>
                <c:formatCode>General</c:formatCode>
                <c:ptCount val="397"/>
                <c:pt idx="0">
                  <c:v>0.0</c:v>
                </c:pt>
                <c:pt idx="1">
                  <c:v>0.00933</c:v>
                </c:pt>
                <c:pt idx="2">
                  <c:v>0.03258</c:v>
                </c:pt>
                <c:pt idx="3">
                  <c:v>0.05017</c:v>
                </c:pt>
                <c:pt idx="4">
                  <c:v>0.06623</c:v>
                </c:pt>
                <c:pt idx="5">
                  <c:v>0.08311</c:v>
                </c:pt>
                <c:pt idx="6">
                  <c:v>0.09999</c:v>
                </c:pt>
                <c:pt idx="7">
                  <c:v>0.11664</c:v>
                </c:pt>
                <c:pt idx="8">
                  <c:v>0.13281</c:v>
                </c:pt>
                <c:pt idx="9">
                  <c:v>0.14969</c:v>
                </c:pt>
                <c:pt idx="10">
                  <c:v>0.16681</c:v>
                </c:pt>
                <c:pt idx="11">
                  <c:v>0.18334</c:v>
                </c:pt>
                <c:pt idx="12">
                  <c:v>0.19975</c:v>
                </c:pt>
                <c:pt idx="13">
                  <c:v>0.21663</c:v>
                </c:pt>
                <c:pt idx="14">
                  <c:v>0.23351</c:v>
                </c:pt>
                <c:pt idx="15">
                  <c:v>0.24981</c:v>
                </c:pt>
                <c:pt idx="16">
                  <c:v>0.26622</c:v>
                </c:pt>
                <c:pt idx="17">
                  <c:v>0.28333</c:v>
                </c:pt>
                <c:pt idx="18">
                  <c:v>0.30033</c:v>
                </c:pt>
                <c:pt idx="19">
                  <c:v>0.31639</c:v>
                </c:pt>
                <c:pt idx="20">
                  <c:v>0.33292</c:v>
                </c:pt>
                <c:pt idx="21">
                  <c:v>0.3498</c:v>
                </c:pt>
                <c:pt idx="22">
                  <c:v>0.36668</c:v>
                </c:pt>
                <c:pt idx="23">
                  <c:v>0.38286</c:v>
                </c:pt>
                <c:pt idx="24">
                  <c:v>0.39986</c:v>
                </c:pt>
                <c:pt idx="25">
                  <c:v>0.41674</c:v>
                </c:pt>
                <c:pt idx="26">
                  <c:v>0.4335</c:v>
                </c:pt>
                <c:pt idx="27">
                  <c:v>0.44944</c:v>
                </c:pt>
                <c:pt idx="28">
                  <c:v>0.4662</c:v>
                </c:pt>
                <c:pt idx="29">
                  <c:v>0.4832</c:v>
                </c:pt>
                <c:pt idx="30">
                  <c:v>0.5002</c:v>
                </c:pt>
                <c:pt idx="31">
                  <c:v>0.51638</c:v>
                </c:pt>
                <c:pt idx="32">
                  <c:v>0.53314</c:v>
                </c:pt>
                <c:pt idx="33">
                  <c:v>0.55026</c:v>
                </c:pt>
                <c:pt idx="34">
                  <c:v>0.56679</c:v>
                </c:pt>
                <c:pt idx="35">
                  <c:v>0.58284</c:v>
                </c:pt>
                <c:pt idx="36">
                  <c:v>0.59961</c:v>
                </c:pt>
                <c:pt idx="37">
                  <c:v>0.61696</c:v>
                </c:pt>
                <c:pt idx="38">
                  <c:v>0.63325</c:v>
                </c:pt>
                <c:pt idx="39">
                  <c:v>0.64966</c:v>
                </c:pt>
                <c:pt idx="40">
                  <c:v>0.66678</c:v>
                </c:pt>
                <c:pt idx="41">
                  <c:v>0.68343</c:v>
                </c:pt>
                <c:pt idx="42">
                  <c:v>0.69984</c:v>
                </c:pt>
                <c:pt idx="43">
                  <c:v>0.71613</c:v>
                </c:pt>
                <c:pt idx="44">
                  <c:v>0.73325</c:v>
                </c:pt>
                <c:pt idx="45">
                  <c:v>0.75013</c:v>
                </c:pt>
                <c:pt idx="46">
                  <c:v>0.76642</c:v>
                </c:pt>
                <c:pt idx="47">
                  <c:v>0.78295</c:v>
                </c:pt>
                <c:pt idx="48">
                  <c:v>0.80007</c:v>
                </c:pt>
                <c:pt idx="49">
                  <c:v>0.81659</c:v>
                </c:pt>
                <c:pt idx="50">
                  <c:v>0.83288</c:v>
                </c:pt>
                <c:pt idx="51">
                  <c:v>0.84953</c:v>
                </c:pt>
                <c:pt idx="52">
                  <c:v>0.86665</c:v>
                </c:pt>
                <c:pt idx="53">
                  <c:v>0.88318</c:v>
                </c:pt>
                <c:pt idx="54">
                  <c:v>0.90006</c:v>
                </c:pt>
                <c:pt idx="55">
                  <c:v>0.9167</c:v>
                </c:pt>
                <c:pt idx="56">
                  <c:v>0.93335</c:v>
                </c:pt>
                <c:pt idx="57">
                  <c:v>0.95</c:v>
                </c:pt>
                <c:pt idx="58">
                  <c:v>0.96641</c:v>
                </c:pt>
                <c:pt idx="59">
                  <c:v>0.98305</c:v>
                </c:pt>
                <c:pt idx="60">
                  <c:v>0.99993</c:v>
                </c:pt>
                <c:pt idx="61">
                  <c:v>1.01705</c:v>
                </c:pt>
                <c:pt idx="62">
                  <c:v>1.03323</c:v>
                </c:pt>
                <c:pt idx="63">
                  <c:v>1.04987</c:v>
                </c:pt>
                <c:pt idx="64">
                  <c:v>1.06652</c:v>
                </c:pt>
                <c:pt idx="65">
                  <c:v>1.08305</c:v>
                </c:pt>
                <c:pt idx="66">
                  <c:v>1.09969</c:v>
                </c:pt>
                <c:pt idx="67">
                  <c:v>1.11657</c:v>
                </c:pt>
                <c:pt idx="68">
                  <c:v>1.13346</c:v>
                </c:pt>
                <c:pt idx="69">
                  <c:v>1.14998</c:v>
                </c:pt>
                <c:pt idx="70">
                  <c:v>1.16639</c:v>
                </c:pt>
                <c:pt idx="71">
                  <c:v>1.18316</c:v>
                </c:pt>
                <c:pt idx="72">
                  <c:v>1.19968</c:v>
                </c:pt>
                <c:pt idx="73">
                  <c:v>1.21657</c:v>
                </c:pt>
                <c:pt idx="74">
                  <c:v>1.23309</c:v>
                </c:pt>
                <c:pt idx="75">
                  <c:v>1.24962</c:v>
                </c:pt>
                <c:pt idx="76">
                  <c:v>1.26662</c:v>
                </c:pt>
                <c:pt idx="77">
                  <c:v>1.28327</c:v>
                </c:pt>
                <c:pt idx="78">
                  <c:v>1.30003</c:v>
                </c:pt>
                <c:pt idx="79">
                  <c:v>1.31644</c:v>
                </c:pt>
                <c:pt idx="80">
                  <c:v>1.33344</c:v>
                </c:pt>
                <c:pt idx="81">
                  <c:v>1.34997</c:v>
                </c:pt>
                <c:pt idx="82">
                  <c:v>1.36673</c:v>
                </c:pt>
                <c:pt idx="83">
                  <c:v>1.38314</c:v>
                </c:pt>
                <c:pt idx="84">
                  <c:v>1.39991</c:v>
                </c:pt>
                <c:pt idx="85">
                  <c:v>1.41644</c:v>
                </c:pt>
                <c:pt idx="86">
                  <c:v>1.43296</c:v>
                </c:pt>
                <c:pt idx="87">
                  <c:v>1.44985</c:v>
                </c:pt>
                <c:pt idx="88">
                  <c:v>1.46673</c:v>
                </c:pt>
                <c:pt idx="89">
                  <c:v>1.48337</c:v>
                </c:pt>
                <c:pt idx="90">
                  <c:v>1.4999</c:v>
                </c:pt>
                <c:pt idx="91">
                  <c:v>1.51655</c:v>
                </c:pt>
                <c:pt idx="92">
                  <c:v>1.53319</c:v>
                </c:pt>
                <c:pt idx="93">
                  <c:v>1.54972</c:v>
                </c:pt>
                <c:pt idx="94">
                  <c:v>1.56637</c:v>
                </c:pt>
                <c:pt idx="95">
                  <c:v>1.58337</c:v>
                </c:pt>
                <c:pt idx="96">
                  <c:v>1.60013</c:v>
                </c:pt>
                <c:pt idx="97">
                  <c:v>1.61654</c:v>
                </c:pt>
                <c:pt idx="98">
                  <c:v>1.63295</c:v>
                </c:pt>
                <c:pt idx="99">
                  <c:v>1.64983</c:v>
                </c:pt>
                <c:pt idx="100">
                  <c:v>1.66648</c:v>
                </c:pt>
                <c:pt idx="101">
                  <c:v>1.68289</c:v>
                </c:pt>
                <c:pt idx="102">
                  <c:v>1.69977</c:v>
                </c:pt>
                <c:pt idx="103">
                  <c:v>1.71665</c:v>
                </c:pt>
                <c:pt idx="104">
                  <c:v>1.73365</c:v>
                </c:pt>
                <c:pt idx="105">
                  <c:v>1.74994</c:v>
                </c:pt>
                <c:pt idx="106">
                  <c:v>1.76659</c:v>
                </c:pt>
                <c:pt idx="107">
                  <c:v>1.78335</c:v>
                </c:pt>
                <c:pt idx="108">
                  <c:v>1.79988</c:v>
                </c:pt>
                <c:pt idx="109">
                  <c:v>1.81629</c:v>
                </c:pt>
                <c:pt idx="110">
                  <c:v>1.83329</c:v>
                </c:pt>
                <c:pt idx="111">
                  <c:v>1.85029</c:v>
                </c:pt>
                <c:pt idx="112">
                  <c:v>1.8667</c:v>
                </c:pt>
                <c:pt idx="113">
                  <c:v>1.88276</c:v>
                </c:pt>
                <c:pt idx="114">
                  <c:v>1.89964</c:v>
                </c:pt>
                <c:pt idx="115">
                  <c:v>1.91664</c:v>
                </c:pt>
                <c:pt idx="116">
                  <c:v>1.93317</c:v>
                </c:pt>
                <c:pt idx="117">
                  <c:v>1.94969</c:v>
                </c:pt>
                <c:pt idx="118">
                  <c:v>1.96681</c:v>
                </c:pt>
                <c:pt idx="119">
                  <c:v>1.98358</c:v>
                </c:pt>
                <c:pt idx="120">
                  <c:v>1.99951</c:v>
                </c:pt>
                <c:pt idx="121">
                  <c:v>2.01628</c:v>
                </c:pt>
                <c:pt idx="122">
                  <c:v>2.03316</c:v>
                </c:pt>
                <c:pt idx="123">
                  <c:v>2.05004</c:v>
                </c:pt>
                <c:pt idx="124">
                  <c:v>2.06633</c:v>
                </c:pt>
                <c:pt idx="125">
                  <c:v>2.08322</c:v>
                </c:pt>
                <c:pt idx="126">
                  <c:v>2.1001</c:v>
                </c:pt>
                <c:pt idx="127">
                  <c:v>2.11663</c:v>
                </c:pt>
                <c:pt idx="128">
                  <c:v>2.1328</c:v>
                </c:pt>
                <c:pt idx="129">
                  <c:v>2.1498</c:v>
                </c:pt>
                <c:pt idx="130">
                  <c:v>2.16704</c:v>
                </c:pt>
                <c:pt idx="131">
                  <c:v>2.18345</c:v>
                </c:pt>
                <c:pt idx="132">
                  <c:v>2.19986</c:v>
                </c:pt>
                <c:pt idx="133">
                  <c:v>2.21686</c:v>
                </c:pt>
                <c:pt idx="134">
                  <c:v>2.23362</c:v>
                </c:pt>
                <c:pt idx="135">
                  <c:v>2.24967</c:v>
                </c:pt>
                <c:pt idx="136">
                  <c:v>2.2662</c:v>
                </c:pt>
                <c:pt idx="137">
                  <c:v>2.28332</c:v>
                </c:pt>
                <c:pt idx="138">
                  <c:v>2.30044</c:v>
                </c:pt>
                <c:pt idx="139">
                  <c:v>2.31626</c:v>
                </c:pt>
                <c:pt idx="140">
                  <c:v>2.33267</c:v>
                </c:pt>
                <c:pt idx="141">
                  <c:v>2.3499</c:v>
                </c:pt>
                <c:pt idx="142">
                  <c:v>2.36679</c:v>
                </c:pt>
                <c:pt idx="143">
                  <c:v>2.38308</c:v>
                </c:pt>
                <c:pt idx="144">
                  <c:v>2.39961</c:v>
                </c:pt>
                <c:pt idx="145">
                  <c:v>2.41696</c:v>
                </c:pt>
                <c:pt idx="146">
                  <c:v>2.43361</c:v>
                </c:pt>
                <c:pt idx="147">
                  <c:v>2.44978</c:v>
                </c:pt>
                <c:pt idx="148">
                  <c:v>2.46631</c:v>
                </c:pt>
                <c:pt idx="149">
                  <c:v>2.48343</c:v>
                </c:pt>
                <c:pt idx="150">
                  <c:v>2.50019</c:v>
                </c:pt>
                <c:pt idx="151">
                  <c:v>2.51601</c:v>
                </c:pt>
                <c:pt idx="152">
                  <c:v>2.53313</c:v>
                </c:pt>
                <c:pt idx="153">
                  <c:v>2.55036</c:v>
                </c:pt>
                <c:pt idx="154">
                  <c:v>2.56654</c:v>
                </c:pt>
                <c:pt idx="155">
                  <c:v>2.58295</c:v>
                </c:pt>
                <c:pt idx="156">
                  <c:v>2.59983</c:v>
                </c:pt>
                <c:pt idx="157">
                  <c:v>2.61683</c:v>
                </c:pt>
                <c:pt idx="158">
                  <c:v>2.63324</c:v>
                </c:pt>
                <c:pt idx="159">
                  <c:v>2.64977</c:v>
                </c:pt>
                <c:pt idx="160">
                  <c:v>2.66688</c:v>
                </c:pt>
                <c:pt idx="161">
                  <c:v>2.68353</c:v>
                </c:pt>
                <c:pt idx="162">
                  <c:v>2.6997</c:v>
                </c:pt>
                <c:pt idx="163">
                  <c:v>2.71623</c:v>
                </c:pt>
                <c:pt idx="164">
                  <c:v>2.73335</c:v>
                </c:pt>
                <c:pt idx="165">
                  <c:v>2.75</c:v>
                </c:pt>
                <c:pt idx="166">
                  <c:v>2.76641</c:v>
                </c:pt>
                <c:pt idx="167">
                  <c:v>2.78293</c:v>
                </c:pt>
                <c:pt idx="168">
                  <c:v>2.79993</c:v>
                </c:pt>
                <c:pt idx="169">
                  <c:v>2.81646</c:v>
                </c:pt>
                <c:pt idx="170">
                  <c:v>2.83287</c:v>
                </c:pt>
                <c:pt idx="171">
                  <c:v>2.84964</c:v>
                </c:pt>
                <c:pt idx="172">
                  <c:v>2.86687</c:v>
                </c:pt>
                <c:pt idx="173">
                  <c:v>2.8834</c:v>
                </c:pt>
                <c:pt idx="174">
                  <c:v>2.89969</c:v>
                </c:pt>
                <c:pt idx="175">
                  <c:v>2.91669</c:v>
                </c:pt>
                <c:pt idx="176">
                  <c:v>2.93322</c:v>
                </c:pt>
                <c:pt idx="177">
                  <c:v>2.94975</c:v>
                </c:pt>
                <c:pt idx="178">
                  <c:v>2.96627</c:v>
                </c:pt>
                <c:pt idx="179">
                  <c:v>2.98316</c:v>
                </c:pt>
                <c:pt idx="180">
                  <c:v>3.00016</c:v>
                </c:pt>
                <c:pt idx="181">
                  <c:v>3.01657</c:v>
                </c:pt>
                <c:pt idx="182">
                  <c:v>3.03309</c:v>
                </c:pt>
                <c:pt idx="183">
                  <c:v>3.05009</c:v>
                </c:pt>
                <c:pt idx="184">
                  <c:v>3.0665</c:v>
                </c:pt>
                <c:pt idx="185">
                  <c:v>3.08303</c:v>
                </c:pt>
                <c:pt idx="186">
                  <c:v>3.0998</c:v>
                </c:pt>
                <c:pt idx="187">
                  <c:v>3.1168</c:v>
                </c:pt>
                <c:pt idx="188">
                  <c:v>3.13344</c:v>
                </c:pt>
                <c:pt idx="189">
                  <c:v>3.15009</c:v>
                </c:pt>
                <c:pt idx="190">
                  <c:v>3.16638</c:v>
                </c:pt>
                <c:pt idx="191">
                  <c:v>3.18326</c:v>
                </c:pt>
                <c:pt idx="192">
                  <c:v>3.19991</c:v>
                </c:pt>
                <c:pt idx="193">
                  <c:v>3.21608</c:v>
                </c:pt>
                <c:pt idx="194">
                  <c:v>3.23344</c:v>
                </c:pt>
                <c:pt idx="195">
                  <c:v>3.25008</c:v>
                </c:pt>
                <c:pt idx="196">
                  <c:v>3.26673</c:v>
                </c:pt>
                <c:pt idx="197">
                  <c:v>3.28325</c:v>
                </c:pt>
                <c:pt idx="198">
                  <c:v>3.29966</c:v>
                </c:pt>
                <c:pt idx="199">
                  <c:v>3.31631</c:v>
                </c:pt>
                <c:pt idx="200">
                  <c:v>3.33319</c:v>
                </c:pt>
                <c:pt idx="201">
                  <c:v>3.34996</c:v>
                </c:pt>
                <c:pt idx="202">
                  <c:v>3.36648</c:v>
                </c:pt>
                <c:pt idx="203">
                  <c:v>3.38325</c:v>
                </c:pt>
                <c:pt idx="204">
                  <c:v>3.40001</c:v>
                </c:pt>
                <c:pt idx="205">
                  <c:v>3.4163</c:v>
                </c:pt>
                <c:pt idx="206">
                  <c:v>3.43307</c:v>
                </c:pt>
                <c:pt idx="207">
                  <c:v>3.44995</c:v>
                </c:pt>
                <c:pt idx="208">
                  <c:v>3.46683</c:v>
                </c:pt>
                <c:pt idx="209">
                  <c:v>3.48324</c:v>
                </c:pt>
                <c:pt idx="210">
                  <c:v>3.49977</c:v>
                </c:pt>
                <c:pt idx="211">
                  <c:v>3.51665</c:v>
                </c:pt>
                <c:pt idx="212">
                  <c:v>3.53342</c:v>
                </c:pt>
                <c:pt idx="213">
                  <c:v>3.54983</c:v>
                </c:pt>
                <c:pt idx="214">
                  <c:v>3.56624</c:v>
                </c:pt>
                <c:pt idx="215">
                  <c:v>3.58347</c:v>
                </c:pt>
                <c:pt idx="216">
                  <c:v>3.59988</c:v>
                </c:pt>
                <c:pt idx="217">
                  <c:v>3.61676</c:v>
                </c:pt>
                <c:pt idx="218">
                  <c:v>3.63317</c:v>
                </c:pt>
                <c:pt idx="219">
                  <c:v>3.64994</c:v>
                </c:pt>
                <c:pt idx="220">
                  <c:v>3.66635</c:v>
                </c:pt>
                <c:pt idx="221">
                  <c:v>3.68323</c:v>
                </c:pt>
                <c:pt idx="222">
                  <c:v>3.69987</c:v>
                </c:pt>
                <c:pt idx="223">
                  <c:v>3.71676</c:v>
                </c:pt>
                <c:pt idx="224">
                  <c:v>3.73328</c:v>
                </c:pt>
                <c:pt idx="225">
                  <c:v>3.74993</c:v>
                </c:pt>
                <c:pt idx="226">
                  <c:v>3.76646</c:v>
                </c:pt>
                <c:pt idx="227">
                  <c:v>3.78322</c:v>
                </c:pt>
                <c:pt idx="228">
                  <c:v>3.79975</c:v>
                </c:pt>
                <c:pt idx="229">
                  <c:v>3.81628</c:v>
                </c:pt>
                <c:pt idx="230">
                  <c:v>3.83328</c:v>
                </c:pt>
                <c:pt idx="231">
                  <c:v>3.85016</c:v>
                </c:pt>
                <c:pt idx="232">
                  <c:v>3.86669</c:v>
                </c:pt>
                <c:pt idx="233">
                  <c:v>3.88286</c:v>
                </c:pt>
                <c:pt idx="234">
                  <c:v>3.89998</c:v>
                </c:pt>
                <c:pt idx="235">
                  <c:v>3.91686</c:v>
                </c:pt>
                <c:pt idx="236">
                  <c:v>3.93303</c:v>
                </c:pt>
                <c:pt idx="237">
                  <c:v>3.94968</c:v>
                </c:pt>
                <c:pt idx="238">
                  <c:v>3.9668</c:v>
                </c:pt>
                <c:pt idx="239">
                  <c:v>3.98345</c:v>
                </c:pt>
                <c:pt idx="240">
                  <c:v>3.99962</c:v>
                </c:pt>
                <c:pt idx="241">
                  <c:v>4.01626</c:v>
                </c:pt>
                <c:pt idx="242">
                  <c:v>4.03326</c:v>
                </c:pt>
                <c:pt idx="243">
                  <c:v>4.05003</c:v>
                </c:pt>
                <c:pt idx="244">
                  <c:v>4.0662</c:v>
                </c:pt>
                <c:pt idx="245">
                  <c:v>4.08332</c:v>
                </c:pt>
                <c:pt idx="246">
                  <c:v>4.1002</c:v>
                </c:pt>
                <c:pt idx="247">
                  <c:v>4.11649</c:v>
                </c:pt>
                <c:pt idx="248">
                  <c:v>4.13302</c:v>
                </c:pt>
                <c:pt idx="249">
                  <c:v>4.14967</c:v>
                </c:pt>
                <c:pt idx="250">
                  <c:v>4.1669</c:v>
                </c:pt>
                <c:pt idx="251">
                  <c:v>4.1832</c:v>
                </c:pt>
                <c:pt idx="252">
                  <c:v>4.19972</c:v>
                </c:pt>
                <c:pt idx="253">
                  <c:v>4.21672</c:v>
                </c:pt>
                <c:pt idx="254">
                  <c:v>4.23349</c:v>
                </c:pt>
                <c:pt idx="255">
                  <c:v>4.24954</c:v>
                </c:pt>
                <c:pt idx="256">
                  <c:v>4.26619</c:v>
                </c:pt>
                <c:pt idx="257">
                  <c:v>4.28331</c:v>
                </c:pt>
                <c:pt idx="258">
                  <c:v>4.30031</c:v>
                </c:pt>
                <c:pt idx="259">
                  <c:v>4.31636</c:v>
                </c:pt>
                <c:pt idx="260">
                  <c:v>4.33289</c:v>
                </c:pt>
                <c:pt idx="261">
                  <c:v>4.34989</c:v>
                </c:pt>
                <c:pt idx="262">
                  <c:v>4.36665</c:v>
                </c:pt>
                <c:pt idx="263">
                  <c:v>4.38283</c:v>
                </c:pt>
                <c:pt idx="264">
                  <c:v>4.39983</c:v>
                </c:pt>
                <c:pt idx="265">
                  <c:v>4.41695</c:v>
                </c:pt>
                <c:pt idx="266">
                  <c:v>4.43347</c:v>
                </c:pt>
                <c:pt idx="267">
                  <c:v>4.44953</c:v>
                </c:pt>
                <c:pt idx="268">
                  <c:v>4.46641</c:v>
                </c:pt>
                <c:pt idx="269">
                  <c:v>4.48353</c:v>
                </c:pt>
                <c:pt idx="270">
                  <c:v>4.49982</c:v>
                </c:pt>
                <c:pt idx="271">
                  <c:v>4.51611</c:v>
                </c:pt>
                <c:pt idx="272">
                  <c:v>4.53335</c:v>
                </c:pt>
                <c:pt idx="273">
                  <c:v>4.55035</c:v>
                </c:pt>
                <c:pt idx="274">
                  <c:v>4.56652</c:v>
                </c:pt>
                <c:pt idx="275">
                  <c:v>4.58293</c:v>
                </c:pt>
                <c:pt idx="276">
                  <c:v>4.59982</c:v>
                </c:pt>
                <c:pt idx="277">
                  <c:v>4.61682</c:v>
                </c:pt>
                <c:pt idx="278">
                  <c:v>4.63287</c:v>
                </c:pt>
                <c:pt idx="279">
                  <c:v>4.64975</c:v>
                </c:pt>
                <c:pt idx="280">
                  <c:v>4.66699</c:v>
                </c:pt>
                <c:pt idx="281">
                  <c:v>4.68375</c:v>
                </c:pt>
                <c:pt idx="282">
                  <c:v>4.69969</c:v>
                </c:pt>
                <c:pt idx="283">
                  <c:v>4.71622</c:v>
                </c:pt>
                <c:pt idx="284">
                  <c:v>4.73334</c:v>
                </c:pt>
                <c:pt idx="285">
                  <c:v>4.74986</c:v>
                </c:pt>
                <c:pt idx="286">
                  <c:v>4.76651</c:v>
                </c:pt>
                <c:pt idx="287">
                  <c:v>4.78327</c:v>
                </c:pt>
                <c:pt idx="288">
                  <c:v>4.80016</c:v>
                </c:pt>
                <c:pt idx="289">
                  <c:v>4.81657</c:v>
                </c:pt>
                <c:pt idx="290">
                  <c:v>4.83286</c:v>
                </c:pt>
                <c:pt idx="291">
                  <c:v>4.84962</c:v>
                </c:pt>
                <c:pt idx="292">
                  <c:v>4.86674</c:v>
                </c:pt>
                <c:pt idx="293">
                  <c:v>4.88327</c:v>
                </c:pt>
                <c:pt idx="294">
                  <c:v>4.89968</c:v>
                </c:pt>
                <c:pt idx="295">
                  <c:v>4.91668</c:v>
                </c:pt>
                <c:pt idx="296">
                  <c:v>4.93368</c:v>
                </c:pt>
                <c:pt idx="297">
                  <c:v>4.94985</c:v>
                </c:pt>
                <c:pt idx="298">
                  <c:v>4.96602</c:v>
                </c:pt>
                <c:pt idx="299">
                  <c:v>4.98326</c:v>
                </c:pt>
                <c:pt idx="300">
                  <c:v>5.00014</c:v>
                </c:pt>
                <c:pt idx="301">
                  <c:v>5.01643</c:v>
                </c:pt>
                <c:pt idx="302">
                  <c:v>5.0332</c:v>
                </c:pt>
                <c:pt idx="303">
                  <c:v>5.05032</c:v>
                </c:pt>
                <c:pt idx="304">
                  <c:v>5.06661</c:v>
                </c:pt>
                <c:pt idx="305">
                  <c:v>5.08302</c:v>
                </c:pt>
                <c:pt idx="306">
                  <c:v>5.09978</c:v>
                </c:pt>
                <c:pt idx="307">
                  <c:v>5.11666</c:v>
                </c:pt>
                <c:pt idx="308">
                  <c:v>5.13331</c:v>
                </c:pt>
                <c:pt idx="309">
                  <c:v>5.14972</c:v>
                </c:pt>
                <c:pt idx="310">
                  <c:v>5.16648</c:v>
                </c:pt>
                <c:pt idx="311">
                  <c:v>5.18337</c:v>
                </c:pt>
                <c:pt idx="312">
                  <c:v>5.19989</c:v>
                </c:pt>
                <c:pt idx="313">
                  <c:v>5.2163</c:v>
                </c:pt>
                <c:pt idx="314">
                  <c:v>5.23307</c:v>
                </c:pt>
                <c:pt idx="315">
                  <c:v>5.24995</c:v>
                </c:pt>
                <c:pt idx="316">
                  <c:v>5.2666</c:v>
                </c:pt>
                <c:pt idx="317">
                  <c:v>5.28312</c:v>
                </c:pt>
                <c:pt idx="318">
                  <c:v>5.29989</c:v>
                </c:pt>
                <c:pt idx="319">
                  <c:v>5.31642</c:v>
                </c:pt>
                <c:pt idx="320">
                  <c:v>5.33294</c:v>
                </c:pt>
                <c:pt idx="321">
                  <c:v>5.34994</c:v>
                </c:pt>
                <c:pt idx="322">
                  <c:v>5.36659</c:v>
                </c:pt>
                <c:pt idx="323">
                  <c:v>5.38323</c:v>
                </c:pt>
                <c:pt idx="324">
                  <c:v>5.4</c:v>
                </c:pt>
                <c:pt idx="325">
                  <c:v>5.41653</c:v>
                </c:pt>
                <c:pt idx="326">
                  <c:v>5.43317</c:v>
                </c:pt>
                <c:pt idx="327">
                  <c:v>5.45005</c:v>
                </c:pt>
                <c:pt idx="328">
                  <c:v>5.4667</c:v>
                </c:pt>
                <c:pt idx="329">
                  <c:v>5.48335</c:v>
                </c:pt>
                <c:pt idx="330">
                  <c:v>5.49999</c:v>
                </c:pt>
                <c:pt idx="331">
                  <c:v>5.51687</c:v>
                </c:pt>
                <c:pt idx="332">
                  <c:v>5.53305</c:v>
                </c:pt>
                <c:pt idx="333">
                  <c:v>5.54981</c:v>
                </c:pt>
                <c:pt idx="334">
                  <c:v>5.56634</c:v>
                </c:pt>
                <c:pt idx="335">
                  <c:v>5.5831</c:v>
                </c:pt>
                <c:pt idx="336">
                  <c:v>5.59999</c:v>
                </c:pt>
                <c:pt idx="337">
                  <c:v>5.61663</c:v>
                </c:pt>
                <c:pt idx="338">
                  <c:v>5.6334</c:v>
                </c:pt>
                <c:pt idx="339">
                  <c:v>5.64992</c:v>
                </c:pt>
                <c:pt idx="340">
                  <c:v>5.66657</c:v>
                </c:pt>
                <c:pt idx="341">
                  <c:v>5.68274</c:v>
                </c:pt>
                <c:pt idx="342">
                  <c:v>5.69998</c:v>
                </c:pt>
                <c:pt idx="343">
                  <c:v>5.71686</c:v>
                </c:pt>
                <c:pt idx="344">
                  <c:v>5.73339</c:v>
                </c:pt>
                <c:pt idx="345">
                  <c:v>5.74968</c:v>
                </c:pt>
                <c:pt idx="346">
                  <c:v>5.76621</c:v>
                </c:pt>
                <c:pt idx="347">
                  <c:v>5.78333</c:v>
                </c:pt>
                <c:pt idx="348">
                  <c:v>5.79985</c:v>
                </c:pt>
                <c:pt idx="349">
                  <c:v>5.81626</c:v>
                </c:pt>
                <c:pt idx="350">
                  <c:v>5.83338</c:v>
                </c:pt>
                <c:pt idx="351">
                  <c:v>5.85015</c:v>
                </c:pt>
                <c:pt idx="352">
                  <c:v>5.86667</c:v>
                </c:pt>
                <c:pt idx="353">
                  <c:v>5.88297</c:v>
                </c:pt>
                <c:pt idx="354">
                  <c:v>5.89997</c:v>
                </c:pt>
                <c:pt idx="355">
                  <c:v>5.91673</c:v>
                </c:pt>
                <c:pt idx="356">
                  <c:v>5.93326</c:v>
                </c:pt>
                <c:pt idx="357">
                  <c:v>5.9499</c:v>
                </c:pt>
                <c:pt idx="358">
                  <c:v>5.9669</c:v>
                </c:pt>
                <c:pt idx="359">
                  <c:v>5.98355</c:v>
                </c:pt>
                <c:pt idx="360">
                  <c:v>5.99961</c:v>
                </c:pt>
                <c:pt idx="361">
                  <c:v>6.01625</c:v>
                </c:pt>
                <c:pt idx="362">
                  <c:v>6.03337</c:v>
                </c:pt>
                <c:pt idx="363">
                  <c:v>6.0499</c:v>
                </c:pt>
                <c:pt idx="364">
                  <c:v>6.06642</c:v>
                </c:pt>
                <c:pt idx="365">
                  <c:v>6.08331</c:v>
                </c:pt>
                <c:pt idx="366">
                  <c:v>6.10031</c:v>
                </c:pt>
                <c:pt idx="367">
                  <c:v>6.11648</c:v>
                </c:pt>
                <c:pt idx="368">
                  <c:v>6.13277</c:v>
                </c:pt>
                <c:pt idx="369">
                  <c:v>6.14965</c:v>
                </c:pt>
                <c:pt idx="370">
                  <c:v>6.16677</c:v>
                </c:pt>
                <c:pt idx="371">
                  <c:v>6.18306</c:v>
                </c:pt>
                <c:pt idx="372">
                  <c:v>6.19959</c:v>
                </c:pt>
                <c:pt idx="373">
                  <c:v>6.21683</c:v>
                </c:pt>
                <c:pt idx="374">
                  <c:v>6.23359</c:v>
                </c:pt>
                <c:pt idx="375">
                  <c:v>6.24953</c:v>
                </c:pt>
                <c:pt idx="376">
                  <c:v>6.26618</c:v>
                </c:pt>
                <c:pt idx="377">
                  <c:v>6.28329</c:v>
                </c:pt>
                <c:pt idx="378">
                  <c:v>6.30006</c:v>
                </c:pt>
                <c:pt idx="379">
                  <c:v>6.31623</c:v>
                </c:pt>
                <c:pt idx="380">
                  <c:v>6.33311</c:v>
                </c:pt>
                <c:pt idx="381">
                  <c:v>6.35023</c:v>
                </c:pt>
                <c:pt idx="382">
                  <c:v>6.36688</c:v>
                </c:pt>
                <c:pt idx="383">
                  <c:v>6.3827</c:v>
                </c:pt>
                <c:pt idx="384">
                  <c:v>6.3997</c:v>
                </c:pt>
                <c:pt idx="385">
                  <c:v>6.41705</c:v>
                </c:pt>
                <c:pt idx="386">
                  <c:v>6.43334</c:v>
                </c:pt>
                <c:pt idx="387">
                  <c:v>6.44963</c:v>
                </c:pt>
                <c:pt idx="388">
                  <c:v>6.46675</c:v>
                </c:pt>
                <c:pt idx="389">
                  <c:v>6.48363</c:v>
                </c:pt>
                <c:pt idx="390">
                  <c:v>6.49957</c:v>
                </c:pt>
                <c:pt idx="391">
                  <c:v>6.5161</c:v>
                </c:pt>
                <c:pt idx="392">
                  <c:v>6.53322</c:v>
                </c:pt>
                <c:pt idx="393">
                  <c:v>6.55022</c:v>
                </c:pt>
                <c:pt idx="394">
                  <c:v>6.56639</c:v>
                </c:pt>
                <c:pt idx="395">
                  <c:v>6.58304</c:v>
                </c:pt>
                <c:pt idx="396">
                  <c:v>6.58776</c:v>
                </c:pt>
              </c:numCache>
            </c:numRef>
          </c:xVal>
          <c:yVal>
            <c:numRef>
              <c:f>'Human 2 (2)'!$C$7:$C$403</c:f>
              <c:numCache>
                <c:formatCode>General</c:formatCode>
                <c:ptCount val="397"/>
                <c:pt idx="0">
                  <c:v>0.00127</c:v>
                </c:pt>
                <c:pt idx="1">
                  <c:v>0.00291</c:v>
                </c:pt>
                <c:pt idx="2">
                  <c:v>0.0028</c:v>
                </c:pt>
                <c:pt idx="3">
                  <c:v>0.00199</c:v>
                </c:pt>
                <c:pt idx="4">
                  <c:v>0.00152</c:v>
                </c:pt>
                <c:pt idx="5">
                  <c:v>0.00093</c:v>
                </c:pt>
                <c:pt idx="6">
                  <c:v>0.00208</c:v>
                </c:pt>
                <c:pt idx="7">
                  <c:v>0.00348</c:v>
                </c:pt>
                <c:pt idx="8">
                  <c:v>0.00269</c:v>
                </c:pt>
                <c:pt idx="9">
                  <c:v>0.00219</c:v>
                </c:pt>
                <c:pt idx="10">
                  <c:v>0.00138</c:v>
                </c:pt>
                <c:pt idx="11">
                  <c:v>0.00112</c:v>
                </c:pt>
                <c:pt idx="12">
                  <c:v>0.00188</c:v>
                </c:pt>
                <c:pt idx="13">
                  <c:v>0.00217</c:v>
                </c:pt>
                <c:pt idx="14">
                  <c:v>0.00262</c:v>
                </c:pt>
                <c:pt idx="15">
                  <c:v>0.00409</c:v>
                </c:pt>
                <c:pt idx="16">
                  <c:v>0.00341</c:v>
                </c:pt>
                <c:pt idx="17">
                  <c:v>0.00618</c:v>
                </c:pt>
                <c:pt idx="18">
                  <c:v>0.00758</c:v>
                </c:pt>
                <c:pt idx="19">
                  <c:v>0.0071</c:v>
                </c:pt>
                <c:pt idx="20">
                  <c:v>0.00737</c:v>
                </c:pt>
                <c:pt idx="21">
                  <c:v>0.00899</c:v>
                </c:pt>
                <c:pt idx="22">
                  <c:v>0.00879</c:v>
                </c:pt>
                <c:pt idx="23">
                  <c:v>0.00996</c:v>
                </c:pt>
                <c:pt idx="24">
                  <c:v>0.00972</c:v>
                </c:pt>
                <c:pt idx="25">
                  <c:v>0.01069</c:v>
                </c:pt>
                <c:pt idx="26">
                  <c:v>0.01344</c:v>
                </c:pt>
                <c:pt idx="27">
                  <c:v>0.01462</c:v>
                </c:pt>
                <c:pt idx="28">
                  <c:v>0.01926</c:v>
                </c:pt>
                <c:pt idx="29">
                  <c:v>0.01557</c:v>
                </c:pt>
                <c:pt idx="30">
                  <c:v>0.01722</c:v>
                </c:pt>
                <c:pt idx="31">
                  <c:v>0.0224</c:v>
                </c:pt>
                <c:pt idx="32">
                  <c:v>0.02294</c:v>
                </c:pt>
                <c:pt idx="33">
                  <c:v>0.02644</c:v>
                </c:pt>
                <c:pt idx="34">
                  <c:v>0.03011</c:v>
                </c:pt>
                <c:pt idx="35">
                  <c:v>0.0337</c:v>
                </c:pt>
                <c:pt idx="36">
                  <c:v>0.03897</c:v>
                </c:pt>
                <c:pt idx="37">
                  <c:v>0.04118</c:v>
                </c:pt>
                <c:pt idx="38">
                  <c:v>0.04463</c:v>
                </c:pt>
                <c:pt idx="39">
                  <c:v>0.05115</c:v>
                </c:pt>
                <c:pt idx="40">
                  <c:v>0.05572</c:v>
                </c:pt>
                <c:pt idx="41">
                  <c:v>0.0643</c:v>
                </c:pt>
                <c:pt idx="42">
                  <c:v>0.06913</c:v>
                </c:pt>
                <c:pt idx="43">
                  <c:v>0.07935</c:v>
                </c:pt>
                <c:pt idx="44">
                  <c:v>0.08354</c:v>
                </c:pt>
                <c:pt idx="45">
                  <c:v>0.09333</c:v>
                </c:pt>
                <c:pt idx="46">
                  <c:v>0.10484</c:v>
                </c:pt>
                <c:pt idx="47">
                  <c:v>0.11394</c:v>
                </c:pt>
                <c:pt idx="48">
                  <c:v>0.12547</c:v>
                </c:pt>
                <c:pt idx="49">
                  <c:v>0.13549</c:v>
                </c:pt>
                <c:pt idx="50">
                  <c:v>0.14617</c:v>
                </c:pt>
                <c:pt idx="51">
                  <c:v>0.16166</c:v>
                </c:pt>
                <c:pt idx="52">
                  <c:v>0.17291</c:v>
                </c:pt>
                <c:pt idx="53">
                  <c:v>0.1855</c:v>
                </c:pt>
                <c:pt idx="54">
                  <c:v>0.19824</c:v>
                </c:pt>
                <c:pt idx="55">
                  <c:v>0.21034</c:v>
                </c:pt>
                <c:pt idx="56">
                  <c:v>0.22501</c:v>
                </c:pt>
                <c:pt idx="57">
                  <c:v>0.24253</c:v>
                </c:pt>
                <c:pt idx="58">
                  <c:v>0.25429</c:v>
                </c:pt>
                <c:pt idx="59">
                  <c:v>0.26993</c:v>
                </c:pt>
                <c:pt idx="60">
                  <c:v>0.28189</c:v>
                </c:pt>
                <c:pt idx="61">
                  <c:v>0.29714</c:v>
                </c:pt>
                <c:pt idx="62">
                  <c:v>0.31045</c:v>
                </c:pt>
                <c:pt idx="63">
                  <c:v>0.32801</c:v>
                </c:pt>
                <c:pt idx="64">
                  <c:v>0.34392</c:v>
                </c:pt>
                <c:pt idx="65">
                  <c:v>0.35518</c:v>
                </c:pt>
                <c:pt idx="66">
                  <c:v>0.37433</c:v>
                </c:pt>
                <c:pt idx="67">
                  <c:v>0.39149</c:v>
                </c:pt>
                <c:pt idx="68">
                  <c:v>0.40788</c:v>
                </c:pt>
                <c:pt idx="69">
                  <c:v>0.42342</c:v>
                </c:pt>
                <c:pt idx="70">
                  <c:v>0.44239</c:v>
                </c:pt>
                <c:pt idx="71">
                  <c:v>0.46226</c:v>
                </c:pt>
                <c:pt idx="72">
                  <c:v>0.48223</c:v>
                </c:pt>
                <c:pt idx="73">
                  <c:v>0.49858</c:v>
                </c:pt>
                <c:pt idx="74">
                  <c:v>0.51796</c:v>
                </c:pt>
                <c:pt idx="75">
                  <c:v>0.5345</c:v>
                </c:pt>
                <c:pt idx="76">
                  <c:v>0.56082</c:v>
                </c:pt>
                <c:pt idx="77">
                  <c:v>0.5796</c:v>
                </c:pt>
                <c:pt idx="78">
                  <c:v>0.59946</c:v>
                </c:pt>
                <c:pt idx="79">
                  <c:v>0.62246</c:v>
                </c:pt>
                <c:pt idx="80">
                  <c:v>0.64605</c:v>
                </c:pt>
                <c:pt idx="81">
                  <c:v>0.66732</c:v>
                </c:pt>
                <c:pt idx="82">
                  <c:v>0.68936</c:v>
                </c:pt>
                <c:pt idx="83">
                  <c:v>0.71292</c:v>
                </c:pt>
                <c:pt idx="84">
                  <c:v>0.73703</c:v>
                </c:pt>
                <c:pt idx="85">
                  <c:v>0.75915</c:v>
                </c:pt>
                <c:pt idx="86">
                  <c:v>0.78462</c:v>
                </c:pt>
                <c:pt idx="87">
                  <c:v>0.81044</c:v>
                </c:pt>
                <c:pt idx="88">
                  <c:v>0.83324</c:v>
                </c:pt>
                <c:pt idx="89">
                  <c:v>0.85922</c:v>
                </c:pt>
                <c:pt idx="90">
                  <c:v>0.88573</c:v>
                </c:pt>
                <c:pt idx="91">
                  <c:v>0.91226</c:v>
                </c:pt>
                <c:pt idx="92">
                  <c:v>0.93155</c:v>
                </c:pt>
                <c:pt idx="93">
                  <c:v>0.95253</c:v>
                </c:pt>
                <c:pt idx="94">
                  <c:v>0.97706</c:v>
                </c:pt>
                <c:pt idx="95">
                  <c:v>1.00234</c:v>
                </c:pt>
                <c:pt idx="96">
                  <c:v>1.02932</c:v>
                </c:pt>
                <c:pt idx="97">
                  <c:v>1.05841</c:v>
                </c:pt>
                <c:pt idx="98">
                  <c:v>1.08351</c:v>
                </c:pt>
                <c:pt idx="99">
                  <c:v>1.10859</c:v>
                </c:pt>
                <c:pt idx="100">
                  <c:v>1.13667</c:v>
                </c:pt>
                <c:pt idx="101">
                  <c:v>1.16468</c:v>
                </c:pt>
                <c:pt idx="102">
                  <c:v>1.19593</c:v>
                </c:pt>
                <c:pt idx="103">
                  <c:v>1.22884</c:v>
                </c:pt>
                <c:pt idx="104">
                  <c:v>1.25774</c:v>
                </c:pt>
                <c:pt idx="105">
                  <c:v>1.28945</c:v>
                </c:pt>
                <c:pt idx="106">
                  <c:v>1.32125</c:v>
                </c:pt>
                <c:pt idx="107">
                  <c:v>1.35167</c:v>
                </c:pt>
                <c:pt idx="108">
                  <c:v>1.38684</c:v>
                </c:pt>
                <c:pt idx="109">
                  <c:v>1.42142</c:v>
                </c:pt>
                <c:pt idx="110">
                  <c:v>1.45677</c:v>
                </c:pt>
                <c:pt idx="111">
                  <c:v>1.49775</c:v>
                </c:pt>
                <c:pt idx="112">
                  <c:v>1.53128</c:v>
                </c:pt>
                <c:pt idx="113">
                  <c:v>1.5689</c:v>
                </c:pt>
                <c:pt idx="114">
                  <c:v>1.60902</c:v>
                </c:pt>
                <c:pt idx="115">
                  <c:v>1.64279</c:v>
                </c:pt>
                <c:pt idx="116">
                  <c:v>1.6843</c:v>
                </c:pt>
                <c:pt idx="117">
                  <c:v>1.72204</c:v>
                </c:pt>
                <c:pt idx="118">
                  <c:v>1.76249</c:v>
                </c:pt>
                <c:pt idx="119">
                  <c:v>1.8009</c:v>
                </c:pt>
                <c:pt idx="120">
                  <c:v>1.84012</c:v>
                </c:pt>
                <c:pt idx="121">
                  <c:v>1.88013</c:v>
                </c:pt>
                <c:pt idx="122">
                  <c:v>1.92366</c:v>
                </c:pt>
                <c:pt idx="123">
                  <c:v>1.96413</c:v>
                </c:pt>
                <c:pt idx="124">
                  <c:v>2.0069</c:v>
                </c:pt>
                <c:pt idx="125">
                  <c:v>2.05237</c:v>
                </c:pt>
                <c:pt idx="126">
                  <c:v>2.09655</c:v>
                </c:pt>
                <c:pt idx="127">
                  <c:v>2.1062</c:v>
                </c:pt>
                <c:pt idx="128">
                  <c:v>2.11273</c:v>
                </c:pt>
                <c:pt idx="129">
                  <c:v>2.11757</c:v>
                </c:pt>
                <c:pt idx="130">
                  <c:v>2.1444</c:v>
                </c:pt>
                <c:pt idx="131">
                  <c:v>2.15736</c:v>
                </c:pt>
                <c:pt idx="132">
                  <c:v>2.15782</c:v>
                </c:pt>
                <c:pt idx="133">
                  <c:v>2.1608</c:v>
                </c:pt>
                <c:pt idx="134">
                  <c:v>2.16211</c:v>
                </c:pt>
                <c:pt idx="135">
                  <c:v>2.16302</c:v>
                </c:pt>
                <c:pt idx="136">
                  <c:v>2.18635</c:v>
                </c:pt>
                <c:pt idx="137">
                  <c:v>2.22096</c:v>
                </c:pt>
                <c:pt idx="138">
                  <c:v>2.27503</c:v>
                </c:pt>
                <c:pt idx="139">
                  <c:v>2.29852</c:v>
                </c:pt>
                <c:pt idx="140">
                  <c:v>2.33613</c:v>
                </c:pt>
                <c:pt idx="141">
                  <c:v>2.40181</c:v>
                </c:pt>
                <c:pt idx="142">
                  <c:v>2.45952</c:v>
                </c:pt>
                <c:pt idx="143">
                  <c:v>2.51661</c:v>
                </c:pt>
                <c:pt idx="144">
                  <c:v>2.58479</c:v>
                </c:pt>
                <c:pt idx="145">
                  <c:v>2.64722</c:v>
                </c:pt>
                <c:pt idx="146">
                  <c:v>2.70937</c:v>
                </c:pt>
                <c:pt idx="147">
                  <c:v>2.76291</c:v>
                </c:pt>
                <c:pt idx="148">
                  <c:v>2.82054</c:v>
                </c:pt>
                <c:pt idx="149">
                  <c:v>2.88576</c:v>
                </c:pt>
                <c:pt idx="150">
                  <c:v>2.94207</c:v>
                </c:pt>
                <c:pt idx="151">
                  <c:v>2.99174</c:v>
                </c:pt>
                <c:pt idx="152">
                  <c:v>3.05462</c:v>
                </c:pt>
                <c:pt idx="153">
                  <c:v>3.11266</c:v>
                </c:pt>
                <c:pt idx="154">
                  <c:v>3.16751</c:v>
                </c:pt>
                <c:pt idx="155">
                  <c:v>3.22213</c:v>
                </c:pt>
                <c:pt idx="156">
                  <c:v>3.28304</c:v>
                </c:pt>
                <c:pt idx="157">
                  <c:v>3.34306</c:v>
                </c:pt>
                <c:pt idx="158">
                  <c:v>3.39477</c:v>
                </c:pt>
                <c:pt idx="159">
                  <c:v>3.45418</c:v>
                </c:pt>
                <c:pt idx="160">
                  <c:v>3.51663</c:v>
                </c:pt>
                <c:pt idx="161">
                  <c:v>3.57462</c:v>
                </c:pt>
                <c:pt idx="162">
                  <c:v>3.62741</c:v>
                </c:pt>
                <c:pt idx="163">
                  <c:v>3.68919</c:v>
                </c:pt>
                <c:pt idx="164">
                  <c:v>3.7567</c:v>
                </c:pt>
                <c:pt idx="165">
                  <c:v>3.81215</c:v>
                </c:pt>
                <c:pt idx="166">
                  <c:v>3.87356</c:v>
                </c:pt>
                <c:pt idx="167">
                  <c:v>3.93952</c:v>
                </c:pt>
                <c:pt idx="168">
                  <c:v>4.00276</c:v>
                </c:pt>
                <c:pt idx="169">
                  <c:v>4.06037</c:v>
                </c:pt>
                <c:pt idx="170">
                  <c:v>4.12149</c:v>
                </c:pt>
                <c:pt idx="171">
                  <c:v>4.18892</c:v>
                </c:pt>
                <c:pt idx="172">
                  <c:v>4.25823</c:v>
                </c:pt>
                <c:pt idx="173">
                  <c:v>4.31381</c:v>
                </c:pt>
                <c:pt idx="174">
                  <c:v>4.37956</c:v>
                </c:pt>
                <c:pt idx="175">
                  <c:v>4.44912</c:v>
                </c:pt>
                <c:pt idx="176">
                  <c:v>4.51609</c:v>
                </c:pt>
                <c:pt idx="177">
                  <c:v>4.56957</c:v>
                </c:pt>
                <c:pt idx="178">
                  <c:v>4.63928</c:v>
                </c:pt>
                <c:pt idx="179">
                  <c:v>4.71161</c:v>
                </c:pt>
                <c:pt idx="180">
                  <c:v>4.77988</c:v>
                </c:pt>
                <c:pt idx="181">
                  <c:v>4.84357</c:v>
                </c:pt>
                <c:pt idx="182">
                  <c:v>4.91219</c:v>
                </c:pt>
                <c:pt idx="183">
                  <c:v>4.98749</c:v>
                </c:pt>
                <c:pt idx="184">
                  <c:v>5.05257</c:v>
                </c:pt>
                <c:pt idx="185">
                  <c:v>5.11475</c:v>
                </c:pt>
                <c:pt idx="186">
                  <c:v>5.18682</c:v>
                </c:pt>
                <c:pt idx="187">
                  <c:v>5.25903</c:v>
                </c:pt>
                <c:pt idx="188">
                  <c:v>5.32692</c:v>
                </c:pt>
                <c:pt idx="189">
                  <c:v>5.39753</c:v>
                </c:pt>
                <c:pt idx="190">
                  <c:v>5.46751</c:v>
                </c:pt>
                <c:pt idx="191">
                  <c:v>5.54086</c:v>
                </c:pt>
                <c:pt idx="192">
                  <c:v>5.60927</c:v>
                </c:pt>
                <c:pt idx="193">
                  <c:v>5.67586</c:v>
                </c:pt>
                <c:pt idx="194">
                  <c:v>5.75209</c:v>
                </c:pt>
                <c:pt idx="195">
                  <c:v>5.82736</c:v>
                </c:pt>
                <c:pt idx="196">
                  <c:v>5.88907</c:v>
                </c:pt>
                <c:pt idx="197">
                  <c:v>5.95556</c:v>
                </c:pt>
                <c:pt idx="198">
                  <c:v>6.02662</c:v>
                </c:pt>
                <c:pt idx="199">
                  <c:v>6.10311</c:v>
                </c:pt>
                <c:pt idx="200">
                  <c:v>6.17269</c:v>
                </c:pt>
                <c:pt idx="201">
                  <c:v>6.24949</c:v>
                </c:pt>
                <c:pt idx="202">
                  <c:v>6.32663</c:v>
                </c:pt>
                <c:pt idx="203">
                  <c:v>6.40129</c:v>
                </c:pt>
                <c:pt idx="204">
                  <c:v>6.4775</c:v>
                </c:pt>
                <c:pt idx="205">
                  <c:v>6.55184</c:v>
                </c:pt>
                <c:pt idx="206">
                  <c:v>6.63086</c:v>
                </c:pt>
                <c:pt idx="207">
                  <c:v>6.70282</c:v>
                </c:pt>
                <c:pt idx="208">
                  <c:v>6.77403</c:v>
                </c:pt>
                <c:pt idx="209">
                  <c:v>6.853</c:v>
                </c:pt>
                <c:pt idx="210">
                  <c:v>6.92856</c:v>
                </c:pt>
                <c:pt idx="211">
                  <c:v>7.00231</c:v>
                </c:pt>
                <c:pt idx="212">
                  <c:v>7.07669</c:v>
                </c:pt>
                <c:pt idx="213">
                  <c:v>7.15362</c:v>
                </c:pt>
                <c:pt idx="214">
                  <c:v>7.22833</c:v>
                </c:pt>
                <c:pt idx="215">
                  <c:v>7.30265</c:v>
                </c:pt>
                <c:pt idx="216">
                  <c:v>7.37567</c:v>
                </c:pt>
                <c:pt idx="217">
                  <c:v>7.45646</c:v>
                </c:pt>
                <c:pt idx="218">
                  <c:v>7.53398</c:v>
                </c:pt>
                <c:pt idx="219">
                  <c:v>7.60433</c:v>
                </c:pt>
                <c:pt idx="220">
                  <c:v>7.68505</c:v>
                </c:pt>
                <c:pt idx="221">
                  <c:v>7.76702</c:v>
                </c:pt>
                <c:pt idx="222">
                  <c:v>7.84633</c:v>
                </c:pt>
                <c:pt idx="223">
                  <c:v>7.92084</c:v>
                </c:pt>
                <c:pt idx="224">
                  <c:v>8.00116</c:v>
                </c:pt>
                <c:pt idx="225">
                  <c:v>8.07859</c:v>
                </c:pt>
                <c:pt idx="226">
                  <c:v>8.15829</c:v>
                </c:pt>
                <c:pt idx="227">
                  <c:v>8.23099</c:v>
                </c:pt>
                <c:pt idx="228">
                  <c:v>8.30715</c:v>
                </c:pt>
                <c:pt idx="229">
                  <c:v>8.38717</c:v>
                </c:pt>
                <c:pt idx="230">
                  <c:v>8.46633</c:v>
                </c:pt>
                <c:pt idx="231">
                  <c:v>8.544840000000001</c:v>
                </c:pt>
                <c:pt idx="232">
                  <c:v>8.62275</c:v>
                </c:pt>
                <c:pt idx="233">
                  <c:v>8.701370000000001</c:v>
                </c:pt>
                <c:pt idx="234">
                  <c:v>8.78354</c:v>
                </c:pt>
                <c:pt idx="235">
                  <c:v>8.86212</c:v>
                </c:pt>
                <c:pt idx="236">
                  <c:v>8.94313</c:v>
                </c:pt>
                <c:pt idx="237">
                  <c:v>9.01944</c:v>
                </c:pt>
                <c:pt idx="238">
                  <c:v>9.10122</c:v>
                </c:pt>
                <c:pt idx="239">
                  <c:v>9.178380000000001</c:v>
                </c:pt>
                <c:pt idx="240">
                  <c:v>9.25398</c:v>
                </c:pt>
                <c:pt idx="241">
                  <c:v>9.34153</c:v>
                </c:pt>
                <c:pt idx="242">
                  <c:v>9.42118</c:v>
                </c:pt>
                <c:pt idx="243">
                  <c:v>9.50546</c:v>
                </c:pt>
                <c:pt idx="244">
                  <c:v>9.58355</c:v>
                </c:pt>
                <c:pt idx="245">
                  <c:v>9.675</c:v>
                </c:pt>
                <c:pt idx="246">
                  <c:v>9.75404</c:v>
                </c:pt>
                <c:pt idx="247">
                  <c:v>9.83766</c:v>
                </c:pt>
                <c:pt idx="248">
                  <c:v>9.91974</c:v>
                </c:pt>
                <c:pt idx="249">
                  <c:v>10.0061</c:v>
                </c:pt>
                <c:pt idx="250">
                  <c:v>10.09604</c:v>
                </c:pt>
                <c:pt idx="251">
                  <c:v>10.17419</c:v>
                </c:pt>
                <c:pt idx="252">
                  <c:v>10.2617</c:v>
                </c:pt>
                <c:pt idx="253">
                  <c:v>10.34596</c:v>
                </c:pt>
                <c:pt idx="254">
                  <c:v>10.42894</c:v>
                </c:pt>
                <c:pt idx="255">
                  <c:v>10.50472</c:v>
                </c:pt>
                <c:pt idx="256">
                  <c:v>10.59368</c:v>
                </c:pt>
                <c:pt idx="257">
                  <c:v>10.683</c:v>
                </c:pt>
                <c:pt idx="258">
                  <c:v>10.76658</c:v>
                </c:pt>
                <c:pt idx="259">
                  <c:v>10.84637</c:v>
                </c:pt>
                <c:pt idx="260">
                  <c:v>10.93037</c:v>
                </c:pt>
                <c:pt idx="261">
                  <c:v>11.01393</c:v>
                </c:pt>
                <c:pt idx="262">
                  <c:v>11.09534</c:v>
                </c:pt>
                <c:pt idx="263">
                  <c:v>11.17151</c:v>
                </c:pt>
                <c:pt idx="264">
                  <c:v>11.25836</c:v>
                </c:pt>
                <c:pt idx="265">
                  <c:v>11.3413</c:v>
                </c:pt>
                <c:pt idx="266">
                  <c:v>11.41871</c:v>
                </c:pt>
                <c:pt idx="267">
                  <c:v>11.48842</c:v>
                </c:pt>
                <c:pt idx="268">
                  <c:v>11.57582</c:v>
                </c:pt>
                <c:pt idx="269">
                  <c:v>11.65626</c:v>
                </c:pt>
                <c:pt idx="270">
                  <c:v>11.72553</c:v>
                </c:pt>
                <c:pt idx="271">
                  <c:v>11.8085</c:v>
                </c:pt>
                <c:pt idx="272">
                  <c:v>11.89321</c:v>
                </c:pt>
                <c:pt idx="273">
                  <c:v>11.97202</c:v>
                </c:pt>
                <c:pt idx="274">
                  <c:v>12.04896</c:v>
                </c:pt>
                <c:pt idx="275">
                  <c:v>12.12939</c:v>
                </c:pt>
                <c:pt idx="276">
                  <c:v>12.21331</c:v>
                </c:pt>
                <c:pt idx="277">
                  <c:v>12.28815</c:v>
                </c:pt>
                <c:pt idx="278">
                  <c:v>12.36405</c:v>
                </c:pt>
                <c:pt idx="279">
                  <c:v>12.44674</c:v>
                </c:pt>
                <c:pt idx="280">
                  <c:v>12.53279</c:v>
                </c:pt>
                <c:pt idx="281">
                  <c:v>12.60675</c:v>
                </c:pt>
                <c:pt idx="282">
                  <c:v>12.67569</c:v>
                </c:pt>
                <c:pt idx="283">
                  <c:v>12.75739</c:v>
                </c:pt>
                <c:pt idx="284">
                  <c:v>12.84105</c:v>
                </c:pt>
                <c:pt idx="285">
                  <c:v>12.91626</c:v>
                </c:pt>
                <c:pt idx="286">
                  <c:v>12.9917</c:v>
                </c:pt>
                <c:pt idx="287">
                  <c:v>13.07397</c:v>
                </c:pt>
                <c:pt idx="288">
                  <c:v>13.1494</c:v>
                </c:pt>
                <c:pt idx="289">
                  <c:v>13.21109</c:v>
                </c:pt>
                <c:pt idx="290">
                  <c:v>13.27989</c:v>
                </c:pt>
                <c:pt idx="291">
                  <c:v>13.36525</c:v>
                </c:pt>
                <c:pt idx="292">
                  <c:v>13.44754</c:v>
                </c:pt>
                <c:pt idx="293">
                  <c:v>13.5074</c:v>
                </c:pt>
                <c:pt idx="294">
                  <c:v>13.58649</c:v>
                </c:pt>
                <c:pt idx="295">
                  <c:v>13.66503</c:v>
                </c:pt>
                <c:pt idx="296">
                  <c:v>13.73744</c:v>
                </c:pt>
                <c:pt idx="297">
                  <c:v>13.79675</c:v>
                </c:pt>
                <c:pt idx="298">
                  <c:v>13.86889</c:v>
                </c:pt>
                <c:pt idx="299">
                  <c:v>13.95838</c:v>
                </c:pt>
                <c:pt idx="300">
                  <c:v>14.03125</c:v>
                </c:pt>
                <c:pt idx="301">
                  <c:v>14.0974</c:v>
                </c:pt>
                <c:pt idx="302">
                  <c:v>14.17596</c:v>
                </c:pt>
                <c:pt idx="303">
                  <c:v>14.25622</c:v>
                </c:pt>
                <c:pt idx="304">
                  <c:v>14.31882</c:v>
                </c:pt>
                <c:pt idx="305">
                  <c:v>14.39188</c:v>
                </c:pt>
                <c:pt idx="306">
                  <c:v>14.46519</c:v>
                </c:pt>
                <c:pt idx="307">
                  <c:v>14.53626</c:v>
                </c:pt>
                <c:pt idx="308">
                  <c:v>14.60469</c:v>
                </c:pt>
                <c:pt idx="309">
                  <c:v>14.66883</c:v>
                </c:pt>
                <c:pt idx="310">
                  <c:v>14.74606</c:v>
                </c:pt>
                <c:pt idx="311">
                  <c:v>14.81225</c:v>
                </c:pt>
                <c:pt idx="312">
                  <c:v>14.86337</c:v>
                </c:pt>
                <c:pt idx="313">
                  <c:v>14.92521</c:v>
                </c:pt>
                <c:pt idx="314">
                  <c:v>15.00607</c:v>
                </c:pt>
                <c:pt idx="315">
                  <c:v>15.07344</c:v>
                </c:pt>
                <c:pt idx="316">
                  <c:v>15.12188</c:v>
                </c:pt>
                <c:pt idx="317">
                  <c:v>15.18759</c:v>
                </c:pt>
                <c:pt idx="318">
                  <c:v>15.25192</c:v>
                </c:pt>
                <c:pt idx="319">
                  <c:v>15.31032</c:v>
                </c:pt>
                <c:pt idx="320">
                  <c:v>15.36454</c:v>
                </c:pt>
                <c:pt idx="321">
                  <c:v>15.43379</c:v>
                </c:pt>
                <c:pt idx="322">
                  <c:v>15.49658</c:v>
                </c:pt>
                <c:pt idx="323">
                  <c:v>15.54177</c:v>
                </c:pt>
                <c:pt idx="324">
                  <c:v>15.60005</c:v>
                </c:pt>
                <c:pt idx="325">
                  <c:v>15.65758</c:v>
                </c:pt>
                <c:pt idx="326">
                  <c:v>15.72118</c:v>
                </c:pt>
                <c:pt idx="327">
                  <c:v>15.77089</c:v>
                </c:pt>
                <c:pt idx="328">
                  <c:v>15.82293</c:v>
                </c:pt>
                <c:pt idx="329">
                  <c:v>15.88002</c:v>
                </c:pt>
                <c:pt idx="330">
                  <c:v>15.93367</c:v>
                </c:pt>
                <c:pt idx="331">
                  <c:v>15.984</c:v>
                </c:pt>
                <c:pt idx="332">
                  <c:v>16.02182</c:v>
                </c:pt>
                <c:pt idx="333">
                  <c:v>16.07623</c:v>
                </c:pt>
                <c:pt idx="334">
                  <c:v>16.12554</c:v>
                </c:pt>
                <c:pt idx="335">
                  <c:v>16.16901</c:v>
                </c:pt>
                <c:pt idx="336">
                  <c:v>16.22028</c:v>
                </c:pt>
                <c:pt idx="337">
                  <c:v>16.26291</c:v>
                </c:pt>
                <c:pt idx="338">
                  <c:v>16.30523</c:v>
                </c:pt>
                <c:pt idx="339">
                  <c:v>16.33038</c:v>
                </c:pt>
                <c:pt idx="340">
                  <c:v>16.37177</c:v>
                </c:pt>
                <c:pt idx="341">
                  <c:v>16.39618</c:v>
                </c:pt>
                <c:pt idx="342">
                  <c:v>16.43348</c:v>
                </c:pt>
                <c:pt idx="343">
                  <c:v>16.46168</c:v>
                </c:pt>
                <c:pt idx="344">
                  <c:v>16.49259</c:v>
                </c:pt>
                <c:pt idx="345">
                  <c:v>16.50811</c:v>
                </c:pt>
                <c:pt idx="346">
                  <c:v>16.52373</c:v>
                </c:pt>
                <c:pt idx="347">
                  <c:v>16.54166</c:v>
                </c:pt>
                <c:pt idx="348">
                  <c:v>16.5637</c:v>
                </c:pt>
                <c:pt idx="349">
                  <c:v>16.57028</c:v>
                </c:pt>
                <c:pt idx="350">
                  <c:v>16.57575</c:v>
                </c:pt>
                <c:pt idx="351">
                  <c:v>16.57391</c:v>
                </c:pt>
                <c:pt idx="352">
                  <c:v>16.5766</c:v>
                </c:pt>
                <c:pt idx="353">
                  <c:v>16.56859</c:v>
                </c:pt>
                <c:pt idx="354">
                  <c:v>16.55621</c:v>
                </c:pt>
                <c:pt idx="355">
                  <c:v>16.5287</c:v>
                </c:pt>
                <c:pt idx="356">
                  <c:v>16.50085</c:v>
                </c:pt>
                <c:pt idx="357">
                  <c:v>16.47138</c:v>
                </c:pt>
                <c:pt idx="358">
                  <c:v>16.4263</c:v>
                </c:pt>
                <c:pt idx="359">
                  <c:v>16.37617</c:v>
                </c:pt>
                <c:pt idx="360">
                  <c:v>16.32171</c:v>
                </c:pt>
                <c:pt idx="361">
                  <c:v>16.25439</c:v>
                </c:pt>
                <c:pt idx="362">
                  <c:v>16.18119</c:v>
                </c:pt>
                <c:pt idx="363">
                  <c:v>16.09861</c:v>
                </c:pt>
                <c:pt idx="364">
                  <c:v>16.0234</c:v>
                </c:pt>
                <c:pt idx="365">
                  <c:v>15.93518</c:v>
                </c:pt>
                <c:pt idx="366">
                  <c:v>15.84076</c:v>
                </c:pt>
                <c:pt idx="367">
                  <c:v>15.73589</c:v>
                </c:pt>
                <c:pt idx="368">
                  <c:v>15.6117</c:v>
                </c:pt>
                <c:pt idx="369">
                  <c:v>15.46607</c:v>
                </c:pt>
                <c:pt idx="370">
                  <c:v>15.2999</c:v>
                </c:pt>
                <c:pt idx="371">
                  <c:v>15.10356</c:v>
                </c:pt>
                <c:pt idx="372">
                  <c:v>14.8861</c:v>
                </c:pt>
                <c:pt idx="373">
                  <c:v>14.64752</c:v>
                </c:pt>
                <c:pt idx="374">
                  <c:v>14.3609</c:v>
                </c:pt>
                <c:pt idx="375">
                  <c:v>14.05456</c:v>
                </c:pt>
                <c:pt idx="376">
                  <c:v>13.70091</c:v>
                </c:pt>
                <c:pt idx="377">
                  <c:v>13.27455</c:v>
                </c:pt>
                <c:pt idx="378">
                  <c:v>12.8258</c:v>
                </c:pt>
                <c:pt idx="379">
                  <c:v>12.3987</c:v>
                </c:pt>
                <c:pt idx="380">
                  <c:v>12.02744</c:v>
                </c:pt>
                <c:pt idx="381">
                  <c:v>11.65187</c:v>
                </c:pt>
                <c:pt idx="382">
                  <c:v>11.2756</c:v>
                </c:pt>
                <c:pt idx="383">
                  <c:v>10.93073</c:v>
                </c:pt>
                <c:pt idx="384">
                  <c:v>10.61648</c:v>
                </c:pt>
                <c:pt idx="385">
                  <c:v>10.28964</c:v>
                </c:pt>
                <c:pt idx="386">
                  <c:v>9.92019</c:v>
                </c:pt>
                <c:pt idx="387">
                  <c:v>9.53796</c:v>
                </c:pt>
                <c:pt idx="388">
                  <c:v>9.12208</c:v>
                </c:pt>
                <c:pt idx="389">
                  <c:v>8.69002</c:v>
                </c:pt>
                <c:pt idx="390">
                  <c:v>8.24704</c:v>
                </c:pt>
                <c:pt idx="391">
                  <c:v>7.78038</c:v>
                </c:pt>
                <c:pt idx="392">
                  <c:v>7.27572</c:v>
                </c:pt>
                <c:pt idx="393">
                  <c:v>6.68566</c:v>
                </c:pt>
                <c:pt idx="394">
                  <c:v>5.92874</c:v>
                </c:pt>
                <c:pt idx="395">
                  <c:v>4.48681</c:v>
                </c:pt>
                <c:pt idx="396">
                  <c:v>3.36375</c:v>
                </c:pt>
              </c:numCache>
            </c:numRef>
          </c:yVal>
          <c:smooth val="1"/>
        </c:ser>
        <c:ser>
          <c:idx val="3"/>
          <c:order val="3"/>
          <c:tx>
            <c:v>Human 3 (3)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2 (3)'!$B$7:$B$323</c:f>
              <c:numCache>
                <c:formatCode>General</c:formatCode>
                <c:ptCount val="317"/>
                <c:pt idx="0">
                  <c:v>0.0</c:v>
                </c:pt>
                <c:pt idx="1">
                  <c:v>0.00968</c:v>
                </c:pt>
                <c:pt idx="2">
                  <c:v>0.0327</c:v>
                </c:pt>
                <c:pt idx="3">
                  <c:v>0.05029</c:v>
                </c:pt>
                <c:pt idx="4">
                  <c:v>0.06623</c:v>
                </c:pt>
                <c:pt idx="5">
                  <c:v>0.08311</c:v>
                </c:pt>
                <c:pt idx="6">
                  <c:v>0.09999</c:v>
                </c:pt>
                <c:pt idx="7">
                  <c:v>0.11664</c:v>
                </c:pt>
                <c:pt idx="8">
                  <c:v>0.13269</c:v>
                </c:pt>
                <c:pt idx="9">
                  <c:v>0.14969</c:v>
                </c:pt>
                <c:pt idx="10">
                  <c:v>0.16693</c:v>
                </c:pt>
                <c:pt idx="11">
                  <c:v>0.18334</c:v>
                </c:pt>
                <c:pt idx="12">
                  <c:v>0.19975</c:v>
                </c:pt>
                <c:pt idx="13">
                  <c:v>0.21663</c:v>
                </c:pt>
                <c:pt idx="14">
                  <c:v>0.23351</c:v>
                </c:pt>
                <c:pt idx="15">
                  <c:v>0.24969</c:v>
                </c:pt>
                <c:pt idx="16">
                  <c:v>0.26622</c:v>
                </c:pt>
                <c:pt idx="17">
                  <c:v>0.28333</c:v>
                </c:pt>
                <c:pt idx="18">
                  <c:v>0.30057</c:v>
                </c:pt>
                <c:pt idx="19">
                  <c:v>0.31639</c:v>
                </c:pt>
                <c:pt idx="20">
                  <c:v>0.33292</c:v>
                </c:pt>
                <c:pt idx="21">
                  <c:v>0.3498</c:v>
                </c:pt>
                <c:pt idx="22">
                  <c:v>0.36668</c:v>
                </c:pt>
                <c:pt idx="23">
                  <c:v>0.38286</c:v>
                </c:pt>
                <c:pt idx="24">
                  <c:v>0.39986</c:v>
                </c:pt>
                <c:pt idx="25">
                  <c:v>0.41686</c:v>
                </c:pt>
                <c:pt idx="26">
                  <c:v>0.43362</c:v>
                </c:pt>
                <c:pt idx="27">
                  <c:v>0.44968</c:v>
                </c:pt>
                <c:pt idx="28">
                  <c:v>0.46632</c:v>
                </c:pt>
                <c:pt idx="29">
                  <c:v>0.48332</c:v>
                </c:pt>
                <c:pt idx="30">
                  <c:v>0.49997</c:v>
                </c:pt>
                <c:pt idx="31">
                  <c:v>0.51638</c:v>
                </c:pt>
                <c:pt idx="32">
                  <c:v>0.53314</c:v>
                </c:pt>
                <c:pt idx="33">
                  <c:v>0.55026</c:v>
                </c:pt>
                <c:pt idx="34">
                  <c:v>0.56655</c:v>
                </c:pt>
                <c:pt idx="35">
                  <c:v>0.58296</c:v>
                </c:pt>
                <c:pt idx="36">
                  <c:v>0.59972</c:v>
                </c:pt>
                <c:pt idx="37">
                  <c:v>0.61684</c:v>
                </c:pt>
                <c:pt idx="38">
                  <c:v>0.63313</c:v>
                </c:pt>
                <c:pt idx="39">
                  <c:v>0.64966</c:v>
                </c:pt>
                <c:pt idx="40">
                  <c:v>0.6669</c:v>
                </c:pt>
                <c:pt idx="41">
                  <c:v>0.68366</c:v>
                </c:pt>
                <c:pt idx="42">
                  <c:v>0.69972</c:v>
                </c:pt>
                <c:pt idx="43">
                  <c:v>0.71636</c:v>
                </c:pt>
                <c:pt idx="44">
                  <c:v>0.73325</c:v>
                </c:pt>
                <c:pt idx="45">
                  <c:v>0.75013</c:v>
                </c:pt>
                <c:pt idx="46">
                  <c:v>0.7663</c:v>
                </c:pt>
                <c:pt idx="47">
                  <c:v>0.78307</c:v>
                </c:pt>
                <c:pt idx="48">
                  <c:v>0.80018</c:v>
                </c:pt>
                <c:pt idx="49">
                  <c:v>0.81659</c:v>
                </c:pt>
                <c:pt idx="50">
                  <c:v>0.833</c:v>
                </c:pt>
                <c:pt idx="51">
                  <c:v>0.84953</c:v>
                </c:pt>
                <c:pt idx="52">
                  <c:v>0.86677</c:v>
                </c:pt>
                <c:pt idx="53">
                  <c:v>0.88341</c:v>
                </c:pt>
                <c:pt idx="54">
                  <c:v>0.8997</c:v>
                </c:pt>
                <c:pt idx="55">
                  <c:v>0.91647</c:v>
                </c:pt>
                <c:pt idx="56">
                  <c:v>0.93335</c:v>
                </c:pt>
                <c:pt idx="57">
                  <c:v>0.94988</c:v>
                </c:pt>
                <c:pt idx="58">
                  <c:v>0.96629</c:v>
                </c:pt>
                <c:pt idx="59">
                  <c:v>0.98317</c:v>
                </c:pt>
                <c:pt idx="60">
                  <c:v>0.99993</c:v>
                </c:pt>
                <c:pt idx="61">
                  <c:v>1.0167</c:v>
                </c:pt>
                <c:pt idx="62">
                  <c:v>1.03323</c:v>
                </c:pt>
                <c:pt idx="63">
                  <c:v>1.04999</c:v>
                </c:pt>
                <c:pt idx="64">
                  <c:v>1.06664</c:v>
                </c:pt>
                <c:pt idx="65">
                  <c:v>1.08305</c:v>
                </c:pt>
                <c:pt idx="66">
                  <c:v>1.09969</c:v>
                </c:pt>
                <c:pt idx="67">
                  <c:v>1.11669</c:v>
                </c:pt>
                <c:pt idx="68">
                  <c:v>1.13346</c:v>
                </c:pt>
                <c:pt idx="69">
                  <c:v>1.14998</c:v>
                </c:pt>
                <c:pt idx="70">
                  <c:v>1.16651</c:v>
                </c:pt>
                <c:pt idx="71">
                  <c:v>1.18328</c:v>
                </c:pt>
                <c:pt idx="72">
                  <c:v>1.19992</c:v>
                </c:pt>
                <c:pt idx="73">
                  <c:v>1.21668</c:v>
                </c:pt>
                <c:pt idx="74">
                  <c:v>1.23321</c:v>
                </c:pt>
                <c:pt idx="75">
                  <c:v>1.24986</c:v>
                </c:pt>
                <c:pt idx="76">
                  <c:v>1.26662</c:v>
                </c:pt>
                <c:pt idx="77">
                  <c:v>1.28291</c:v>
                </c:pt>
                <c:pt idx="78">
                  <c:v>1.29991</c:v>
                </c:pt>
                <c:pt idx="79">
                  <c:v>1.31644</c:v>
                </c:pt>
                <c:pt idx="80">
                  <c:v>1.33321</c:v>
                </c:pt>
                <c:pt idx="81">
                  <c:v>1.34985</c:v>
                </c:pt>
                <c:pt idx="82">
                  <c:v>1.36673</c:v>
                </c:pt>
                <c:pt idx="83">
                  <c:v>1.38326</c:v>
                </c:pt>
                <c:pt idx="84">
                  <c:v>1.39991</c:v>
                </c:pt>
                <c:pt idx="85">
                  <c:v>1.41644</c:v>
                </c:pt>
                <c:pt idx="86">
                  <c:v>1.43296</c:v>
                </c:pt>
                <c:pt idx="87">
                  <c:v>1.44996</c:v>
                </c:pt>
                <c:pt idx="88">
                  <c:v>1.46661</c:v>
                </c:pt>
                <c:pt idx="89">
                  <c:v>1.48337</c:v>
                </c:pt>
                <c:pt idx="90">
                  <c:v>1.4999</c:v>
                </c:pt>
                <c:pt idx="91">
                  <c:v>1.51655</c:v>
                </c:pt>
                <c:pt idx="92">
                  <c:v>1.53307</c:v>
                </c:pt>
                <c:pt idx="93">
                  <c:v>1.54972</c:v>
                </c:pt>
                <c:pt idx="94">
                  <c:v>1.56648</c:v>
                </c:pt>
                <c:pt idx="95">
                  <c:v>1.58337</c:v>
                </c:pt>
                <c:pt idx="96">
                  <c:v>1.60025</c:v>
                </c:pt>
                <c:pt idx="97">
                  <c:v>1.61666</c:v>
                </c:pt>
                <c:pt idx="98">
                  <c:v>1.63307</c:v>
                </c:pt>
                <c:pt idx="99">
                  <c:v>1.64995</c:v>
                </c:pt>
                <c:pt idx="100">
                  <c:v>1.66648</c:v>
                </c:pt>
                <c:pt idx="101">
                  <c:v>1.68324</c:v>
                </c:pt>
                <c:pt idx="102">
                  <c:v>1.69965</c:v>
                </c:pt>
                <c:pt idx="103">
                  <c:v>1.71653</c:v>
                </c:pt>
                <c:pt idx="104">
                  <c:v>1.73353</c:v>
                </c:pt>
                <c:pt idx="105">
                  <c:v>1.74983</c:v>
                </c:pt>
                <c:pt idx="106">
                  <c:v>1.76624</c:v>
                </c:pt>
                <c:pt idx="107">
                  <c:v>1.78312</c:v>
                </c:pt>
                <c:pt idx="108">
                  <c:v>1.79976</c:v>
                </c:pt>
                <c:pt idx="109">
                  <c:v>1.81617</c:v>
                </c:pt>
                <c:pt idx="110">
                  <c:v>1.83329</c:v>
                </c:pt>
                <c:pt idx="111">
                  <c:v>1.85029</c:v>
                </c:pt>
                <c:pt idx="112">
                  <c:v>1.86682</c:v>
                </c:pt>
                <c:pt idx="113">
                  <c:v>1.88299</c:v>
                </c:pt>
                <c:pt idx="114">
                  <c:v>1.89964</c:v>
                </c:pt>
                <c:pt idx="115">
                  <c:v>1.91664</c:v>
                </c:pt>
                <c:pt idx="116">
                  <c:v>1.93305</c:v>
                </c:pt>
                <c:pt idx="117">
                  <c:v>1.94969</c:v>
                </c:pt>
                <c:pt idx="118">
                  <c:v>1.96681</c:v>
                </c:pt>
                <c:pt idx="119">
                  <c:v>1.98369</c:v>
                </c:pt>
                <c:pt idx="120">
                  <c:v>1.99963</c:v>
                </c:pt>
                <c:pt idx="121">
                  <c:v>2.0164</c:v>
                </c:pt>
                <c:pt idx="122">
                  <c:v>2.0334</c:v>
                </c:pt>
                <c:pt idx="123">
                  <c:v>2.05028</c:v>
                </c:pt>
                <c:pt idx="124">
                  <c:v>2.06622</c:v>
                </c:pt>
                <c:pt idx="125">
                  <c:v>2.0831</c:v>
                </c:pt>
                <c:pt idx="126">
                  <c:v>2.10022</c:v>
                </c:pt>
                <c:pt idx="127">
                  <c:v>2.11674</c:v>
                </c:pt>
                <c:pt idx="128">
                  <c:v>2.1328</c:v>
                </c:pt>
                <c:pt idx="129">
                  <c:v>2.1498</c:v>
                </c:pt>
                <c:pt idx="130">
                  <c:v>2.16692</c:v>
                </c:pt>
                <c:pt idx="131">
                  <c:v>2.18321</c:v>
                </c:pt>
                <c:pt idx="132">
                  <c:v>2.19974</c:v>
                </c:pt>
                <c:pt idx="133">
                  <c:v>2.21674</c:v>
                </c:pt>
                <c:pt idx="134">
                  <c:v>2.23362</c:v>
                </c:pt>
                <c:pt idx="135">
                  <c:v>2.24956</c:v>
                </c:pt>
                <c:pt idx="136">
                  <c:v>2.26632</c:v>
                </c:pt>
                <c:pt idx="137">
                  <c:v>2.28332</c:v>
                </c:pt>
                <c:pt idx="138">
                  <c:v>2.30032</c:v>
                </c:pt>
                <c:pt idx="139">
                  <c:v>2.31626</c:v>
                </c:pt>
                <c:pt idx="140">
                  <c:v>2.33302</c:v>
                </c:pt>
                <c:pt idx="141">
                  <c:v>2.3499</c:v>
                </c:pt>
                <c:pt idx="142">
                  <c:v>2.36667</c:v>
                </c:pt>
                <c:pt idx="143">
                  <c:v>2.38308</c:v>
                </c:pt>
                <c:pt idx="144">
                  <c:v>2.39972</c:v>
                </c:pt>
                <c:pt idx="145">
                  <c:v>2.41672</c:v>
                </c:pt>
                <c:pt idx="146">
                  <c:v>2.43361</c:v>
                </c:pt>
                <c:pt idx="147">
                  <c:v>2.44978</c:v>
                </c:pt>
                <c:pt idx="148">
                  <c:v>2.46631</c:v>
                </c:pt>
                <c:pt idx="149">
                  <c:v>2.48343</c:v>
                </c:pt>
                <c:pt idx="150">
                  <c:v>2.50007</c:v>
                </c:pt>
                <c:pt idx="151">
                  <c:v>2.51613</c:v>
                </c:pt>
                <c:pt idx="152">
                  <c:v>2.53325</c:v>
                </c:pt>
                <c:pt idx="153">
                  <c:v>2.55025</c:v>
                </c:pt>
                <c:pt idx="154">
                  <c:v>2.56654</c:v>
                </c:pt>
                <c:pt idx="155">
                  <c:v>2.58295</c:v>
                </c:pt>
                <c:pt idx="156">
                  <c:v>2.59995</c:v>
                </c:pt>
                <c:pt idx="157">
                  <c:v>2.61683</c:v>
                </c:pt>
                <c:pt idx="158">
                  <c:v>2.633</c:v>
                </c:pt>
                <c:pt idx="159">
                  <c:v>2.64965</c:v>
                </c:pt>
                <c:pt idx="160">
                  <c:v>2.66677</c:v>
                </c:pt>
                <c:pt idx="161">
                  <c:v>2.68365</c:v>
                </c:pt>
                <c:pt idx="162">
                  <c:v>2.69959</c:v>
                </c:pt>
                <c:pt idx="163">
                  <c:v>2.716</c:v>
                </c:pt>
                <c:pt idx="164">
                  <c:v>2.73347</c:v>
                </c:pt>
                <c:pt idx="165">
                  <c:v>2.75011</c:v>
                </c:pt>
                <c:pt idx="166">
                  <c:v>2.76641</c:v>
                </c:pt>
                <c:pt idx="167">
                  <c:v>2.78282</c:v>
                </c:pt>
                <c:pt idx="168">
                  <c:v>2.80005</c:v>
                </c:pt>
                <c:pt idx="169">
                  <c:v>2.81658</c:v>
                </c:pt>
                <c:pt idx="170">
                  <c:v>2.83299</c:v>
                </c:pt>
                <c:pt idx="171">
                  <c:v>2.84964</c:v>
                </c:pt>
                <c:pt idx="172">
                  <c:v>2.86687</c:v>
                </c:pt>
                <c:pt idx="173">
                  <c:v>2.88328</c:v>
                </c:pt>
                <c:pt idx="174">
                  <c:v>2.89981</c:v>
                </c:pt>
                <c:pt idx="175">
                  <c:v>2.91657</c:v>
                </c:pt>
                <c:pt idx="176">
                  <c:v>2.93346</c:v>
                </c:pt>
                <c:pt idx="177">
                  <c:v>2.94975</c:v>
                </c:pt>
                <c:pt idx="178">
                  <c:v>2.96616</c:v>
                </c:pt>
                <c:pt idx="179">
                  <c:v>2.98327</c:v>
                </c:pt>
                <c:pt idx="180">
                  <c:v>3.00016</c:v>
                </c:pt>
                <c:pt idx="181">
                  <c:v>3.01657</c:v>
                </c:pt>
                <c:pt idx="182">
                  <c:v>3.03309</c:v>
                </c:pt>
                <c:pt idx="183">
                  <c:v>3.04998</c:v>
                </c:pt>
                <c:pt idx="184">
                  <c:v>3.06662</c:v>
                </c:pt>
                <c:pt idx="185">
                  <c:v>3.08291</c:v>
                </c:pt>
                <c:pt idx="186">
                  <c:v>3.09968</c:v>
                </c:pt>
                <c:pt idx="187">
                  <c:v>3.11691</c:v>
                </c:pt>
                <c:pt idx="188">
                  <c:v>3.13368</c:v>
                </c:pt>
                <c:pt idx="189">
                  <c:v>3.14973</c:v>
                </c:pt>
                <c:pt idx="190">
                  <c:v>3.16638</c:v>
                </c:pt>
                <c:pt idx="191">
                  <c:v>3.18314</c:v>
                </c:pt>
                <c:pt idx="192">
                  <c:v>3.19979</c:v>
                </c:pt>
                <c:pt idx="193">
                  <c:v>3.21608</c:v>
                </c:pt>
                <c:pt idx="194">
                  <c:v>3.23355</c:v>
                </c:pt>
                <c:pt idx="195">
                  <c:v>3.25032</c:v>
                </c:pt>
                <c:pt idx="196">
                  <c:v>3.26673</c:v>
                </c:pt>
                <c:pt idx="197">
                  <c:v>3.28314</c:v>
                </c:pt>
                <c:pt idx="198">
                  <c:v>3.29966</c:v>
                </c:pt>
                <c:pt idx="199">
                  <c:v>3.31643</c:v>
                </c:pt>
                <c:pt idx="200">
                  <c:v>3.33307</c:v>
                </c:pt>
                <c:pt idx="201">
                  <c:v>3.34972</c:v>
                </c:pt>
                <c:pt idx="202">
                  <c:v>3.3666</c:v>
                </c:pt>
                <c:pt idx="203">
                  <c:v>3.38348</c:v>
                </c:pt>
                <c:pt idx="204">
                  <c:v>3.39989</c:v>
                </c:pt>
                <c:pt idx="205">
                  <c:v>3.4163</c:v>
                </c:pt>
                <c:pt idx="206">
                  <c:v>3.43319</c:v>
                </c:pt>
                <c:pt idx="207">
                  <c:v>3.45007</c:v>
                </c:pt>
                <c:pt idx="208">
                  <c:v>3.46648</c:v>
                </c:pt>
                <c:pt idx="209">
                  <c:v>3.48324</c:v>
                </c:pt>
                <c:pt idx="210">
                  <c:v>3.50001</c:v>
                </c:pt>
                <c:pt idx="211">
                  <c:v>3.51677</c:v>
                </c:pt>
                <c:pt idx="212">
                  <c:v>3.53306</c:v>
                </c:pt>
                <c:pt idx="213">
                  <c:v>3.54983</c:v>
                </c:pt>
                <c:pt idx="214">
                  <c:v>3.56624</c:v>
                </c:pt>
                <c:pt idx="215">
                  <c:v>3.58335</c:v>
                </c:pt>
                <c:pt idx="216">
                  <c:v>3.59976</c:v>
                </c:pt>
                <c:pt idx="217">
                  <c:v>3.61653</c:v>
                </c:pt>
                <c:pt idx="218">
                  <c:v>3.63317</c:v>
                </c:pt>
                <c:pt idx="219">
                  <c:v>3.64982</c:v>
                </c:pt>
                <c:pt idx="220">
                  <c:v>3.66646</c:v>
                </c:pt>
                <c:pt idx="221">
                  <c:v>3.68335</c:v>
                </c:pt>
                <c:pt idx="222">
                  <c:v>3.69999</c:v>
                </c:pt>
                <c:pt idx="223">
                  <c:v>3.71687</c:v>
                </c:pt>
                <c:pt idx="224">
                  <c:v>3.73317</c:v>
                </c:pt>
                <c:pt idx="225">
                  <c:v>3.74993</c:v>
                </c:pt>
                <c:pt idx="226">
                  <c:v>3.76658</c:v>
                </c:pt>
                <c:pt idx="227">
                  <c:v>3.78334</c:v>
                </c:pt>
                <c:pt idx="228">
                  <c:v>3.79975</c:v>
                </c:pt>
                <c:pt idx="229">
                  <c:v>3.81628</c:v>
                </c:pt>
                <c:pt idx="230">
                  <c:v>3.8334</c:v>
                </c:pt>
                <c:pt idx="231">
                  <c:v>3.85004</c:v>
                </c:pt>
                <c:pt idx="232">
                  <c:v>3.86657</c:v>
                </c:pt>
                <c:pt idx="233">
                  <c:v>3.88298</c:v>
                </c:pt>
                <c:pt idx="234">
                  <c:v>3.9001</c:v>
                </c:pt>
                <c:pt idx="235">
                  <c:v>3.91674</c:v>
                </c:pt>
                <c:pt idx="236">
                  <c:v>3.93315</c:v>
                </c:pt>
                <c:pt idx="237">
                  <c:v>3.9498</c:v>
                </c:pt>
                <c:pt idx="238">
                  <c:v>3.96692</c:v>
                </c:pt>
                <c:pt idx="239">
                  <c:v>3.98345</c:v>
                </c:pt>
                <c:pt idx="240">
                  <c:v>3.99962</c:v>
                </c:pt>
                <c:pt idx="241">
                  <c:v>4.01603</c:v>
                </c:pt>
                <c:pt idx="242">
                  <c:v>4.03338</c:v>
                </c:pt>
                <c:pt idx="243">
                  <c:v>4.04991</c:v>
                </c:pt>
                <c:pt idx="244">
                  <c:v>4.06632</c:v>
                </c:pt>
                <c:pt idx="245">
                  <c:v>4.08344</c:v>
                </c:pt>
                <c:pt idx="246">
                  <c:v>4.10032</c:v>
                </c:pt>
                <c:pt idx="247">
                  <c:v>4.11638</c:v>
                </c:pt>
                <c:pt idx="248">
                  <c:v>4.13302</c:v>
                </c:pt>
                <c:pt idx="249">
                  <c:v>4.14979</c:v>
                </c:pt>
                <c:pt idx="250">
                  <c:v>4.16679</c:v>
                </c:pt>
                <c:pt idx="251">
                  <c:v>4.1832</c:v>
                </c:pt>
                <c:pt idx="252">
                  <c:v>4.19961</c:v>
                </c:pt>
                <c:pt idx="253">
                  <c:v>4.21672</c:v>
                </c:pt>
                <c:pt idx="254">
                  <c:v>4.23349</c:v>
                </c:pt>
                <c:pt idx="255">
                  <c:v>4.24954</c:v>
                </c:pt>
                <c:pt idx="256">
                  <c:v>4.26619</c:v>
                </c:pt>
                <c:pt idx="257">
                  <c:v>4.28343</c:v>
                </c:pt>
                <c:pt idx="258">
                  <c:v>4.30019</c:v>
                </c:pt>
                <c:pt idx="259">
                  <c:v>4.31648</c:v>
                </c:pt>
                <c:pt idx="260">
                  <c:v>4.33313</c:v>
                </c:pt>
                <c:pt idx="261">
                  <c:v>4.35001</c:v>
                </c:pt>
                <c:pt idx="262">
                  <c:v>4.36665</c:v>
                </c:pt>
                <c:pt idx="263">
                  <c:v>4.38271</c:v>
                </c:pt>
                <c:pt idx="264">
                  <c:v>4.39983</c:v>
                </c:pt>
                <c:pt idx="265">
                  <c:v>4.41695</c:v>
                </c:pt>
                <c:pt idx="266">
                  <c:v>4.43336</c:v>
                </c:pt>
                <c:pt idx="267">
                  <c:v>4.44977</c:v>
                </c:pt>
                <c:pt idx="268">
                  <c:v>4.46641</c:v>
                </c:pt>
                <c:pt idx="269">
                  <c:v>4.48341</c:v>
                </c:pt>
                <c:pt idx="270">
                  <c:v>4.49982</c:v>
                </c:pt>
                <c:pt idx="271">
                  <c:v>4.51623</c:v>
                </c:pt>
                <c:pt idx="272">
                  <c:v>4.53335</c:v>
                </c:pt>
                <c:pt idx="273">
                  <c:v>4.55035</c:v>
                </c:pt>
                <c:pt idx="274">
                  <c:v>4.56641</c:v>
                </c:pt>
                <c:pt idx="275">
                  <c:v>4.58293</c:v>
                </c:pt>
                <c:pt idx="276">
                  <c:v>4.59982</c:v>
                </c:pt>
                <c:pt idx="277">
                  <c:v>4.61682</c:v>
                </c:pt>
                <c:pt idx="278">
                  <c:v>4.63275</c:v>
                </c:pt>
                <c:pt idx="279">
                  <c:v>4.64963</c:v>
                </c:pt>
                <c:pt idx="280">
                  <c:v>4.66687</c:v>
                </c:pt>
                <c:pt idx="281">
                  <c:v>4.683639999999999</c:v>
                </c:pt>
                <c:pt idx="282">
                  <c:v>4.69969</c:v>
                </c:pt>
                <c:pt idx="283">
                  <c:v>4.71622</c:v>
                </c:pt>
                <c:pt idx="284">
                  <c:v>4.73334</c:v>
                </c:pt>
                <c:pt idx="285">
                  <c:v>4.74986</c:v>
                </c:pt>
                <c:pt idx="286">
                  <c:v>4.76639</c:v>
                </c:pt>
                <c:pt idx="287">
                  <c:v>4.78316</c:v>
                </c:pt>
                <c:pt idx="288">
                  <c:v>4.80027</c:v>
                </c:pt>
                <c:pt idx="289">
                  <c:v>4.81668</c:v>
                </c:pt>
                <c:pt idx="290">
                  <c:v>4.83286</c:v>
                </c:pt>
                <c:pt idx="291">
                  <c:v>4.84974</c:v>
                </c:pt>
                <c:pt idx="292">
                  <c:v>4.86674</c:v>
                </c:pt>
                <c:pt idx="293">
                  <c:v>4.88303</c:v>
                </c:pt>
                <c:pt idx="294">
                  <c:v>4.89968</c:v>
                </c:pt>
                <c:pt idx="295">
                  <c:v>4.91668</c:v>
                </c:pt>
                <c:pt idx="296">
                  <c:v>4.93391</c:v>
                </c:pt>
                <c:pt idx="297">
                  <c:v>4.94985</c:v>
                </c:pt>
                <c:pt idx="298">
                  <c:v>4.96614</c:v>
                </c:pt>
                <c:pt idx="299">
                  <c:v>4.98338</c:v>
                </c:pt>
                <c:pt idx="300">
                  <c:v>5.00014</c:v>
                </c:pt>
                <c:pt idx="301">
                  <c:v>5.0162</c:v>
                </c:pt>
                <c:pt idx="302">
                  <c:v>5.03308</c:v>
                </c:pt>
                <c:pt idx="303">
                  <c:v>5.0502</c:v>
                </c:pt>
                <c:pt idx="304">
                  <c:v>5.06661</c:v>
                </c:pt>
                <c:pt idx="305">
                  <c:v>5.0829</c:v>
                </c:pt>
                <c:pt idx="306">
                  <c:v>5.09966</c:v>
                </c:pt>
                <c:pt idx="307">
                  <c:v>5.11678</c:v>
                </c:pt>
                <c:pt idx="308">
                  <c:v>5.13343</c:v>
                </c:pt>
                <c:pt idx="309">
                  <c:v>5.14948</c:v>
                </c:pt>
                <c:pt idx="310">
                  <c:v>5.16648</c:v>
                </c:pt>
                <c:pt idx="311">
                  <c:v>5.18337</c:v>
                </c:pt>
                <c:pt idx="312">
                  <c:v>5.19978</c:v>
                </c:pt>
                <c:pt idx="313">
                  <c:v>5.2163</c:v>
                </c:pt>
                <c:pt idx="314">
                  <c:v>5.2333</c:v>
                </c:pt>
                <c:pt idx="315">
                  <c:v>5.25019</c:v>
                </c:pt>
                <c:pt idx="316">
                  <c:v>5.2542</c:v>
                </c:pt>
              </c:numCache>
            </c:numRef>
          </c:xVal>
          <c:yVal>
            <c:numRef>
              <c:f>'Human 2 (3)'!$C$7:$C$323</c:f>
              <c:numCache>
                <c:formatCode>General</c:formatCode>
                <c:ptCount val="317"/>
                <c:pt idx="0">
                  <c:v>0.00077</c:v>
                </c:pt>
                <c:pt idx="1">
                  <c:v>0.00149</c:v>
                </c:pt>
                <c:pt idx="2">
                  <c:v>0.00334</c:v>
                </c:pt>
                <c:pt idx="3">
                  <c:v>0.00077</c:v>
                </c:pt>
                <c:pt idx="4">
                  <c:v>0.00177</c:v>
                </c:pt>
                <c:pt idx="5">
                  <c:v>0.00124</c:v>
                </c:pt>
                <c:pt idx="6">
                  <c:v>-9.0E-5</c:v>
                </c:pt>
                <c:pt idx="7">
                  <c:v>0.00063</c:v>
                </c:pt>
                <c:pt idx="8">
                  <c:v>0.00485</c:v>
                </c:pt>
                <c:pt idx="9">
                  <c:v>0.00145</c:v>
                </c:pt>
                <c:pt idx="10">
                  <c:v>0.00291</c:v>
                </c:pt>
                <c:pt idx="11">
                  <c:v>0.00343</c:v>
                </c:pt>
                <c:pt idx="12">
                  <c:v>0.0004</c:v>
                </c:pt>
                <c:pt idx="13">
                  <c:v>0.00464</c:v>
                </c:pt>
                <c:pt idx="14">
                  <c:v>0.00166</c:v>
                </c:pt>
                <c:pt idx="15">
                  <c:v>0.00291</c:v>
                </c:pt>
                <c:pt idx="16">
                  <c:v>-0.00207</c:v>
                </c:pt>
                <c:pt idx="17">
                  <c:v>0.00629</c:v>
                </c:pt>
                <c:pt idx="18">
                  <c:v>0.00435</c:v>
                </c:pt>
                <c:pt idx="19">
                  <c:v>0.00197</c:v>
                </c:pt>
                <c:pt idx="20">
                  <c:v>0.00595</c:v>
                </c:pt>
                <c:pt idx="21">
                  <c:v>0.00203</c:v>
                </c:pt>
                <c:pt idx="22">
                  <c:v>0.00633</c:v>
                </c:pt>
                <c:pt idx="23">
                  <c:v>0.00706</c:v>
                </c:pt>
                <c:pt idx="24">
                  <c:v>0.00459</c:v>
                </c:pt>
                <c:pt idx="25">
                  <c:v>0.01005</c:v>
                </c:pt>
                <c:pt idx="26">
                  <c:v>0.00535</c:v>
                </c:pt>
                <c:pt idx="27">
                  <c:v>0.00934</c:v>
                </c:pt>
                <c:pt idx="28">
                  <c:v>0.00706</c:v>
                </c:pt>
                <c:pt idx="29">
                  <c:v>0.01238</c:v>
                </c:pt>
                <c:pt idx="30">
                  <c:v>0.01027</c:v>
                </c:pt>
                <c:pt idx="31">
                  <c:v>0.00882</c:v>
                </c:pt>
                <c:pt idx="32">
                  <c:v>0.01281</c:v>
                </c:pt>
                <c:pt idx="33">
                  <c:v>0.01543</c:v>
                </c:pt>
                <c:pt idx="34">
                  <c:v>0.01855</c:v>
                </c:pt>
                <c:pt idx="35">
                  <c:v>0.01706</c:v>
                </c:pt>
                <c:pt idx="36">
                  <c:v>0.01875</c:v>
                </c:pt>
                <c:pt idx="37">
                  <c:v>0.0233</c:v>
                </c:pt>
                <c:pt idx="38">
                  <c:v>0.02489</c:v>
                </c:pt>
                <c:pt idx="39">
                  <c:v>0.0263</c:v>
                </c:pt>
                <c:pt idx="40">
                  <c:v>0.02935</c:v>
                </c:pt>
                <c:pt idx="41">
                  <c:v>0.03157</c:v>
                </c:pt>
                <c:pt idx="42">
                  <c:v>0.03632</c:v>
                </c:pt>
                <c:pt idx="43">
                  <c:v>0.04197</c:v>
                </c:pt>
                <c:pt idx="44">
                  <c:v>0.04403</c:v>
                </c:pt>
                <c:pt idx="45">
                  <c:v>0.04939</c:v>
                </c:pt>
                <c:pt idx="46">
                  <c:v>0.05187</c:v>
                </c:pt>
                <c:pt idx="47">
                  <c:v>0.05625</c:v>
                </c:pt>
                <c:pt idx="48">
                  <c:v>0.06475</c:v>
                </c:pt>
                <c:pt idx="49">
                  <c:v>0.06806</c:v>
                </c:pt>
                <c:pt idx="50">
                  <c:v>0.07088</c:v>
                </c:pt>
                <c:pt idx="51">
                  <c:v>0.08134</c:v>
                </c:pt>
                <c:pt idx="52">
                  <c:v>0.08673</c:v>
                </c:pt>
                <c:pt idx="53">
                  <c:v>0.09253</c:v>
                </c:pt>
                <c:pt idx="54">
                  <c:v>0.0995</c:v>
                </c:pt>
                <c:pt idx="55">
                  <c:v>0.10521</c:v>
                </c:pt>
                <c:pt idx="56">
                  <c:v>0.11427</c:v>
                </c:pt>
                <c:pt idx="57">
                  <c:v>0.12146</c:v>
                </c:pt>
                <c:pt idx="58">
                  <c:v>0.13294</c:v>
                </c:pt>
                <c:pt idx="59">
                  <c:v>0.13889</c:v>
                </c:pt>
                <c:pt idx="60">
                  <c:v>0.1488</c:v>
                </c:pt>
                <c:pt idx="61">
                  <c:v>0.15596</c:v>
                </c:pt>
                <c:pt idx="62">
                  <c:v>0.16868</c:v>
                </c:pt>
                <c:pt idx="63">
                  <c:v>0.17943</c:v>
                </c:pt>
                <c:pt idx="64">
                  <c:v>0.19063</c:v>
                </c:pt>
                <c:pt idx="65">
                  <c:v>0.19822</c:v>
                </c:pt>
                <c:pt idx="66">
                  <c:v>0.21227</c:v>
                </c:pt>
                <c:pt idx="67">
                  <c:v>0.22632</c:v>
                </c:pt>
                <c:pt idx="68">
                  <c:v>0.23823</c:v>
                </c:pt>
                <c:pt idx="69">
                  <c:v>0.25159</c:v>
                </c:pt>
                <c:pt idx="70">
                  <c:v>0.26427</c:v>
                </c:pt>
                <c:pt idx="71">
                  <c:v>0.27707</c:v>
                </c:pt>
                <c:pt idx="72">
                  <c:v>0.29532</c:v>
                </c:pt>
                <c:pt idx="73">
                  <c:v>0.30988</c:v>
                </c:pt>
                <c:pt idx="74">
                  <c:v>0.33055</c:v>
                </c:pt>
                <c:pt idx="75">
                  <c:v>0.34812</c:v>
                </c:pt>
                <c:pt idx="76">
                  <c:v>0.35942</c:v>
                </c:pt>
                <c:pt idx="77">
                  <c:v>0.38043</c:v>
                </c:pt>
                <c:pt idx="78">
                  <c:v>0.40309</c:v>
                </c:pt>
                <c:pt idx="79">
                  <c:v>0.41809</c:v>
                </c:pt>
                <c:pt idx="80">
                  <c:v>0.43935</c:v>
                </c:pt>
                <c:pt idx="81">
                  <c:v>0.45859</c:v>
                </c:pt>
                <c:pt idx="82">
                  <c:v>0.48368</c:v>
                </c:pt>
                <c:pt idx="83">
                  <c:v>0.50795</c:v>
                </c:pt>
                <c:pt idx="84">
                  <c:v>0.52629</c:v>
                </c:pt>
                <c:pt idx="85">
                  <c:v>0.55027</c:v>
                </c:pt>
                <c:pt idx="86">
                  <c:v>0.57776</c:v>
                </c:pt>
                <c:pt idx="87">
                  <c:v>0.60265</c:v>
                </c:pt>
                <c:pt idx="88">
                  <c:v>0.62686</c:v>
                </c:pt>
                <c:pt idx="89">
                  <c:v>0.65527</c:v>
                </c:pt>
                <c:pt idx="90">
                  <c:v>0.68535</c:v>
                </c:pt>
                <c:pt idx="91">
                  <c:v>0.7113</c:v>
                </c:pt>
                <c:pt idx="92">
                  <c:v>0.74071</c:v>
                </c:pt>
                <c:pt idx="93">
                  <c:v>0.76845</c:v>
                </c:pt>
                <c:pt idx="94">
                  <c:v>0.80192</c:v>
                </c:pt>
                <c:pt idx="95">
                  <c:v>0.83304</c:v>
                </c:pt>
                <c:pt idx="96">
                  <c:v>0.86783</c:v>
                </c:pt>
                <c:pt idx="97">
                  <c:v>0.90127</c:v>
                </c:pt>
                <c:pt idx="98">
                  <c:v>0.93437</c:v>
                </c:pt>
                <c:pt idx="99">
                  <c:v>0.96884</c:v>
                </c:pt>
                <c:pt idx="100">
                  <c:v>1.003</c:v>
                </c:pt>
                <c:pt idx="101">
                  <c:v>1.03953</c:v>
                </c:pt>
                <c:pt idx="102">
                  <c:v>1.07704</c:v>
                </c:pt>
                <c:pt idx="103">
                  <c:v>1.11402</c:v>
                </c:pt>
                <c:pt idx="104">
                  <c:v>1.1525</c:v>
                </c:pt>
                <c:pt idx="105">
                  <c:v>1.19458</c:v>
                </c:pt>
                <c:pt idx="106">
                  <c:v>1.23258</c:v>
                </c:pt>
                <c:pt idx="107">
                  <c:v>1.27213</c:v>
                </c:pt>
                <c:pt idx="108">
                  <c:v>1.31658</c:v>
                </c:pt>
                <c:pt idx="109">
                  <c:v>1.35545</c:v>
                </c:pt>
                <c:pt idx="110">
                  <c:v>1.40393</c:v>
                </c:pt>
                <c:pt idx="111">
                  <c:v>1.44743</c:v>
                </c:pt>
                <c:pt idx="112">
                  <c:v>1.4953</c:v>
                </c:pt>
                <c:pt idx="113">
                  <c:v>1.53718</c:v>
                </c:pt>
                <c:pt idx="114">
                  <c:v>1.58445</c:v>
                </c:pt>
                <c:pt idx="115">
                  <c:v>1.6341</c:v>
                </c:pt>
                <c:pt idx="116">
                  <c:v>1.68008</c:v>
                </c:pt>
                <c:pt idx="117">
                  <c:v>1.73052</c:v>
                </c:pt>
                <c:pt idx="118">
                  <c:v>1.78706</c:v>
                </c:pt>
                <c:pt idx="119">
                  <c:v>1.83641</c:v>
                </c:pt>
                <c:pt idx="120">
                  <c:v>1.88574</c:v>
                </c:pt>
                <c:pt idx="121">
                  <c:v>1.93735</c:v>
                </c:pt>
                <c:pt idx="122">
                  <c:v>1.99348</c:v>
                </c:pt>
                <c:pt idx="123">
                  <c:v>2.04787</c:v>
                </c:pt>
                <c:pt idx="124">
                  <c:v>2.09931</c:v>
                </c:pt>
                <c:pt idx="125">
                  <c:v>2.15693</c:v>
                </c:pt>
                <c:pt idx="126">
                  <c:v>2.2151</c:v>
                </c:pt>
                <c:pt idx="127">
                  <c:v>2.2688</c:v>
                </c:pt>
                <c:pt idx="128">
                  <c:v>2.32652</c:v>
                </c:pt>
                <c:pt idx="129">
                  <c:v>2.3912</c:v>
                </c:pt>
                <c:pt idx="130">
                  <c:v>2.45404</c:v>
                </c:pt>
                <c:pt idx="131">
                  <c:v>2.51435</c:v>
                </c:pt>
                <c:pt idx="132">
                  <c:v>2.5752</c:v>
                </c:pt>
                <c:pt idx="133">
                  <c:v>2.64121</c:v>
                </c:pt>
                <c:pt idx="134">
                  <c:v>2.70891</c:v>
                </c:pt>
                <c:pt idx="135">
                  <c:v>2.76626</c:v>
                </c:pt>
                <c:pt idx="136">
                  <c:v>2.83446</c:v>
                </c:pt>
                <c:pt idx="137">
                  <c:v>2.90333</c:v>
                </c:pt>
                <c:pt idx="138">
                  <c:v>2.96666</c:v>
                </c:pt>
                <c:pt idx="139">
                  <c:v>3.02824</c:v>
                </c:pt>
                <c:pt idx="140">
                  <c:v>3.09862</c:v>
                </c:pt>
                <c:pt idx="141">
                  <c:v>3.16737</c:v>
                </c:pt>
                <c:pt idx="142">
                  <c:v>3.22938</c:v>
                </c:pt>
                <c:pt idx="143">
                  <c:v>3.30254</c:v>
                </c:pt>
                <c:pt idx="144">
                  <c:v>3.37263</c:v>
                </c:pt>
                <c:pt idx="145">
                  <c:v>3.44621</c:v>
                </c:pt>
                <c:pt idx="146">
                  <c:v>3.51461</c:v>
                </c:pt>
                <c:pt idx="147">
                  <c:v>3.58591</c:v>
                </c:pt>
                <c:pt idx="148">
                  <c:v>3.65752</c:v>
                </c:pt>
                <c:pt idx="149">
                  <c:v>3.73381</c:v>
                </c:pt>
                <c:pt idx="150">
                  <c:v>3.80785</c:v>
                </c:pt>
                <c:pt idx="151">
                  <c:v>3.87469</c:v>
                </c:pt>
                <c:pt idx="152">
                  <c:v>3.95825</c:v>
                </c:pt>
                <c:pt idx="153">
                  <c:v>4.03352</c:v>
                </c:pt>
                <c:pt idx="154">
                  <c:v>4.10082</c:v>
                </c:pt>
                <c:pt idx="155">
                  <c:v>4.17692</c:v>
                </c:pt>
                <c:pt idx="156">
                  <c:v>4.25822</c:v>
                </c:pt>
                <c:pt idx="157">
                  <c:v>4.333</c:v>
                </c:pt>
                <c:pt idx="158">
                  <c:v>4.40723</c:v>
                </c:pt>
                <c:pt idx="159">
                  <c:v>4.48811</c:v>
                </c:pt>
                <c:pt idx="160">
                  <c:v>4.57234</c:v>
                </c:pt>
                <c:pt idx="161">
                  <c:v>4.64818</c:v>
                </c:pt>
                <c:pt idx="162">
                  <c:v>4.72574</c:v>
                </c:pt>
                <c:pt idx="163">
                  <c:v>4.80787</c:v>
                </c:pt>
                <c:pt idx="164">
                  <c:v>4.89465</c:v>
                </c:pt>
                <c:pt idx="165">
                  <c:v>4.97464</c:v>
                </c:pt>
                <c:pt idx="166">
                  <c:v>5.05138</c:v>
                </c:pt>
                <c:pt idx="167">
                  <c:v>5.13508</c:v>
                </c:pt>
                <c:pt idx="168">
                  <c:v>5.21811</c:v>
                </c:pt>
                <c:pt idx="169">
                  <c:v>5.29885</c:v>
                </c:pt>
                <c:pt idx="170">
                  <c:v>5.3752</c:v>
                </c:pt>
                <c:pt idx="171">
                  <c:v>5.46512</c:v>
                </c:pt>
                <c:pt idx="172">
                  <c:v>5.55171</c:v>
                </c:pt>
                <c:pt idx="173">
                  <c:v>5.62789</c:v>
                </c:pt>
                <c:pt idx="174">
                  <c:v>5.71596</c:v>
                </c:pt>
                <c:pt idx="175">
                  <c:v>5.80195</c:v>
                </c:pt>
                <c:pt idx="176">
                  <c:v>5.88979</c:v>
                </c:pt>
                <c:pt idx="177">
                  <c:v>5.97016</c:v>
                </c:pt>
                <c:pt idx="178">
                  <c:v>6.05706</c:v>
                </c:pt>
                <c:pt idx="179">
                  <c:v>6.15054</c:v>
                </c:pt>
                <c:pt idx="180">
                  <c:v>6.23579</c:v>
                </c:pt>
                <c:pt idx="181">
                  <c:v>6.31841</c:v>
                </c:pt>
                <c:pt idx="182">
                  <c:v>6.40813</c:v>
                </c:pt>
                <c:pt idx="183">
                  <c:v>6.49846</c:v>
                </c:pt>
                <c:pt idx="184">
                  <c:v>6.58047</c:v>
                </c:pt>
                <c:pt idx="185">
                  <c:v>6.66387</c:v>
                </c:pt>
                <c:pt idx="186">
                  <c:v>6.75738</c:v>
                </c:pt>
                <c:pt idx="187">
                  <c:v>6.85037</c:v>
                </c:pt>
                <c:pt idx="188">
                  <c:v>6.93609</c:v>
                </c:pt>
                <c:pt idx="189">
                  <c:v>7.02005</c:v>
                </c:pt>
                <c:pt idx="190">
                  <c:v>7.11267</c:v>
                </c:pt>
                <c:pt idx="191">
                  <c:v>7.20073</c:v>
                </c:pt>
                <c:pt idx="192">
                  <c:v>7.28533</c:v>
                </c:pt>
                <c:pt idx="193">
                  <c:v>7.37525</c:v>
                </c:pt>
                <c:pt idx="194">
                  <c:v>7.47556</c:v>
                </c:pt>
                <c:pt idx="195">
                  <c:v>7.57277</c:v>
                </c:pt>
                <c:pt idx="196">
                  <c:v>7.65362</c:v>
                </c:pt>
                <c:pt idx="197">
                  <c:v>7.74516</c:v>
                </c:pt>
                <c:pt idx="198">
                  <c:v>7.83893</c:v>
                </c:pt>
                <c:pt idx="199">
                  <c:v>7.92685</c:v>
                </c:pt>
                <c:pt idx="200">
                  <c:v>8.01614</c:v>
                </c:pt>
                <c:pt idx="201">
                  <c:v>8.10557</c:v>
                </c:pt>
                <c:pt idx="202">
                  <c:v>8.20061</c:v>
                </c:pt>
                <c:pt idx="203">
                  <c:v>8.28936</c:v>
                </c:pt>
                <c:pt idx="204">
                  <c:v>8.37499</c:v>
                </c:pt>
                <c:pt idx="205">
                  <c:v>8.46285</c:v>
                </c:pt>
                <c:pt idx="206">
                  <c:v>8.55902</c:v>
                </c:pt>
                <c:pt idx="207">
                  <c:v>8.64515</c:v>
                </c:pt>
                <c:pt idx="208">
                  <c:v>8.730040000000001</c:v>
                </c:pt>
                <c:pt idx="209">
                  <c:v>8.8308</c:v>
                </c:pt>
                <c:pt idx="210">
                  <c:v>8.927720000000001</c:v>
                </c:pt>
                <c:pt idx="211">
                  <c:v>9.0125</c:v>
                </c:pt>
                <c:pt idx="212">
                  <c:v>9.09663</c:v>
                </c:pt>
                <c:pt idx="213">
                  <c:v>9.19728</c:v>
                </c:pt>
                <c:pt idx="214">
                  <c:v>9.2907</c:v>
                </c:pt>
                <c:pt idx="215">
                  <c:v>9.37797</c:v>
                </c:pt>
                <c:pt idx="216">
                  <c:v>9.4678</c:v>
                </c:pt>
                <c:pt idx="217">
                  <c:v>9.56522</c:v>
                </c:pt>
                <c:pt idx="218">
                  <c:v>9.65629</c:v>
                </c:pt>
                <c:pt idx="219">
                  <c:v>9.74353</c:v>
                </c:pt>
                <c:pt idx="220">
                  <c:v>9.84528</c:v>
                </c:pt>
                <c:pt idx="221">
                  <c:v>9.9522</c:v>
                </c:pt>
                <c:pt idx="222">
                  <c:v>10.0471</c:v>
                </c:pt>
                <c:pt idx="223">
                  <c:v>10.14364</c:v>
                </c:pt>
                <c:pt idx="224">
                  <c:v>10.23899</c:v>
                </c:pt>
                <c:pt idx="225">
                  <c:v>10.33638</c:v>
                </c:pt>
                <c:pt idx="226">
                  <c:v>10.43367</c:v>
                </c:pt>
                <c:pt idx="227">
                  <c:v>10.52617</c:v>
                </c:pt>
                <c:pt idx="228">
                  <c:v>10.6217</c:v>
                </c:pt>
                <c:pt idx="229">
                  <c:v>10.72125</c:v>
                </c:pt>
                <c:pt idx="230">
                  <c:v>10.82408</c:v>
                </c:pt>
                <c:pt idx="231">
                  <c:v>10.91612</c:v>
                </c:pt>
                <c:pt idx="232">
                  <c:v>11.01702</c:v>
                </c:pt>
                <c:pt idx="233">
                  <c:v>11.11205</c:v>
                </c:pt>
                <c:pt idx="234">
                  <c:v>11.21838</c:v>
                </c:pt>
                <c:pt idx="235">
                  <c:v>11.31133</c:v>
                </c:pt>
                <c:pt idx="236">
                  <c:v>11.41559</c:v>
                </c:pt>
                <c:pt idx="237">
                  <c:v>11.51208</c:v>
                </c:pt>
                <c:pt idx="238">
                  <c:v>11.61597</c:v>
                </c:pt>
                <c:pt idx="239">
                  <c:v>11.70806</c:v>
                </c:pt>
                <c:pt idx="240">
                  <c:v>11.80155</c:v>
                </c:pt>
                <c:pt idx="241">
                  <c:v>11.89587</c:v>
                </c:pt>
                <c:pt idx="242">
                  <c:v>11.99796</c:v>
                </c:pt>
                <c:pt idx="243">
                  <c:v>12.09675</c:v>
                </c:pt>
                <c:pt idx="244">
                  <c:v>12.20001</c:v>
                </c:pt>
                <c:pt idx="245">
                  <c:v>12.29832</c:v>
                </c:pt>
                <c:pt idx="246">
                  <c:v>12.39245</c:v>
                </c:pt>
                <c:pt idx="247">
                  <c:v>12.47841</c:v>
                </c:pt>
                <c:pt idx="248">
                  <c:v>12.57625</c:v>
                </c:pt>
                <c:pt idx="249">
                  <c:v>12.67228</c:v>
                </c:pt>
                <c:pt idx="250">
                  <c:v>12.76311</c:v>
                </c:pt>
                <c:pt idx="251">
                  <c:v>12.85907</c:v>
                </c:pt>
                <c:pt idx="252">
                  <c:v>12.9549</c:v>
                </c:pt>
                <c:pt idx="253">
                  <c:v>13.05523</c:v>
                </c:pt>
                <c:pt idx="254">
                  <c:v>13.14918</c:v>
                </c:pt>
                <c:pt idx="255">
                  <c:v>13.2351</c:v>
                </c:pt>
                <c:pt idx="256">
                  <c:v>13.33028</c:v>
                </c:pt>
                <c:pt idx="257">
                  <c:v>13.42934</c:v>
                </c:pt>
                <c:pt idx="258">
                  <c:v>13.52431</c:v>
                </c:pt>
                <c:pt idx="259">
                  <c:v>13.61355</c:v>
                </c:pt>
                <c:pt idx="260">
                  <c:v>13.71163</c:v>
                </c:pt>
                <c:pt idx="261">
                  <c:v>13.80394</c:v>
                </c:pt>
                <c:pt idx="262">
                  <c:v>13.89426</c:v>
                </c:pt>
                <c:pt idx="263">
                  <c:v>13.98333</c:v>
                </c:pt>
                <c:pt idx="264">
                  <c:v>14.09</c:v>
                </c:pt>
                <c:pt idx="265">
                  <c:v>14.1878</c:v>
                </c:pt>
                <c:pt idx="266">
                  <c:v>14.27643</c:v>
                </c:pt>
                <c:pt idx="267">
                  <c:v>14.36791</c:v>
                </c:pt>
                <c:pt idx="268">
                  <c:v>14.45749</c:v>
                </c:pt>
                <c:pt idx="269">
                  <c:v>14.54874</c:v>
                </c:pt>
                <c:pt idx="270">
                  <c:v>14.63633</c:v>
                </c:pt>
                <c:pt idx="271">
                  <c:v>14.72263</c:v>
                </c:pt>
                <c:pt idx="272">
                  <c:v>14.81888</c:v>
                </c:pt>
                <c:pt idx="273">
                  <c:v>14.90497</c:v>
                </c:pt>
                <c:pt idx="274">
                  <c:v>14.99225</c:v>
                </c:pt>
                <c:pt idx="275">
                  <c:v>15.08397</c:v>
                </c:pt>
                <c:pt idx="276">
                  <c:v>15.18115</c:v>
                </c:pt>
                <c:pt idx="277">
                  <c:v>15.26878</c:v>
                </c:pt>
                <c:pt idx="278">
                  <c:v>15.34944</c:v>
                </c:pt>
                <c:pt idx="279">
                  <c:v>15.44211</c:v>
                </c:pt>
                <c:pt idx="280">
                  <c:v>15.5373</c:v>
                </c:pt>
                <c:pt idx="281">
                  <c:v>15.6157</c:v>
                </c:pt>
                <c:pt idx="282">
                  <c:v>15.69246</c:v>
                </c:pt>
                <c:pt idx="283">
                  <c:v>15.76908</c:v>
                </c:pt>
                <c:pt idx="284">
                  <c:v>15.8458</c:v>
                </c:pt>
                <c:pt idx="285">
                  <c:v>15.90595</c:v>
                </c:pt>
                <c:pt idx="286">
                  <c:v>15.97902</c:v>
                </c:pt>
                <c:pt idx="287">
                  <c:v>16.04938</c:v>
                </c:pt>
                <c:pt idx="288">
                  <c:v>16.12995</c:v>
                </c:pt>
                <c:pt idx="289">
                  <c:v>16.19798</c:v>
                </c:pt>
                <c:pt idx="290">
                  <c:v>16.26233</c:v>
                </c:pt>
                <c:pt idx="291">
                  <c:v>16.33171</c:v>
                </c:pt>
                <c:pt idx="292">
                  <c:v>16.39152</c:v>
                </c:pt>
                <c:pt idx="293">
                  <c:v>16.42513</c:v>
                </c:pt>
                <c:pt idx="294">
                  <c:v>16.46428</c:v>
                </c:pt>
                <c:pt idx="295">
                  <c:v>16.50252</c:v>
                </c:pt>
                <c:pt idx="296">
                  <c:v>16.5428</c:v>
                </c:pt>
                <c:pt idx="297">
                  <c:v>16.56126</c:v>
                </c:pt>
                <c:pt idx="298">
                  <c:v>16.59147</c:v>
                </c:pt>
                <c:pt idx="299">
                  <c:v>16.63333</c:v>
                </c:pt>
                <c:pt idx="300">
                  <c:v>16.65641</c:v>
                </c:pt>
                <c:pt idx="301">
                  <c:v>16.6592</c:v>
                </c:pt>
                <c:pt idx="302">
                  <c:v>16.68531</c:v>
                </c:pt>
                <c:pt idx="303">
                  <c:v>16.70215</c:v>
                </c:pt>
                <c:pt idx="304">
                  <c:v>16.6865</c:v>
                </c:pt>
                <c:pt idx="305">
                  <c:v>16.67667</c:v>
                </c:pt>
                <c:pt idx="306">
                  <c:v>16.65989</c:v>
                </c:pt>
                <c:pt idx="307">
                  <c:v>16.59905</c:v>
                </c:pt>
                <c:pt idx="308">
                  <c:v>16.4356</c:v>
                </c:pt>
                <c:pt idx="309">
                  <c:v>16.11674</c:v>
                </c:pt>
                <c:pt idx="310">
                  <c:v>15.73602</c:v>
                </c:pt>
                <c:pt idx="311">
                  <c:v>15.253</c:v>
                </c:pt>
                <c:pt idx="312">
                  <c:v>14.64021</c:v>
                </c:pt>
                <c:pt idx="313">
                  <c:v>13.74916</c:v>
                </c:pt>
                <c:pt idx="314">
                  <c:v>12.65636</c:v>
                </c:pt>
                <c:pt idx="315">
                  <c:v>10.08405</c:v>
                </c:pt>
                <c:pt idx="316">
                  <c:v>7.23604</c:v>
                </c:pt>
              </c:numCache>
            </c:numRef>
          </c:yVal>
          <c:smooth val="1"/>
        </c:ser>
        <c:ser>
          <c:idx val="4"/>
          <c:order val="4"/>
          <c:tx>
            <c:v>Human 3 (4)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2 (4)'!$B$7:$B$424</c:f>
              <c:numCache>
                <c:formatCode>General</c:formatCode>
                <c:ptCount val="418"/>
                <c:pt idx="0">
                  <c:v>0.0</c:v>
                </c:pt>
                <c:pt idx="1">
                  <c:v>0.00944</c:v>
                </c:pt>
                <c:pt idx="2">
                  <c:v>0.0327</c:v>
                </c:pt>
                <c:pt idx="3">
                  <c:v>0.05017</c:v>
                </c:pt>
                <c:pt idx="4">
                  <c:v>0.06623</c:v>
                </c:pt>
                <c:pt idx="5">
                  <c:v>0.08299</c:v>
                </c:pt>
                <c:pt idx="6">
                  <c:v>0.10011</c:v>
                </c:pt>
                <c:pt idx="7">
                  <c:v>0.11652</c:v>
                </c:pt>
                <c:pt idx="8">
                  <c:v>0.13281</c:v>
                </c:pt>
                <c:pt idx="9">
                  <c:v>0.14981</c:v>
                </c:pt>
                <c:pt idx="10">
                  <c:v>0.16681</c:v>
                </c:pt>
                <c:pt idx="11">
                  <c:v>0.18346</c:v>
                </c:pt>
                <c:pt idx="12">
                  <c:v>0.19975</c:v>
                </c:pt>
                <c:pt idx="13">
                  <c:v>0.21651</c:v>
                </c:pt>
                <c:pt idx="14">
                  <c:v>0.2334</c:v>
                </c:pt>
                <c:pt idx="15">
                  <c:v>0.24981</c:v>
                </c:pt>
                <c:pt idx="16">
                  <c:v>0.26622</c:v>
                </c:pt>
                <c:pt idx="17">
                  <c:v>0.28333</c:v>
                </c:pt>
                <c:pt idx="18">
                  <c:v>0.30045</c:v>
                </c:pt>
                <c:pt idx="19">
                  <c:v>0.31627</c:v>
                </c:pt>
                <c:pt idx="20">
                  <c:v>0.33292</c:v>
                </c:pt>
                <c:pt idx="21">
                  <c:v>0.34992</c:v>
                </c:pt>
                <c:pt idx="22">
                  <c:v>0.36668</c:v>
                </c:pt>
                <c:pt idx="23">
                  <c:v>0.38297</c:v>
                </c:pt>
                <c:pt idx="24">
                  <c:v>0.39974</c:v>
                </c:pt>
                <c:pt idx="25">
                  <c:v>0.41686</c:v>
                </c:pt>
                <c:pt idx="26">
                  <c:v>0.43362</c:v>
                </c:pt>
                <c:pt idx="27">
                  <c:v>0.44968</c:v>
                </c:pt>
                <c:pt idx="28">
                  <c:v>0.46632</c:v>
                </c:pt>
                <c:pt idx="29">
                  <c:v>0.4832</c:v>
                </c:pt>
                <c:pt idx="30">
                  <c:v>0.49997</c:v>
                </c:pt>
                <c:pt idx="31">
                  <c:v>0.51638</c:v>
                </c:pt>
                <c:pt idx="32">
                  <c:v>0.53314</c:v>
                </c:pt>
                <c:pt idx="33">
                  <c:v>0.55026</c:v>
                </c:pt>
                <c:pt idx="34">
                  <c:v>0.56679</c:v>
                </c:pt>
                <c:pt idx="35">
                  <c:v>0.58296</c:v>
                </c:pt>
                <c:pt idx="36">
                  <c:v>0.59972</c:v>
                </c:pt>
                <c:pt idx="37">
                  <c:v>0.61684</c:v>
                </c:pt>
                <c:pt idx="38">
                  <c:v>0.63313</c:v>
                </c:pt>
                <c:pt idx="39">
                  <c:v>0.64978</c:v>
                </c:pt>
                <c:pt idx="40">
                  <c:v>0.66678</c:v>
                </c:pt>
                <c:pt idx="41">
                  <c:v>0.68354</c:v>
                </c:pt>
                <c:pt idx="42">
                  <c:v>0.69984</c:v>
                </c:pt>
                <c:pt idx="43">
                  <c:v>0.71625</c:v>
                </c:pt>
                <c:pt idx="44">
                  <c:v>0.73325</c:v>
                </c:pt>
                <c:pt idx="45">
                  <c:v>0.75013</c:v>
                </c:pt>
                <c:pt idx="46">
                  <c:v>0.76642</c:v>
                </c:pt>
                <c:pt idx="47">
                  <c:v>0.78307</c:v>
                </c:pt>
                <c:pt idx="48">
                  <c:v>0.80018</c:v>
                </c:pt>
                <c:pt idx="49">
                  <c:v>0.81659</c:v>
                </c:pt>
                <c:pt idx="50">
                  <c:v>0.83288</c:v>
                </c:pt>
                <c:pt idx="51">
                  <c:v>0.84953</c:v>
                </c:pt>
                <c:pt idx="52">
                  <c:v>0.86665</c:v>
                </c:pt>
                <c:pt idx="53">
                  <c:v>0.88341</c:v>
                </c:pt>
                <c:pt idx="54">
                  <c:v>0.8997</c:v>
                </c:pt>
                <c:pt idx="55">
                  <c:v>0.91647</c:v>
                </c:pt>
                <c:pt idx="56">
                  <c:v>0.93335</c:v>
                </c:pt>
                <c:pt idx="57">
                  <c:v>0.94988</c:v>
                </c:pt>
                <c:pt idx="58">
                  <c:v>0.96629</c:v>
                </c:pt>
                <c:pt idx="59">
                  <c:v>0.98317</c:v>
                </c:pt>
                <c:pt idx="60">
                  <c:v>0.99993</c:v>
                </c:pt>
                <c:pt idx="61">
                  <c:v>1.01658</c:v>
                </c:pt>
                <c:pt idx="62">
                  <c:v>1.03323</c:v>
                </c:pt>
                <c:pt idx="63">
                  <c:v>1.04987</c:v>
                </c:pt>
                <c:pt idx="64">
                  <c:v>1.06652</c:v>
                </c:pt>
                <c:pt idx="65">
                  <c:v>1.08328</c:v>
                </c:pt>
                <c:pt idx="66">
                  <c:v>1.09981</c:v>
                </c:pt>
                <c:pt idx="67">
                  <c:v>1.11681</c:v>
                </c:pt>
                <c:pt idx="68">
                  <c:v>1.13334</c:v>
                </c:pt>
                <c:pt idx="69">
                  <c:v>1.1501</c:v>
                </c:pt>
                <c:pt idx="70">
                  <c:v>1.16639</c:v>
                </c:pt>
                <c:pt idx="71">
                  <c:v>1.18316</c:v>
                </c:pt>
                <c:pt idx="72">
                  <c:v>1.19992</c:v>
                </c:pt>
                <c:pt idx="73">
                  <c:v>1.21657</c:v>
                </c:pt>
                <c:pt idx="74">
                  <c:v>1.23321</c:v>
                </c:pt>
                <c:pt idx="75">
                  <c:v>1.24986</c:v>
                </c:pt>
                <c:pt idx="76">
                  <c:v>1.26686</c:v>
                </c:pt>
                <c:pt idx="77">
                  <c:v>1.28315</c:v>
                </c:pt>
                <c:pt idx="78">
                  <c:v>1.2998</c:v>
                </c:pt>
                <c:pt idx="79">
                  <c:v>1.31632</c:v>
                </c:pt>
                <c:pt idx="80">
                  <c:v>1.33321</c:v>
                </c:pt>
                <c:pt idx="81">
                  <c:v>1.35009</c:v>
                </c:pt>
                <c:pt idx="82">
                  <c:v>1.36662</c:v>
                </c:pt>
                <c:pt idx="83">
                  <c:v>1.38314</c:v>
                </c:pt>
                <c:pt idx="84">
                  <c:v>1.39979</c:v>
                </c:pt>
                <c:pt idx="85">
                  <c:v>1.41632</c:v>
                </c:pt>
                <c:pt idx="86">
                  <c:v>1.43308</c:v>
                </c:pt>
                <c:pt idx="87">
                  <c:v>1.44996</c:v>
                </c:pt>
                <c:pt idx="88">
                  <c:v>1.46673</c:v>
                </c:pt>
                <c:pt idx="89">
                  <c:v>1.48337</c:v>
                </c:pt>
                <c:pt idx="90">
                  <c:v>1.4999</c:v>
                </c:pt>
                <c:pt idx="91">
                  <c:v>1.51643</c:v>
                </c:pt>
                <c:pt idx="92">
                  <c:v>1.53307</c:v>
                </c:pt>
                <c:pt idx="93">
                  <c:v>1.54972</c:v>
                </c:pt>
                <c:pt idx="94">
                  <c:v>1.56625</c:v>
                </c:pt>
                <c:pt idx="95">
                  <c:v>1.58348</c:v>
                </c:pt>
                <c:pt idx="96">
                  <c:v>1.60013</c:v>
                </c:pt>
                <c:pt idx="97">
                  <c:v>1.61666</c:v>
                </c:pt>
                <c:pt idx="98">
                  <c:v>1.63307</c:v>
                </c:pt>
                <c:pt idx="99">
                  <c:v>1.65007</c:v>
                </c:pt>
                <c:pt idx="100">
                  <c:v>1.66636</c:v>
                </c:pt>
                <c:pt idx="101">
                  <c:v>1.68324</c:v>
                </c:pt>
                <c:pt idx="102">
                  <c:v>1.69965</c:v>
                </c:pt>
                <c:pt idx="103">
                  <c:v>1.71677</c:v>
                </c:pt>
                <c:pt idx="104">
                  <c:v>1.73353</c:v>
                </c:pt>
                <c:pt idx="105">
                  <c:v>1.74971</c:v>
                </c:pt>
                <c:pt idx="106">
                  <c:v>1.76624</c:v>
                </c:pt>
                <c:pt idx="107">
                  <c:v>1.78324</c:v>
                </c:pt>
                <c:pt idx="108">
                  <c:v>1.79988</c:v>
                </c:pt>
                <c:pt idx="109">
                  <c:v>1.81606</c:v>
                </c:pt>
                <c:pt idx="110">
                  <c:v>1.83317</c:v>
                </c:pt>
                <c:pt idx="111">
                  <c:v>1.85017</c:v>
                </c:pt>
                <c:pt idx="112">
                  <c:v>1.8667</c:v>
                </c:pt>
                <c:pt idx="113">
                  <c:v>1.88287</c:v>
                </c:pt>
                <c:pt idx="114">
                  <c:v>1.89987</c:v>
                </c:pt>
                <c:pt idx="115">
                  <c:v>1.91664</c:v>
                </c:pt>
                <c:pt idx="116">
                  <c:v>1.93328</c:v>
                </c:pt>
                <c:pt idx="117">
                  <c:v>1.94969</c:v>
                </c:pt>
                <c:pt idx="118">
                  <c:v>1.96669</c:v>
                </c:pt>
                <c:pt idx="119">
                  <c:v>1.98358</c:v>
                </c:pt>
                <c:pt idx="120">
                  <c:v>1.99951</c:v>
                </c:pt>
                <c:pt idx="121">
                  <c:v>2.01628</c:v>
                </c:pt>
                <c:pt idx="122">
                  <c:v>2.03351</c:v>
                </c:pt>
                <c:pt idx="123">
                  <c:v>2.0504</c:v>
                </c:pt>
                <c:pt idx="124">
                  <c:v>2.06622</c:v>
                </c:pt>
                <c:pt idx="125">
                  <c:v>2.08298</c:v>
                </c:pt>
                <c:pt idx="126">
                  <c:v>2.10022</c:v>
                </c:pt>
                <c:pt idx="127">
                  <c:v>2.11686</c:v>
                </c:pt>
                <c:pt idx="128">
                  <c:v>2.13292</c:v>
                </c:pt>
                <c:pt idx="129">
                  <c:v>2.14968</c:v>
                </c:pt>
                <c:pt idx="130">
                  <c:v>2.16692</c:v>
                </c:pt>
                <c:pt idx="131">
                  <c:v>2.18345</c:v>
                </c:pt>
                <c:pt idx="132">
                  <c:v>2.19962</c:v>
                </c:pt>
                <c:pt idx="133">
                  <c:v>2.21674</c:v>
                </c:pt>
                <c:pt idx="134">
                  <c:v>2.2335</c:v>
                </c:pt>
                <c:pt idx="135">
                  <c:v>2.24967</c:v>
                </c:pt>
                <c:pt idx="136">
                  <c:v>2.2662</c:v>
                </c:pt>
                <c:pt idx="137">
                  <c:v>2.28332</c:v>
                </c:pt>
                <c:pt idx="138">
                  <c:v>2.30032</c:v>
                </c:pt>
                <c:pt idx="139">
                  <c:v>2.31626</c:v>
                </c:pt>
                <c:pt idx="140">
                  <c:v>2.33302</c:v>
                </c:pt>
                <c:pt idx="141">
                  <c:v>2.35002</c:v>
                </c:pt>
                <c:pt idx="142">
                  <c:v>2.36679</c:v>
                </c:pt>
                <c:pt idx="143">
                  <c:v>2.38296</c:v>
                </c:pt>
                <c:pt idx="144">
                  <c:v>2.39961</c:v>
                </c:pt>
                <c:pt idx="145">
                  <c:v>2.41661</c:v>
                </c:pt>
                <c:pt idx="146">
                  <c:v>2.43372</c:v>
                </c:pt>
                <c:pt idx="147">
                  <c:v>2.44978</c:v>
                </c:pt>
                <c:pt idx="148">
                  <c:v>2.46654</c:v>
                </c:pt>
                <c:pt idx="149">
                  <c:v>2.48343</c:v>
                </c:pt>
                <c:pt idx="150">
                  <c:v>2.50007</c:v>
                </c:pt>
                <c:pt idx="151">
                  <c:v>2.51613</c:v>
                </c:pt>
                <c:pt idx="152">
                  <c:v>2.53325</c:v>
                </c:pt>
                <c:pt idx="153">
                  <c:v>2.55025</c:v>
                </c:pt>
                <c:pt idx="154">
                  <c:v>2.56677</c:v>
                </c:pt>
                <c:pt idx="155">
                  <c:v>2.58283</c:v>
                </c:pt>
                <c:pt idx="156">
                  <c:v>2.59995</c:v>
                </c:pt>
                <c:pt idx="157">
                  <c:v>2.61671</c:v>
                </c:pt>
                <c:pt idx="158">
                  <c:v>2.633</c:v>
                </c:pt>
                <c:pt idx="159">
                  <c:v>2.64965</c:v>
                </c:pt>
                <c:pt idx="160">
                  <c:v>2.66677</c:v>
                </c:pt>
                <c:pt idx="161">
                  <c:v>2.68377</c:v>
                </c:pt>
                <c:pt idx="162">
                  <c:v>2.69947</c:v>
                </c:pt>
                <c:pt idx="163">
                  <c:v>2.71635</c:v>
                </c:pt>
                <c:pt idx="164">
                  <c:v>2.73335</c:v>
                </c:pt>
                <c:pt idx="165">
                  <c:v>2.75</c:v>
                </c:pt>
                <c:pt idx="166">
                  <c:v>2.76641</c:v>
                </c:pt>
                <c:pt idx="167">
                  <c:v>2.78305</c:v>
                </c:pt>
                <c:pt idx="168">
                  <c:v>2.79993</c:v>
                </c:pt>
                <c:pt idx="169">
                  <c:v>2.81634</c:v>
                </c:pt>
                <c:pt idx="170">
                  <c:v>2.83299</c:v>
                </c:pt>
                <c:pt idx="171">
                  <c:v>2.84952</c:v>
                </c:pt>
                <c:pt idx="172">
                  <c:v>2.86687</c:v>
                </c:pt>
                <c:pt idx="173">
                  <c:v>2.8834</c:v>
                </c:pt>
                <c:pt idx="174">
                  <c:v>2.89969</c:v>
                </c:pt>
                <c:pt idx="175">
                  <c:v>2.91657</c:v>
                </c:pt>
                <c:pt idx="176">
                  <c:v>2.93334</c:v>
                </c:pt>
                <c:pt idx="177">
                  <c:v>2.94975</c:v>
                </c:pt>
                <c:pt idx="178">
                  <c:v>2.96639</c:v>
                </c:pt>
                <c:pt idx="179">
                  <c:v>2.98327</c:v>
                </c:pt>
                <c:pt idx="180">
                  <c:v>2.99992</c:v>
                </c:pt>
                <c:pt idx="181">
                  <c:v>3.01657</c:v>
                </c:pt>
                <c:pt idx="182">
                  <c:v>3.03321</c:v>
                </c:pt>
                <c:pt idx="183">
                  <c:v>3.04998</c:v>
                </c:pt>
                <c:pt idx="184">
                  <c:v>3.0665</c:v>
                </c:pt>
                <c:pt idx="185">
                  <c:v>3.0828</c:v>
                </c:pt>
                <c:pt idx="186">
                  <c:v>3.0998</c:v>
                </c:pt>
                <c:pt idx="187">
                  <c:v>3.1168</c:v>
                </c:pt>
                <c:pt idx="188">
                  <c:v>3.13356</c:v>
                </c:pt>
                <c:pt idx="189">
                  <c:v>3.14985</c:v>
                </c:pt>
                <c:pt idx="190">
                  <c:v>3.16638</c:v>
                </c:pt>
                <c:pt idx="191">
                  <c:v>3.18326</c:v>
                </c:pt>
                <c:pt idx="192">
                  <c:v>3.19991</c:v>
                </c:pt>
                <c:pt idx="193">
                  <c:v>3.21632</c:v>
                </c:pt>
                <c:pt idx="194">
                  <c:v>3.2332</c:v>
                </c:pt>
                <c:pt idx="195">
                  <c:v>3.25008</c:v>
                </c:pt>
                <c:pt idx="196">
                  <c:v>3.26673</c:v>
                </c:pt>
                <c:pt idx="197">
                  <c:v>3.28314</c:v>
                </c:pt>
                <c:pt idx="198">
                  <c:v>3.29978</c:v>
                </c:pt>
                <c:pt idx="199">
                  <c:v>3.31643</c:v>
                </c:pt>
                <c:pt idx="200">
                  <c:v>3.33319</c:v>
                </c:pt>
                <c:pt idx="201">
                  <c:v>3.34972</c:v>
                </c:pt>
                <c:pt idx="202">
                  <c:v>3.36648</c:v>
                </c:pt>
                <c:pt idx="203">
                  <c:v>3.38348</c:v>
                </c:pt>
                <c:pt idx="204">
                  <c:v>3.40001</c:v>
                </c:pt>
                <c:pt idx="205">
                  <c:v>3.4163</c:v>
                </c:pt>
                <c:pt idx="206">
                  <c:v>3.43319</c:v>
                </c:pt>
                <c:pt idx="207">
                  <c:v>3.45007</c:v>
                </c:pt>
                <c:pt idx="208">
                  <c:v>3.46648</c:v>
                </c:pt>
                <c:pt idx="209">
                  <c:v>3.48312</c:v>
                </c:pt>
                <c:pt idx="210">
                  <c:v>3.49989</c:v>
                </c:pt>
                <c:pt idx="211">
                  <c:v>3.51665</c:v>
                </c:pt>
                <c:pt idx="212">
                  <c:v>3.53318</c:v>
                </c:pt>
                <c:pt idx="213">
                  <c:v>3.54983</c:v>
                </c:pt>
                <c:pt idx="214">
                  <c:v>3.56647</c:v>
                </c:pt>
                <c:pt idx="215">
                  <c:v>3.58335</c:v>
                </c:pt>
                <c:pt idx="216">
                  <c:v>3.59988</c:v>
                </c:pt>
                <c:pt idx="217">
                  <c:v>3.61665</c:v>
                </c:pt>
                <c:pt idx="218">
                  <c:v>3.63305</c:v>
                </c:pt>
                <c:pt idx="219">
                  <c:v>3.6497</c:v>
                </c:pt>
                <c:pt idx="220">
                  <c:v>3.66646</c:v>
                </c:pt>
                <c:pt idx="221">
                  <c:v>3.68323</c:v>
                </c:pt>
                <c:pt idx="222">
                  <c:v>3.69987</c:v>
                </c:pt>
                <c:pt idx="223">
                  <c:v>3.71687</c:v>
                </c:pt>
                <c:pt idx="224">
                  <c:v>3.73328</c:v>
                </c:pt>
                <c:pt idx="225">
                  <c:v>3.74981</c:v>
                </c:pt>
                <c:pt idx="226">
                  <c:v>3.76646</c:v>
                </c:pt>
                <c:pt idx="227">
                  <c:v>3.78334</c:v>
                </c:pt>
                <c:pt idx="228">
                  <c:v>3.79975</c:v>
                </c:pt>
                <c:pt idx="229">
                  <c:v>3.81616</c:v>
                </c:pt>
                <c:pt idx="230">
                  <c:v>3.83328</c:v>
                </c:pt>
                <c:pt idx="231">
                  <c:v>3.85004</c:v>
                </c:pt>
                <c:pt idx="232">
                  <c:v>3.86657</c:v>
                </c:pt>
                <c:pt idx="233">
                  <c:v>3.88298</c:v>
                </c:pt>
                <c:pt idx="234">
                  <c:v>3.89998</c:v>
                </c:pt>
                <c:pt idx="235">
                  <c:v>3.91663</c:v>
                </c:pt>
                <c:pt idx="236">
                  <c:v>3.93315</c:v>
                </c:pt>
                <c:pt idx="237">
                  <c:v>3.9498</c:v>
                </c:pt>
                <c:pt idx="238">
                  <c:v>3.96668</c:v>
                </c:pt>
                <c:pt idx="239">
                  <c:v>3.98368</c:v>
                </c:pt>
                <c:pt idx="240">
                  <c:v>3.99974</c:v>
                </c:pt>
                <c:pt idx="241">
                  <c:v>4.01626</c:v>
                </c:pt>
                <c:pt idx="242">
                  <c:v>4.03338</c:v>
                </c:pt>
                <c:pt idx="243">
                  <c:v>4.05003</c:v>
                </c:pt>
                <c:pt idx="244">
                  <c:v>4.0662</c:v>
                </c:pt>
                <c:pt idx="245">
                  <c:v>4.08332</c:v>
                </c:pt>
                <c:pt idx="246">
                  <c:v>4.1002</c:v>
                </c:pt>
                <c:pt idx="247">
                  <c:v>4.11661</c:v>
                </c:pt>
                <c:pt idx="248">
                  <c:v>4.13279</c:v>
                </c:pt>
                <c:pt idx="249">
                  <c:v>4.14979</c:v>
                </c:pt>
                <c:pt idx="250">
                  <c:v>4.16679</c:v>
                </c:pt>
                <c:pt idx="251">
                  <c:v>4.18331</c:v>
                </c:pt>
                <c:pt idx="252">
                  <c:v>4.19961</c:v>
                </c:pt>
                <c:pt idx="253">
                  <c:v>4.21672</c:v>
                </c:pt>
                <c:pt idx="254">
                  <c:v>4.23349</c:v>
                </c:pt>
                <c:pt idx="255">
                  <c:v>4.24954</c:v>
                </c:pt>
                <c:pt idx="256">
                  <c:v>4.26607</c:v>
                </c:pt>
                <c:pt idx="257">
                  <c:v>4.28331</c:v>
                </c:pt>
                <c:pt idx="258">
                  <c:v>4.30007</c:v>
                </c:pt>
                <c:pt idx="259">
                  <c:v>4.31624</c:v>
                </c:pt>
                <c:pt idx="260">
                  <c:v>4.33301</c:v>
                </c:pt>
                <c:pt idx="261">
                  <c:v>4.35013</c:v>
                </c:pt>
                <c:pt idx="262">
                  <c:v>4.36677</c:v>
                </c:pt>
                <c:pt idx="263">
                  <c:v>4.38259</c:v>
                </c:pt>
                <c:pt idx="264">
                  <c:v>4.39971</c:v>
                </c:pt>
                <c:pt idx="265">
                  <c:v>4.41706</c:v>
                </c:pt>
                <c:pt idx="266">
                  <c:v>4.43371</c:v>
                </c:pt>
                <c:pt idx="267">
                  <c:v>4.44977</c:v>
                </c:pt>
                <c:pt idx="268">
                  <c:v>4.46653</c:v>
                </c:pt>
                <c:pt idx="269">
                  <c:v>4.48341</c:v>
                </c:pt>
                <c:pt idx="270">
                  <c:v>4.49982</c:v>
                </c:pt>
                <c:pt idx="271">
                  <c:v>4.51623</c:v>
                </c:pt>
                <c:pt idx="272">
                  <c:v>4.53335</c:v>
                </c:pt>
                <c:pt idx="273">
                  <c:v>4.55047</c:v>
                </c:pt>
                <c:pt idx="274">
                  <c:v>4.56641</c:v>
                </c:pt>
                <c:pt idx="275">
                  <c:v>4.58282</c:v>
                </c:pt>
                <c:pt idx="276">
                  <c:v>4.59982</c:v>
                </c:pt>
                <c:pt idx="277">
                  <c:v>4.61682</c:v>
                </c:pt>
                <c:pt idx="278">
                  <c:v>4.63275</c:v>
                </c:pt>
                <c:pt idx="279">
                  <c:v>4.64963</c:v>
                </c:pt>
                <c:pt idx="280">
                  <c:v>4.66687</c:v>
                </c:pt>
                <c:pt idx="281">
                  <c:v>4.68387</c:v>
                </c:pt>
                <c:pt idx="282">
                  <c:v>4.699569999999999</c:v>
                </c:pt>
                <c:pt idx="283">
                  <c:v>4.71622</c:v>
                </c:pt>
                <c:pt idx="284">
                  <c:v>4.73322</c:v>
                </c:pt>
                <c:pt idx="285">
                  <c:v>4.74986</c:v>
                </c:pt>
                <c:pt idx="286">
                  <c:v>4.76616</c:v>
                </c:pt>
                <c:pt idx="287">
                  <c:v>4.78304</c:v>
                </c:pt>
                <c:pt idx="288">
                  <c:v>4.80016</c:v>
                </c:pt>
                <c:pt idx="289">
                  <c:v>4.81657</c:v>
                </c:pt>
                <c:pt idx="290">
                  <c:v>4.83298</c:v>
                </c:pt>
                <c:pt idx="291">
                  <c:v>4.84998</c:v>
                </c:pt>
                <c:pt idx="292">
                  <c:v>4.86662</c:v>
                </c:pt>
                <c:pt idx="293">
                  <c:v>4.88327</c:v>
                </c:pt>
                <c:pt idx="294">
                  <c:v>4.8998</c:v>
                </c:pt>
                <c:pt idx="295">
                  <c:v>4.91668</c:v>
                </c:pt>
                <c:pt idx="296">
                  <c:v>4.93391</c:v>
                </c:pt>
                <c:pt idx="297">
                  <c:v>4.94985</c:v>
                </c:pt>
                <c:pt idx="298">
                  <c:v>4.96614</c:v>
                </c:pt>
                <c:pt idx="299">
                  <c:v>4.98338</c:v>
                </c:pt>
                <c:pt idx="300">
                  <c:v>5.00014</c:v>
                </c:pt>
                <c:pt idx="301">
                  <c:v>5.01632</c:v>
                </c:pt>
                <c:pt idx="302">
                  <c:v>5.0332</c:v>
                </c:pt>
                <c:pt idx="303">
                  <c:v>5.0502</c:v>
                </c:pt>
                <c:pt idx="304">
                  <c:v>5.06661</c:v>
                </c:pt>
                <c:pt idx="305">
                  <c:v>5.08302</c:v>
                </c:pt>
                <c:pt idx="306">
                  <c:v>5.09966</c:v>
                </c:pt>
                <c:pt idx="307">
                  <c:v>5.11666</c:v>
                </c:pt>
                <c:pt idx="308">
                  <c:v>5.13331</c:v>
                </c:pt>
                <c:pt idx="309">
                  <c:v>5.14972</c:v>
                </c:pt>
                <c:pt idx="310">
                  <c:v>5.16637</c:v>
                </c:pt>
                <c:pt idx="311">
                  <c:v>5.18313</c:v>
                </c:pt>
                <c:pt idx="312">
                  <c:v>5.19954</c:v>
                </c:pt>
                <c:pt idx="313">
                  <c:v>5.21619</c:v>
                </c:pt>
                <c:pt idx="314">
                  <c:v>5.23319</c:v>
                </c:pt>
                <c:pt idx="315">
                  <c:v>5.24995</c:v>
                </c:pt>
                <c:pt idx="316">
                  <c:v>5.26695</c:v>
                </c:pt>
                <c:pt idx="317">
                  <c:v>5.28336</c:v>
                </c:pt>
                <c:pt idx="318">
                  <c:v>5.30001</c:v>
                </c:pt>
                <c:pt idx="319">
                  <c:v>5.31653</c:v>
                </c:pt>
                <c:pt idx="320">
                  <c:v>5.33318</c:v>
                </c:pt>
                <c:pt idx="321">
                  <c:v>5.34982</c:v>
                </c:pt>
                <c:pt idx="322">
                  <c:v>5.36659</c:v>
                </c:pt>
                <c:pt idx="323">
                  <c:v>5.38335</c:v>
                </c:pt>
                <c:pt idx="324">
                  <c:v>5.40012</c:v>
                </c:pt>
                <c:pt idx="325">
                  <c:v>5.41641</c:v>
                </c:pt>
                <c:pt idx="326">
                  <c:v>5.43329</c:v>
                </c:pt>
                <c:pt idx="327">
                  <c:v>5.45005</c:v>
                </c:pt>
                <c:pt idx="328">
                  <c:v>5.46646</c:v>
                </c:pt>
                <c:pt idx="329">
                  <c:v>5.48323</c:v>
                </c:pt>
                <c:pt idx="330">
                  <c:v>5.49999</c:v>
                </c:pt>
                <c:pt idx="331">
                  <c:v>5.51676</c:v>
                </c:pt>
                <c:pt idx="332">
                  <c:v>5.53305</c:v>
                </c:pt>
                <c:pt idx="333">
                  <c:v>5.54981</c:v>
                </c:pt>
                <c:pt idx="334">
                  <c:v>5.56634</c:v>
                </c:pt>
                <c:pt idx="335">
                  <c:v>5.5831</c:v>
                </c:pt>
                <c:pt idx="336">
                  <c:v>5.59987</c:v>
                </c:pt>
                <c:pt idx="337">
                  <c:v>5.61663</c:v>
                </c:pt>
                <c:pt idx="338">
                  <c:v>5.63304</c:v>
                </c:pt>
                <c:pt idx="339">
                  <c:v>5.64969</c:v>
                </c:pt>
                <c:pt idx="340">
                  <c:v>5.66657</c:v>
                </c:pt>
                <c:pt idx="341">
                  <c:v>5.68321</c:v>
                </c:pt>
                <c:pt idx="342">
                  <c:v>5.69998</c:v>
                </c:pt>
                <c:pt idx="343">
                  <c:v>5.71686</c:v>
                </c:pt>
                <c:pt idx="344">
                  <c:v>5.73339</c:v>
                </c:pt>
                <c:pt idx="345">
                  <c:v>5.74968</c:v>
                </c:pt>
                <c:pt idx="346">
                  <c:v>5.76644</c:v>
                </c:pt>
                <c:pt idx="347">
                  <c:v>5.78333</c:v>
                </c:pt>
                <c:pt idx="348">
                  <c:v>5.79985</c:v>
                </c:pt>
                <c:pt idx="349">
                  <c:v>5.81638</c:v>
                </c:pt>
                <c:pt idx="350">
                  <c:v>5.83338</c:v>
                </c:pt>
                <c:pt idx="351">
                  <c:v>5.85015</c:v>
                </c:pt>
                <c:pt idx="352">
                  <c:v>5.86667</c:v>
                </c:pt>
                <c:pt idx="353">
                  <c:v>5.88308</c:v>
                </c:pt>
                <c:pt idx="354">
                  <c:v>5.89997</c:v>
                </c:pt>
                <c:pt idx="355">
                  <c:v>5.91649</c:v>
                </c:pt>
                <c:pt idx="356">
                  <c:v>5.93314</c:v>
                </c:pt>
                <c:pt idx="357">
                  <c:v>5.94979</c:v>
                </c:pt>
                <c:pt idx="358">
                  <c:v>5.96679</c:v>
                </c:pt>
                <c:pt idx="359">
                  <c:v>5.98355</c:v>
                </c:pt>
                <c:pt idx="360">
                  <c:v>5.99949</c:v>
                </c:pt>
                <c:pt idx="361">
                  <c:v>6.01613</c:v>
                </c:pt>
                <c:pt idx="362">
                  <c:v>6.03325</c:v>
                </c:pt>
                <c:pt idx="363">
                  <c:v>6.04978</c:v>
                </c:pt>
                <c:pt idx="364">
                  <c:v>6.06619</c:v>
                </c:pt>
                <c:pt idx="365">
                  <c:v>6.08331</c:v>
                </c:pt>
                <c:pt idx="366">
                  <c:v>6.10042</c:v>
                </c:pt>
                <c:pt idx="367">
                  <c:v>6.1166</c:v>
                </c:pt>
                <c:pt idx="368">
                  <c:v>6.13289</c:v>
                </c:pt>
                <c:pt idx="369">
                  <c:v>6.14977</c:v>
                </c:pt>
                <c:pt idx="370">
                  <c:v>6.16665</c:v>
                </c:pt>
                <c:pt idx="371">
                  <c:v>6.1833</c:v>
                </c:pt>
                <c:pt idx="372">
                  <c:v>6.19971</c:v>
                </c:pt>
                <c:pt idx="373">
                  <c:v>6.21671</c:v>
                </c:pt>
                <c:pt idx="374">
                  <c:v>6.23371</c:v>
                </c:pt>
                <c:pt idx="375">
                  <c:v>6.24965</c:v>
                </c:pt>
                <c:pt idx="376">
                  <c:v>6.26629</c:v>
                </c:pt>
                <c:pt idx="377">
                  <c:v>6.28329</c:v>
                </c:pt>
                <c:pt idx="378">
                  <c:v>6.30006</c:v>
                </c:pt>
                <c:pt idx="379">
                  <c:v>6.31623</c:v>
                </c:pt>
                <c:pt idx="380">
                  <c:v>6.33323</c:v>
                </c:pt>
                <c:pt idx="381">
                  <c:v>6.35035</c:v>
                </c:pt>
                <c:pt idx="382">
                  <c:v>6.36676</c:v>
                </c:pt>
                <c:pt idx="383">
                  <c:v>6.38281</c:v>
                </c:pt>
                <c:pt idx="384">
                  <c:v>6.39981</c:v>
                </c:pt>
                <c:pt idx="385">
                  <c:v>6.41693</c:v>
                </c:pt>
                <c:pt idx="386">
                  <c:v>6.43299</c:v>
                </c:pt>
                <c:pt idx="387">
                  <c:v>6.44952</c:v>
                </c:pt>
                <c:pt idx="388">
                  <c:v>6.46675</c:v>
                </c:pt>
                <c:pt idx="389">
                  <c:v>6.48352</c:v>
                </c:pt>
                <c:pt idx="390">
                  <c:v>6.49957</c:v>
                </c:pt>
                <c:pt idx="391">
                  <c:v>6.51622</c:v>
                </c:pt>
                <c:pt idx="392">
                  <c:v>6.53334</c:v>
                </c:pt>
                <c:pt idx="393">
                  <c:v>6.55022</c:v>
                </c:pt>
                <c:pt idx="394">
                  <c:v>6.56627</c:v>
                </c:pt>
                <c:pt idx="395">
                  <c:v>6.58316</c:v>
                </c:pt>
                <c:pt idx="396">
                  <c:v>6.60016</c:v>
                </c:pt>
                <c:pt idx="397">
                  <c:v>6.61704</c:v>
                </c:pt>
                <c:pt idx="398">
                  <c:v>6.63286</c:v>
                </c:pt>
                <c:pt idx="399">
                  <c:v>6.64962</c:v>
                </c:pt>
                <c:pt idx="400">
                  <c:v>6.66686</c:v>
                </c:pt>
                <c:pt idx="401">
                  <c:v>6.68374</c:v>
                </c:pt>
                <c:pt idx="402">
                  <c:v>6.69968</c:v>
                </c:pt>
                <c:pt idx="403">
                  <c:v>6.71644</c:v>
                </c:pt>
                <c:pt idx="404">
                  <c:v>6.73344</c:v>
                </c:pt>
                <c:pt idx="405">
                  <c:v>6.74997</c:v>
                </c:pt>
                <c:pt idx="406">
                  <c:v>6.76626</c:v>
                </c:pt>
                <c:pt idx="407">
                  <c:v>6.78314</c:v>
                </c:pt>
                <c:pt idx="408">
                  <c:v>6.80038</c:v>
                </c:pt>
                <c:pt idx="409">
                  <c:v>6.81667</c:v>
                </c:pt>
                <c:pt idx="410">
                  <c:v>6.83261</c:v>
                </c:pt>
                <c:pt idx="411">
                  <c:v>6.84984</c:v>
                </c:pt>
                <c:pt idx="412">
                  <c:v>6.866729999999999</c:v>
                </c:pt>
                <c:pt idx="413">
                  <c:v>6.88314</c:v>
                </c:pt>
                <c:pt idx="414">
                  <c:v>6.89966</c:v>
                </c:pt>
                <c:pt idx="415">
                  <c:v>6.91678</c:v>
                </c:pt>
                <c:pt idx="416">
                  <c:v>6.93378</c:v>
                </c:pt>
                <c:pt idx="417">
                  <c:v>6.94712</c:v>
                </c:pt>
              </c:numCache>
            </c:numRef>
          </c:xVal>
          <c:yVal>
            <c:numRef>
              <c:f>'Human 2 (4)'!$C$7:$C$424</c:f>
              <c:numCache>
                <c:formatCode>General</c:formatCode>
                <c:ptCount val="418"/>
                <c:pt idx="0">
                  <c:v>0.00162</c:v>
                </c:pt>
                <c:pt idx="1">
                  <c:v>0.00274</c:v>
                </c:pt>
                <c:pt idx="2">
                  <c:v>0.00158</c:v>
                </c:pt>
                <c:pt idx="3">
                  <c:v>0.00103</c:v>
                </c:pt>
                <c:pt idx="4">
                  <c:v>0.00211</c:v>
                </c:pt>
                <c:pt idx="5">
                  <c:v>7E-5</c:v>
                </c:pt>
                <c:pt idx="6">
                  <c:v>0.0031</c:v>
                </c:pt>
                <c:pt idx="7">
                  <c:v>0.00307</c:v>
                </c:pt>
                <c:pt idx="8">
                  <c:v>0.0017</c:v>
                </c:pt>
                <c:pt idx="9">
                  <c:v>0.00138</c:v>
                </c:pt>
                <c:pt idx="10">
                  <c:v>0.00256</c:v>
                </c:pt>
                <c:pt idx="11">
                  <c:v>0.0041</c:v>
                </c:pt>
                <c:pt idx="12">
                  <c:v>0.00462</c:v>
                </c:pt>
                <c:pt idx="13">
                  <c:v>0.00177</c:v>
                </c:pt>
                <c:pt idx="14">
                  <c:v>0.0038</c:v>
                </c:pt>
                <c:pt idx="15">
                  <c:v>0.00056</c:v>
                </c:pt>
                <c:pt idx="16">
                  <c:v>7E-5</c:v>
                </c:pt>
                <c:pt idx="17">
                  <c:v>0.00449</c:v>
                </c:pt>
                <c:pt idx="18">
                  <c:v>0.00136</c:v>
                </c:pt>
                <c:pt idx="19">
                  <c:v>0.00276</c:v>
                </c:pt>
                <c:pt idx="20">
                  <c:v>0.00191</c:v>
                </c:pt>
                <c:pt idx="21">
                  <c:v>0.00116</c:v>
                </c:pt>
                <c:pt idx="22">
                  <c:v>0.00378</c:v>
                </c:pt>
                <c:pt idx="23">
                  <c:v>0.00497</c:v>
                </c:pt>
                <c:pt idx="24">
                  <c:v>0.00558</c:v>
                </c:pt>
                <c:pt idx="25">
                  <c:v>0.0048</c:v>
                </c:pt>
                <c:pt idx="26">
                  <c:v>0.00596</c:v>
                </c:pt>
                <c:pt idx="27">
                  <c:v>0.00314</c:v>
                </c:pt>
                <c:pt idx="28">
                  <c:v>0.00685</c:v>
                </c:pt>
                <c:pt idx="29">
                  <c:v>0.00492</c:v>
                </c:pt>
                <c:pt idx="30">
                  <c:v>0.00422</c:v>
                </c:pt>
                <c:pt idx="31">
                  <c:v>0.00426</c:v>
                </c:pt>
                <c:pt idx="32">
                  <c:v>0.00662</c:v>
                </c:pt>
                <c:pt idx="33">
                  <c:v>0.00452</c:v>
                </c:pt>
                <c:pt idx="34">
                  <c:v>0.00612</c:v>
                </c:pt>
                <c:pt idx="35">
                  <c:v>0.00766</c:v>
                </c:pt>
                <c:pt idx="36">
                  <c:v>0.00912</c:v>
                </c:pt>
                <c:pt idx="37">
                  <c:v>0.00858</c:v>
                </c:pt>
                <c:pt idx="38">
                  <c:v>0.0072</c:v>
                </c:pt>
                <c:pt idx="39">
                  <c:v>0.00848</c:v>
                </c:pt>
                <c:pt idx="40">
                  <c:v>0.00757</c:v>
                </c:pt>
                <c:pt idx="41">
                  <c:v>0.01328</c:v>
                </c:pt>
                <c:pt idx="42">
                  <c:v>0.01428</c:v>
                </c:pt>
                <c:pt idx="43">
                  <c:v>0.01351</c:v>
                </c:pt>
                <c:pt idx="44">
                  <c:v>0.0148</c:v>
                </c:pt>
                <c:pt idx="45">
                  <c:v>0.01293</c:v>
                </c:pt>
                <c:pt idx="46">
                  <c:v>0.01661</c:v>
                </c:pt>
                <c:pt idx="47">
                  <c:v>0.01789</c:v>
                </c:pt>
                <c:pt idx="48">
                  <c:v>0.01754</c:v>
                </c:pt>
                <c:pt idx="49">
                  <c:v>0.01945</c:v>
                </c:pt>
                <c:pt idx="50">
                  <c:v>0.02192</c:v>
                </c:pt>
                <c:pt idx="51">
                  <c:v>0.02215</c:v>
                </c:pt>
                <c:pt idx="52">
                  <c:v>0.0282</c:v>
                </c:pt>
                <c:pt idx="53">
                  <c:v>0.02817</c:v>
                </c:pt>
                <c:pt idx="54">
                  <c:v>0.03164</c:v>
                </c:pt>
                <c:pt idx="55">
                  <c:v>0.03443</c:v>
                </c:pt>
                <c:pt idx="56">
                  <c:v>0.03792</c:v>
                </c:pt>
                <c:pt idx="57">
                  <c:v>0.03996</c:v>
                </c:pt>
                <c:pt idx="58">
                  <c:v>0.04383</c:v>
                </c:pt>
                <c:pt idx="59">
                  <c:v>0.04708</c:v>
                </c:pt>
                <c:pt idx="60">
                  <c:v>0.04933</c:v>
                </c:pt>
                <c:pt idx="61">
                  <c:v>0.05385</c:v>
                </c:pt>
                <c:pt idx="62">
                  <c:v>0.0593</c:v>
                </c:pt>
                <c:pt idx="63">
                  <c:v>0.0636</c:v>
                </c:pt>
                <c:pt idx="64">
                  <c:v>0.07144</c:v>
                </c:pt>
                <c:pt idx="65">
                  <c:v>0.07537</c:v>
                </c:pt>
                <c:pt idx="66">
                  <c:v>0.08137</c:v>
                </c:pt>
                <c:pt idx="67">
                  <c:v>0.08731</c:v>
                </c:pt>
                <c:pt idx="68">
                  <c:v>0.09529</c:v>
                </c:pt>
                <c:pt idx="69">
                  <c:v>0.10244</c:v>
                </c:pt>
                <c:pt idx="70">
                  <c:v>0.10768</c:v>
                </c:pt>
                <c:pt idx="71">
                  <c:v>0.11636</c:v>
                </c:pt>
                <c:pt idx="72">
                  <c:v>0.12251</c:v>
                </c:pt>
                <c:pt idx="73">
                  <c:v>0.13005</c:v>
                </c:pt>
                <c:pt idx="74">
                  <c:v>0.13669</c:v>
                </c:pt>
                <c:pt idx="75">
                  <c:v>0.14441</c:v>
                </c:pt>
                <c:pt idx="76">
                  <c:v>0.15465</c:v>
                </c:pt>
                <c:pt idx="77">
                  <c:v>0.16549</c:v>
                </c:pt>
                <c:pt idx="78">
                  <c:v>0.17411</c:v>
                </c:pt>
                <c:pt idx="79">
                  <c:v>0.18253</c:v>
                </c:pt>
                <c:pt idx="80">
                  <c:v>0.19229</c:v>
                </c:pt>
                <c:pt idx="81">
                  <c:v>0.2049</c:v>
                </c:pt>
                <c:pt idx="82">
                  <c:v>0.21545</c:v>
                </c:pt>
                <c:pt idx="83">
                  <c:v>0.22554</c:v>
                </c:pt>
                <c:pt idx="84">
                  <c:v>0.23697</c:v>
                </c:pt>
                <c:pt idx="85">
                  <c:v>0.2447</c:v>
                </c:pt>
                <c:pt idx="86">
                  <c:v>0.26022</c:v>
                </c:pt>
                <c:pt idx="87">
                  <c:v>0.27451</c:v>
                </c:pt>
                <c:pt idx="88">
                  <c:v>0.28592</c:v>
                </c:pt>
                <c:pt idx="89">
                  <c:v>0.29402</c:v>
                </c:pt>
                <c:pt idx="90">
                  <c:v>0.31191</c:v>
                </c:pt>
                <c:pt idx="91">
                  <c:v>0.32425</c:v>
                </c:pt>
                <c:pt idx="92">
                  <c:v>0.34022</c:v>
                </c:pt>
                <c:pt idx="93">
                  <c:v>0.35438</c:v>
                </c:pt>
                <c:pt idx="94">
                  <c:v>0.36813</c:v>
                </c:pt>
                <c:pt idx="95">
                  <c:v>0.38586</c:v>
                </c:pt>
                <c:pt idx="96">
                  <c:v>0.40063</c:v>
                </c:pt>
                <c:pt idx="97">
                  <c:v>0.41792</c:v>
                </c:pt>
                <c:pt idx="98">
                  <c:v>0.43413</c:v>
                </c:pt>
                <c:pt idx="99">
                  <c:v>0.45251</c:v>
                </c:pt>
                <c:pt idx="100">
                  <c:v>0.46981</c:v>
                </c:pt>
                <c:pt idx="101">
                  <c:v>0.48534</c:v>
                </c:pt>
                <c:pt idx="102">
                  <c:v>0.5037</c:v>
                </c:pt>
                <c:pt idx="103">
                  <c:v>0.5237</c:v>
                </c:pt>
                <c:pt idx="104">
                  <c:v>0.54534</c:v>
                </c:pt>
                <c:pt idx="105">
                  <c:v>0.5635</c:v>
                </c:pt>
                <c:pt idx="106">
                  <c:v>0.58181</c:v>
                </c:pt>
                <c:pt idx="107">
                  <c:v>0.60139</c:v>
                </c:pt>
                <c:pt idx="108">
                  <c:v>0.62243</c:v>
                </c:pt>
                <c:pt idx="109">
                  <c:v>0.6403</c:v>
                </c:pt>
                <c:pt idx="110">
                  <c:v>0.66649</c:v>
                </c:pt>
                <c:pt idx="111">
                  <c:v>0.68676</c:v>
                </c:pt>
                <c:pt idx="112">
                  <c:v>0.70784</c:v>
                </c:pt>
                <c:pt idx="113">
                  <c:v>0.72693</c:v>
                </c:pt>
                <c:pt idx="114">
                  <c:v>0.74995</c:v>
                </c:pt>
                <c:pt idx="115">
                  <c:v>0.77222</c:v>
                </c:pt>
                <c:pt idx="116">
                  <c:v>0.7952</c:v>
                </c:pt>
                <c:pt idx="117">
                  <c:v>0.82052</c:v>
                </c:pt>
                <c:pt idx="118">
                  <c:v>0.84366</c:v>
                </c:pt>
                <c:pt idx="119">
                  <c:v>0.86575</c:v>
                </c:pt>
                <c:pt idx="120">
                  <c:v>0.88832</c:v>
                </c:pt>
                <c:pt idx="121">
                  <c:v>0.91374</c:v>
                </c:pt>
                <c:pt idx="122">
                  <c:v>0.94195</c:v>
                </c:pt>
                <c:pt idx="123">
                  <c:v>0.96711</c:v>
                </c:pt>
                <c:pt idx="124">
                  <c:v>0.99319</c:v>
                </c:pt>
                <c:pt idx="125">
                  <c:v>1.01358</c:v>
                </c:pt>
                <c:pt idx="126">
                  <c:v>1.04305</c:v>
                </c:pt>
                <c:pt idx="127">
                  <c:v>1.07043</c:v>
                </c:pt>
                <c:pt idx="128">
                  <c:v>1.09519</c:v>
                </c:pt>
                <c:pt idx="129">
                  <c:v>1.126</c:v>
                </c:pt>
                <c:pt idx="130">
                  <c:v>1.1507</c:v>
                </c:pt>
                <c:pt idx="131">
                  <c:v>1.18414</c:v>
                </c:pt>
                <c:pt idx="132">
                  <c:v>1.20972</c:v>
                </c:pt>
                <c:pt idx="133">
                  <c:v>1.23943</c:v>
                </c:pt>
                <c:pt idx="134">
                  <c:v>1.26893</c:v>
                </c:pt>
                <c:pt idx="135">
                  <c:v>1.29613</c:v>
                </c:pt>
                <c:pt idx="136">
                  <c:v>1.32746</c:v>
                </c:pt>
                <c:pt idx="137">
                  <c:v>1.35929</c:v>
                </c:pt>
                <c:pt idx="138">
                  <c:v>1.39013</c:v>
                </c:pt>
                <c:pt idx="139">
                  <c:v>1.41725</c:v>
                </c:pt>
                <c:pt idx="140">
                  <c:v>1.44953</c:v>
                </c:pt>
                <c:pt idx="141">
                  <c:v>1.48132</c:v>
                </c:pt>
                <c:pt idx="142">
                  <c:v>1.51544</c:v>
                </c:pt>
                <c:pt idx="143">
                  <c:v>1.54602</c:v>
                </c:pt>
                <c:pt idx="144">
                  <c:v>1.58127</c:v>
                </c:pt>
                <c:pt idx="145">
                  <c:v>1.61552</c:v>
                </c:pt>
                <c:pt idx="146">
                  <c:v>1.65019</c:v>
                </c:pt>
                <c:pt idx="147">
                  <c:v>1.68375</c:v>
                </c:pt>
                <c:pt idx="148">
                  <c:v>1.71919</c:v>
                </c:pt>
                <c:pt idx="149">
                  <c:v>1.75688</c:v>
                </c:pt>
                <c:pt idx="150">
                  <c:v>1.7928</c:v>
                </c:pt>
                <c:pt idx="151">
                  <c:v>1.82533</c:v>
                </c:pt>
                <c:pt idx="152">
                  <c:v>1.86752</c:v>
                </c:pt>
                <c:pt idx="153">
                  <c:v>1.90642</c:v>
                </c:pt>
                <c:pt idx="154">
                  <c:v>1.94091</c:v>
                </c:pt>
                <c:pt idx="155">
                  <c:v>1.97634</c:v>
                </c:pt>
                <c:pt idx="156">
                  <c:v>2.01827</c:v>
                </c:pt>
                <c:pt idx="157">
                  <c:v>2.05742</c:v>
                </c:pt>
                <c:pt idx="158">
                  <c:v>2.09384</c:v>
                </c:pt>
                <c:pt idx="159">
                  <c:v>2.13732</c:v>
                </c:pt>
                <c:pt idx="160">
                  <c:v>2.18032</c:v>
                </c:pt>
                <c:pt idx="161">
                  <c:v>2.22079</c:v>
                </c:pt>
                <c:pt idx="162">
                  <c:v>2.25558</c:v>
                </c:pt>
                <c:pt idx="163">
                  <c:v>2.3018</c:v>
                </c:pt>
                <c:pt idx="164">
                  <c:v>2.34489</c:v>
                </c:pt>
                <c:pt idx="165">
                  <c:v>2.38613</c:v>
                </c:pt>
                <c:pt idx="166">
                  <c:v>2.42703</c:v>
                </c:pt>
                <c:pt idx="167">
                  <c:v>2.47312</c:v>
                </c:pt>
                <c:pt idx="168">
                  <c:v>2.5186</c:v>
                </c:pt>
                <c:pt idx="169">
                  <c:v>2.5633</c:v>
                </c:pt>
                <c:pt idx="170">
                  <c:v>2.60763</c:v>
                </c:pt>
                <c:pt idx="171">
                  <c:v>2.65612</c:v>
                </c:pt>
                <c:pt idx="172">
                  <c:v>2.70774</c:v>
                </c:pt>
                <c:pt idx="173">
                  <c:v>2.75037</c:v>
                </c:pt>
                <c:pt idx="174">
                  <c:v>2.79703</c:v>
                </c:pt>
                <c:pt idx="175">
                  <c:v>2.8438</c:v>
                </c:pt>
                <c:pt idx="176">
                  <c:v>2.89184</c:v>
                </c:pt>
                <c:pt idx="177">
                  <c:v>2.93112</c:v>
                </c:pt>
                <c:pt idx="178">
                  <c:v>2.98112</c:v>
                </c:pt>
                <c:pt idx="179">
                  <c:v>3.03196</c:v>
                </c:pt>
                <c:pt idx="180">
                  <c:v>3.08102</c:v>
                </c:pt>
                <c:pt idx="181">
                  <c:v>3.12133</c:v>
                </c:pt>
                <c:pt idx="182">
                  <c:v>3.1729</c:v>
                </c:pt>
                <c:pt idx="183">
                  <c:v>3.22548</c:v>
                </c:pt>
                <c:pt idx="184">
                  <c:v>3.27079</c:v>
                </c:pt>
                <c:pt idx="185">
                  <c:v>3.31629</c:v>
                </c:pt>
                <c:pt idx="186">
                  <c:v>3.37123</c:v>
                </c:pt>
                <c:pt idx="187">
                  <c:v>3.42271</c:v>
                </c:pt>
                <c:pt idx="188">
                  <c:v>3.47315</c:v>
                </c:pt>
                <c:pt idx="189">
                  <c:v>3.51933</c:v>
                </c:pt>
                <c:pt idx="190">
                  <c:v>3.57619</c:v>
                </c:pt>
                <c:pt idx="191">
                  <c:v>3.63335</c:v>
                </c:pt>
                <c:pt idx="192">
                  <c:v>3.68175</c:v>
                </c:pt>
                <c:pt idx="193">
                  <c:v>3.73278</c:v>
                </c:pt>
                <c:pt idx="194">
                  <c:v>3.78898</c:v>
                </c:pt>
                <c:pt idx="195">
                  <c:v>3.84155</c:v>
                </c:pt>
                <c:pt idx="196">
                  <c:v>3.89262</c:v>
                </c:pt>
                <c:pt idx="197">
                  <c:v>3.94577</c:v>
                </c:pt>
                <c:pt idx="198">
                  <c:v>3.99985</c:v>
                </c:pt>
                <c:pt idx="199">
                  <c:v>4.05136</c:v>
                </c:pt>
                <c:pt idx="200">
                  <c:v>4.10401</c:v>
                </c:pt>
                <c:pt idx="201">
                  <c:v>4.15738</c:v>
                </c:pt>
                <c:pt idx="202">
                  <c:v>4.21728</c:v>
                </c:pt>
                <c:pt idx="203">
                  <c:v>4.27004</c:v>
                </c:pt>
                <c:pt idx="204">
                  <c:v>4.32439</c:v>
                </c:pt>
                <c:pt idx="205">
                  <c:v>4.3777</c:v>
                </c:pt>
                <c:pt idx="206">
                  <c:v>4.43945</c:v>
                </c:pt>
                <c:pt idx="207">
                  <c:v>4.49325</c:v>
                </c:pt>
                <c:pt idx="208">
                  <c:v>4.54549</c:v>
                </c:pt>
                <c:pt idx="209">
                  <c:v>4.60607</c:v>
                </c:pt>
                <c:pt idx="210">
                  <c:v>4.66879</c:v>
                </c:pt>
                <c:pt idx="211">
                  <c:v>4.7227</c:v>
                </c:pt>
                <c:pt idx="212">
                  <c:v>4.77911</c:v>
                </c:pt>
                <c:pt idx="213">
                  <c:v>4.83823</c:v>
                </c:pt>
                <c:pt idx="214">
                  <c:v>4.89888</c:v>
                </c:pt>
                <c:pt idx="215">
                  <c:v>4.95624</c:v>
                </c:pt>
                <c:pt idx="216">
                  <c:v>5.01156</c:v>
                </c:pt>
                <c:pt idx="217">
                  <c:v>5.07463</c:v>
                </c:pt>
                <c:pt idx="218">
                  <c:v>5.12957</c:v>
                </c:pt>
                <c:pt idx="219">
                  <c:v>5.18105</c:v>
                </c:pt>
                <c:pt idx="220">
                  <c:v>5.23989</c:v>
                </c:pt>
                <c:pt idx="221">
                  <c:v>5.302</c:v>
                </c:pt>
                <c:pt idx="222">
                  <c:v>5.35753</c:v>
                </c:pt>
                <c:pt idx="223">
                  <c:v>5.41753</c:v>
                </c:pt>
                <c:pt idx="224">
                  <c:v>5.47505</c:v>
                </c:pt>
                <c:pt idx="225">
                  <c:v>5.53764</c:v>
                </c:pt>
                <c:pt idx="226">
                  <c:v>5.59455</c:v>
                </c:pt>
                <c:pt idx="227">
                  <c:v>5.65447</c:v>
                </c:pt>
                <c:pt idx="228">
                  <c:v>5.71325</c:v>
                </c:pt>
                <c:pt idx="229">
                  <c:v>5.77703</c:v>
                </c:pt>
                <c:pt idx="230">
                  <c:v>5.83677</c:v>
                </c:pt>
                <c:pt idx="231">
                  <c:v>5.89576</c:v>
                </c:pt>
                <c:pt idx="232">
                  <c:v>5.96064</c:v>
                </c:pt>
                <c:pt idx="233">
                  <c:v>6.01931</c:v>
                </c:pt>
                <c:pt idx="234">
                  <c:v>6.08338</c:v>
                </c:pt>
                <c:pt idx="235">
                  <c:v>6.14161</c:v>
                </c:pt>
                <c:pt idx="236">
                  <c:v>6.20442</c:v>
                </c:pt>
                <c:pt idx="237">
                  <c:v>6.26775</c:v>
                </c:pt>
                <c:pt idx="238">
                  <c:v>6.32935</c:v>
                </c:pt>
                <c:pt idx="239">
                  <c:v>6.39052</c:v>
                </c:pt>
                <c:pt idx="240">
                  <c:v>6.44792</c:v>
                </c:pt>
                <c:pt idx="241">
                  <c:v>6.50601</c:v>
                </c:pt>
                <c:pt idx="242">
                  <c:v>6.5661</c:v>
                </c:pt>
                <c:pt idx="243">
                  <c:v>6.62864</c:v>
                </c:pt>
                <c:pt idx="244">
                  <c:v>6.68638</c:v>
                </c:pt>
                <c:pt idx="245">
                  <c:v>6.75054</c:v>
                </c:pt>
                <c:pt idx="246">
                  <c:v>6.81227</c:v>
                </c:pt>
                <c:pt idx="247">
                  <c:v>6.8715</c:v>
                </c:pt>
                <c:pt idx="248">
                  <c:v>6.93133</c:v>
                </c:pt>
                <c:pt idx="249">
                  <c:v>6.9952</c:v>
                </c:pt>
                <c:pt idx="250">
                  <c:v>7.05734</c:v>
                </c:pt>
                <c:pt idx="251">
                  <c:v>7.11766</c:v>
                </c:pt>
                <c:pt idx="252">
                  <c:v>7.17857</c:v>
                </c:pt>
                <c:pt idx="253">
                  <c:v>7.24081</c:v>
                </c:pt>
                <c:pt idx="254">
                  <c:v>7.30349</c:v>
                </c:pt>
                <c:pt idx="255">
                  <c:v>7.35526</c:v>
                </c:pt>
                <c:pt idx="256">
                  <c:v>7.41952</c:v>
                </c:pt>
                <c:pt idx="257">
                  <c:v>7.48535</c:v>
                </c:pt>
                <c:pt idx="258">
                  <c:v>7.54466</c:v>
                </c:pt>
                <c:pt idx="259">
                  <c:v>7.60103</c:v>
                </c:pt>
                <c:pt idx="260">
                  <c:v>7.66803</c:v>
                </c:pt>
                <c:pt idx="261">
                  <c:v>7.73039</c:v>
                </c:pt>
                <c:pt idx="262">
                  <c:v>7.79065</c:v>
                </c:pt>
                <c:pt idx="263">
                  <c:v>7.84451</c:v>
                </c:pt>
                <c:pt idx="264">
                  <c:v>7.91259</c:v>
                </c:pt>
                <c:pt idx="265">
                  <c:v>7.9765</c:v>
                </c:pt>
                <c:pt idx="266">
                  <c:v>8.037190000000001</c:v>
                </c:pt>
                <c:pt idx="267">
                  <c:v>8.08868</c:v>
                </c:pt>
                <c:pt idx="268">
                  <c:v>8.1531</c:v>
                </c:pt>
                <c:pt idx="269">
                  <c:v>8.21308</c:v>
                </c:pt>
                <c:pt idx="270">
                  <c:v>8.268140000000001</c:v>
                </c:pt>
                <c:pt idx="271">
                  <c:v>8.32781</c:v>
                </c:pt>
                <c:pt idx="272">
                  <c:v>8.38955</c:v>
                </c:pt>
                <c:pt idx="273">
                  <c:v>8.449870000000001</c:v>
                </c:pt>
                <c:pt idx="274">
                  <c:v>8.50232</c:v>
                </c:pt>
                <c:pt idx="275">
                  <c:v>8.55861</c:v>
                </c:pt>
                <c:pt idx="276">
                  <c:v>8.62642</c:v>
                </c:pt>
                <c:pt idx="277">
                  <c:v>8.6861</c:v>
                </c:pt>
                <c:pt idx="278">
                  <c:v>8.73072</c:v>
                </c:pt>
                <c:pt idx="279">
                  <c:v>8.79623</c:v>
                </c:pt>
                <c:pt idx="280">
                  <c:v>8.86147</c:v>
                </c:pt>
                <c:pt idx="281">
                  <c:v>8.92164</c:v>
                </c:pt>
                <c:pt idx="282">
                  <c:v>8.97644</c:v>
                </c:pt>
                <c:pt idx="283">
                  <c:v>9.03868</c:v>
                </c:pt>
                <c:pt idx="284">
                  <c:v>9.10362</c:v>
                </c:pt>
                <c:pt idx="285">
                  <c:v>9.15578</c:v>
                </c:pt>
                <c:pt idx="286">
                  <c:v>9.21672</c:v>
                </c:pt>
                <c:pt idx="287">
                  <c:v>9.2805</c:v>
                </c:pt>
                <c:pt idx="288">
                  <c:v>9.344290000000001</c:v>
                </c:pt>
                <c:pt idx="289">
                  <c:v>9.39579</c:v>
                </c:pt>
                <c:pt idx="290">
                  <c:v>9.45467</c:v>
                </c:pt>
                <c:pt idx="291">
                  <c:v>9.52182</c:v>
                </c:pt>
                <c:pt idx="292">
                  <c:v>9.57619</c:v>
                </c:pt>
                <c:pt idx="293">
                  <c:v>9.62893</c:v>
                </c:pt>
                <c:pt idx="294">
                  <c:v>9.69303</c:v>
                </c:pt>
                <c:pt idx="295">
                  <c:v>9.75177</c:v>
                </c:pt>
                <c:pt idx="296">
                  <c:v>9.820360000000001</c:v>
                </c:pt>
                <c:pt idx="297">
                  <c:v>9.86307</c:v>
                </c:pt>
                <c:pt idx="298">
                  <c:v>9.92258</c:v>
                </c:pt>
                <c:pt idx="299">
                  <c:v>9.98863</c:v>
                </c:pt>
                <c:pt idx="300">
                  <c:v>10.04361</c:v>
                </c:pt>
                <c:pt idx="301">
                  <c:v>10.0913</c:v>
                </c:pt>
                <c:pt idx="302">
                  <c:v>10.1521</c:v>
                </c:pt>
                <c:pt idx="303">
                  <c:v>10.21619</c:v>
                </c:pt>
                <c:pt idx="304">
                  <c:v>10.26759</c:v>
                </c:pt>
                <c:pt idx="305">
                  <c:v>10.31401</c:v>
                </c:pt>
                <c:pt idx="306">
                  <c:v>10.37245</c:v>
                </c:pt>
                <c:pt idx="307">
                  <c:v>10.4294</c:v>
                </c:pt>
                <c:pt idx="308">
                  <c:v>10.4755</c:v>
                </c:pt>
                <c:pt idx="309">
                  <c:v>10.5219</c:v>
                </c:pt>
                <c:pt idx="310">
                  <c:v>10.57684</c:v>
                </c:pt>
                <c:pt idx="311">
                  <c:v>10.62465</c:v>
                </c:pt>
                <c:pt idx="312">
                  <c:v>10.67216</c:v>
                </c:pt>
                <c:pt idx="313">
                  <c:v>10.72515</c:v>
                </c:pt>
                <c:pt idx="314">
                  <c:v>10.7871</c:v>
                </c:pt>
                <c:pt idx="315">
                  <c:v>10.83763</c:v>
                </c:pt>
                <c:pt idx="316">
                  <c:v>10.89091</c:v>
                </c:pt>
                <c:pt idx="317">
                  <c:v>10.9442</c:v>
                </c:pt>
                <c:pt idx="318">
                  <c:v>10.99568</c:v>
                </c:pt>
                <c:pt idx="319">
                  <c:v>11.04588</c:v>
                </c:pt>
                <c:pt idx="320">
                  <c:v>11.09107</c:v>
                </c:pt>
                <c:pt idx="321">
                  <c:v>11.14548</c:v>
                </c:pt>
                <c:pt idx="322">
                  <c:v>11.19594</c:v>
                </c:pt>
                <c:pt idx="323">
                  <c:v>11.23967</c:v>
                </c:pt>
                <c:pt idx="324">
                  <c:v>11.28636</c:v>
                </c:pt>
                <c:pt idx="325">
                  <c:v>11.32996</c:v>
                </c:pt>
                <c:pt idx="326">
                  <c:v>11.38183</c:v>
                </c:pt>
                <c:pt idx="327">
                  <c:v>11.43038</c:v>
                </c:pt>
                <c:pt idx="328">
                  <c:v>11.47691</c:v>
                </c:pt>
                <c:pt idx="329">
                  <c:v>11.523</c:v>
                </c:pt>
                <c:pt idx="330">
                  <c:v>11.56804</c:v>
                </c:pt>
                <c:pt idx="331">
                  <c:v>11.6051</c:v>
                </c:pt>
                <c:pt idx="332">
                  <c:v>11.646</c:v>
                </c:pt>
                <c:pt idx="333">
                  <c:v>11.69563</c:v>
                </c:pt>
                <c:pt idx="334">
                  <c:v>11.74195</c:v>
                </c:pt>
                <c:pt idx="335">
                  <c:v>11.77935</c:v>
                </c:pt>
                <c:pt idx="336">
                  <c:v>11.81731</c:v>
                </c:pt>
                <c:pt idx="337">
                  <c:v>11.86699</c:v>
                </c:pt>
                <c:pt idx="338">
                  <c:v>11.90211</c:v>
                </c:pt>
                <c:pt idx="339">
                  <c:v>11.94278</c:v>
                </c:pt>
                <c:pt idx="340">
                  <c:v>11.98884</c:v>
                </c:pt>
                <c:pt idx="341">
                  <c:v>12.03388</c:v>
                </c:pt>
                <c:pt idx="342">
                  <c:v>12.07919</c:v>
                </c:pt>
                <c:pt idx="343">
                  <c:v>12.11101</c:v>
                </c:pt>
                <c:pt idx="344">
                  <c:v>12.15149</c:v>
                </c:pt>
                <c:pt idx="345">
                  <c:v>12.19287</c:v>
                </c:pt>
                <c:pt idx="346">
                  <c:v>12.23162</c:v>
                </c:pt>
                <c:pt idx="347">
                  <c:v>12.26755</c:v>
                </c:pt>
                <c:pt idx="348">
                  <c:v>12.31142</c:v>
                </c:pt>
                <c:pt idx="349">
                  <c:v>12.34852</c:v>
                </c:pt>
                <c:pt idx="350">
                  <c:v>12.39122</c:v>
                </c:pt>
                <c:pt idx="351">
                  <c:v>12.42613</c:v>
                </c:pt>
                <c:pt idx="352">
                  <c:v>12.46388</c:v>
                </c:pt>
                <c:pt idx="353">
                  <c:v>12.49523</c:v>
                </c:pt>
                <c:pt idx="354">
                  <c:v>12.52847</c:v>
                </c:pt>
                <c:pt idx="355">
                  <c:v>12.54813</c:v>
                </c:pt>
                <c:pt idx="356">
                  <c:v>12.58161</c:v>
                </c:pt>
                <c:pt idx="357">
                  <c:v>12.61427</c:v>
                </c:pt>
                <c:pt idx="358">
                  <c:v>12.64352</c:v>
                </c:pt>
                <c:pt idx="359">
                  <c:v>12.67132</c:v>
                </c:pt>
                <c:pt idx="360">
                  <c:v>12.69185</c:v>
                </c:pt>
                <c:pt idx="361">
                  <c:v>12.71701</c:v>
                </c:pt>
                <c:pt idx="362">
                  <c:v>12.74078</c:v>
                </c:pt>
                <c:pt idx="363">
                  <c:v>12.77532</c:v>
                </c:pt>
                <c:pt idx="364">
                  <c:v>12.80015</c:v>
                </c:pt>
                <c:pt idx="365">
                  <c:v>12.82756</c:v>
                </c:pt>
                <c:pt idx="366">
                  <c:v>12.85088</c:v>
                </c:pt>
                <c:pt idx="367">
                  <c:v>12.87103</c:v>
                </c:pt>
                <c:pt idx="368">
                  <c:v>12.89396</c:v>
                </c:pt>
                <c:pt idx="369">
                  <c:v>12.9138</c:v>
                </c:pt>
                <c:pt idx="370">
                  <c:v>12.93593</c:v>
                </c:pt>
                <c:pt idx="371">
                  <c:v>12.9638</c:v>
                </c:pt>
                <c:pt idx="372">
                  <c:v>12.98655</c:v>
                </c:pt>
                <c:pt idx="373">
                  <c:v>13.00915</c:v>
                </c:pt>
                <c:pt idx="374">
                  <c:v>13.03531</c:v>
                </c:pt>
                <c:pt idx="375">
                  <c:v>13.04601</c:v>
                </c:pt>
                <c:pt idx="376">
                  <c:v>13.07335</c:v>
                </c:pt>
                <c:pt idx="377">
                  <c:v>13.08713</c:v>
                </c:pt>
                <c:pt idx="378">
                  <c:v>13.10804</c:v>
                </c:pt>
                <c:pt idx="379">
                  <c:v>13.12645</c:v>
                </c:pt>
                <c:pt idx="380">
                  <c:v>13.1547</c:v>
                </c:pt>
                <c:pt idx="381">
                  <c:v>13.17236</c:v>
                </c:pt>
                <c:pt idx="382">
                  <c:v>13.18623</c:v>
                </c:pt>
                <c:pt idx="383">
                  <c:v>13.18924</c:v>
                </c:pt>
                <c:pt idx="384">
                  <c:v>13.20977</c:v>
                </c:pt>
                <c:pt idx="385">
                  <c:v>13.22722</c:v>
                </c:pt>
                <c:pt idx="386">
                  <c:v>13.23395</c:v>
                </c:pt>
                <c:pt idx="387">
                  <c:v>13.24052</c:v>
                </c:pt>
                <c:pt idx="388">
                  <c:v>13.25656</c:v>
                </c:pt>
                <c:pt idx="389">
                  <c:v>13.25942</c:v>
                </c:pt>
                <c:pt idx="390">
                  <c:v>13.25652</c:v>
                </c:pt>
                <c:pt idx="391">
                  <c:v>13.24979</c:v>
                </c:pt>
                <c:pt idx="392">
                  <c:v>13.25538</c:v>
                </c:pt>
                <c:pt idx="393">
                  <c:v>13.24271</c:v>
                </c:pt>
                <c:pt idx="394">
                  <c:v>13.22348</c:v>
                </c:pt>
                <c:pt idx="395">
                  <c:v>13.2028</c:v>
                </c:pt>
                <c:pt idx="396">
                  <c:v>13.16318</c:v>
                </c:pt>
                <c:pt idx="397">
                  <c:v>13.11904</c:v>
                </c:pt>
                <c:pt idx="398">
                  <c:v>13.04539</c:v>
                </c:pt>
                <c:pt idx="399">
                  <c:v>12.96259</c:v>
                </c:pt>
                <c:pt idx="400">
                  <c:v>12.8553</c:v>
                </c:pt>
                <c:pt idx="401">
                  <c:v>12.67818</c:v>
                </c:pt>
                <c:pt idx="402">
                  <c:v>12.39063</c:v>
                </c:pt>
                <c:pt idx="403">
                  <c:v>11.94821</c:v>
                </c:pt>
                <c:pt idx="404">
                  <c:v>11.40956</c:v>
                </c:pt>
                <c:pt idx="405">
                  <c:v>10.77766</c:v>
                </c:pt>
                <c:pt idx="406">
                  <c:v>10.10328</c:v>
                </c:pt>
                <c:pt idx="407">
                  <c:v>9.524380000000001</c:v>
                </c:pt>
                <c:pt idx="408">
                  <c:v>9.142250000000001</c:v>
                </c:pt>
                <c:pt idx="409">
                  <c:v>8.86726</c:v>
                </c:pt>
                <c:pt idx="410">
                  <c:v>8.63545</c:v>
                </c:pt>
                <c:pt idx="411">
                  <c:v>8.4423</c:v>
                </c:pt>
                <c:pt idx="412">
                  <c:v>8.24213</c:v>
                </c:pt>
                <c:pt idx="413">
                  <c:v>7.97622</c:v>
                </c:pt>
                <c:pt idx="414">
                  <c:v>7.6638</c:v>
                </c:pt>
                <c:pt idx="415">
                  <c:v>7.24843</c:v>
                </c:pt>
                <c:pt idx="416">
                  <c:v>6.60306</c:v>
                </c:pt>
                <c:pt idx="417">
                  <c:v>3.78701</c:v>
                </c:pt>
              </c:numCache>
            </c:numRef>
          </c:yVal>
          <c:smooth val="1"/>
        </c:ser>
        <c:ser>
          <c:idx val="5"/>
          <c:order val="5"/>
          <c:tx>
            <c:v>Human 3 (5)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2 (5) '!$B$7:$B$452</c:f>
              <c:numCache>
                <c:formatCode>General</c:formatCode>
                <c:ptCount val="446"/>
                <c:pt idx="0">
                  <c:v>0.0</c:v>
                </c:pt>
                <c:pt idx="1">
                  <c:v>0.00921</c:v>
                </c:pt>
                <c:pt idx="2">
                  <c:v>0.03247</c:v>
                </c:pt>
                <c:pt idx="3">
                  <c:v>0.05017</c:v>
                </c:pt>
                <c:pt idx="4">
                  <c:v>0.06623</c:v>
                </c:pt>
                <c:pt idx="5">
                  <c:v>0.08311</c:v>
                </c:pt>
                <c:pt idx="6">
                  <c:v>0.09988</c:v>
                </c:pt>
                <c:pt idx="7">
                  <c:v>0.11652</c:v>
                </c:pt>
                <c:pt idx="8">
                  <c:v>0.13293</c:v>
                </c:pt>
                <c:pt idx="9">
                  <c:v>0.14981</c:v>
                </c:pt>
                <c:pt idx="10">
                  <c:v>0.16681</c:v>
                </c:pt>
                <c:pt idx="11">
                  <c:v>0.18334</c:v>
                </c:pt>
                <c:pt idx="12">
                  <c:v>0.19975</c:v>
                </c:pt>
                <c:pt idx="13">
                  <c:v>0.21651</c:v>
                </c:pt>
                <c:pt idx="14">
                  <c:v>0.23351</c:v>
                </c:pt>
                <c:pt idx="15">
                  <c:v>0.24981</c:v>
                </c:pt>
                <c:pt idx="16">
                  <c:v>0.26633</c:v>
                </c:pt>
                <c:pt idx="17">
                  <c:v>0.28333</c:v>
                </c:pt>
                <c:pt idx="18">
                  <c:v>0.30033</c:v>
                </c:pt>
                <c:pt idx="19">
                  <c:v>0.31639</c:v>
                </c:pt>
                <c:pt idx="20">
                  <c:v>0.33304</c:v>
                </c:pt>
                <c:pt idx="21">
                  <c:v>0.3498</c:v>
                </c:pt>
                <c:pt idx="22">
                  <c:v>0.36668</c:v>
                </c:pt>
                <c:pt idx="23">
                  <c:v>0.38297</c:v>
                </c:pt>
                <c:pt idx="24">
                  <c:v>0.39986</c:v>
                </c:pt>
                <c:pt idx="25">
                  <c:v>0.41686</c:v>
                </c:pt>
                <c:pt idx="26">
                  <c:v>0.43362</c:v>
                </c:pt>
                <c:pt idx="27">
                  <c:v>0.44968</c:v>
                </c:pt>
                <c:pt idx="28">
                  <c:v>0.4662</c:v>
                </c:pt>
                <c:pt idx="29">
                  <c:v>0.4832</c:v>
                </c:pt>
                <c:pt idx="30">
                  <c:v>0.49985</c:v>
                </c:pt>
                <c:pt idx="31">
                  <c:v>0.51638</c:v>
                </c:pt>
                <c:pt idx="32">
                  <c:v>0.53314</c:v>
                </c:pt>
                <c:pt idx="33">
                  <c:v>0.55026</c:v>
                </c:pt>
                <c:pt idx="34">
                  <c:v>0.56667</c:v>
                </c:pt>
                <c:pt idx="35">
                  <c:v>0.58284</c:v>
                </c:pt>
                <c:pt idx="36">
                  <c:v>0.59972</c:v>
                </c:pt>
                <c:pt idx="37">
                  <c:v>0.61672</c:v>
                </c:pt>
                <c:pt idx="38">
                  <c:v>0.63325</c:v>
                </c:pt>
                <c:pt idx="39">
                  <c:v>0.64978</c:v>
                </c:pt>
                <c:pt idx="40">
                  <c:v>0.66678</c:v>
                </c:pt>
                <c:pt idx="41">
                  <c:v>0.68354</c:v>
                </c:pt>
                <c:pt idx="42">
                  <c:v>0.69984</c:v>
                </c:pt>
                <c:pt idx="43">
                  <c:v>0.71613</c:v>
                </c:pt>
                <c:pt idx="44">
                  <c:v>0.73325</c:v>
                </c:pt>
                <c:pt idx="45">
                  <c:v>0.75001</c:v>
                </c:pt>
                <c:pt idx="46">
                  <c:v>0.76642</c:v>
                </c:pt>
                <c:pt idx="47">
                  <c:v>0.78318</c:v>
                </c:pt>
                <c:pt idx="48">
                  <c:v>0.80018</c:v>
                </c:pt>
                <c:pt idx="49">
                  <c:v>0.81671</c:v>
                </c:pt>
                <c:pt idx="50">
                  <c:v>0.83288</c:v>
                </c:pt>
                <c:pt idx="51">
                  <c:v>0.84953</c:v>
                </c:pt>
                <c:pt idx="52">
                  <c:v>0.86665</c:v>
                </c:pt>
                <c:pt idx="53">
                  <c:v>0.88341</c:v>
                </c:pt>
                <c:pt idx="54">
                  <c:v>0.89959</c:v>
                </c:pt>
                <c:pt idx="55">
                  <c:v>0.91647</c:v>
                </c:pt>
                <c:pt idx="56">
                  <c:v>0.93323</c:v>
                </c:pt>
                <c:pt idx="57">
                  <c:v>0.95</c:v>
                </c:pt>
                <c:pt idx="58">
                  <c:v>0.96641</c:v>
                </c:pt>
                <c:pt idx="59">
                  <c:v>0.98317</c:v>
                </c:pt>
                <c:pt idx="60">
                  <c:v>1.00005</c:v>
                </c:pt>
                <c:pt idx="61">
                  <c:v>1.0167</c:v>
                </c:pt>
                <c:pt idx="62">
                  <c:v>1.03311</c:v>
                </c:pt>
                <c:pt idx="63">
                  <c:v>1.04999</c:v>
                </c:pt>
                <c:pt idx="64">
                  <c:v>1.06652</c:v>
                </c:pt>
                <c:pt idx="65">
                  <c:v>1.08316</c:v>
                </c:pt>
                <c:pt idx="66">
                  <c:v>1.09969</c:v>
                </c:pt>
                <c:pt idx="67">
                  <c:v>1.11669</c:v>
                </c:pt>
                <c:pt idx="68">
                  <c:v>1.13334</c:v>
                </c:pt>
                <c:pt idx="69">
                  <c:v>1.15022</c:v>
                </c:pt>
                <c:pt idx="70">
                  <c:v>1.16639</c:v>
                </c:pt>
                <c:pt idx="71">
                  <c:v>1.18316</c:v>
                </c:pt>
                <c:pt idx="72">
                  <c:v>1.20004</c:v>
                </c:pt>
                <c:pt idx="73">
                  <c:v>1.21668</c:v>
                </c:pt>
                <c:pt idx="74">
                  <c:v>1.23321</c:v>
                </c:pt>
                <c:pt idx="75">
                  <c:v>1.24974</c:v>
                </c:pt>
                <c:pt idx="76">
                  <c:v>1.26674</c:v>
                </c:pt>
                <c:pt idx="77">
                  <c:v>1.28327</c:v>
                </c:pt>
                <c:pt idx="78">
                  <c:v>1.2998</c:v>
                </c:pt>
                <c:pt idx="79">
                  <c:v>1.31621</c:v>
                </c:pt>
                <c:pt idx="80">
                  <c:v>1.33344</c:v>
                </c:pt>
                <c:pt idx="81">
                  <c:v>1.34997</c:v>
                </c:pt>
                <c:pt idx="82">
                  <c:v>1.36662</c:v>
                </c:pt>
                <c:pt idx="83">
                  <c:v>1.38326</c:v>
                </c:pt>
                <c:pt idx="84">
                  <c:v>1.39991</c:v>
                </c:pt>
                <c:pt idx="85">
                  <c:v>1.41644</c:v>
                </c:pt>
                <c:pt idx="86">
                  <c:v>1.4332</c:v>
                </c:pt>
                <c:pt idx="87">
                  <c:v>1.44973</c:v>
                </c:pt>
                <c:pt idx="88">
                  <c:v>1.46673</c:v>
                </c:pt>
                <c:pt idx="89">
                  <c:v>1.48337</c:v>
                </c:pt>
                <c:pt idx="90">
                  <c:v>1.49978</c:v>
                </c:pt>
                <c:pt idx="91">
                  <c:v>1.51619</c:v>
                </c:pt>
                <c:pt idx="92">
                  <c:v>1.53319</c:v>
                </c:pt>
                <c:pt idx="93">
                  <c:v>1.54996</c:v>
                </c:pt>
                <c:pt idx="94">
                  <c:v>1.56637</c:v>
                </c:pt>
                <c:pt idx="95">
                  <c:v>1.58337</c:v>
                </c:pt>
                <c:pt idx="96">
                  <c:v>1.60013</c:v>
                </c:pt>
                <c:pt idx="97">
                  <c:v>1.61666</c:v>
                </c:pt>
                <c:pt idx="98">
                  <c:v>1.63295</c:v>
                </c:pt>
                <c:pt idx="99">
                  <c:v>1.64983</c:v>
                </c:pt>
                <c:pt idx="100">
                  <c:v>1.66671</c:v>
                </c:pt>
                <c:pt idx="101">
                  <c:v>1.68312</c:v>
                </c:pt>
                <c:pt idx="102">
                  <c:v>1.69989</c:v>
                </c:pt>
                <c:pt idx="103">
                  <c:v>1.71689</c:v>
                </c:pt>
                <c:pt idx="104">
                  <c:v>1.73365</c:v>
                </c:pt>
                <c:pt idx="105">
                  <c:v>1.74947</c:v>
                </c:pt>
                <c:pt idx="106">
                  <c:v>1.76624</c:v>
                </c:pt>
                <c:pt idx="107">
                  <c:v>1.78324</c:v>
                </c:pt>
                <c:pt idx="108">
                  <c:v>1.79988</c:v>
                </c:pt>
                <c:pt idx="109">
                  <c:v>1.81629</c:v>
                </c:pt>
                <c:pt idx="110">
                  <c:v>1.83329</c:v>
                </c:pt>
                <c:pt idx="111">
                  <c:v>1.85029</c:v>
                </c:pt>
                <c:pt idx="112">
                  <c:v>1.8667</c:v>
                </c:pt>
                <c:pt idx="113">
                  <c:v>1.88276</c:v>
                </c:pt>
                <c:pt idx="114">
                  <c:v>1.89987</c:v>
                </c:pt>
                <c:pt idx="115">
                  <c:v>1.91676</c:v>
                </c:pt>
                <c:pt idx="116">
                  <c:v>1.93305</c:v>
                </c:pt>
                <c:pt idx="117">
                  <c:v>1.94958</c:v>
                </c:pt>
                <c:pt idx="118">
                  <c:v>1.96669</c:v>
                </c:pt>
                <c:pt idx="119">
                  <c:v>1.98369</c:v>
                </c:pt>
                <c:pt idx="120">
                  <c:v>1.99963</c:v>
                </c:pt>
                <c:pt idx="121">
                  <c:v>2.01616</c:v>
                </c:pt>
                <c:pt idx="122">
                  <c:v>2.03328</c:v>
                </c:pt>
                <c:pt idx="123">
                  <c:v>2.05028</c:v>
                </c:pt>
                <c:pt idx="124">
                  <c:v>2.06622</c:v>
                </c:pt>
                <c:pt idx="125">
                  <c:v>2.0831</c:v>
                </c:pt>
                <c:pt idx="126">
                  <c:v>2.1001</c:v>
                </c:pt>
                <c:pt idx="127">
                  <c:v>2.11674</c:v>
                </c:pt>
                <c:pt idx="128">
                  <c:v>2.13292</c:v>
                </c:pt>
                <c:pt idx="129">
                  <c:v>2.14968</c:v>
                </c:pt>
                <c:pt idx="130">
                  <c:v>2.16692</c:v>
                </c:pt>
                <c:pt idx="131">
                  <c:v>2.18345</c:v>
                </c:pt>
                <c:pt idx="132">
                  <c:v>2.19974</c:v>
                </c:pt>
                <c:pt idx="133">
                  <c:v>2.21662</c:v>
                </c:pt>
                <c:pt idx="134">
                  <c:v>2.23338</c:v>
                </c:pt>
                <c:pt idx="135">
                  <c:v>2.24979</c:v>
                </c:pt>
                <c:pt idx="136">
                  <c:v>2.2662</c:v>
                </c:pt>
                <c:pt idx="137">
                  <c:v>2.28332</c:v>
                </c:pt>
                <c:pt idx="138">
                  <c:v>2.30032</c:v>
                </c:pt>
                <c:pt idx="139">
                  <c:v>2.31649</c:v>
                </c:pt>
                <c:pt idx="140">
                  <c:v>2.33314</c:v>
                </c:pt>
                <c:pt idx="141">
                  <c:v>2.3499</c:v>
                </c:pt>
                <c:pt idx="142">
                  <c:v>2.36679</c:v>
                </c:pt>
                <c:pt idx="143">
                  <c:v>2.38296</c:v>
                </c:pt>
                <c:pt idx="144">
                  <c:v>2.39961</c:v>
                </c:pt>
                <c:pt idx="145">
                  <c:v>2.41684</c:v>
                </c:pt>
                <c:pt idx="146">
                  <c:v>2.43361</c:v>
                </c:pt>
                <c:pt idx="147">
                  <c:v>2.44978</c:v>
                </c:pt>
                <c:pt idx="148">
                  <c:v>2.46631</c:v>
                </c:pt>
                <c:pt idx="149">
                  <c:v>2.48354</c:v>
                </c:pt>
                <c:pt idx="150">
                  <c:v>2.49984</c:v>
                </c:pt>
                <c:pt idx="151">
                  <c:v>2.51613</c:v>
                </c:pt>
                <c:pt idx="152">
                  <c:v>2.53313</c:v>
                </c:pt>
                <c:pt idx="153">
                  <c:v>2.55025</c:v>
                </c:pt>
                <c:pt idx="154">
                  <c:v>2.56666</c:v>
                </c:pt>
                <c:pt idx="155">
                  <c:v>2.58295</c:v>
                </c:pt>
                <c:pt idx="156">
                  <c:v>2.59971</c:v>
                </c:pt>
                <c:pt idx="157">
                  <c:v>2.61683</c:v>
                </c:pt>
                <c:pt idx="158">
                  <c:v>2.63312</c:v>
                </c:pt>
                <c:pt idx="159">
                  <c:v>2.64965</c:v>
                </c:pt>
                <c:pt idx="160">
                  <c:v>2.66665</c:v>
                </c:pt>
                <c:pt idx="161">
                  <c:v>2.68377</c:v>
                </c:pt>
                <c:pt idx="162">
                  <c:v>2.69959</c:v>
                </c:pt>
                <c:pt idx="163">
                  <c:v>2.71611</c:v>
                </c:pt>
                <c:pt idx="164">
                  <c:v>2.73347</c:v>
                </c:pt>
                <c:pt idx="165">
                  <c:v>2.75023</c:v>
                </c:pt>
                <c:pt idx="166">
                  <c:v>2.76641</c:v>
                </c:pt>
                <c:pt idx="167">
                  <c:v>2.78293</c:v>
                </c:pt>
                <c:pt idx="168">
                  <c:v>2.80005</c:v>
                </c:pt>
                <c:pt idx="169">
                  <c:v>2.81646</c:v>
                </c:pt>
                <c:pt idx="170">
                  <c:v>2.83299</c:v>
                </c:pt>
                <c:pt idx="171">
                  <c:v>2.84964</c:v>
                </c:pt>
                <c:pt idx="172">
                  <c:v>2.86687</c:v>
                </c:pt>
                <c:pt idx="173">
                  <c:v>2.8834</c:v>
                </c:pt>
                <c:pt idx="174">
                  <c:v>2.89969</c:v>
                </c:pt>
                <c:pt idx="175">
                  <c:v>2.91657</c:v>
                </c:pt>
                <c:pt idx="176">
                  <c:v>2.93334</c:v>
                </c:pt>
                <c:pt idx="177">
                  <c:v>2.94963</c:v>
                </c:pt>
                <c:pt idx="178">
                  <c:v>2.96639</c:v>
                </c:pt>
                <c:pt idx="179">
                  <c:v>2.98327</c:v>
                </c:pt>
                <c:pt idx="180">
                  <c:v>2.99992</c:v>
                </c:pt>
                <c:pt idx="181">
                  <c:v>3.01657</c:v>
                </c:pt>
                <c:pt idx="182">
                  <c:v>3.03321</c:v>
                </c:pt>
                <c:pt idx="183">
                  <c:v>3.04986</c:v>
                </c:pt>
                <c:pt idx="184">
                  <c:v>3.06639</c:v>
                </c:pt>
                <c:pt idx="185">
                  <c:v>3.08291</c:v>
                </c:pt>
                <c:pt idx="186">
                  <c:v>3.09956</c:v>
                </c:pt>
                <c:pt idx="187">
                  <c:v>3.11691</c:v>
                </c:pt>
                <c:pt idx="188">
                  <c:v>3.13356</c:v>
                </c:pt>
                <c:pt idx="189">
                  <c:v>3.14985</c:v>
                </c:pt>
                <c:pt idx="190">
                  <c:v>3.1665</c:v>
                </c:pt>
                <c:pt idx="191">
                  <c:v>3.18338</c:v>
                </c:pt>
                <c:pt idx="192">
                  <c:v>3.19991</c:v>
                </c:pt>
                <c:pt idx="193">
                  <c:v>3.21632</c:v>
                </c:pt>
                <c:pt idx="194">
                  <c:v>3.23344</c:v>
                </c:pt>
                <c:pt idx="195">
                  <c:v>3.24996</c:v>
                </c:pt>
                <c:pt idx="196">
                  <c:v>3.26685</c:v>
                </c:pt>
                <c:pt idx="197">
                  <c:v>3.28314</c:v>
                </c:pt>
                <c:pt idx="198">
                  <c:v>3.29966</c:v>
                </c:pt>
                <c:pt idx="199">
                  <c:v>3.31631</c:v>
                </c:pt>
                <c:pt idx="200">
                  <c:v>3.33343</c:v>
                </c:pt>
                <c:pt idx="201">
                  <c:v>3.3496</c:v>
                </c:pt>
                <c:pt idx="202">
                  <c:v>3.3666</c:v>
                </c:pt>
                <c:pt idx="203">
                  <c:v>3.38337</c:v>
                </c:pt>
                <c:pt idx="204">
                  <c:v>3.40001</c:v>
                </c:pt>
                <c:pt idx="205">
                  <c:v>3.4163</c:v>
                </c:pt>
                <c:pt idx="206">
                  <c:v>3.43307</c:v>
                </c:pt>
                <c:pt idx="207">
                  <c:v>3.44995</c:v>
                </c:pt>
                <c:pt idx="208">
                  <c:v>3.46671</c:v>
                </c:pt>
                <c:pt idx="209">
                  <c:v>3.48312</c:v>
                </c:pt>
                <c:pt idx="210">
                  <c:v>3.49989</c:v>
                </c:pt>
                <c:pt idx="211">
                  <c:v>3.51665</c:v>
                </c:pt>
                <c:pt idx="212">
                  <c:v>3.53318</c:v>
                </c:pt>
                <c:pt idx="213">
                  <c:v>3.54971</c:v>
                </c:pt>
                <c:pt idx="214">
                  <c:v>3.56635</c:v>
                </c:pt>
                <c:pt idx="215">
                  <c:v>3.58359</c:v>
                </c:pt>
                <c:pt idx="216">
                  <c:v>3.6</c:v>
                </c:pt>
                <c:pt idx="217">
                  <c:v>3.61665</c:v>
                </c:pt>
                <c:pt idx="218">
                  <c:v>3.63317</c:v>
                </c:pt>
                <c:pt idx="219">
                  <c:v>3.64982</c:v>
                </c:pt>
                <c:pt idx="220">
                  <c:v>3.66658</c:v>
                </c:pt>
                <c:pt idx="221">
                  <c:v>3.68311</c:v>
                </c:pt>
                <c:pt idx="222">
                  <c:v>3.69987</c:v>
                </c:pt>
                <c:pt idx="223">
                  <c:v>3.71676</c:v>
                </c:pt>
                <c:pt idx="224">
                  <c:v>3.73317</c:v>
                </c:pt>
                <c:pt idx="225">
                  <c:v>3.74981</c:v>
                </c:pt>
                <c:pt idx="226">
                  <c:v>3.76634</c:v>
                </c:pt>
                <c:pt idx="227">
                  <c:v>3.78346</c:v>
                </c:pt>
                <c:pt idx="228">
                  <c:v>3.79987</c:v>
                </c:pt>
                <c:pt idx="229">
                  <c:v>3.81616</c:v>
                </c:pt>
                <c:pt idx="230">
                  <c:v>3.83328</c:v>
                </c:pt>
                <c:pt idx="231">
                  <c:v>3.85016</c:v>
                </c:pt>
                <c:pt idx="232">
                  <c:v>3.86657</c:v>
                </c:pt>
                <c:pt idx="233">
                  <c:v>3.88298</c:v>
                </c:pt>
                <c:pt idx="234">
                  <c:v>3.89998</c:v>
                </c:pt>
                <c:pt idx="235">
                  <c:v>3.91663</c:v>
                </c:pt>
                <c:pt idx="236">
                  <c:v>3.93303</c:v>
                </c:pt>
                <c:pt idx="237">
                  <c:v>3.94968</c:v>
                </c:pt>
                <c:pt idx="238">
                  <c:v>3.96668</c:v>
                </c:pt>
                <c:pt idx="239">
                  <c:v>3.98345</c:v>
                </c:pt>
                <c:pt idx="240">
                  <c:v>3.99974</c:v>
                </c:pt>
                <c:pt idx="241">
                  <c:v>4.0165</c:v>
                </c:pt>
                <c:pt idx="242">
                  <c:v>4.03338</c:v>
                </c:pt>
                <c:pt idx="243">
                  <c:v>4.05015</c:v>
                </c:pt>
                <c:pt idx="244">
                  <c:v>4.06632</c:v>
                </c:pt>
                <c:pt idx="245">
                  <c:v>4.08332</c:v>
                </c:pt>
                <c:pt idx="246">
                  <c:v>4.1002</c:v>
                </c:pt>
                <c:pt idx="247">
                  <c:v>4.11649</c:v>
                </c:pt>
                <c:pt idx="248">
                  <c:v>4.1329</c:v>
                </c:pt>
                <c:pt idx="249">
                  <c:v>4.14967</c:v>
                </c:pt>
                <c:pt idx="250">
                  <c:v>4.16679</c:v>
                </c:pt>
                <c:pt idx="251">
                  <c:v>4.18343</c:v>
                </c:pt>
                <c:pt idx="252">
                  <c:v>4.19972</c:v>
                </c:pt>
                <c:pt idx="253">
                  <c:v>4.21661</c:v>
                </c:pt>
                <c:pt idx="254">
                  <c:v>4.23349</c:v>
                </c:pt>
                <c:pt idx="255">
                  <c:v>4.24954</c:v>
                </c:pt>
                <c:pt idx="256">
                  <c:v>4.26607</c:v>
                </c:pt>
                <c:pt idx="257">
                  <c:v>4.28331</c:v>
                </c:pt>
                <c:pt idx="258">
                  <c:v>4.30043</c:v>
                </c:pt>
                <c:pt idx="259">
                  <c:v>4.31636</c:v>
                </c:pt>
                <c:pt idx="260">
                  <c:v>4.33301</c:v>
                </c:pt>
                <c:pt idx="261">
                  <c:v>4.34989</c:v>
                </c:pt>
                <c:pt idx="262">
                  <c:v>4.36665</c:v>
                </c:pt>
                <c:pt idx="263">
                  <c:v>4.38271</c:v>
                </c:pt>
                <c:pt idx="264">
                  <c:v>4.39971</c:v>
                </c:pt>
                <c:pt idx="265">
                  <c:v>4.41683</c:v>
                </c:pt>
                <c:pt idx="266">
                  <c:v>4.43359</c:v>
                </c:pt>
                <c:pt idx="267">
                  <c:v>4.45</c:v>
                </c:pt>
                <c:pt idx="268">
                  <c:v>4.46629</c:v>
                </c:pt>
                <c:pt idx="269">
                  <c:v>4.48353</c:v>
                </c:pt>
                <c:pt idx="270">
                  <c:v>4.49982</c:v>
                </c:pt>
                <c:pt idx="271">
                  <c:v>4.51623</c:v>
                </c:pt>
                <c:pt idx="272">
                  <c:v>4.53323</c:v>
                </c:pt>
                <c:pt idx="273">
                  <c:v>4.55023</c:v>
                </c:pt>
                <c:pt idx="274">
                  <c:v>4.56641</c:v>
                </c:pt>
                <c:pt idx="275">
                  <c:v>4.5827</c:v>
                </c:pt>
                <c:pt idx="276">
                  <c:v>4.59982</c:v>
                </c:pt>
                <c:pt idx="277">
                  <c:v>4.61705</c:v>
                </c:pt>
                <c:pt idx="278">
                  <c:v>4.63287</c:v>
                </c:pt>
                <c:pt idx="279">
                  <c:v>4.64963</c:v>
                </c:pt>
                <c:pt idx="280">
                  <c:v>4.66699</c:v>
                </c:pt>
                <c:pt idx="281">
                  <c:v>4.68375</c:v>
                </c:pt>
                <c:pt idx="282">
                  <c:v>4.69969</c:v>
                </c:pt>
                <c:pt idx="283">
                  <c:v>4.71622</c:v>
                </c:pt>
                <c:pt idx="284">
                  <c:v>4.73322</c:v>
                </c:pt>
                <c:pt idx="285">
                  <c:v>4.74986</c:v>
                </c:pt>
                <c:pt idx="286">
                  <c:v>4.76627</c:v>
                </c:pt>
                <c:pt idx="287">
                  <c:v>4.78304</c:v>
                </c:pt>
                <c:pt idx="288">
                  <c:v>4.80016</c:v>
                </c:pt>
                <c:pt idx="289">
                  <c:v>4.81645</c:v>
                </c:pt>
                <c:pt idx="290">
                  <c:v>4.83286</c:v>
                </c:pt>
                <c:pt idx="291">
                  <c:v>4.84974</c:v>
                </c:pt>
                <c:pt idx="292">
                  <c:v>4.86698</c:v>
                </c:pt>
                <c:pt idx="293">
                  <c:v>4.88315</c:v>
                </c:pt>
                <c:pt idx="294">
                  <c:v>4.8998</c:v>
                </c:pt>
                <c:pt idx="295">
                  <c:v>4.91668</c:v>
                </c:pt>
                <c:pt idx="296">
                  <c:v>4.93368</c:v>
                </c:pt>
                <c:pt idx="297">
                  <c:v>4.94985</c:v>
                </c:pt>
                <c:pt idx="298">
                  <c:v>4.96614</c:v>
                </c:pt>
                <c:pt idx="299">
                  <c:v>4.98314</c:v>
                </c:pt>
                <c:pt idx="300">
                  <c:v>5.00002</c:v>
                </c:pt>
                <c:pt idx="301">
                  <c:v>5.01643</c:v>
                </c:pt>
                <c:pt idx="302">
                  <c:v>5.03308</c:v>
                </c:pt>
                <c:pt idx="303">
                  <c:v>5.05032</c:v>
                </c:pt>
                <c:pt idx="304">
                  <c:v>5.06673</c:v>
                </c:pt>
                <c:pt idx="305">
                  <c:v>5.0829</c:v>
                </c:pt>
                <c:pt idx="306">
                  <c:v>5.09978</c:v>
                </c:pt>
                <c:pt idx="307">
                  <c:v>5.11666</c:v>
                </c:pt>
                <c:pt idx="308">
                  <c:v>5.13331</c:v>
                </c:pt>
                <c:pt idx="309">
                  <c:v>5.14984</c:v>
                </c:pt>
                <c:pt idx="310">
                  <c:v>5.1666</c:v>
                </c:pt>
                <c:pt idx="311">
                  <c:v>5.18337</c:v>
                </c:pt>
                <c:pt idx="312">
                  <c:v>5.19978</c:v>
                </c:pt>
                <c:pt idx="313">
                  <c:v>5.21607</c:v>
                </c:pt>
                <c:pt idx="314">
                  <c:v>5.23319</c:v>
                </c:pt>
                <c:pt idx="315">
                  <c:v>5.24995</c:v>
                </c:pt>
                <c:pt idx="316">
                  <c:v>5.2666</c:v>
                </c:pt>
                <c:pt idx="317">
                  <c:v>5.28348</c:v>
                </c:pt>
                <c:pt idx="318">
                  <c:v>5.29977</c:v>
                </c:pt>
                <c:pt idx="319">
                  <c:v>5.31653</c:v>
                </c:pt>
                <c:pt idx="320">
                  <c:v>5.3333</c:v>
                </c:pt>
                <c:pt idx="321">
                  <c:v>5.34971</c:v>
                </c:pt>
                <c:pt idx="322">
                  <c:v>5.36659</c:v>
                </c:pt>
                <c:pt idx="323">
                  <c:v>5.38335</c:v>
                </c:pt>
                <c:pt idx="324">
                  <c:v>5.399879999999999</c:v>
                </c:pt>
                <c:pt idx="325">
                  <c:v>5.41617</c:v>
                </c:pt>
                <c:pt idx="326">
                  <c:v>5.43317</c:v>
                </c:pt>
                <c:pt idx="327">
                  <c:v>5.44994</c:v>
                </c:pt>
                <c:pt idx="328">
                  <c:v>5.46682</c:v>
                </c:pt>
                <c:pt idx="329">
                  <c:v>5.48346</c:v>
                </c:pt>
                <c:pt idx="330">
                  <c:v>5.49987</c:v>
                </c:pt>
                <c:pt idx="331">
                  <c:v>5.51676</c:v>
                </c:pt>
                <c:pt idx="332">
                  <c:v>5.53317</c:v>
                </c:pt>
                <c:pt idx="333">
                  <c:v>5.54993</c:v>
                </c:pt>
                <c:pt idx="334">
                  <c:v>5.56646</c:v>
                </c:pt>
                <c:pt idx="335">
                  <c:v>5.58322</c:v>
                </c:pt>
                <c:pt idx="336">
                  <c:v>5.59999</c:v>
                </c:pt>
                <c:pt idx="337">
                  <c:v>5.61651</c:v>
                </c:pt>
                <c:pt idx="338">
                  <c:v>5.63316</c:v>
                </c:pt>
                <c:pt idx="339">
                  <c:v>5.64969</c:v>
                </c:pt>
                <c:pt idx="340">
                  <c:v>5.66645</c:v>
                </c:pt>
                <c:pt idx="341">
                  <c:v>5.68298</c:v>
                </c:pt>
                <c:pt idx="342">
                  <c:v>5.69998</c:v>
                </c:pt>
                <c:pt idx="343">
                  <c:v>5.71698</c:v>
                </c:pt>
                <c:pt idx="344">
                  <c:v>5.73339</c:v>
                </c:pt>
                <c:pt idx="345">
                  <c:v>5.74968</c:v>
                </c:pt>
                <c:pt idx="346">
                  <c:v>5.76621</c:v>
                </c:pt>
                <c:pt idx="347">
                  <c:v>5.78333</c:v>
                </c:pt>
                <c:pt idx="348">
                  <c:v>5.79974</c:v>
                </c:pt>
                <c:pt idx="349">
                  <c:v>5.81638</c:v>
                </c:pt>
                <c:pt idx="350">
                  <c:v>5.83338</c:v>
                </c:pt>
                <c:pt idx="351">
                  <c:v>5.85015</c:v>
                </c:pt>
                <c:pt idx="352">
                  <c:v>5.86656</c:v>
                </c:pt>
                <c:pt idx="353">
                  <c:v>5.88308</c:v>
                </c:pt>
                <c:pt idx="354">
                  <c:v>5.89997</c:v>
                </c:pt>
                <c:pt idx="355">
                  <c:v>5.91661</c:v>
                </c:pt>
                <c:pt idx="356">
                  <c:v>5.93326</c:v>
                </c:pt>
                <c:pt idx="357">
                  <c:v>5.9499</c:v>
                </c:pt>
                <c:pt idx="358">
                  <c:v>5.9669</c:v>
                </c:pt>
                <c:pt idx="359">
                  <c:v>5.98355</c:v>
                </c:pt>
                <c:pt idx="360">
                  <c:v>5.99961</c:v>
                </c:pt>
                <c:pt idx="361">
                  <c:v>6.01625</c:v>
                </c:pt>
                <c:pt idx="362">
                  <c:v>6.03337</c:v>
                </c:pt>
                <c:pt idx="363">
                  <c:v>6.0499</c:v>
                </c:pt>
                <c:pt idx="364">
                  <c:v>6.06631</c:v>
                </c:pt>
                <c:pt idx="365">
                  <c:v>6.08319</c:v>
                </c:pt>
                <c:pt idx="366">
                  <c:v>6.10042</c:v>
                </c:pt>
                <c:pt idx="367">
                  <c:v>6.11683</c:v>
                </c:pt>
                <c:pt idx="368">
                  <c:v>6.13277</c:v>
                </c:pt>
                <c:pt idx="369">
                  <c:v>6.14965</c:v>
                </c:pt>
                <c:pt idx="370">
                  <c:v>6.16677</c:v>
                </c:pt>
                <c:pt idx="371">
                  <c:v>6.18318</c:v>
                </c:pt>
                <c:pt idx="372">
                  <c:v>6.19947</c:v>
                </c:pt>
                <c:pt idx="373">
                  <c:v>6.21671</c:v>
                </c:pt>
                <c:pt idx="374">
                  <c:v>6.23371</c:v>
                </c:pt>
                <c:pt idx="375">
                  <c:v>6.24941</c:v>
                </c:pt>
                <c:pt idx="376">
                  <c:v>6.26618</c:v>
                </c:pt>
                <c:pt idx="377">
                  <c:v>6.28329</c:v>
                </c:pt>
                <c:pt idx="378">
                  <c:v>6.30029</c:v>
                </c:pt>
                <c:pt idx="379">
                  <c:v>6.31623</c:v>
                </c:pt>
                <c:pt idx="380">
                  <c:v>6.33335</c:v>
                </c:pt>
                <c:pt idx="381">
                  <c:v>6.35023</c:v>
                </c:pt>
                <c:pt idx="382">
                  <c:v>6.36676</c:v>
                </c:pt>
                <c:pt idx="383">
                  <c:v>6.38293</c:v>
                </c:pt>
                <c:pt idx="384">
                  <c:v>6.39981</c:v>
                </c:pt>
                <c:pt idx="385">
                  <c:v>6.41693</c:v>
                </c:pt>
                <c:pt idx="386">
                  <c:v>6.43322</c:v>
                </c:pt>
                <c:pt idx="387">
                  <c:v>6.44963</c:v>
                </c:pt>
                <c:pt idx="388">
                  <c:v>6.46663</c:v>
                </c:pt>
                <c:pt idx="389">
                  <c:v>6.48352</c:v>
                </c:pt>
                <c:pt idx="390">
                  <c:v>6.49957</c:v>
                </c:pt>
                <c:pt idx="391">
                  <c:v>6.5161</c:v>
                </c:pt>
                <c:pt idx="392">
                  <c:v>6.53334</c:v>
                </c:pt>
                <c:pt idx="393">
                  <c:v>6.55034</c:v>
                </c:pt>
                <c:pt idx="394">
                  <c:v>6.56627</c:v>
                </c:pt>
                <c:pt idx="395">
                  <c:v>6.58316</c:v>
                </c:pt>
                <c:pt idx="396">
                  <c:v>6.60004</c:v>
                </c:pt>
                <c:pt idx="397">
                  <c:v>6.61692</c:v>
                </c:pt>
                <c:pt idx="398">
                  <c:v>6.63286</c:v>
                </c:pt>
                <c:pt idx="399">
                  <c:v>6.64962</c:v>
                </c:pt>
                <c:pt idx="400">
                  <c:v>6.66674</c:v>
                </c:pt>
                <c:pt idx="401">
                  <c:v>6.68374</c:v>
                </c:pt>
                <c:pt idx="402">
                  <c:v>6.69968</c:v>
                </c:pt>
                <c:pt idx="403">
                  <c:v>6.7162</c:v>
                </c:pt>
                <c:pt idx="404">
                  <c:v>6.73356</c:v>
                </c:pt>
                <c:pt idx="405">
                  <c:v>6.74985</c:v>
                </c:pt>
                <c:pt idx="406">
                  <c:v>6.76602</c:v>
                </c:pt>
                <c:pt idx="407">
                  <c:v>6.78314</c:v>
                </c:pt>
                <c:pt idx="408">
                  <c:v>6.80026</c:v>
                </c:pt>
                <c:pt idx="409">
                  <c:v>6.81667</c:v>
                </c:pt>
                <c:pt idx="410">
                  <c:v>6.83273</c:v>
                </c:pt>
                <c:pt idx="411">
                  <c:v>6.84984</c:v>
                </c:pt>
                <c:pt idx="412">
                  <c:v>6.86696</c:v>
                </c:pt>
                <c:pt idx="413">
                  <c:v>6.88325</c:v>
                </c:pt>
                <c:pt idx="414">
                  <c:v>6.89966</c:v>
                </c:pt>
                <c:pt idx="415">
                  <c:v>6.91678</c:v>
                </c:pt>
                <c:pt idx="416">
                  <c:v>6.93366</c:v>
                </c:pt>
                <c:pt idx="417">
                  <c:v>6.94972</c:v>
                </c:pt>
                <c:pt idx="418">
                  <c:v>6.96637</c:v>
                </c:pt>
                <c:pt idx="419">
                  <c:v>6.98325</c:v>
                </c:pt>
                <c:pt idx="420">
                  <c:v>6.99989</c:v>
                </c:pt>
                <c:pt idx="421">
                  <c:v>7.0163</c:v>
                </c:pt>
                <c:pt idx="422">
                  <c:v>7.03307</c:v>
                </c:pt>
                <c:pt idx="423">
                  <c:v>7.05019</c:v>
                </c:pt>
                <c:pt idx="424">
                  <c:v>7.06648</c:v>
                </c:pt>
                <c:pt idx="425">
                  <c:v>7.08289</c:v>
                </c:pt>
                <c:pt idx="426">
                  <c:v>7.09965</c:v>
                </c:pt>
                <c:pt idx="427">
                  <c:v>7.11677</c:v>
                </c:pt>
                <c:pt idx="428">
                  <c:v>7.13341</c:v>
                </c:pt>
                <c:pt idx="429">
                  <c:v>7.14971</c:v>
                </c:pt>
                <c:pt idx="430">
                  <c:v>7.16635</c:v>
                </c:pt>
                <c:pt idx="431">
                  <c:v>7.18347</c:v>
                </c:pt>
                <c:pt idx="432">
                  <c:v>7.19976</c:v>
                </c:pt>
                <c:pt idx="433">
                  <c:v>7.21629</c:v>
                </c:pt>
                <c:pt idx="434">
                  <c:v>7.23341</c:v>
                </c:pt>
                <c:pt idx="435">
                  <c:v>7.25005</c:v>
                </c:pt>
                <c:pt idx="436">
                  <c:v>7.26646</c:v>
                </c:pt>
                <c:pt idx="437">
                  <c:v>7.28311</c:v>
                </c:pt>
                <c:pt idx="438">
                  <c:v>7.29987</c:v>
                </c:pt>
                <c:pt idx="439">
                  <c:v>7.31652</c:v>
                </c:pt>
                <c:pt idx="440">
                  <c:v>7.33305</c:v>
                </c:pt>
                <c:pt idx="441">
                  <c:v>7.34981</c:v>
                </c:pt>
                <c:pt idx="442">
                  <c:v>7.36693</c:v>
                </c:pt>
                <c:pt idx="443">
                  <c:v>7.38346</c:v>
                </c:pt>
                <c:pt idx="444">
                  <c:v>7.39987</c:v>
                </c:pt>
                <c:pt idx="445">
                  <c:v>7.40801</c:v>
                </c:pt>
              </c:numCache>
            </c:numRef>
          </c:xVal>
          <c:yVal>
            <c:numRef>
              <c:f>'Human 2 (5) '!$C$7:$C$452</c:f>
              <c:numCache>
                <c:formatCode>General</c:formatCode>
                <c:ptCount val="446"/>
                <c:pt idx="0">
                  <c:v>0.00125</c:v>
                </c:pt>
                <c:pt idx="1">
                  <c:v>0.00635</c:v>
                </c:pt>
                <c:pt idx="2">
                  <c:v>0.00776</c:v>
                </c:pt>
                <c:pt idx="3">
                  <c:v>0.01187</c:v>
                </c:pt>
                <c:pt idx="4">
                  <c:v>0.01207</c:v>
                </c:pt>
                <c:pt idx="5">
                  <c:v>0.01799</c:v>
                </c:pt>
                <c:pt idx="6">
                  <c:v>0.01994</c:v>
                </c:pt>
                <c:pt idx="7">
                  <c:v>0.02572</c:v>
                </c:pt>
                <c:pt idx="8">
                  <c:v>0.02877</c:v>
                </c:pt>
                <c:pt idx="9">
                  <c:v>0.03571</c:v>
                </c:pt>
                <c:pt idx="10">
                  <c:v>0.03779</c:v>
                </c:pt>
                <c:pt idx="11">
                  <c:v>0.04739</c:v>
                </c:pt>
                <c:pt idx="12">
                  <c:v>0.05348</c:v>
                </c:pt>
                <c:pt idx="13">
                  <c:v>0.057</c:v>
                </c:pt>
                <c:pt idx="14">
                  <c:v>0.06871</c:v>
                </c:pt>
                <c:pt idx="15">
                  <c:v>0.07689</c:v>
                </c:pt>
                <c:pt idx="16">
                  <c:v>0.08388</c:v>
                </c:pt>
                <c:pt idx="17">
                  <c:v>0.09393</c:v>
                </c:pt>
                <c:pt idx="18">
                  <c:v>0.10543</c:v>
                </c:pt>
                <c:pt idx="19">
                  <c:v>0.11336</c:v>
                </c:pt>
                <c:pt idx="20">
                  <c:v>0.12461</c:v>
                </c:pt>
                <c:pt idx="21">
                  <c:v>0.13771</c:v>
                </c:pt>
                <c:pt idx="22">
                  <c:v>0.14698</c:v>
                </c:pt>
                <c:pt idx="23">
                  <c:v>0.16239</c:v>
                </c:pt>
                <c:pt idx="24">
                  <c:v>0.17288</c:v>
                </c:pt>
                <c:pt idx="25">
                  <c:v>0.18567</c:v>
                </c:pt>
                <c:pt idx="26">
                  <c:v>0.20161</c:v>
                </c:pt>
                <c:pt idx="27">
                  <c:v>0.21149</c:v>
                </c:pt>
                <c:pt idx="28">
                  <c:v>0.2253</c:v>
                </c:pt>
                <c:pt idx="29">
                  <c:v>0.23903</c:v>
                </c:pt>
                <c:pt idx="30">
                  <c:v>0.25779</c:v>
                </c:pt>
                <c:pt idx="31">
                  <c:v>0.26921</c:v>
                </c:pt>
                <c:pt idx="32">
                  <c:v>0.28632</c:v>
                </c:pt>
                <c:pt idx="33">
                  <c:v>0.30255</c:v>
                </c:pt>
                <c:pt idx="34">
                  <c:v>0.31717</c:v>
                </c:pt>
                <c:pt idx="35">
                  <c:v>0.33505</c:v>
                </c:pt>
                <c:pt idx="36">
                  <c:v>0.35365</c:v>
                </c:pt>
                <c:pt idx="37">
                  <c:v>0.3735</c:v>
                </c:pt>
                <c:pt idx="38">
                  <c:v>0.39013</c:v>
                </c:pt>
                <c:pt idx="39">
                  <c:v>0.40809</c:v>
                </c:pt>
                <c:pt idx="40">
                  <c:v>0.42844</c:v>
                </c:pt>
                <c:pt idx="41">
                  <c:v>0.44909</c:v>
                </c:pt>
                <c:pt idx="42">
                  <c:v>0.46557</c:v>
                </c:pt>
                <c:pt idx="43">
                  <c:v>0.48599</c:v>
                </c:pt>
                <c:pt idx="44">
                  <c:v>0.50851</c:v>
                </c:pt>
                <c:pt idx="45">
                  <c:v>0.52555</c:v>
                </c:pt>
                <c:pt idx="46">
                  <c:v>0.54487</c:v>
                </c:pt>
                <c:pt idx="47">
                  <c:v>0.57047</c:v>
                </c:pt>
                <c:pt idx="48">
                  <c:v>0.59442</c:v>
                </c:pt>
                <c:pt idx="49">
                  <c:v>0.61757</c:v>
                </c:pt>
                <c:pt idx="50">
                  <c:v>0.6398</c:v>
                </c:pt>
                <c:pt idx="51">
                  <c:v>0.66443</c:v>
                </c:pt>
                <c:pt idx="52">
                  <c:v>0.68954</c:v>
                </c:pt>
                <c:pt idx="53">
                  <c:v>0.71525</c:v>
                </c:pt>
                <c:pt idx="54">
                  <c:v>0.73943</c:v>
                </c:pt>
                <c:pt idx="55">
                  <c:v>0.76278</c:v>
                </c:pt>
                <c:pt idx="56">
                  <c:v>0.79486</c:v>
                </c:pt>
                <c:pt idx="57">
                  <c:v>0.82079</c:v>
                </c:pt>
                <c:pt idx="58">
                  <c:v>0.84569</c:v>
                </c:pt>
                <c:pt idx="59">
                  <c:v>0.87511</c:v>
                </c:pt>
                <c:pt idx="60">
                  <c:v>0.90378</c:v>
                </c:pt>
                <c:pt idx="61">
                  <c:v>0.93077</c:v>
                </c:pt>
                <c:pt idx="62">
                  <c:v>0.9621</c:v>
                </c:pt>
                <c:pt idx="63">
                  <c:v>0.99028</c:v>
                </c:pt>
                <c:pt idx="64">
                  <c:v>1.02319</c:v>
                </c:pt>
                <c:pt idx="65">
                  <c:v>1.05263</c:v>
                </c:pt>
                <c:pt idx="66">
                  <c:v>1.08371</c:v>
                </c:pt>
                <c:pt idx="67">
                  <c:v>1.12032</c:v>
                </c:pt>
                <c:pt idx="68">
                  <c:v>1.15095</c:v>
                </c:pt>
                <c:pt idx="69">
                  <c:v>1.18332</c:v>
                </c:pt>
                <c:pt idx="70">
                  <c:v>1.21499</c:v>
                </c:pt>
                <c:pt idx="71">
                  <c:v>1.25593</c:v>
                </c:pt>
                <c:pt idx="72">
                  <c:v>1.2887</c:v>
                </c:pt>
                <c:pt idx="73">
                  <c:v>1.32292</c:v>
                </c:pt>
                <c:pt idx="74">
                  <c:v>1.36075</c:v>
                </c:pt>
                <c:pt idx="75">
                  <c:v>1.39843</c:v>
                </c:pt>
                <c:pt idx="76">
                  <c:v>1.43605</c:v>
                </c:pt>
                <c:pt idx="77">
                  <c:v>1.47433</c:v>
                </c:pt>
                <c:pt idx="78">
                  <c:v>1.51497</c:v>
                </c:pt>
                <c:pt idx="79">
                  <c:v>1.55058</c:v>
                </c:pt>
                <c:pt idx="80">
                  <c:v>1.59274</c:v>
                </c:pt>
                <c:pt idx="81">
                  <c:v>1.63385</c:v>
                </c:pt>
                <c:pt idx="82">
                  <c:v>1.67891</c:v>
                </c:pt>
                <c:pt idx="83">
                  <c:v>1.72138</c:v>
                </c:pt>
                <c:pt idx="84">
                  <c:v>1.76791</c:v>
                </c:pt>
                <c:pt idx="85">
                  <c:v>1.80565</c:v>
                </c:pt>
                <c:pt idx="86">
                  <c:v>1.85327</c:v>
                </c:pt>
                <c:pt idx="87">
                  <c:v>1.89436</c:v>
                </c:pt>
                <c:pt idx="88">
                  <c:v>1.93837</c:v>
                </c:pt>
                <c:pt idx="89">
                  <c:v>1.98407</c:v>
                </c:pt>
                <c:pt idx="90">
                  <c:v>2.0328</c:v>
                </c:pt>
                <c:pt idx="91">
                  <c:v>2.07205</c:v>
                </c:pt>
                <c:pt idx="92">
                  <c:v>2.1105</c:v>
                </c:pt>
                <c:pt idx="93">
                  <c:v>2.15311</c:v>
                </c:pt>
                <c:pt idx="94">
                  <c:v>2.16066</c:v>
                </c:pt>
                <c:pt idx="95">
                  <c:v>2.19723</c:v>
                </c:pt>
                <c:pt idx="96">
                  <c:v>2.25174</c:v>
                </c:pt>
                <c:pt idx="97">
                  <c:v>2.30737</c:v>
                </c:pt>
                <c:pt idx="98">
                  <c:v>2.36575</c:v>
                </c:pt>
                <c:pt idx="99">
                  <c:v>2.42342</c:v>
                </c:pt>
                <c:pt idx="100">
                  <c:v>2.48087</c:v>
                </c:pt>
                <c:pt idx="101">
                  <c:v>2.53824</c:v>
                </c:pt>
                <c:pt idx="102">
                  <c:v>2.5987</c:v>
                </c:pt>
                <c:pt idx="103">
                  <c:v>2.654</c:v>
                </c:pt>
                <c:pt idx="104">
                  <c:v>2.71396</c:v>
                </c:pt>
                <c:pt idx="105">
                  <c:v>2.77121</c:v>
                </c:pt>
                <c:pt idx="106">
                  <c:v>2.82873</c:v>
                </c:pt>
                <c:pt idx="107">
                  <c:v>2.88612</c:v>
                </c:pt>
                <c:pt idx="108">
                  <c:v>2.94204</c:v>
                </c:pt>
                <c:pt idx="109">
                  <c:v>3.00182</c:v>
                </c:pt>
                <c:pt idx="110">
                  <c:v>3.06586</c:v>
                </c:pt>
                <c:pt idx="111">
                  <c:v>3.12111</c:v>
                </c:pt>
                <c:pt idx="112">
                  <c:v>3.18168</c:v>
                </c:pt>
                <c:pt idx="113">
                  <c:v>3.23892</c:v>
                </c:pt>
                <c:pt idx="114">
                  <c:v>3.30198</c:v>
                </c:pt>
                <c:pt idx="115">
                  <c:v>3.36456</c:v>
                </c:pt>
                <c:pt idx="116">
                  <c:v>3.42298</c:v>
                </c:pt>
                <c:pt idx="117">
                  <c:v>3.48899</c:v>
                </c:pt>
                <c:pt idx="118">
                  <c:v>3.55585</c:v>
                </c:pt>
                <c:pt idx="119">
                  <c:v>3.62141</c:v>
                </c:pt>
                <c:pt idx="120">
                  <c:v>3.68381</c:v>
                </c:pt>
                <c:pt idx="121">
                  <c:v>3.75051</c:v>
                </c:pt>
                <c:pt idx="122">
                  <c:v>3.82051</c:v>
                </c:pt>
                <c:pt idx="123">
                  <c:v>3.887</c:v>
                </c:pt>
                <c:pt idx="124">
                  <c:v>3.9509</c:v>
                </c:pt>
                <c:pt idx="125">
                  <c:v>4.02112</c:v>
                </c:pt>
                <c:pt idx="126">
                  <c:v>4.09053</c:v>
                </c:pt>
                <c:pt idx="127">
                  <c:v>4.1597</c:v>
                </c:pt>
                <c:pt idx="128">
                  <c:v>4.22575</c:v>
                </c:pt>
                <c:pt idx="129">
                  <c:v>4.2963</c:v>
                </c:pt>
                <c:pt idx="130">
                  <c:v>4.37026</c:v>
                </c:pt>
                <c:pt idx="131">
                  <c:v>4.43893</c:v>
                </c:pt>
                <c:pt idx="132">
                  <c:v>4.50592</c:v>
                </c:pt>
                <c:pt idx="133">
                  <c:v>4.58302</c:v>
                </c:pt>
                <c:pt idx="134">
                  <c:v>4.65826</c:v>
                </c:pt>
                <c:pt idx="135">
                  <c:v>4.73162</c:v>
                </c:pt>
                <c:pt idx="136">
                  <c:v>4.8073</c:v>
                </c:pt>
                <c:pt idx="137">
                  <c:v>4.88769</c:v>
                </c:pt>
                <c:pt idx="138">
                  <c:v>4.96177</c:v>
                </c:pt>
                <c:pt idx="139">
                  <c:v>5.03568</c:v>
                </c:pt>
                <c:pt idx="140">
                  <c:v>5.11452</c:v>
                </c:pt>
                <c:pt idx="141">
                  <c:v>5.18549</c:v>
                </c:pt>
                <c:pt idx="142">
                  <c:v>5.2643</c:v>
                </c:pt>
                <c:pt idx="143">
                  <c:v>5.33055</c:v>
                </c:pt>
                <c:pt idx="144">
                  <c:v>5.41356</c:v>
                </c:pt>
                <c:pt idx="145">
                  <c:v>5.49723</c:v>
                </c:pt>
                <c:pt idx="146">
                  <c:v>5.57308</c:v>
                </c:pt>
                <c:pt idx="147">
                  <c:v>5.64746</c:v>
                </c:pt>
                <c:pt idx="148">
                  <c:v>5.72527</c:v>
                </c:pt>
                <c:pt idx="149">
                  <c:v>5.80979</c:v>
                </c:pt>
                <c:pt idx="150">
                  <c:v>5.88794</c:v>
                </c:pt>
                <c:pt idx="151">
                  <c:v>5.96197</c:v>
                </c:pt>
                <c:pt idx="152">
                  <c:v>6.04904</c:v>
                </c:pt>
                <c:pt idx="153">
                  <c:v>6.13315</c:v>
                </c:pt>
                <c:pt idx="154">
                  <c:v>6.20693</c:v>
                </c:pt>
                <c:pt idx="155">
                  <c:v>6.28771</c:v>
                </c:pt>
                <c:pt idx="156">
                  <c:v>6.37255</c:v>
                </c:pt>
                <c:pt idx="157">
                  <c:v>6.4575</c:v>
                </c:pt>
                <c:pt idx="158">
                  <c:v>6.52999</c:v>
                </c:pt>
                <c:pt idx="159">
                  <c:v>6.61115</c:v>
                </c:pt>
                <c:pt idx="160">
                  <c:v>6.69941</c:v>
                </c:pt>
                <c:pt idx="161">
                  <c:v>6.78177</c:v>
                </c:pt>
                <c:pt idx="162">
                  <c:v>6.85395</c:v>
                </c:pt>
                <c:pt idx="163">
                  <c:v>6.9331</c:v>
                </c:pt>
                <c:pt idx="164">
                  <c:v>7.02824</c:v>
                </c:pt>
                <c:pt idx="165">
                  <c:v>7.1068</c:v>
                </c:pt>
                <c:pt idx="166">
                  <c:v>7.18442</c:v>
                </c:pt>
                <c:pt idx="167">
                  <c:v>7.27088</c:v>
                </c:pt>
                <c:pt idx="168">
                  <c:v>7.35869</c:v>
                </c:pt>
                <c:pt idx="169">
                  <c:v>7.43623</c:v>
                </c:pt>
                <c:pt idx="170">
                  <c:v>7.51796</c:v>
                </c:pt>
                <c:pt idx="171">
                  <c:v>7.6045</c:v>
                </c:pt>
                <c:pt idx="172">
                  <c:v>7.7019</c:v>
                </c:pt>
                <c:pt idx="173">
                  <c:v>7.77909</c:v>
                </c:pt>
                <c:pt idx="174">
                  <c:v>7.86637</c:v>
                </c:pt>
                <c:pt idx="175">
                  <c:v>7.95748</c:v>
                </c:pt>
                <c:pt idx="176">
                  <c:v>8.04471</c:v>
                </c:pt>
                <c:pt idx="177">
                  <c:v>8.11746</c:v>
                </c:pt>
                <c:pt idx="178">
                  <c:v>8.20192</c:v>
                </c:pt>
                <c:pt idx="179">
                  <c:v>8.29214</c:v>
                </c:pt>
                <c:pt idx="180">
                  <c:v>8.37518</c:v>
                </c:pt>
                <c:pt idx="181">
                  <c:v>8.45532</c:v>
                </c:pt>
                <c:pt idx="182">
                  <c:v>8.54505</c:v>
                </c:pt>
                <c:pt idx="183">
                  <c:v>8.63236</c:v>
                </c:pt>
                <c:pt idx="184">
                  <c:v>8.71107</c:v>
                </c:pt>
                <c:pt idx="185">
                  <c:v>8.796290000000001</c:v>
                </c:pt>
                <c:pt idx="186">
                  <c:v>8.88002</c:v>
                </c:pt>
                <c:pt idx="187">
                  <c:v>8.97927</c:v>
                </c:pt>
                <c:pt idx="188">
                  <c:v>9.06018</c:v>
                </c:pt>
                <c:pt idx="189">
                  <c:v>9.14237</c:v>
                </c:pt>
                <c:pt idx="190">
                  <c:v>9.23293</c:v>
                </c:pt>
                <c:pt idx="191">
                  <c:v>9.32388</c:v>
                </c:pt>
                <c:pt idx="192">
                  <c:v>9.39815</c:v>
                </c:pt>
                <c:pt idx="193">
                  <c:v>9.48113</c:v>
                </c:pt>
                <c:pt idx="194">
                  <c:v>9.57706</c:v>
                </c:pt>
                <c:pt idx="195">
                  <c:v>9.66466</c:v>
                </c:pt>
                <c:pt idx="196">
                  <c:v>9.745100000000001</c:v>
                </c:pt>
                <c:pt idx="197">
                  <c:v>9.831340000000001</c:v>
                </c:pt>
                <c:pt idx="198">
                  <c:v>9.918670000000001</c:v>
                </c:pt>
                <c:pt idx="199">
                  <c:v>10.00427</c:v>
                </c:pt>
                <c:pt idx="200">
                  <c:v>10.09199</c:v>
                </c:pt>
                <c:pt idx="201">
                  <c:v>10.17457</c:v>
                </c:pt>
                <c:pt idx="202">
                  <c:v>10.26801</c:v>
                </c:pt>
                <c:pt idx="203">
                  <c:v>10.35638</c:v>
                </c:pt>
                <c:pt idx="204">
                  <c:v>10.43985</c:v>
                </c:pt>
                <c:pt idx="205">
                  <c:v>10.52333</c:v>
                </c:pt>
                <c:pt idx="206">
                  <c:v>10.61679</c:v>
                </c:pt>
                <c:pt idx="207">
                  <c:v>10.69915</c:v>
                </c:pt>
                <c:pt idx="208">
                  <c:v>10.78067</c:v>
                </c:pt>
                <c:pt idx="209">
                  <c:v>10.86936</c:v>
                </c:pt>
                <c:pt idx="210">
                  <c:v>10.96515</c:v>
                </c:pt>
                <c:pt idx="211">
                  <c:v>11.05459</c:v>
                </c:pt>
                <c:pt idx="212">
                  <c:v>11.13246</c:v>
                </c:pt>
                <c:pt idx="213">
                  <c:v>11.22104</c:v>
                </c:pt>
                <c:pt idx="214">
                  <c:v>11.31152</c:v>
                </c:pt>
                <c:pt idx="215">
                  <c:v>11.39993</c:v>
                </c:pt>
                <c:pt idx="216">
                  <c:v>11.48484</c:v>
                </c:pt>
                <c:pt idx="217">
                  <c:v>11.58175</c:v>
                </c:pt>
                <c:pt idx="218">
                  <c:v>11.66716</c:v>
                </c:pt>
                <c:pt idx="219">
                  <c:v>11.74272</c:v>
                </c:pt>
                <c:pt idx="220">
                  <c:v>11.83257</c:v>
                </c:pt>
                <c:pt idx="221">
                  <c:v>11.92212</c:v>
                </c:pt>
                <c:pt idx="222">
                  <c:v>12.00733</c:v>
                </c:pt>
                <c:pt idx="223">
                  <c:v>12.09409</c:v>
                </c:pt>
                <c:pt idx="224">
                  <c:v>12.17402</c:v>
                </c:pt>
                <c:pt idx="225">
                  <c:v>12.26784</c:v>
                </c:pt>
                <c:pt idx="226">
                  <c:v>12.35413</c:v>
                </c:pt>
                <c:pt idx="227">
                  <c:v>12.44176</c:v>
                </c:pt>
                <c:pt idx="228">
                  <c:v>12.52187</c:v>
                </c:pt>
                <c:pt idx="229">
                  <c:v>12.60993</c:v>
                </c:pt>
                <c:pt idx="230">
                  <c:v>12.69969</c:v>
                </c:pt>
                <c:pt idx="231">
                  <c:v>12.78642</c:v>
                </c:pt>
                <c:pt idx="232">
                  <c:v>12.87041</c:v>
                </c:pt>
                <c:pt idx="233">
                  <c:v>12.95924</c:v>
                </c:pt>
                <c:pt idx="234">
                  <c:v>13.05139</c:v>
                </c:pt>
                <c:pt idx="235">
                  <c:v>13.12837</c:v>
                </c:pt>
                <c:pt idx="236">
                  <c:v>13.21459</c:v>
                </c:pt>
                <c:pt idx="237">
                  <c:v>13.30182</c:v>
                </c:pt>
                <c:pt idx="238">
                  <c:v>13.38688</c:v>
                </c:pt>
                <c:pt idx="239">
                  <c:v>13.46798</c:v>
                </c:pt>
                <c:pt idx="240">
                  <c:v>13.54892</c:v>
                </c:pt>
                <c:pt idx="241">
                  <c:v>13.63865</c:v>
                </c:pt>
                <c:pt idx="242">
                  <c:v>13.72236</c:v>
                </c:pt>
                <c:pt idx="243">
                  <c:v>13.80499</c:v>
                </c:pt>
                <c:pt idx="244">
                  <c:v>13.88518</c:v>
                </c:pt>
                <c:pt idx="245">
                  <c:v>13.97702</c:v>
                </c:pt>
                <c:pt idx="246">
                  <c:v>14.05846</c:v>
                </c:pt>
                <c:pt idx="247">
                  <c:v>14.13945</c:v>
                </c:pt>
                <c:pt idx="248">
                  <c:v>14.22611</c:v>
                </c:pt>
                <c:pt idx="249">
                  <c:v>14.31348</c:v>
                </c:pt>
                <c:pt idx="250">
                  <c:v>14.40143</c:v>
                </c:pt>
                <c:pt idx="251">
                  <c:v>14.47681</c:v>
                </c:pt>
                <c:pt idx="252">
                  <c:v>14.55763</c:v>
                </c:pt>
                <c:pt idx="253">
                  <c:v>14.64335</c:v>
                </c:pt>
                <c:pt idx="254">
                  <c:v>14.72187</c:v>
                </c:pt>
                <c:pt idx="255">
                  <c:v>14.79502</c:v>
                </c:pt>
                <c:pt idx="256">
                  <c:v>14.87906</c:v>
                </c:pt>
                <c:pt idx="257">
                  <c:v>14.96836</c:v>
                </c:pt>
                <c:pt idx="258">
                  <c:v>15.04943</c:v>
                </c:pt>
                <c:pt idx="259">
                  <c:v>15.11945</c:v>
                </c:pt>
                <c:pt idx="260">
                  <c:v>15.1883</c:v>
                </c:pt>
                <c:pt idx="261">
                  <c:v>15.26537</c:v>
                </c:pt>
                <c:pt idx="262">
                  <c:v>15.33296</c:v>
                </c:pt>
                <c:pt idx="263">
                  <c:v>15.40018</c:v>
                </c:pt>
                <c:pt idx="264">
                  <c:v>15.47962</c:v>
                </c:pt>
                <c:pt idx="265">
                  <c:v>15.55528</c:v>
                </c:pt>
                <c:pt idx="266">
                  <c:v>15.63377</c:v>
                </c:pt>
                <c:pt idx="267">
                  <c:v>15.70337</c:v>
                </c:pt>
                <c:pt idx="268">
                  <c:v>15.77599</c:v>
                </c:pt>
                <c:pt idx="269">
                  <c:v>15.85361</c:v>
                </c:pt>
                <c:pt idx="270">
                  <c:v>15.91571</c:v>
                </c:pt>
                <c:pt idx="271">
                  <c:v>15.98457</c:v>
                </c:pt>
                <c:pt idx="272">
                  <c:v>16.05901</c:v>
                </c:pt>
                <c:pt idx="273">
                  <c:v>16.13245</c:v>
                </c:pt>
                <c:pt idx="274">
                  <c:v>16.19762</c:v>
                </c:pt>
                <c:pt idx="275">
                  <c:v>16.26744</c:v>
                </c:pt>
                <c:pt idx="276">
                  <c:v>16.34417</c:v>
                </c:pt>
                <c:pt idx="277">
                  <c:v>16.41946</c:v>
                </c:pt>
                <c:pt idx="278">
                  <c:v>16.47547</c:v>
                </c:pt>
                <c:pt idx="279">
                  <c:v>16.54395</c:v>
                </c:pt>
                <c:pt idx="280">
                  <c:v>16.61954</c:v>
                </c:pt>
                <c:pt idx="281">
                  <c:v>16.67893</c:v>
                </c:pt>
                <c:pt idx="282">
                  <c:v>16.73043</c:v>
                </c:pt>
                <c:pt idx="283">
                  <c:v>16.79248</c:v>
                </c:pt>
                <c:pt idx="284">
                  <c:v>16.85627</c:v>
                </c:pt>
                <c:pt idx="285">
                  <c:v>16.90361</c:v>
                </c:pt>
                <c:pt idx="286">
                  <c:v>16.96026</c:v>
                </c:pt>
                <c:pt idx="287">
                  <c:v>17.02701</c:v>
                </c:pt>
                <c:pt idx="288">
                  <c:v>17.08856</c:v>
                </c:pt>
                <c:pt idx="289">
                  <c:v>17.13223</c:v>
                </c:pt>
                <c:pt idx="290">
                  <c:v>17.19409</c:v>
                </c:pt>
                <c:pt idx="291">
                  <c:v>17.25882</c:v>
                </c:pt>
                <c:pt idx="292">
                  <c:v>17.32208</c:v>
                </c:pt>
                <c:pt idx="293">
                  <c:v>17.3663</c:v>
                </c:pt>
                <c:pt idx="294">
                  <c:v>17.42635</c:v>
                </c:pt>
                <c:pt idx="295">
                  <c:v>17.48411</c:v>
                </c:pt>
                <c:pt idx="296">
                  <c:v>17.53678</c:v>
                </c:pt>
                <c:pt idx="297">
                  <c:v>17.56377</c:v>
                </c:pt>
                <c:pt idx="298">
                  <c:v>17.60979</c:v>
                </c:pt>
                <c:pt idx="299">
                  <c:v>17.66424</c:v>
                </c:pt>
                <c:pt idx="300">
                  <c:v>17.70519</c:v>
                </c:pt>
                <c:pt idx="301">
                  <c:v>17.73012</c:v>
                </c:pt>
                <c:pt idx="302">
                  <c:v>17.77495</c:v>
                </c:pt>
                <c:pt idx="303">
                  <c:v>17.81945</c:v>
                </c:pt>
                <c:pt idx="304">
                  <c:v>17.84606</c:v>
                </c:pt>
                <c:pt idx="305">
                  <c:v>17.8752</c:v>
                </c:pt>
                <c:pt idx="306">
                  <c:v>17.91681</c:v>
                </c:pt>
                <c:pt idx="307">
                  <c:v>17.95275</c:v>
                </c:pt>
                <c:pt idx="308">
                  <c:v>17.97217</c:v>
                </c:pt>
                <c:pt idx="309">
                  <c:v>17.99228</c:v>
                </c:pt>
                <c:pt idx="310">
                  <c:v>18.02191</c:v>
                </c:pt>
                <c:pt idx="311">
                  <c:v>18.03571</c:v>
                </c:pt>
                <c:pt idx="312">
                  <c:v>18.04328</c:v>
                </c:pt>
                <c:pt idx="313">
                  <c:v>18.04914</c:v>
                </c:pt>
                <c:pt idx="314">
                  <c:v>18.07247</c:v>
                </c:pt>
                <c:pt idx="315">
                  <c:v>18.0799</c:v>
                </c:pt>
                <c:pt idx="316">
                  <c:v>18.06459</c:v>
                </c:pt>
                <c:pt idx="317">
                  <c:v>18.06261</c:v>
                </c:pt>
                <c:pt idx="318">
                  <c:v>18.04894</c:v>
                </c:pt>
                <c:pt idx="319">
                  <c:v>18.02416</c:v>
                </c:pt>
                <c:pt idx="320">
                  <c:v>17.98937</c:v>
                </c:pt>
                <c:pt idx="321">
                  <c:v>17.95454</c:v>
                </c:pt>
                <c:pt idx="322">
                  <c:v>17.9161</c:v>
                </c:pt>
                <c:pt idx="323">
                  <c:v>17.85517</c:v>
                </c:pt>
                <c:pt idx="324">
                  <c:v>17.79507</c:v>
                </c:pt>
                <c:pt idx="325">
                  <c:v>17.72581</c:v>
                </c:pt>
                <c:pt idx="326">
                  <c:v>17.66573</c:v>
                </c:pt>
                <c:pt idx="327">
                  <c:v>17.58989</c:v>
                </c:pt>
                <c:pt idx="328">
                  <c:v>17.50468</c:v>
                </c:pt>
                <c:pt idx="329">
                  <c:v>17.43266</c:v>
                </c:pt>
                <c:pt idx="330">
                  <c:v>17.34052</c:v>
                </c:pt>
                <c:pt idx="331">
                  <c:v>17.22881</c:v>
                </c:pt>
                <c:pt idx="332">
                  <c:v>17.11949</c:v>
                </c:pt>
                <c:pt idx="333">
                  <c:v>17.01716</c:v>
                </c:pt>
                <c:pt idx="334">
                  <c:v>16.89408</c:v>
                </c:pt>
                <c:pt idx="335">
                  <c:v>16.7612</c:v>
                </c:pt>
                <c:pt idx="336">
                  <c:v>16.62102</c:v>
                </c:pt>
                <c:pt idx="337">
                  <c:v>16.44536</c:v>
                </c:pt>
                <c:pt idx="338">
                  <c:v>16.23328</c:v>
                </c:pt>
                <c:pt idx="339">
                  <c:v>15.9681</c:v>
                </c:pt>
                <c:pt idx="340">
                  <c:v>15.65917</c:v>
                </c:pt>
                <c:pt idx="341">
                  <c:v>15.30854</c:v>
                </c:pt>
                <c:pt idx="342">
                  <c:v>14.88823</c:v>
                </c:pt>
                <c:pt idx="343">
                  <c:v>14.33743</c:v>
                </c:pt>
                <c:pt idx="344">
                  <c:v>13.61546</c:v>
                </c:pt>
                <c:pt idx="345">
                  <c:v>12.60676</c:v>
                </c:pt>
                <c:pt idx="346">
                  <c:v>11.49281</c:v>
                </c:pt>
                <c:pt idx="347">
                  <c:v>10.25038</c:v>
                </c:pt>
                <c:pt idx="348">
                  <c:v>8.76206</c:v>
                </c:pt>
                <c:pt idx="349">
                  <c:v>6.91972</c:v>
                </c:pt>
                <c:pt idx="350">
                  <c:v>4.8429</c:v>
                </c:pt>
                <c:pt idx="351">
                  <c:v>3.50042</c:v>
                </c:pt>
                <c:pt idx="352">
                  <c:v>2.81527</c:v>
                </c:pt>
                <c:pt idx="353">
                  <c:v>2.41083</c:v>
                </c:pt>
                <c:pt idx="354">
                  <c:v>2.17888</c:v>
                </c:pt>
                <c:pt idx="355">
                  <c:v>2.03781</c:v>
                </c:pt>
                <c:pt idx="356">
                  <c:v>1.94757</c:v>
                </c:pt>
                <c:pt idx="357">
                  <c:v>1.86436</c:v>
                </c:pt>
                <c:pt idx="358">
                  <c:v>1.81839</c:v>
                </c:pt>
                <c:pt idx="359">
                  <c:v>1.77117</c:v>
                </c:pt>
                <c:pt idx="360">
                  <c:v>1.7324</c:v>
                </c:pt>
                <c:pt idx="361">
                  <c:v>1.69615</c:v>
                </c:pt>
                <c:pt idx="362">
                  <c:v>1.65873</c:v>
                </c:pt>
                <c:pt idx="363">
                  <c:v>1.62643</c:v>
                </c:pt>
                <c:pt idx="364">
                  <c:v>1.6013</c:v>
                </c:pt>
                <c:pt idx="365">
                  <c:v>1.58244</c:v>
                </c:pt>
                <c:pt idx="366">
                  <c:v>1.55967</c:v>
                </c:pt>
                <c:pt idx="367">
                  <c:v>1.54821</c:v>
                </c:pt>
                <c:pt idx="368">
                  <c:v>1.53561</c:v>
                </c:pt>
                <c:pt idx="369">
                  <c:v>1.52176</c:v>
                </c:pt>
                <c:pt idx="370">
                  <c:v>1.50857</c:v>
                </c:pt>
                <c:pt idx="371">
                  <c:v>1.49766</c:v>
                </c:pt>
                <c:pt idx="372">
                  <c:v>1.48581</c:v>
                </c:pt>
                <c:pt idx="373">
                  <c:v>1.47947</c:v>
                </c:pt>
                <c:pt idx="374">
                  <c:v>1.47511</c:v>
                </c:pt>
                <c:pt idx="375">
                  <c:v>1.46312</c:v>
                </c:pt>
                <c:pt idx="376">
                  <c:v>1.4508</c:v>
                </c:pt>
                <c:pt idx="377">
                  <c:v>1.44645</c:v>
                </c:pt>
                <c:pt idx="378">
                  <c:v>1.44125</c:v>
                </c:pt>
                <c:pt idx="379">
                  <c:v>1.43525</c:v>
                </c:pt>
                <c:pt idx="380">
                  <c:v>1.42917</c:v>
                </c:pt>
                <c:pt idx="381">
                  <c:v>1.42495</c:v>
                </c:pt>
                <c:pt idx="382">
                  <c:v>1.41438</c:v>
                </c:pt>
                <c:pt idx="383">
                  <c:v>1.40033</c:v>
                </c:pt>
                <c:pt idx="384">
                  <c:v>1.38494</c:v>
                </c:pt>
                <c:pt idx="385">
                  <c:v>1.37388</c:v>
                </c:pt>
                <c:pt idx="386">
                  <c:v>1.35875</c:v>
                </c:pt>
                <c:pt idx="387">
                  <c:v>1.34577</c:v>
                </c:pt>
                <c:pt idx="388">
                  <c:v>1.32819</c:v>
                </c:pt>
                <c:pt idx="389">
                  <c:v>1.31561</c:v>
                </c:pt>
                <c:pt idx="390">
                  <c:v>1.29408</c:v>
                </c:pt>
                <c:pt idx="391">
                  <c:v>1.27286</c:v>
                </c:pt>
                <c:pt idx="392">
                  <c:v>1.23988</c:v>
                </c:pt>
                <c:pt idx="393">
                  <c:v>1.19298</c:v>
                </c:pt>
                <c:pt idx="394">
                  <c:v>1.13017</c:v>
                </c:pt>
                <c:pt idx="395">
                  <c:v>1.04332</c:v>
                </c:pt>
                <c:pt idx="396">
                  <c:v>0.79138</c:v>
                </c:pt>
                <c:pt idx="397">
                  <c:v>0.03354</c:v>
                </c:pt>
                <c:pt idx="398">
                  <c:v>0.03818</c:v>
                </c:pt>
                <c:pt idx="399">
                  <c:v>0.02985</c:v>
                </c:pt>
                <c:pt idx="400">
                  <c:v>0.02567</c:v>
                </c:pt>
                <c:pt idx="401">
                  <c:v>0.02416</c:v>
                </c:pt>
                <c:pt idx="402">
                  <c:v>0.01975</c:v>
                </c:pt>
                <c:pt idx="403">
                  <c:v>0.02016</c:v>
                </c:pt>
                <c:pt idx="404">
                  <c:v>0.01798</c:v>
                </c:pt>
                <c:pt idx="405">
                  <c:v>0.0163</c:v>
                </c:pt>
                <c:pt idx="406">
                  <c:v>0.01744</c:v>
                </c:pt>
                <c:pt idx="407">
                  <c:v>0.01709</c:v>
                </c:pt>
                <c:pt idx="408">
                  <c:v>0.01602</c:v>
                </c:pt>
                <c:pt idx="409">
                  <c:v>0.0172</c:v>
                </c:pt>
                <c:pt idx="410">
                  <c:v>0.01723</c:v>
                </c:pt>
                <c:pt idx="411">
                  <c:v>0.01728</c:v>
                </c:pt>
                <c:pt idx="412">
                  <c:v>0.01436</c:v>
                </c:pt>
                <c:pt idx="413">
                  <c:v>0.01522</c:v>
                </c:pt>
                <c:pt idx="414">
                  <c:v>0.0151</c:v>
                </c:pt>
                <c:pt idx="415">
                  <c:v>0.01313</c:v>
                </c:pt>
                <c:pt idx="416">
                  <c:v>0.01101</c:v>
                </c:pt>
                <c:pt idx="417">
                  <c:v>0.01124</c:v>
                </c:pt>
                <c:pt idx="418">
                  <c:v>0.01217</c:v>
                </c:pt>
                <c:pt idx="419">
                  <c:v>0.01113</c:v>
                </c:pt>
                <c:pt idx="420">
                  <c:v>0.01272</c:v>
                </c:pt>
                <c:pt idx="421">
                  <c:v>0.00969</c:v>
                </c:pt>
                <c:pt idx="422">
                  <c:v>0.01137</c:v>
                </c:pt>
                <c:pt idx="423">
                  <c:v>0.01259</c:v>
                </c:pt>
                <c:pt idx="424">
                  <c:v>0.00991</c:v>
                </c:pt>
                <c:pt idx="425">
                  <c:v>0.0074</c:v>
                </c:pt>
                <c:pt idx="426">
                  <c:v>0.01101</c:v>
                </c:pt>
                <c:pt idx="427">
                  <c:v>0.01031</c:v>
                </c:pt>
                <c:pt idx="428">
                  <c:v>0.01168</c:v>
                </c:pt>
                <c:pt idx="429">
                  <c:v>0.00904</c:v>
                </c:pt>
                <c:pt idx="430">
                  <c:v>0.01191</c:v>
                </c:pt>
                <c:pt idx="431">
                  <c:v>0.00876</c:v>
                </c:pt>
                <c:pt idx="432">
                  <c:v>0.00659</c:v>
                </c:pt>
                <c:pt idx="433">
                  <c:v>0.00793</c:v>
                </c:pt>
                <c:pt idx="434">
                  <c:v>0.00973</c:v>
                </c:pt>
                <c:pt idx="435">
                  <c:v>0.00501</c:v>
                </c:pt>
                <c:pt idx="436">
                  <c:v>0.01057</c:v>
                </c:pt>
                <c:pt idx="437">
                  <c:v>0.00802</c:v>
                </c:pt>
                <c:pt idx="438">
                  <c:v>0.00558</c:v>
                </c:pt>
                <c:pt idx="439">
                  <c:v>0.00835</c:v>
                </c:pt>
                <c:pt idx="440">
                  <c:v>0.01036</c:v>
                </c:pt>
                <c:pt idx="441">
                  <c:v>0.00716</c:v>
                </c:pt>
                <c:pt idx="442">
                  <c:v>0.00796</c:v>
                </c:pt>
                <c:pt idx="443">
                  <c:v>0.00795</c:v>
                </c:pt>
                <c:pt idx="444">
                  <c:v>0.00614</c:v>
                </c:pt>
                <c:pt idx="445">
                  <c:v>0.00582</c:v>
                </c:pt>
              </c:numCache>
            </c:numRef>
          </c:yVal>
          <c:smooth val="1"/>
        </c:ser>
        <c:ser>
          <c:idx val="0"/>
          <c:order val="0"/>
          <c:tx>
            <c:v>Human 3 (6)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2 (6)'!$B$7:$B$477</c:f>
              <c:numCache>
                <c:formatCode>General</c:formatCode>
                <c:ptCount val="471"/>
                <c:pt idx="0">
                  <c:v>0.0</c:v>
                </c:pt>
                <c:pt idx="1">
                  <c:v>0.00921</c:v>
                </c:pt>
                <c:pt idx="2">
                  <c:v>0.03258</c:v>
                </c:pt>
                <c:pt idx="3">
                  <c:v>0.05017</c:v>
                </c:pt>
                <c:pt idx="4">
                  <c:v>0.06623</c:v>
                </c:pt>
                <c:pt idx="5">
                  <c:v>0.08311</c:v>
                </c:pt>
                <c:pt idx="6">
                  <c:v>0.09988</c:v>
                </c:pt>
                <c:pt idx="7">
                  <c:v>0.11664</c:v>
                </c:pt>
                <c:pt idx="8">
                  <c:v>0.13281</c:v>
                </c:pt>
                <c:pt idx="9">
                  <c:v>0.14981</c:v>
                </c:pt>
                <c:pt idx="10">
                  <c:v>0.16681</c:v>
                </c:pt>
                <c:pt idx="11">
                  <c:v>0.18334</c:v>
                </c:pt>
                <c:pt idx="12">
                  <c:v>0.19975</c:v>
                </c:pt>
                <c:pt idx="13">
                  <c:v>0.2164</c:v>
                </c:pt>
                <c:pt idx="14">
                  <c:v>0.2334</c:v>
                </c:pt>
                <c:pt idx="15">
                  <c:v>0.24981</c:v>
                </c:pt>
                <c:pt idx="16">
                  <c:v>0.26633</c:v>
                </c:pt>
                <c:pt idx="17">
                  <c:v>0.28333</c:v>
                </c:pt>
                <c:pt idx="18">
                  <c:v>0.30045</c:v>
                </c:pt>
                <c:pt idx="19">
                  <c:v>0.31651</c:v>
                </c:pt>
                <c:pt idx="20">
                  <c:v>0.33304</c:v>
                </c:pt>
                <c:pt idx="21">
                  <c:v>0.3498</c:v>
                </c:pt>
                <c:pt idx="22">
                  <c:v>0.3668</c:v>
                </c:pt>
                <c:pt idx="23">
                  <c:v>0.38309</c:v>
                </c:pt>
                <c:pt idx="24">
                  <c:v>0.39986</c:v>
                </c:pt>
                <c:pt idx="25">
                  <c:v>0.41674</c:v>
                </c:pt>
                <c:pt idx="26">
                  <c:v>0.4335</c:v>
                </c:pt>
                <c:pt idx="27">
                  <c:v>0.44956</c:v>
                </c:pt>
                <c:pt idx="28">
                  <c:v>0.46632</c:v>
                </c:pt>
                <c:pt idx="29">
                  <c:v>0.4832</c:v>
                </c:pt>
                <c:pt idx="30">
                  <c:v>0.49997</c:v>
                </c:pt>
                <c:pt idx="31">
                  <c:v>0.51638</c:v>
                </c:pt>
                <c:pt idx="32">
                  <c:v>0.53314</c:v>
                </c:pt>
                <c:pt idx="33">
                  <c:v>0.55026</c:v>
                </c:pt>
                <c:pt idx="34">
                  <c:v>0.56679</c:v>
                </c:pt>
                <c:pt idx="35">
                  <c:v>0.58296</c:v>
                </c:pt>
                <c:pt idx="36">
                  <c:v>0.59961</c:v>
                </c:pt>
                <c:pt idx="37">
                  <c:v>0.61684</c:v>
                </c:pt>
                <c:pt idx="38">
                  <c:v>0.63325</c:v>
                </c:pt>
                <c:pt idx="39">
                  <c:v>0.64978</c:v>
                </c:pt>
                <c:pt idx="40">
                  <c:v>0.66678</c:v>
                </c:pt>
                <c:pt idx="41">
                  <c:v>0.68343</c:v>
                </c:pt>
                <c:pt idx="42">
                  <c:v>0.69972</c:v>
                </c:pt>
                <c:pt idx="43">
                  <c:v>0.71613</c:v>
                </c:pt>
                <c:pt idx="44">
                  <c:v>0.73325</c:v>
                </c:pt>
                <c:pt idx="45">
                  <c:v>0.75013</c:v>
                </c:pt>
                <c:pt idx="46">
                  <c:v>0.76642</c:v>
                </c:pt>
                <c:pt idx="47">
                  <c:v>0.78307</c:v>
                </c:pt>
                <c:pt idx="48">
                  <c:v>0.80007</c:v>
                </c:pt>
                <c:pt idx="49">
                  <c:v>0.81659</c:v>
                </c:pt>
                <c:pt idx="50">
                  <c:v>0.833</c:v>
                </c:pt>
                <c:pt idx="51">
                  <c:v>0.84953</c:v>
                </c:pt>
                <c:pt idx="52">
                  <c:v>0.86689</c:v>
                </c:pt>
                <c:pt idx="53">
                  <c:v>0.88329</c:v>
                </c:pt>
                <c:pt idx="54">
                  <c:v>0.89959</c:v>
                </c:pt>
                <c:pt idx="55">
                  <c:v>0.9167</c:v>
                </c:pt>
                <c:pt idx="56">
                  <c:v>0.93335</c:v>
                </c:pt>
                <c:pt idx="57">
                  <c:v>0.95</c:v>
                </c:pt>
                <c:pt idx="58">
                  <c:v>0.96641</c:v>
                </c:pt>
                <c:pt idx="59">
                  <c:v>0.98317</c:v>
                </c:pt>
                <c:pt idx="60">
                  <c:v>1.00005</c:v>
                </c:pt>
                <c:pt idx="61">
                  <c:v>1.0167</c:v>
                </c:pt>
                <c:pt idx="62">
                  <c:v>1.03323</c:v>
                </c:pt>
                <c:pt idx="63">
                  <c:v>1.04987</c:v>
                </c:pt>
                <c:pt idx="64">
                  <c:v>1.06652</c:v>
                </c:pt>
                <c:pt idx="65">
                  <c:v>1.08316</c:v>
                </c:pt>
                <c:pt idx="66">
                  <c:v>1.09969</c:v>
                </c:pt>
                <c:pt idx="67">
                  <c:v>1.11657</c:v>
                </c:pt>
                <c:pt idx="68">
                  <c:v>1.13334</c:v>
                </c:pt>
                <c:pt idx="69">
                  <c:v>1.1501</c:v>
                </c:pt>
                <c:pt idx="70">
                  <c:v>1.16628</c:v>
                </c:pt>
                <c:pt idx="71">
                  <c:v>1.18316</c:v>
                </c:pt>
                <c:pt idx="72">
                  <c:v>1.19992</c:v>
                </c:pt>
                <c:pt idx="73">
                  <c:v>1.21668</c:v>
                </c:pt>
                <c:pt idx="74">
                  <c:v>1.23321</c:v>
                </c:pt>
                <c:pt idx="75">
                  <c:v>1.24962</c:v>
                </c:pt>
                <c:pt idx="76">
                  <c:v>1.26674</c:v>
                </c:pt>
                <c:pt idx="77">
                  <c:v>1.28315</c:v>
                </c:pt>
                <c:pt idx="78">
                  <c:v>1.2998</c:v>
                </c:pt>
                <c:pt idx="79">
                  <c:v>1.31621</c:v>
                </c:pt>
                <c:pt idx="80">
                  <c:v>1.33332</c:v>
                </c:pt>
                <c:pt idx="81">
                  <c:v>1.35009</c:v>
                </c:pt>
                <c:pt idx="82">
                  <c:v>1.36662</c:v>
                </c:pt>
                <c:pt idx="83">
                  <c:v>1.38338</c:v>
                </c:pt>
                <c:pt idx="84">
                  <c:v>1.40003</c:v>
                </c:pt>
                <c:pt idx="85">
                  <c:v>1.41667</c:v>
                </c:pt>
                <c:pt idx="86">
                  <c:v>1.43308</c:v>
                </c:pt>
                <c:pt idx="87">
                  <c:v>1.44973</c:v>
                </c:pt>
                <c:pt idx="88">
                  <c:v>1.46685</c:v>
                </c:pt>
                <c:pt idx="89">
                  <c:v>1.48337</c:v>
                </c:pt>
                <c:pt idx="90">
                  <c:v>1.49967</c:v>
                </c:pt>
                <c:pt idx="91">
                  <c:v>1.51631</c:v>
                </c:pt>
                <c:pt idx="92">
                  <c:v>1.53331</c:v>
                </c:pt>
                <c:pt idx="93">
                  <c:v>1.54972</c:v>
                </c:pt>
                <c:pt idx="94">
                  <c:v>1.56637</c:v>
                </c:pt>
                <c:pt idx="95">
                  <c:v>1.58337</c:v>
                </c:pt>
                <c:pt idx="96">
                  <c:v>1.60001</c:v>
                </c:pt>
                <c:pt idx="97">
                  <c:v>1.61678</c:v>
                </c:pt>
                <c:pt idx="98">
                  <c:v>1.63283</c:v>
                </c:pt>
                <c:pt idx="99">
                  <c:v>1.64995</c:v>
                </c:pt>
                <c:pt idx="100">
                  <c:v>1.66648</c:v>
                </c:pt>
                <c:pt idx="101">
                  <c:v>1.68301</c:v>
                </c:pt>
                <c:pt idx="102">
                  <c:v>1.69989</c:v>
                </c:pt>
                <c:pt idx="103">
                  <c:v>1.71689</c:v>
                </c:pt>
                <c:pt idx="104">
                  <c:v>1.73353</c:v>
                </c:pt>
                <c:pt idx="105">
                  <c:v>1.74971</c:v>
                </c:pt>
                <c:pt idx="106">
                  <c:v>1.76635</c:v>
                </c:pt>
                <c:pt idx="107">
                  <c:v>1.78335</c:v>
                </c:pt>
                <c:pt idx="108">
                  <c:v>1.80024</c:v>
                </c:pt>
                <c:pt idx="109">
                  <c:v>1.81641</c:v>
                </c:pt>
                <c:pt idx="110">
                  <c:v>1.83317</c:v>
                </c:pt>
                <c:pt idx="111">
                  <c:v>1.85029</c:v>
                </c:pt>
                <c:pt idx="112">
                  <c:v>1.8667</c:v>
                </c:pt>
                <c:pt idx="113">
                  <c:v>1.88276</c:v>
                </c:pt>
                <c:pt idx="114">
                  <c:v>1.89976</c:v>
                </c:pt>
                <c:pt idx="115">
                  <c:v>1.91676</c:v>
                </c:pt>
                <c:pt idx="116">
                  <c:v>1.93317</c:v>
                </c:pt>
                <c:pt idx="117">
                  <c:v>1.94958</c:v>
                </c:pt>
                <c:pt idx="118">
                  <c:v>1.96658</c:v>
                </c:pt>
                <c:pt idx="119">
                  <c:v>1.98369</c:v>
                </c:pt>
                <c:pt idx="120">
                  <c:v>1.9994</c:v>
                </c:pt>
                <c:pt idx="121">
                  <c:v>2.01628</c:v>
                </c:pt>
                <c:pt idx="122">
                  <c:v>2.03316</c:v>
                </c:pt>
                <c:pt idx="123">
                  <c:v>2.05004</c:v>
                </c:pt>
                <c:pt idx="124">
                  <c:v>2.06622</c:v>
                </c:pt>
                <c:pt idx="125">
                  <c:v>2.08298</c:v>
                </c:pt>
                <c:pt idx="126">
                  <c:v>2.1001</c:v>
                </c:pt>
                <c:pt idx="127">
                  <c:v>2.11686</c:v>
                </c:pt>
                <c:pt idx="128">
                  <c:v>2.1328</c:v>
                </c:pt>
                <c:pt idx="129">
                  <c:v>2.14956</c:v>
                </c:pt>
                <c:pt idx="130">
                  <c:v>2.16704</c:v>
                </c:pt>
                <c:pt idx="131">
                  <c:v>2.18356</c:v>
                </c:pt>
                <c:pt idx="132">
                  <c:v>2.19974</c:v>
                </c:pt>
                <c:pt idx="133">
                  <c:v>2.21674</c:v>
                </c:pt>
                <c:pt idx="134">
                  <c:v>2.23362</c:v>
                </c:pt>
                <c:pt idx="135">
                  <c:v>2.24967</c:v>
                </c:pt>
                <c:pt idx="136">
                  <c:v>2.2662</c:v>
                </c:pt>
                <c:pt idx="137">
                  <c:v>2.28332</c:v>
                </c:pt>
                <c:pt idx="138">
                  <c:v>2.30032</c:v>
                </c:pt>
                <c:pt idx="139">
                  <c:v>2.31638</c:v>
                </c:pt>
                <c:pt idx="140">
                  <c:v>2.33302</c:v>
                </c:pt>
                <c:pt idx="141">
                  <c:v>2.3499</c:v>
                </c:pt>
                <c:pt idx="142">
                  <c:v>2.36655</c:v>
                </c:pt>
                <c:pt idx="143">
                  <c:v>2.38272</c:v>
                </c:pt>
                <c:pt idx="144">
                  <c:v>2.39949</c:v>
                </c:pt>
                <c:pt idx="145">
                  <c:v>2.41684</c:v>
                </c:pt>
                <c:pt idx="146">
                  <c:v>2.43372</c:v>
                </c:pt>
                <c:pt idx="147">
                  <c:v>2.4499</c:v>
                </c:pt>
                <c:pt idx="148">
                  <c:v>2.46631</c:v>
                </c:pt>
                <c:pt idx="149">
                  <c:v>2.48331</c:v>
                </c:pt>
                <c:pt idx="150">
                  <c:v>2.49984</c:v>
                </c:pt>
                <c:pt idx="151">
                  <c:v>2.51625</c:v>
                </c:pt>
                <c:pt idx="152">
                  <c:v>2.53301</c:v>
                </c:pt>
                <c:pt idx="153">
                  <c:v>2.55025</c:v>
                </c:pt>
                <c:pt idx="154">
                  <c:v>2.56677</c:v>
                </c:pt>
                <c:pt idx="155">
                  <c:v>2.58295</c:v>
                </c:pt>
                <c:pt idx="156">
                  <c:v>2.59995</c:v>
                </c:pt>
                <c:pt idx="157">
                  <c:v>2.61683</c:v>
                </c:pt>
                <c:pt idx="158">
                  <c:v>2.63324</c:v>
                </c:pt>
                <c:pt idx="159">
                  <c:v>2.64988</c:v>
                </c:pt>
                <c:pt idx="160">
                  <c:v>2.66677</c:v>
                </c:pt>
                <c:pt idx="161">
                  <c:v>2.68377</c:v>
                </c:pt>
                <c:pt idx="162">
                  <c:v>2.6997</c:v>
                </c:pt>
                <c:pt idx="163">
                  <c:v>2.71623</c:v>
                </c:pt>
                <c:pt idx="164">
                  <c:v>2.73323</c:v>
                </c:pt>
                <c:pt idx="165">
                  <c:v>2.75011</c:v>
                </c:pt>
                <c:pt idx="166">
                  <c:v>2.76641</c:v>
                </c:pt>
                <c:pt idx="167">
                  <c:v>2.78293</c:v>
                </c:pt>
                <c:pt idx="168">
                  <c:v>2.79993</c:v>
                </c:pt>
                <c:pt idx="169">
                  <c:v>2.81623</c:v>
                </c:pt>
                <c:pt idx="170">
                  <c:v>2.83287</c:v>
                </c:pt>
                <c:pt idx="171">
                  <c:v>2.84952</c:v>
                </c:pt>
                <c:pt idx="172">
                  <c:v>2.86687</c:v>
                </c:pt>
                <c:pt idx="173">
                  <c:v>2.88352</c:v>
                </c:pt>
                <c:pt idx="174">
                  <c:v>2.89957</c:v>
                </c:pt>
                <c:pt idx="175">
                  <c:v>2.91645</c:v>
                </c:pt>
                <c:pt idx="176">
                  <c:v>2.93334</c:v>
                </c:pt>
                <c:pt idx="177">
                  <c:v>2.94975</c:v>
                </c:pt>
                <c:pt idx="178">
                  <c:v>2.96639</c:v>
                </c:pt>
                <c:pt idx="179">
                  <c:v>2.98327</c:v>
                </c:pt>
                <c:pt idx="180">
                  <c:v>3.00004</c:v>
                </c:pt>
                <c:pt idx="181">
                  <c:v>3.0168</c:v>
                </c:pt>
                <c:pt idx="182">
                  <c:v>3.03321</c:v>
                </c:pt>
                <c:pt idx="183">
                  <c:v>3.04974</c:v>
                </c:pt>
                <c:pt idx="184">
                  <c:v>3.0665</c:v>
                </c:pt>
                <c:pt idx="185">
                  <c:v>3.08315</c:v>
                </c:pt>
                <c:pt idx="186">
                  <c:v>3.0998</c:v>
                </c:pt>
                <c:pt idx="187">
                  <c:v>3.11691</c:v>
                </c:pt>
                <c:pt idx="188">
                  <c:v>3.13344</c:v>
                </c:pt>
                <c:pt idx="189">
                  <c:v>3.14985</c:v>
                </c:pt>
                <c:pt idx="190">
                  <c:v>3.16638</c:v>
                </c:pt>
                <c:pt idx="191">
                  <c:v>3.18314</c:v>
                </c:pt>
                <c:pt idx="192">
                  <c:v>3.19991</c:v>
                </c:pt>
                <c:pt idx="193">
                  <c:v>3.21644</c:v>
                </c:pt>
                <c:pt idx="194">
                  <c:v>3.23308</c:v>
                </c:pt>
                <c:pt idx="195">
                  <c:v>3.24985</c:v>
                </c:pt>
                <c:pt idx="196">
                  <c:v>3.26661</c:v>
                </c:pt>
                <c:pt idx="197">
                  <c:v>3.28314</c:v>
                </c:pt>
                <c:pt idx="198">
                  <c:v>3.29978</c:v>
                </c:pt>
                <c:pt idx="199">
                  <c:v>3.31631</c:v>
                </c:pt>
                <c:pt idx="200">
                  <c:v>3.33319</c:v>
                </c:pt>
                <c:pt idx="201">
                  <c:v>3.34996</c:v>
                </c:pt>
                <c:pt idx="202">
                  <c:v>3.3666</c:v>
                </c:pt>
                <c:pt idx="203">
                  <c:v>3.38337</c:v>
                </c:pt>
                <c:pt idx="204">
                  <c:v>3.40001</c:v>
                </c:pt>
                <c:pt idx="205">
                  <c:v>3.41654</c:v>
                </c:pt>
                <c:pt idx="206">
                  <c:v>3.43319</c:v>
                </c:pt>
                <c:pt idx="207">
                  <c:v>3.44983</c:v>
                </c:pt>
                <c:pt idx="208">
                  <c:v>3.46671</c:v>
                </c:pt>
                <c:pt idx="209">
                  <c:v>3.48324</c:v>
                </c:pt>
                <c:pt idx="210">
                  <c:v>3.49977</c:v>
                </c:pt>
                <c:pt idx="211">
                  <c:v>3.51665</c:v>
                </c:pt>
                <c:pt idx="212">
                  <c:v>3.5333</c:v>
                </c:pt>
                <c:pt idx="213">
                  <c:v>3.54971</c:v>
                </c:pt>
                <c:pt idx="214">
                  <c:v>3.56624</c:v>
                </c:pt>
                <c:pt idx="215">
                  <c:v>3.58335</c:v>
                </c:pt>
                <c:pt idx="216">
                  <c:v>3.6</c:v>
                </c:pt>
                <c:pt idx="217">
                  <c:v>3.61665</c:v>
                </c:pt>
                <c:pt idx="218">
                  <c:v>3.63317</c:v>
                </c:pt>
                <c:pt idx="219">
                  <c:v>3.64982</c:v>
                </c:pt>
                <c:pt idx="220">
                  <c:v>3.66646</c:v>
                </c:pt>
                <c:pt idx="221">
                  <c:v>3.68299</c:v>
                </c:pt>
                <c:pt idx="222">
                  <c:v>3.69976</c:v>
                </c:pt>
                <c:pt idx="223">
                  <c:v>3.71687</c:v>
                </c:pt>
                <c:pt idx="224">
                  <c:v>3.73364</c:v>
                </c:pt>
                <c:pt idx="225">
                  <c:v>3.74958</c:v>
                </c:pt>
                <c:pt idx="226">
                  <c:v>3.76658</c:v>
                </c:pt>
                <c:pt idx="227">
                  <c:v>3.78346</c:v>
                </c:pt>
                <c:pt idx="228">
                  <c:v>3.79987</c:v>
                </c:pt>
                <c:pt idx="229">
                  <c:v>3.81616</c:v>
                </c:pt>
                <c:pt idx="230">
                  <c:v>3.8334</c:v>
                </c:pt>
                <c:pt idx="231">
                  <c:v>3.85028</c:v>
                </c:pt>
                <c:pt idx="232">
                  <c:v>3.86669</c:v>
                </c:pt>
                <c:pt idx="233">
                  <c:v>3.88286</c:v>
                </c:pt>
                <c:pt idx="234">
                  <c:v>3.89963</c:v>
                </c:pt>
                <c:pt idx="235">
                  <c:v>3.91663</c:v>
                </c:pt>
                <c:pt idx="236">
                  <c:v>3.93303</c:v>
                </c:pt>
                <c:pt idx="237">
                  <c:v>3.94968</c:v>
                </c:pt>
                <c:pt idx="238">
                  <c:v>3.9668</c:v>
                </c:pt>
                <c:pt idx="239">
                  <c:v>3.9838</c:v>
                </c:pt>
                <c:pt idx="240">
                  <c:v>3.99974</c:v>
                </c:pt>
                <c:pt idx="241">
                  <c:v>4.01626</c:v>
                </c:pt>
                <c:pt idx="242">
                  <c:v>4.03338</c:v>
                </c:pt>
                <c:pt idx="243">
                  <c:v>4.05015</c:v>
                </c:pt>
                <c:pt idx="244">
                  <c:v>4.06608</c:v>
                </c:pt>
                <c:pt idx="245">
                  <c:v>4.08308</c:v>
                </c:pt>
                <c:pt idx="246">
                  <c:v>4.09997</c:v>
                </c:pt>
                <c:pt idx="247">
                  <c:v>4.11638</c:v>
                </c:pt>
                <c:pt idx="248">
                  <c:v>4.13302</c:v>
                </c:pt>
                <c:pt idx="249">
                  <c:v>4.14979</c:v>
                </c:pt>
                <c:pt idx="250">
                  <c:v>4.16702</c:v>
                </c:pt>
                <c:pt idx="251">
                  <c:v>4.18343</c:v>
                </c:pt>
                <c:pt idx="252">
                  <c:v>4.19984</c:v>
                </c:pt>
                <c:pt idx="253">
                  <c:v>4.21672</c:v>
                </c:pt>
                <c:pt idx="254">
                  <c:v>4.23361</c:v>
                </c:pt>
                <c:pt idx="255">
                  <c:v>4.24966</c:v>
                </c:pt>
                <c:pt idx="256">
                  <c:v>4.26619</c:v>
                </c:pt>
                <c:pt idx="257">
                  <c:v>4.28331</c:v>
                </c:pt>
                <c:pt idx="258">
                  <c:v>4.30031</c:v>
                </c:pt>
                <c:pt idx="259">
                  <c:v>4.31636</c:v>
                </c:pt>
                <c:pt idx="260">
                  <c:v>4.33301</c:v>
                </c:pt>
                <c:pt idx="261">
                  <c:v>4.35013</c:v>
                </c:pt>
                <c:pt idx="262">
                  <c:v>4.36677</c:v>
                </c:pt>
                <c:pt idx="263">
                  <c:v>4.38271</c:v>
                </c:pt>
                <c:pt idx="264">
                  <c:v>4.39971</c:v>
                </c:pt>
                <c:pt idx="265">
                  <c:v>4.41683</c:v>
                </c:pt>
                <c:pt idx="266">
                  <c:v>4.43359</c:v>
                </c:pt>
                <c:pt idx="267">
                  <c:v>4.44965</c:v>
                </c:pt>
                <c:pt idx="268">
                  <c:v>4.46641</c:v>
                </c:pt>
                <c:pt idx="269">
                  <c:v>4.48329</c:v>
                </c:pt>
                <c:pt idx="270">
                  <c:v>4.49959</c:v>
                </c:pt>
                <c:pt idx="271">
                  <c:v>4.516</c:v>
                </c:pt>
                <c:pt idx="272">
                  <c:v>4.533</c:v>
                </c:pt>
                <c:pt idx="273">
                  <c:v>4.55023</c:v>
                </c:pt>
                <c:pt idx="274">
                  <c:v>4.56664</c:v>
                </c:pt>
                <c:pt idx="275">
                  <c:v>4.58317</c:v>
                </c:pt>
                <c:pt idx="276">
                  <c:v>4.5997</c:v>
                </c:pt>
                <c:pt idx="277">
                  <c:v>4.61717</c:v>
                </c:pt>
                <c:pt idx="278">
                  <c:v>4.63311</c:v>
                </c:pt>
                <c:pt idx="279">
                  <c:v>4.64975</c:v>
                </c:pt>
                <c:pt idx="280">
                  <c:v>4.66687</c:v>
                </c:pt>
                <c:pt idx="281">
                  <c:v>4.68375</c:v>
                </c:pt>
                <c:pt idx="282">
                  <c:v>4.69981</c:v>
                </c:pt>
                <c:pt idx="283">
                  <c:v>4.71622</c:v>
                </c:pt>
                <c:pt idx="284">
                  <c:v>4.73334</c:v>
                </c:pt>
                <c:pt idx="285">
                  <c:v>4.74975</c:v>
                </c:pt>
                <c:pt idx="286">
                  <c:v>4.76627</c:v>
                </c:pt>
                <c:pt idx="287">
                  <c:v>4.78304</c:v>
                </c:pt>
                <c:pt idx="288">
                  <c:v>4.80027</c:v>
                </c:pt>
                <c:pt idx="289">
                  <c:v>4.8168</c:v>
                </c:pt>
                <c:pt idx="290">
                  <c:v>4.83286</c:v>
                </c:pt>
                <c:pt idx="291">
                  <c:v>4.84974</c:v>
                </c:pt>
                <c:pt idx="292">
                  <c:v>4.86686</c:v>
                </c:pt>
                <c:pt idx="293">
                  <c:v>4.88327</c:v>
                </c:pt>
                <c:pt idx="294">
                  <c:v>4.89968</c:v>
                </c:pt>
                <c:pt idx="295">
                  <c:v>4.91644</c:v>
                </c:pt>
                <c:pt idx="296">
                  <c:v>4.93332</c:v>
                </c:pt>
                <c:pt idx="297">
                  <c:v>4.94973</c:v>
                </c:pt>
                <c:pt idx="298">
                  <c:v>4.96614</c:v>
                </c:pt>
                <c:pt idx="299">
                  <c:v>4.98326</c:v>
                </c:pt>
                <c:pt idx="300">
                  <c:v>5.00038</c:v>
                </c:pt>
                <c:pt idx="301">
                  <c:v>5.01667</c:v>
                </c:pt>
                <c:pt idx="302">
                  <c:v>5.03343</c:v>
                </c:pt>
                <c:pt idx="303">
                  <c:v>5.0502</c:v>
                </c:pt>
                <c:pt idx="304">
                  <c:v>5.06673</c:v>
                </c:pt>
                <c:pt idx="305">
                  <c:v>5.08302</c:v>
                </c:pt>
                <c:pt idx="306">
                  <c:v>5.09966</c:v>
                </c:pt>
                <c:pt idx="307">
                  <c:v>5.11655</c:v>
                </c:pt>
                <c:pt idx="308">
                  <c:v>5.13331</c:v>
                </c:pt>
                <c:pt idx="309">
                  <c:v>5.14984</c:v>
                </c:pt>
                <c:pt idx="310">
                  <c:v>5.16648</c:v>
                </c:pt>
                <c:pt idx="311">
                  <c:v>5.18348</c:v>
                </c:pt>
                <c:pt idx="312">
                  <c:v>5.19989</c:v>
                </c:pt>
                <c:pt idx="313">
                  <c:v>5.21642</c:v>
                </c:pt>
                <c:pt idx="314">
                  <c:v>5.23319</c:v>
                </c:pt>
                <c:pt idx="315">
                  <c:v>5.24995</c:v>
                </c:pt>
                <c:pt idx="316">
                  <c:v>5.26671</c:v>
                </c:pt>
                <c:pt idx="317">
                  <c:v>5.28324</c:v>
                </c:pt>
                <c:pt idx="318">
                  <c:v>5.29977</c:v>
                </c:pt>
                <c:pt idx="319">
                  <c:v>5.31653</c:v>
                </c:pt>
                <c:pt idx="320">
                  <c:v>5.33294</c:v>
                </c:pt>
                <c:pt idx="321">
                  <c:v>5.34947</c:v>
                </c:pt>
                <c:pt idx="322">
                  <c:v>5.36647</c:v>
                </c:pt>
                <c:pt idx="323">
                  <c:v>5.38335</c:v>
                </c:pt>
                <c:pt idx="324">
                  <c:v>5.40012</c:v>
                </c:pt>
                <c:pt idx="325">
                  <c:v>5.41676</c:v>
                </c:pt>
                <c:pt idx="326">
                  <c:v>5.43329</c:v>
                </c:pt>
                <c:pt idx="327">
                  <c:v>5.45005</c:v>
                </c:pt>
                <c:pt idx="328">
                  <c:v>5.46682</c:v>
                </c:pt>
                <c:pt idx="329">
                  <c:v>5.48323</c:v>
                </c:pt>
                <c:pt idx="330">
                  <c:v>5.49987</c:v>
                </c:pt>
                <c:pt idx="331">
                  <c:v>5.51676</c:v>
                </c:pt>
                <c:pt idx="332">
                  <c:v>5.53317</c:v>
                </c:pt>
                <c:pt idx="333">
                  <c:v>5.55005</c:v>
                </c:pt>
                <c:pt idx="334">
                  <c:v>5.56634</c:v>
                </c:pt>
                <c:pt idx="335">
                  <c:v>5.5831</c:v>
                </c:pt>
                <c:pt idx="336">
                  <c:v>5.59987</c:v>
                </c:pt>
                <c:pt idx="337">
                  <c:v>5.61651</c:v>
                </c:pt>
                <c:pt idx="338">
                  <c:v>5.63316</c:v>
                </c:pt>
                <c:pt idx="339">
                  <c:v>5.65004</c:v>
                </c:pt>
                <c:pt idx="340">
                  <c:v>5.66669</c:v>
                </c:pt>
                <c:pt idx="341">
                  <c:v>5.683099999999999</c:v>
                </c:pt>
                <c:pt idx="342">
                  <c:v>5.69986</c:v>
                </c:pt>
                <c:pt idx="343">
                  <c:v>5.71698</c:v>
                </c:pt>
                <c:pt idx="344">
                  <c:v>5.73339</c:v>
                </c:pt>
                <c:pt idx="345">
                  <c:v>5.74956</c:v>
                </c:pt>
                <c:pt idx="346">
                  <c:v>5.76633</c:v>
                </c:pt>
                <c:pt idx="347">
                  <c:v>5.78309</c:v>
                </c:pt>
                <c:pt idx="348">
                  <c:v>5.79962</c:v>
                </c:pt>
                <c:pt idx="349">
                  <c:v>5.81626</c:v>
                </c:pt>
                <c:pt idx="350">
                  <c:v>5.83362</c:v>
                </c:pt>
                <c:pt idx="351">
                  <c:v>5.85026</c:v>
                </c:pt>
                <c:pt idx="352">
                  <c:v>5.86667</c:v>
                </c:pt>
                <c:pt idx="353">
                  <c:v>5.8832</c:v>
                </c:pt>
                <c:pt idx="354">
                  <c:v>5.89985</c:v>
                </c:pt>
                <c:pt idx="355">
                  <c:v>5.91649</c:v>
                </c:pt>
                <c:pt idx="356">
                  <c:v>5.93326</c:v>
                </c:pt>
                <c:pt idx="357">
                  <c:v>5.94979</c:v>
                </c:pt>
                <c:pt idx="358">
                  <c:v>5.96679</c:v>
                </c:pt>
                <c:pt idx="359">
                  <c:v>5.98355</c:v>
                </c:pt>
                <c:pt idx="360">
                  <c:v>5.99961</c:v>
                </c:pt>
                <c:pt idx="361">
                  <c:v>6.01625</c:v>
                </c:pt>
                <c:pt idx="362">
                  <c:v>6.03349</c:v>
                </c:pt>
                <c:pt idx="363">
                  <c:v>6.0499</c:v>
                </c:pt>
                <c:pt idx="364">
                  <c:v>6.06631</c:v>
                </c:pt>
                <c:pt idx="365">
                  <c:v>6.08331</c:v>
                </c:pt>
                <c:pt idx="366">
                  <c:v>6.10031</c:v>
                </c:pt>
                <c:pt idx="367">
                  <c:v>6.1166</c:v>
                </c:pt>
                <c:pt idx="368">
                  <c:v>6.13277</c:v>
                </c:pt>
                <c:pt idx="369">
                  <c:v>6.14965</c:v>
                </c:pt>
                <c:pt idx="370">
                  <c:v>6.16689</c:v>
                </c:pt>
                <c:pt idx="371">
                  <c:v>6.18306</c:v>
                </c:pt>
                <c:pt idx="372">
                  <c:v>6.19936</c:v>
                </c:pt>
                <c:pt idx="373">
                  <c:v>6.21671</c:v>
                </c:pt>
                <c:pt idx="374">
                  <c:v>6.23383</c:v>
                </c:pt>
                <c:pt idx="375">
                  <c:v>6.24965</c:v>
                </c:pt>
                <c:pt idx="376">
                  <c:v>6.26618</c:v>
                </c:pt>
                <c:pt idx="377">
                  <c:v>6.28341</c:v>
                </c:pt>
                <c:pt idx="378">
                  <c:v>6.30018</c:v>
                </c:pt>
                <c:pt idx="379">
                  <c:v>6.31623</c:v>
                </c:pt>
                <c:pt idx="380">
                  <c:v>6.33323</c:v>
                </c:pt>
                <c:pt idx="381">
                  <c:v>6.35011</c:v>
                </c:pt>
                <c:pt idx="382">
                  <c:v>6.36676</c:v>
                </c:pt>
                <c:pt idx="383">
                  <c:v>6.38293</c:v>
                </c:pt>
                <c:pt idx="384">
                  <c:v>6.3997</c:v>
                </c:pt>
                <c:pt idx="385">
                  <c:v>6.41693</c:v>
                </c:pt>
                <c:pt idx="386">
                  <c:v>6.43322</c:v>
                </c:pt>
                <c:pt idx="387">
                  <c:v>6.44975</c:v>
                </c:pt>
                <c:pt idx="388">
                  <c:v>6.46675</c:v>
                </c:pt>
                <c:pt idx="389">
                  <c:v>6.48352</c:v>
                </c:pt>
                <c:pt idx="390">
                  <c:v>6.49945</c:v>
                </c:pt>
                <c:pt idx="391">
                  <c:v>6.5161</c:v>
                </c:pt>
                <c:pt idx="392">
                  <c:v>6.53334</c:v>
                </c:pt>
                <c:pt idx="393">
                  <c:v>6.55034</c:v>
                </c:pt>
                <c:pt idx="394">
                  <c:v>6.56639</c:v>
                </c:pt>
                <c:pt idx="395">
                  <c:v>6.58304</c:v>
                </c:pt>
                <c:pt idx="396">
                  <c:v>6.59992</c:v>
                </c:pt>
                <c:pt idx="397">
                  <c:v>6.616799999999999</c:v>
                </c:pt>
                <c:pt idx="398">
                  <c:v>6.63286</c:v>
                </c:pt>
                <c:pt idx="399">
                  <c:v>6.64962</c:v>
                </c:pt>
                <c:pt idx="400">
                  <c:v>6.66698</c:v>
                </c:pt>
                <c:pt idx="401">
                  <c:v>6.68386</c:v>
                </c:pt>
                <c:pt idx="402">
                  <c:v>6.69956</c:v>
                </c:pt>
                <c:pt idx="403">
                  <c:v>6.71632</c:v>
                </c:pt>
                <c:pt idx="404">
                  <c:v>6.73356</c:v>
                </c:pt>
                <c:pt idx="405">
                  <c:v>6.74997</c:v>
                </c:pt>
                <c:pt idx="406">
                  <c:v>6.76626</c:v>
                </c:pt>
                <c:pt idx="407">
                  <c:v>6.78314</c:v>
                </c:pt>
                <c:pt idx="408">
                  <c:v>6.80026</c:v>
                </c:pt>
                <c:pt idx="409">
                  <c:v>6.81643</c:v>
                </c:pt>
                <c:pt idx="410">
                  <c:v>6.83273</c:v>
                </c:pt>
                <c:pt idx="411">
                  <c:v>6.84984</c:v>
                </c:pt>
                <c:pt idx="412">
                  <c:v>6.86684</c:v>
                </c:pt>
                <c:pt idx="413">
                  <c:v>6.88325</c:v>
                </c:pt>
                <c:pt idx="414">
                  <c:v>6.89966</c:v>
                </c:pt>
                <c:pt idx="415">
                  <c:v>6.91678</c:v>
                </c:pt>
                <c:pt idx="416">
                  <c:v>6.93366</c:v>
                </c:pt>
                <c:pt idx="417">
                  <c:v>6.94984</c:v>
                </c:pt>
                <c:pt idx="418">
                  <c:v>6.96625</c:v>
                </c:pt>
                <c:pt idx="419">
                  <c:v>6.98337</c:v>
                </c:pt>
                <c:pt idx="420">
                  <c:v>6.99989</c:v>
                </c:pt>
                <c:pt idx="421">
                  <c:v>7.0163</c:v>
                </c:pt>
                <c:pt idx="422">
                  <c:v>7.03307</c:v>
                </c:pt>
                <c:pt idx="423">
                  <c:v>7.0503</c:v>
                </c:pt>
                <c:pt idx="424">
                  <c:v>7.06648</c:v>
                </c:pt>
                <c:pt idx="425">
                  <c:v>7.08312</c:v>
                </c:pt>
                <c:pt idx="426">
                  <c:v>7.09977</c:v>
                </c:pt>
                <c:pt idx="427">
                  <c:v>7.11665</c:v>
                </c:pt>
                <c:pt idx="428">
                  <c:v>7.13341</c:v>
                </c:pt>
                <c:pt idx="429">
                  <c:v>7.14971</c:v>
                </c:pt>
                <c:pt idx="430">
                  <c:v>7.16647</c:v>
                </c:pt>
                <c:pt idx="431">
                  <c:v>7.18323</c:v>
                </c:pt>
                <c:pt idx="432">
                  <c:v>7.19988</c:v>
                </c:pt>
                <c:pt idx="433">
                  <c:v>7.21629</c:v>
                </c:pt>
                <c:pt idx="434">
                  <c:v>7.23329</c:v>
                </c:pt>
                <c:pt idx="435">
                  <c:v>7.25005</c:v>
                </c:pt>
                <c:pt idx="436">
                  <c:v>7.26635</c:v>
                </c:pt>
                <c:pt idx="437">
                  <c:v>7.28311</c:v>
                </c:pt>
                <c:pt idx="438">
                  <c:v>7.29987</c:v>
                </c:pt>
                <c:pt idx="439">
                  <c:v>7.3164</c:v>
                </c:pt>
                <c:pt idx="440">
                  <c:v>7.33317</c:v>
                </c:pt>
                <c:pt idx="441">
                  <c:v>7.34969</c:v>
                </c:pt>
                <c:pt idx="442">
                  <c:v>7.36681</c:v>
                </c:pt>
                <c:pt idx="443">
                  <c:v>7.38346</c:v>
                </c:pt>
                <c:pt idx="444">
                  <c:v>7.4001</c:v>
                </c:pt>
                <c:pt idx="445">
                  <c:v>7.4164</c:v>
                </c:pt>
                <c:pt idx="446">
                  <c:v>7.43328</c:v>
                </c:pt>
                <c:pt idx="447">
                  <c:v>7.44981</c:v>
                </c:pt>
                <c:pt idx="448">
                  <c:v>7.46657</c:v>
                </c:pt>
                <c:pt idx="449">
                  <c:v>7.48333</c:v>
                </c:pt>
                <c:pt idx="450">
                  <c:v>7.49998</c:v>
                </c:pt>
                <c:pt idx="451">
                  <c:v>7.51674</c:v>
                </c:pt>
                <c:pt idx="452">
                  <c:v>7.53303</c:v>
                </c:pt>
                <c:pt idx="453">
                  <c:v>7.5498</c:v>
                </c:pt>
                <c:pt idx="454">
                  <c:v>7.56609</c:v>
                </c:pt>
                <c:pt idx="455">
                  <c:v>7.58333</c:v>
                </c:pt>
                <c:pt idx="456">
                  <c:v>7.59997</c:v>
                </c:pt>
                <c:pt idx="457">
                  <c:v>7.61674</c:v>
                </c:pt>
                <c:pt idx="458">
                  <c:v>7.63326</c:v>
                </c:pt>
                <c:pt idx="459">
                  <c:v>7.65003</c:v>
                </c:pt>
                <c:pt idx="460">
                  <c:v>7.66632</c:v>
                </c:pt>
                <c:pt idx="461">
                  <c:v>7.68297</c:v>
                </c:pt>
                <c:pt idx="462">
                  <c:v>7.69985</c:v>
                </c:pt>
                <c:pt idx="463">
                  <c:v>7.71661</c:v>
                </c:pt>
                <c:pt idx="464">
                  <c:v>7.73326</c:v>
                </c:pt>
                <c:pt idx="465">
                  <c:v>7.7499</c:v>
                </c:pt>
                <c:pt idx="466">
                  <c:v>7.76655</c:v>
                </c:pt>
                <c:pt idx="467">
                  <c:v>7.7832</c:v>
                </c:pt>
                <c:pt idx="468">
                  <c:v>7.79984</c:v>
                </c:pt>
                <c:pt idx="469">
                  <c:v>7.81637</c:v>
                </c:pt>
                <c:pt idx="470">
                  <c:v>7.81731</c:v>
                </c:pt>
              </c:numCache>
            </c:numRef>
          </c:xVal>
          <c:yVal>
            <c:numRef>
              <c:f>'Human 2 (6)'!$C$7:$C$477</c:f>
              <c:numCache>
                <c:formatCode>General</c:formatCode>
                <c:ptCount val="471"/>
                <c:pt idx="0">
                  <c:v>0.00058</c:v>
                </c:pt>
                <c:pt idx="1">
                  <c:v>0.00324</c:v>
                </c:pt>
                <c:pt idx="2">
                  <c:v>0.0036</c:v>
                </c:pt>
                <c:pt idx="3">
                  <c:v>0.00096</c:v>
                </c:pt>
                <c:pt idx="4">
                  <c:v>0.0038</c:v>
                </c:pt>
                <c:pt idx="5">
                  <c:v>0.00285</c:v>
                </c:pt>
                <c:pt idx="6">
                  <c:v>0.00353</c:v>
                </c:pt>
                <c:pt idx="7">
                  <c:v>0.00354</c:v>
                </c:pt>
                <c:pt idx="8">
                  <c:v>-0.00046</c:v>
                </c:pt>
                <c:pt idx="9">
                  <c:v>0.00072</c:v>
                </c:pt>
                <c:pt idx="10">
                  <c:v>0.00414</c:v>
                </c:pt>
                <c:pt idx="11">
                  <c:v>0.00088</c:v>
                </c:pt>
                <c:pt idx="12">
                  <c:v>0.00203</c:v>
                </c:pt>
                <c:pt idx="13">
                  <c:v>0.00264</c:v>
                </c:pt>
                <c:pt idx="14">
                  <c:v>0.00029</c:v>
                </c:pt>
                <c:pt idx="15">
                  <c:v>0.00275</c:v>
                </c:pt>
                <c:pt idx="16">
                  <c:v>0.00078</c:v>
                </c:pt>
                <c:pt idx="17">
                  <c:v>-0.00065</c:v>
                </c:pt>
                <c:pt idx="18">
                  <c:v>0.00195</c:v>
                </c:pt>
                <c:pt idx="19">
                  <c:v>0.00225</c:v>
                </c:pt>
                <c:pt idx="20">
                  <c:v>0.00411</c:v>
                </c:pt>
                <c:pt idx="21">
                  <c:v>0.00203</c:v>
                </c:pt>
                <c:pt idx="22">
                  <c:v>0.00054</c:v>
                </c:pt>
                <c:pt idx="23">
                  <c:v>0.00391</c:v>
                </c:pt>
                <c:pt idx="24">
                  <c:v>0.0049</c:v>
                </c:pt>
                <c:pt idx="25">
                  <c:v>0.00218</c:v>
                </c:pt>
                <c:pt idx="26">
                  <c:v>0.00539</c:v>
                </c:pt>
                <c:pt idx="27">
                  <c:v>0.00126</c:v>
                </c:pt>
                <c:pt idx="28">
                  <c:v>0.0039</c:v>
                </c:pt>
                <c:pt idx="29">
                  <c:v>0.00125</c:v>
                </c:pt>
                <c:pt idx="30">
                  <c:v>0.0021</c:v>
                </c:pt>
                <c:pt idx="31">
                  <c:v>0.00203</c:v>
                </c:pt>
                <c:pt idx="32">
                  <c:v>-0.00044</c:v>
                </c:pt>
                <c:pt idx="33">
                  <c:v>0.00248</c:v>
                </c:pt>
                <c:pt idx="34">
                  <c:v>0.00304</c:v>
                </c:pt>
                <c:pt idx="35">
                  <c:v>0.00165</c:v>
                </c:pt>
                <c:pt idx="36">
                  <c:v>0.00288</c:v>
                </c:pt>
                <c:pt idx="37">
                  <c:v>0.00295</c:v>
                </c:pt>
                <c:pt idx="38">
                  <c:v>0.00373</c:v>
                </c:pt>
                <c:pt idx="39">
                  <c:v>0.00321</c:v>
                </c:pt>
                <c:pt idx="40">
                  <c:v>0.00199</c:v>
                </c:pt>
                <c:pt idx="41">
                  <c:v>0.00226</c:v>
                </c:pt>
                <c:pt idx="42">
                  <c:v>0.00239</c:v>
                </c:pt>
                <c:pt idx="43">
                  <c:v>0.00504</c:v>
                </c:pt>
                <c:pt idx="44">
                  <c:v>0.00344</c:v>
                </c:pt>
                <c:pt idx="45">
                  <c:v>0.00406</c:v>
                </c:pt>
                <c:pt idx="46">
                  <c:v>0.00699</c:v>
                </c:pt>
                <c:pt idx="47">
                  <c:v>0.00412</c:v>
                </c:pt>
                <c:pt idx="48">
                  <c:v>0.00229</c:v>
                </c:pt>
                <c:pt idx="49">
                  <c:v>0.00569</c:v>
                </c:pt>
                <c:pt idx="50">
                  <c:v>0.00525</c:v>
                </c:pt>
                <c:pt idx="51">
                  <c:v>0.00578</c:v>
                </c:pt>
                <c:pt idx="52">
                  <c:v>0.005</c:v>
                </c:pt>
                <c:pt idx="53">
                  <c:v>0.0056</c:v>
                </c:pt>
                <c:pt idx="54">
                  <c:v>0.00433</c:v>
                </c:pt>
                <c:pt idx="55">
                  <c:v>0.00474</c:v>
                </c:pt>
                <c:pt idx="56">
                  <c:v>0.00335</c:v>
                </c:pt>
                <c:pt idx="57">
                  <c:v>0.00671</c:v>
                </c:pt>
                <c:pt idx="58">
                  <c:v>0.00681</c:v>
                </c:pt>
                <c:pt idx="59">
                  <c:v>0.00637</c:v>
                </c:pt>
                <c:pt idx="60">
                  <c:v>0.00508</c:v>
                </c:pt>
                <c:pt idx="61">
                  <c:v>0.00648</c:v>
                </c:pt>
                <c:pt idx="62">
                  <c:v>0.00649</c:v>
                </c:pt>
                <c:pt idx="63">
                  <c:v>0.0095</c:v>
                </c:pt>
                <c:pt idx="64">
                  <c:v>0.00786</c:v>
                </c:pt>
                <c:pt idx="65">
                  <c:v>0.00789</c:v>
                </c:pt>
                <c:pt idx="66">
                  <c:v>0.00735</c:v>
                </c:pt>
                <c:pt idx="67">
                  <c:v>0.00806</c:v>
                </c:pt>
                <c:pt idx="68">
                  <c:v>0.00865</c:v>
                </c:pt>
                <c:pt idx="69">
                  <c:v>0.01021</c:v>
                </c:pt>
                <c:pt idx="70">
                  <c:v>0.01009</c:v>
                </c:pt>
                <c:pt idx="71">
                  <c:v>0.01211</c:v>
                </c:pt>
                <c:pt idx="72">
                  <c:v>0.01094</c:v>
                </c:pt>
                <c:pt idx="73">
                  <c:v>0.01124</c:v>
                </c:pt>
                <c:pt idx="74">
                  <c:v>0.01153</c:v>
                </c:pt>
                <c:pt idx="75">
                  <c:v>0.014</c:v>
                </c:pt>
                <c:pt idx="76">
                  <c:v>0.0114</c:v>
                </c:pt>
                <c:pt idx="77">
                  <c:v>0.01486</c:v>
                </c:pt>
                <c:pt idx="78">
                  <c:v>0.01559</c:v>
                </c:pt>
                <c:pt idx="79">
                  <c:v>0.01438</c:v>
                </c:pt>
                <c:pt idx="80">
                  <c:v>0.01713</c:v>
                </c:pt>
                <c:pt idx="81">
                  <c:v>0.01651</c:v>
                </c:pt>
                <c:pt idx="82">
                  <c:v>0.01777</c:v>
                </c:pt>
                <c:pt idx="83">
                  <c:v>0.01833</c:v>
                </c:pt>
                <c:pt idx="84">
                  <c:v>0.02069</c:v>
                </c:pt>
                <c:pt idx="85">
                  <c:v>0.01921</c:v>
                </c:pt>
                <c:pt idx="86">
                  <c:v>0.02507</c:v>
                </c:pt>
                <c:pt idx="87">
                  <c:v>0.02512</c:v>
                </c:pt>
                <c:pt idx="88">
                  <c:v>0.02501</c:v>
                </c:pt>
                <c:pt idx="89">
                  <c:v>0.02828</c:v>
                </c:pt>
                <c:pt idx="90">
                  <c:v>0.02926</c:v>
                </c:pt>
                <c:pt idx="91">
                  <c:v>0.03089</c:v>
                </c:pt>
                <c:pt idx="92">
                  <c:v>0.03341</c:v>
                </c:pt>
                <c:pt idx="93">
                  <c:v>0.03335</c:v>
                </c:pt>
                <c:pt idx="94">
                  <c:v>0.03794</c:v>
                </c:pt>
                <c:pt idx="95">
                  <c:v>0.03828</c:v>
                </c:pt>
                <c:pt idx="96">
                  <c:v>0.0419</c:v>
                </c:pt>
                <c:pt idx="97">
                  <c:v>0.0417</c:v>
                </c:pt>
                <c:pt idx="98">
                  <c:v>0.04538</c:v>
                </c:pt>
                <c:pt idx="99">
                  <c:v>0.05165</c:v>
                </c:pt>
                <c:pt idx="100">
                  <c:v>0.04978</c:v>
                </c:pt>
                <c:pt idx="101">
                  <c:v>0.05061</c:v>
                </c:pt>
                <c:pt idx="102">
                  <c:v>0.05356</c:v>
                </c:pt>
                <c:pt idx="103">
                  <c:v>0.06047</c:v>
                </c:pt>
                <c:pt idx="104">
                  <c:v>0.0596</c:v>
                </c:pt>
                <c:pt idx="105">
                  <c:v>0.06318</c:v>
                </c:pt>
                <c:pt idx="106">
                  <c:v>0.066</c:v>
                </c:pt>
                <c:pt idx="107">
                  <c:v>0.06767</c:v>
                </c:pt>
                <c:pt idx="108">
                  <c:v>0.07174</c:v>
                </c:pt>
                <c:pt idx="109">
                  <c:v>0.07529</c:v>
                </c:pt>
                <c:pt idx="110">
                  <c:v>0.07919</c:v>
                </c:pt>
                <c:pt idx="111">
                  <c:v>0.0836</c:v>
                </c:pt>
                <c:pt idx="112">
                  <c:v>0.08553</c:v>
                </c:pt>
                <c:pt idx="113">
                  <c:v>0.09052</c:v>
                </c:pt>
                <c:pt idx="114">
                  <c:v>0.09249</c:v>
                </c:pt>
                <c:pt idx="115">
                  <c:v>0.09535</c:v>
                </c:pt>
                <c:pt idx="116">
                  <c:v>0.1012</c:v>
                </c:pt>
                <c:pt idx="117">
                  <c:v>0.10619</c:v>
                </c:pt>
                <c:pt idx="118">
                  <c:v>0.10708</c:v>
                </c:pt>
                <c:pt idx="119">
                  <c:v>0.11029</c:v>
                </c:pt>
                <c:pt idx="120">
                  <c:v>0.11907</c:v>
                </c:pt>
                <c:pt idx="121">
                  <c:v>0.12327</c:v>
                </c:pt>
                <c:pt idx="122">
                  <c:v>0.12476</c:v>
                </c:pt>
                <c:pt idx="123">
                  <c:v>0.12877</c:v>
                </c:pt>
                <c:pt idx="124">
                  <c:v>0.13749</c:v>
                </c:pt>
                <c:pt idx="125">
                  <c:v>0.14012</c:v>
                </c:pt>
                <c:pt idx="126">
                  <c:v>0.14727</c:v>
                </c:pt>
                <c:pt idx="127">
                  <c:v>0.151</c:v>
                </c:pt>
                <c:pt idx="128">
                  <c:v>0.15596</c:v>
                </c:pt>
                <c:pt idx="129">
                  <c:v>0.16416</c:v>
                </c:pt>
                <c:pt idx="130">
                  <c:v>0.16666</c:v>
                </c:pt>
                <c:pt idx="131">
                  <c:v>0.17187</c:v>
                </c:pt>
                <c:pt idx="132">
                  <c:v>0.17766</c:v>
                </c:pt>
                <c:pt idx="133">
                  <c:v>0.18291</c:v>
                </c:pt>
                <c:pt idx="134">
                  <c:v>0.18818</c:v>
                </c:pt>
                <c:pt idx="135">
                  <c:v>0.19489</c:v>
                </c:pt>
                <c:pt idx="136">
                  <c:v>0.20171</c:v>
                </c:pt>
                <c:pt idx="137">
                  <c:v>0.20801</c:v>
                </c:pt>
                <c:pt idx="138">
                  <c:v>0.21505</c:v>
                </c:pt>
                <c:pt idx="139">
                  <c:v>0.22138</c:v>
                </c:pt>
                <c:pt idx="140">
                  <c:v>0.22779</c:v>
                </c:pt>
                <c:pt idx="141">
                  <c:v>0.23617</c:v>
                </c:pt>
                <c:pt idx="142">
                  <c:v>0.24606</c:v>
                </c:pt>
                <c:pt idx="143">
                  <c:v>0.24737</c:v>
                </c:pt>
                <c:pt idx="144">
                  <c:v>0.26051</c:v>
                </c:pt>
                <c:pt idx="145">
                  <c:v>0.26676</c:v>
                </c:pt>
                <c:pt idx="146">
                  <c:v>0.27676</c:v>
                </c:pt>
                <c:pt idx="147">
                  <c:v>0.2826</c:v>
                </c:pt>
                <c:pt idx="148">
                  <c:v>0.28986</c:v>
                </c:pt>
                <c:pt idx="149">
                  <c:v>0.30065</c:v>
                </c:pt>
                <c:pt idx="150">
                  <c:v>0.31139</c:v>
                </c:pt>
                <c:pt idx="151">
                  <c:v>0.31636</c:v>
                </c:pt>
                <c:pt idx="152">
                  <c:v>0.32686</c:v>
                </c:pt>
                <c:pt idx="153">
                  <c:v>0.33599</c:v>
                </c:pt>
                <c:pt idx="154">
                  <c:v>0.34821</c:v>
                </c:pt>
                <c:pt idx="155">
                  <c:v>0.3568</c:v>
                </c:pt>
                <c:pt idx="156">
                  <c:v>0.36845</c:v>
                </c:pt>
                <c:pt idx="157">
                  <c:v>0.37811</c:v>
                </c:pt>
                <c:pt idx="158">
                  <c:v>0.38528</c:v>
                </c:pt>
                <c:pt idx="159">
                  <c:v>0.39829</c:v>
                </c:pt>
                <c:pt idx="160">
                  <c:v>0.41165</c:v>
                </c:pt>
                <c:pt idx="161">
                  <c:v>0.42335</c:v>
                </c:pt>
                <c:pt idx="162">
                  <c:v>0.4307</c:v>
                </c:pt>
                <c:pt idx="163">
                  <c:v>0.44513</c:v>
                </c:pt>
                <c:pt idx="164">
                  <c:v>0.45621</c:v>
                </c:pt>
                <c:pt idx="165">
                  <c:v>0.46955</c:v>
                </c:pt>
                <c:pt idx="166">
                  <c:v>0.481</c:v>
                </c:pt>
                <c:pt idx="167">
                  <c:v>0.49343</c:v>
                </c:pt>
                <c:pt idx="168">
                  <c:v>0.50525</c:v>
                </c:pt>
                <c:pt idx="169">
                  <c:v>0.51887</c:v>
                </c:pt>
                <c:pt idx="170">
                  <c:v>0.53321</c:v>
                </c:pt>
                <c:pt idx="171">
                  <c:v>0.54635</c:v>
                </c:pt>
                <c:pt idx="172">
                  <c:v>0.56118</c:v>
                </c:pt>
                <c:pt idx="173">
                  <c:v>0.57533</c:v>
                </c:pt>
                <c:pt idx="174">
                  <c:v>0.59089</c:v>
                </c:pt>
                <c:pt idx="175">
                  <c:v>0.60881</c:v>
                </c:pt>
                <c:pt idx="176">
                  <c:v>0.62155</c:v>
                </c:pt>
                <c:pt idx="177">
                  <c:v>0.64001</c:v>
                </c:pt>
                <c:pt idx="178">
                  <c:v>0.65385</c:v>
                </c:pt>
                <c:pt idx="179">
                  <c:v>0.67058</c:v>
                </c:pt>
                <c:pt idx="180">
                  <c:v>0.68931</c:v>
                </c:pt>
                <c:pt idx="181">
                  <c:v>0.70546</c:v>
                </c:pt>
                <c:pt idx="182">
                  <c:v>0.72118</c:v>
                </c:pt>
                <c:pt idx="183">
                  <c:v>0.73873</c:v>
                </c:pt>
                <c:pt idx="184">
                  <c:v>0.76003</c:v>
                </c:pt>
                <c:pt idx="185">
                  <c:v>0.77438</c:v>
                </c:pt>
                <c:pt idx="186">
                  <c:v>0.79665</c:v>
                </c:pt>
                <c:pt idx="187">
                  <c:v>0.81493</c:v>
                </c:pt>
                <c:pt idx="188">
                  <c:v>0.83755</c:v>
                </c:pt>
                <c:pt idx="189">
                  <c:v>0.85524</c:v>
                </c:pt>
                <c:pt idx="190">
                  <c:v>0.87611</c:v>
                </c:pt>
                <c:pt idx="191">
                  <c:v>0.9003</c:v>
                </c:pt>
                <c:pt idx="192">
                  <c:v>0.91626</c:v>
                </c:pt>
                <c:pt idx="193">
                  <c:v>0.93892</c:v>
                </c:pt>
                <c:pt idx="194">
                  <c:v>0.96254</c:v>
                </c:pt>
                <c:pt idx="195">
                  <c:v>0.98423</c:v>
                </c:pt>
                <c:pt idx="196">
                  <c:v>1.00832</c:v>
                </c:pt>
                <c:pt idx="197">
                  <c:v>1.02872</c:v>
                </c:pt>
                <c:pt idx="198">
                  <c:v>1.05535</c:v>
                </c:pt>
                <c:pt idx="199">
                  <c:v>1.07999</c:v>
                </c:pt>
                <c:pt idx="200">
                  <c:v>1.10442</c:v>
                </c:pt>
                <c:pt idx="201">
                  <c:v>1.128</c:v>
                </c:pt>
                <c:pt idx="202">
                  <c:v>1.15657</c:v>
                </c:pt>
                <c:pt idx="203">
                  <c:v>1.1774</c:v>
                </c:pt>
                <c:pt idx="204">
                  <c:v>1.20875</c:v>
                </c:pt>
                <c:pt idx="205">
                  <c:v>1.2343</c:v>
                </c:pt>
                <c:pt idx="206">
                  <c:v>1.2627</c:v>
                </c:pt>
                <c:pt idx="207">
                  <c:v>1.28805</c:v>
                </c:pt>
                <c:pt idx="208">
                  <c:v>1.31597</c:v>
                </c:pt>
                <c:pt idx="209">
                  <c:v>1.34543</c:v>
                </c:pt>
                <c:pt idx="210">
                  <c:v>1.37537</c:v>
                </c:pt>
                <c:pt idx="211">
                  <c:v>1.40976</c:v>
                </c:pt>
                <c:pt idx="212">
                  <c:v>1.43642</c:v>
                </c:pt>
                <c:pt idx="213">
                  <c:v>1.46621</c:v>
                </c:pt>
                <c:pt idx="214">
                  <c:v>1.4987</c:v>
                </c:pt>
                <c:pt idx="215">
                  <c:v>1.52953</c:v>
                </c:pt>
                <c:pt idx="216">
                  <c:v>1.56081</c:v>
                </c:pt>
                <c:pt idx="217">
                  <c:v>1.59516</c:v>
                </c:pt>
                <c:pt idx="218">
                  <c:v>1.62711</c:v>
                </c:pt>
                <c:pt idx="219">
                  <c:v>1.65774</c:v>
                </c:pt>
                <c:pt idx="220">
                  <c:v>1.69408</c:v>
                </c:pt>
                <c:pt idx="221">
                  <c:v>1.72949</c:v>
                </c:pt>
                <c:pt idx="222">
                  <c:v>1.76206</c:v>
                </c:pt>
                <c:pt idx="223">
                  <c:v>1.80163</c:v>
                </c:pt>
                <c:pt idx="224">
                  <c:v>1.83935</c:v>
                </c:pt>
                <c:pt idx="225">
                  <c:v>1.8706</c:v>
                </c:pt>
                <c:pt idx="226">
                  <c:v>1.91128</c:v>
                </c:pt>
                <c:pt idx="227">
                  <c:v>1.94314</c:v>
                </c:pt>
                <c:pt idx="228">
                  <c:v>1.96995</c:v>
                </c:pt>
                <c:pt idx="229">
                  <c:v>2.0026</c:v>
                </c:pt>
                <c:pt idx="230">
                  <c:v>2.03696</c:v>
                </c:pt>
                <c:pt idx="231">
                  <c:v>2.07705</c:v>
                </c:pt>
                <c:pt idx="232">
                  <c:v>2.11141</c:v>
                </c:pt>
                <c:pt idx="233">
                  <c:v>2.14202</c:v>
                </c:pt>
                <c:pt idx="234">
                  <c:v>2.16398</c:v>
                </c:pt>
                <c:pt idx="235">
                  <c:v>2.19137</c:v>
                </c:pt>
                <c:pt idx="236">
                  <c:v>2.18839</c:v>
                </c:pt>
                <c:pt idx="237">
                  <c:v>2.19591</c:v>
                </c:pt>
                <c:pt idx="238">
                  <c:v>2.22557</c:v>
                </c:pt>
                <c:pt idx="239">
                  <c:v>2.23458</c:v>
                </c:pt>
                <c:pt idx="240">
                  <c:v>2.26134</c:v>
                </c:pt>
                <c:pt idx="241">
                  <c:v>2.31726</c:v>
                </c:pt>
                <c:pt idx="242">
                  <c:v>2.37419</c:v>
                </c:pt>
                <c:pt idx="243">
                  <c:v>2.41446</c:v>
                </c:pt>
                <c:pt idx="244">
                  <c:v>2.45228</c:v>
                </c:pt>
                <c:pt idx="245">
                  <c:v>2.49199</c:v>
                </c:pt>
                <c:pt idx="246">
                  <c:v>2.5497</c:v>
                </c:pt>
                <c:pt idx="247">
                  <c:v>2.59834</c:v>
                </c:pt>
                <c:pt idx="248">
                  <c:v>2.65278</c:v>
                </c:pt>
                <c:pt idx="249">
                  <c:v>2.70789</c:v>
                </c:pt>
                <c:pt idx="250">
                  <c:v>2.75818</c:v>
                </c:pt>
                <c:pt idx="251">
                  <c:v>2.80608</c:v>
                </c:pt>
                <c:pt idx="252">
                  <c:v>2.85061</c:v>
                </c:pt>
                <c:pt idx="253">
                  <c:v>2.90249</c:v>
                </c:pt>
                <c:pt idx="254">
                  <c:v>2.95394</c:v>
                </c:pt>
                <c:pt idx="255">
                  <c:v>3.00318</c:v>
                </c:pt>
                <c:pt idx="256">
                  <c:v>3.05124</c:v>
                </c:pt>
                <c:pt idx="257">
                  <c:v>3.10684</c:v>
                </c:pt>
                <c:pt idx="258">
                  <c:v>3.15631</c:v>
                </c:pt>
                <c:pt idx="259">
                  <c:v>3.20791</c:v>
                </c:pt>
                <c:pt idx="260">
                  <c:v>3.26394</c:v>
                </c:pt>
                <c:pt idx="261">
                  <c:v>3.32216</c:v>
                </c:pt>
                <c:pt idx="262">
                  <c:v>3.37019</c:v>
                </c:pt>
                <c:pt idx="263">
                  <c:v>3.42091</c:v>
                </c:pt>
                <c:pt idx="264">
                  <c:v>3.4811</c:v>
                </c:pt>
                <c:pt idx="265">
                  <c:v>3.53783</c:v>
                </c:pt>
                <c:pt idx="266">
                  <c:v>3.59615</c:v>
                </c:pt>
                <c:pt idx="267">
                  <c:v>3.64983</c:v>
                </c:pt>
                <c:pt idx="268">
                  <c:v>3.71167</c:v>
                </c:pt>
                <c:pt idx="269">
                  <c:v>3.76651</c:v>
                </c:pt>
                <c:pt idx="270">
                  <c:v>3.82036</c:v>
                </c:pt>
                <c:pt idx="271">
                  <c:v>3.87838</c:v>
                </c:pt>
                <c:pt idx="272">
                  <c:v>3.93751</c:v>
                </c:pt>
                <c:pt idx="273">
                  <c:v>3.99866</c:v>
                </c:pt>
                <c:pt idx="274">
                  <c:v>4.05953</c:v>
                </c:pt>
                <c:pt idx="275">
                  <c:v>4.12247</c:v>
                </c:pt>
                <c:pt idx="276">
                  <c:v>4.17842</c:v>
                </c:pt>
                <c:pt idx="277">
                  <c:v>4.24202</c:v>
                </c:pt>
                <c:pt idx="278">
                  <c:v>4.29618</c:v>
                </c:pt>
                <c:pt idx="279">
                  <c:v>4.35449</c:v>
                </c:pt>
                <c:pt idx="280">
                  <c:v>4.42203</c:v>
                </c:pt>
                <c:pt idx="281">
                  <c:v>4.48214</c:v>
                </c:pt>
                <c:pt idx="282">
                  <c:v>4.53989</c:v>
                </c:pt>
                <c:pt idx="283">
                  <c:v>4.605749999999999</c:v>
                </c:pt>
                <c:pt idx="284">
                  <c:v>4.66901</c:v>
                </c:pt>
                <c:pt idx="285">
                  <c:v>4.73028</c:v>
                </c:pt>
                <c:pt idx="286">
                  <c:v>4.78911</c:v>
                </c:pt>
                <c:pt idx="287">
                  <c:v>4.85975</c:v>
                </c:pt>
                <c:pt idx="288">
                  <c:v>4.92627</c:v>
                </c:pt>
                <c:pt idx="289">
                  <c:v>4.98651</c:v>
                </c:pt>
                <c:pt idx="290">
                  <c:v>5.04556</c:v>
                </c:pt>
                <c:pt idx="291">
                  <c:v>5.11136</c:v>
                </c:pt>
                <c:pt idx="292">
                  <c:v>5.17879</c:v>
                </c:pt>
                <c:pt idx="293">
                  <c:v>5.23643</c:v>
                </c:pt>
                <c:pt idx="294">
                  <c:v>5.29787</c:v>
                </c:pt>
                <c:pt idx="295">
                  <c:v>5.36353</c:v>
                </c:pt>
                <c:pt idx="296">
                  <c:v>5.42795</c:v>
                </c:pt>
                <c:pt idx="297">
                  <c:v>5.4868</c:v>
                </c:pt>
                <c:pt idx="298">
                  <c:v>5.54794</c:v>
                </c:pt>
                <c:pt idx="299">
                  <c:v>5.62057</c:v>
                </c:pt>
                <c:pt idx="300">
                  <c:v>5.68624</c:v>
                </c:pt>
                <c:pt idx="301">
                  <c:v>5.74405</c:v>
                </c:pt>
                <c:pt idx="302">
                  <c:v>5.81093</c:v>
                </c:pt>
                <c:pt idx="303">
                  <c:v>5.88209</c:v>
                </c:pt>
                <c:pt idx="304">
                  <c:v>5.94452</c:v>
                </c:pt>
                <c:pt idx="305">
                  <c:v>6.00451</c:v>
                </c:pt>
                <c:pt idx="306">
                  <c:v>6.07282</c:v>
                </c:pt>
                <c:pt idx="307">
                  <c:v>6.14341</c:v>
                </c:pt>
                <c:pt idx="308">
                  <c:v>6.20897</c:v>
                </c:pt>
                <c:pt idx="309">
                  <c:v>6.27576</c:v>
                </c:pt>
                <c:pt idx="310">
                  <c:v>6.34886</c:v>
                </c:pt>
                <c:pt idx="311">
                  <c:v>6.4183</c:v>
                </c:pt>
                <c:pt idx="312">
                  <c:v>6.47738</c:v>
                </c:pt>
                <c:pt idx="313">
                  <c:v>6.54662</c:v>
                </c:pt>
                <c:pt idx="314">
                  <c:v>6.62309</c:v>
                </c:pt>
                <c:pt idx="315">
                  <c:v>6.69614</c:v>
                </c:pt>
                <c:pt idx="316">
                  <c:v>6.76163</c:v>
                </c:pt>
                <c:pt idx="317">
                  <c:v>6.83211</c:v>
                </c:pt>
                <c:pt idx="318">
                  <c:v>6.90697</c:v>
                </c:pt>
                <c:pt idx="319">
                  <c:v>6.97708</c:v>
                </c:pt>
                <c:pt idx="320">
                  <c:v>7.04158</c:v>
                </c:pt>
                <c:pt idx="321">
                  <c:v>7.11453</c:v>
                </c:pt>
                <c:pt idx="322">
                  <c:v>7.19229</c:v>
                </c:pt>
                <c:pt idx="323">
                  <c:v>7.26435</c:v>
                </c:pt>
                <c:pt idx="324">
                  <c:v>7.32859</c:v>
                </c:pt>
                <c:pt idx="325">
                  <c:v>7.39978</c:v>
                </c:pt>
                <c:pt idx="326">
                  <c:v>7.47534</c:v>
                </c:pt>
                <c:pt idx="327">
                  <c:v>7.53997</c:v>
                </c:pt>
                <c:pt idx="328">
                  <c:v>7.61478</c:v>
                </c:pt>
                <c:pt idx="329">
                  <c:v>7.68619</c:v>
                </c:pt>
                <c:pt idx="330">
                  <c:v>7.76043</c:v>
                </c:pt>
                <c:pt idx="331">
                  <c:v>7.82842</c:v>
                </c:pt>
                <c:pt idx="332">
                  <c:v>7.89699</c:v>
                </c:pt>
                <c:pt idx="333">
                  <c:v>7.97111</c:v>
                </c:pt>
                <c:pt idx="334">
                  <c:v>8.04318</c:v>
                </c:pt>
                <c:pt idx="335">
                  <c:v>8.11347</c:v>
                </c:pt>
                <c:pt idx="336">
                  <c:v>8.18836</c:v>
                </c:pt>
                <c:pt idx="337">
                  <c:v>8.25863</c:v>
                </c:pt>
                <c:pt idx="338">
                  <c:v>8.33067</c:v>
                </c:pt>
                <c:pt idx="339">
                  <c:v>8.39812</c:v>
                </c:pt>
                <c:pt idx="340">
                  <c:v>8.47011</c:v>
                </c:pt>
                <c:pt idx="341">
                  <c:v>8.54178</c:v>
                </c:pt>
                <c:pt idx="342">
                  <c:v>8.61171</c:v>
                </c:pt>
                <c:pt idx="343">
                  <c:v>8.68696</c:v>
                </c:pt>
                <c:pt idx="344">
                  <c:v>8.75709</c:v>
                </c:pt>
                <c:pt idx="345">
                  <c:v>8.83059</c:v>
                </c:pt>
                <c:pt idx="346">
                  <c:v>8.89781</c:v>
                </c:pt>
                <c:pt idx="347">
                  <c:v>8.96261</c:v>
                </c:pt>
                <c:pt idx="348">
                  <c:v>9.03566</c:v>
                </c:pt>
                <c:pt idx="349">
                  <c:v>9.10348</c:v>
                </c:pt>
                <c:pt idx="350">
                  <c:v>9.17709</c:v>
                </c:pt>
                <c:pt idx="351">
                  <c:v>9.24333</c:v>
                </c:pt>
                <c:pt idx="352">
                  <c:v>9.31154</c:v>
                </c:pt>
                <c:pt idx="353">
                  <c:v>9.3798</c:v>
                </c:pt>
                <c:pt idx="354">
                  <c:v>9.44819</c:v>
                </c:pt>
                <c:pt idx="355">
                  <c:v>9.51499</c:v>
                </c:pt>
                <c:pt idx="356">
                  <c:v>9.58654</c:v>
                </c:pt>
                <c:pt idx="357">
                  <c:v>9.65591</c:v>
                </c:pt>
                <c:pt idx="358">
                  <c:v>9.72198</c:v>
                </c:pt>
                <c:pt idx="359">
                  <c:v>9.79617</c:v>
                </c:pt>
                <c:pt idx="360">
                  <c:v>9.85899</c:v>
                </c:pt>
                <c:pt idx="361">
                  <c:v>9.92589</c:v>
                </c:pt>
                <c:pt idx="362">
                  <c:v>9.99727</c:v>
                </c:pt>
                <c:pt idx="363">
                  <c:v>10.06882</c:v>
                </c:pt>
                <c:pt idx="364">
                  <c:v>10.13487</c:v>
                </c:pt>
                <c:pt idx="365">
                  <c:v>10.20741</c:v>
                </c:pt>
                <c:pt idx="366">
                  <c:v>10.27508</c:v>
                </c:pt>
                <c:pt idx="367">
                  <c:v>10.34269</c:v>
                </c:pt>
                <c:pt idx="368">
                  <c:v>10.40478</c:v>
                </c:pt>
                <c:pt idx="369">
                  <c:v>10.47771</c:v>
                </c:pt>
                <c:pt idx="370">
                  <c:v>10.54527</c:v>
                </c:pt>
                <c:pt idx="371">
                  <c:v>10.61235</c:v>
                </c:pt>
                <c:pt idx="372">
                  <c:v>10.68161</c:v>
                </c:pt>
                <c:pt idx="373">
                  <c:v>10.75872</c:v>
                </c:pt>
                <c:pt idx="374">
                  <c:v>10.8311</c:v>
                </c:pt>
                <c:pt idx="375">
                  <c:v>10.88885</c:v>
                </c:pt>
                <c:pt idx="376">
                  <c:v>10.9569</c:v>
                </c:pt>
                <c:pt idx="377">
                  <c:v>11.03341</c:v>
                </c:pt>
                <c:pt idx="378">
                  <c:v>11.09977</c:v>
                </c:pt>
                <c:pt idx="379">
                  <c:v>11.16831</c:v>
                </c:pt>
                <c:pt idx="380">
                  <c:v>11.24199</c:v>
                </c:pt>
                <c:pt idx="381">
                  <c:v>11.31319</c:v>
                </c:pt>
                <c:pt idx="382">
                  <c:v>11.37861</c:v>
                </c:pt>
                <c:pt idx="383">
                  <c:v>11.44791</c:v>
                </c:pt>
                <c:pt idx="384">
                  <c:v>11.51892</c:v>
                </c:pt>
                <c:pt idx="385">
                  <c:v>11.59343</c:v>
                </c:pt>
                <c:pt idx="386">
                  <c:v>11.65733</c:v>
                </c:pt>
                <c:pt idx="387">
                  <c:v>11.72949</c:v>
                </c:pt>
                <c:pt idx="388">
                  <c:v>11.80087</c:v>
                </c:pt>
                <c:pt idx="389">
                  <c:v>11.86802</c:v>
                </c:pt>
                <c:pt idx="390">
                  <c:v>11.92699</c:v>
                </c:pt>
                <c:pt idx="391">
                  <c:v>11.99451</c:v>
                </c:pt>
                <c:pt idx="392">
                  <c:v>12.06734</c:v>
                </c:pt>
                <c:pt idx="393">
                  <c:v>12.13359</c:v>
                </c:pt>
                <c:pt idx="394">
                  <c:v>12.18538</c:v>
                </c:pt>
                <c:pt idx="395">
                  <c:v>12.25716</c:v>
                </c:pt>
                <c:pt idx="396">
                  <c:v>12.31781</c:v>
                </c:pt>
                <c:pt idx="397">
                  <c:v>12.37666</c:v>
                </c:pt>
                <c:pt idx="398">
                  <c:v>12.43014</c:v>
                </c:pt>
                <c:pt idx="399">
                  <c:v>12.4988</c:v>
                </c:pt>
                <c:pt idx="400">
                  <c:v>12.56639</c:v>
                </c:pt>
                <c:pt idx="401">
                  <c:v>12.62104</c:v>
                </c:pt>
                <c:pt idx="402">
                  <c:v>12.66908</c:v>
                </c:pt>
                <c:pt idx="403">
                  <c:v>12.72914</c:v>
                </c:pt>
                <c:pt idx="404">
                  <c:v>12.79484</c:v>
                </c:pt>
                <c:pt idx="405">
                  <c:v>12.84162</c:v>
                </c:pt>
                <c:pt idx="406">
                  <c:v>12.89102</c:v>
                </c:pt>
                <c:pt idx="407">
                  <c:v>12.94468</c:v>
                </c:pt>
                <c:pt idx="408">
                  <c:v>13.0022</c:v>
                </c:pt>
                <c:pt idx="409">
                  <c:v>13.04369</c:v>
                </c:pt>
                <c:pt idx="410">
                  <c:v>13.09165</c:v>
                </c:pt>
                <c:pt idx="411">
                  <c:v>13.14722</c:v>
                </c:pt>
                <c:pt idx="412">
                  <c:v>13.1983</c:v>
                </c:pt>
                <c:pt idx="413">
                  <c:v>13.24315</c:v>
                </c:pt>
                <c:pt idx="414">
                  <c:v>13.29103</c:v>
                </c:pt>
                <c:pt idx="415">
                  <c:v>13.33815</c:v>
                </c:pt>
                <c:pt idx="416">
                  <c:v>13.3803</c:v>
                </c:pt>
                <c:pt idx="417">
                  <c:v>13.41173</c:v>
                </c:pt>
                <c:pt idx="418">
                  <c:v>13.4425</c:v>
                </c:pt>
                <c:pt idx="419">
                  <c:v>13.47046</c:v>
                </c:pt>
                <c:pt idx="420">
                  <c:v>13.4607</c:v>
                </c:pt>
                <c:pt idx="421">
                  <c:v>13.43062</c:v>
                </c:pt>
                <c:pt idx="422">
                  <c:v>13.37448</c:v>
                </c:pt>
                <c:pt idx="423">
                  <c:v>13.26884</c:v>
                </c:pt>
                <c:pt idx="424">
                  <c:v>13.01255</c:v>
                </c:pt>
                <c:pt idx="425">
                  <c:v>12.35717</c:v>
                </c:pt>
                <c:pt idx="426">
                  <c:v>10.83635</c:v>
                </c:pt>
                <c:pt idx="427">
                  <c:v>10.17924</c:v>
                </c:pt>
                <c:pt idx="428">
                  <c:v>9.99198</c:v>
                </c:pt>
                <c:pt idx="429">
                  <c:v>9.91131</c:v>
                </c:pt>
                <c:pt idx="430">
                  <c:v>9.87002</c:v>
                </c:pt>
                <c:pt idx="431">
                  <c:v>9.85029</c:v>
                </c:pt>
                <c:pt idx="432">
                  <c:v>9.83244</c:v>
                </c:pt>
                <c:pt idx="433">
                  <c:v>9.82541</c:v>
                </c:pt>
                <c:pt idx="434">
                  <c:v>9.83612</c:v>
                </c:pt>
                <c:pt idx="435">
                  <c:v>9.84999</c:v>
                </c:pt>
                <c:pt idx="436">
                  <c:v>9.8577</c:v>
                </c:pt>
                <c:pt idx="437">
                  <c:v>9.894170000000001</c:v>
                </c:pt>
                <c:pt idx="438">
                  <c:v>9.92526</c:v>
                </c:pt>
                <c:pt idx="439">
                  <c:v>9.95374</c:v>
                </c:pt>
                <c:pt idx="440">
                  <c:v>9.97956</c:v>
                </c:pt>
                <c:pt idx="441">
                  <c:v>10.00246</c:v>
                </c:pt>
                <c:pt idx="442">
                  <c:v>10.02225</c:v>
                </c:pt>
                <c:pt idx="443">
                  <c:v>10.01584</c:v>
                </c:pt>
                <c:pt idx="444">
                  <c:v>9.97677</c:v>
                </c:pt>
                <c:pt idx="445">
                  <c:v>9.88097</c:v>
                </c:pt>
                <c:pt idx="446">
                  <c:v>9.71161</c:v>
                </c:pt>
                <c:pt idx="447">
                  <c:v>9.36582</c:v>
                </c:pt>
                <c:pt idx="448">
                  <c:v>8.86862</c:v>
                </c:pt>
                <c:pt idx="449">
                  <c:v>8.50292</c:v>
                </c:pt>
                <c:pt idx="450">
                  <c:v>8.289910000000001</c:v>
                </c:pt>
                <c:pt idx="451">
                  <c:v>8.11059</c:v>
                </c:pt>
                <c:pt idx="452">
                  <c:v>7.96065</c:v>
                </c:pt>
                <c:pt idx="453">
                  <c:v>7.83292</c:v>
                </c:pt>
                <c:pt idx="454">
                  <c:v>7.72385</c:v>
                </c:pt>
                <c:pt idx="455">
                  <c:v>7.61878</c:v>
                </c:pt>
                <c:pt idx="456">
                  <c:v>7.52057</c:v>
                </c:pt>
                <c:pt idx="457">
                  <c:v>7.43132</c:v>
                </c:pt>
                <c:pt idx="458">
                  <c:v>7.33711</c:v>
                </c:pt>
                <c:pt idx="459">
                  <c:v>7.2521</c:v>
                </c:pt>
                <c:pt idx="460">
                  <c:v>7.14719</c:v>
                </c:pt>
                <c:pt idx="461">
                  <c:v>7.02245</c:v>
                </c:pt>
                <c:pt idx="462">
                  <c:v>6.83008</c:v>
                </c:pt>
                <c:pt idx="463">
                  <c:v>6.56384</c:v>
                </c:pt>
                <c:pt idx="464">
                  <c:v>6.20594</c:v>
                </c:pt>
                <c:pt idx="465">
                  <c:v>5.91917</c:v>
                </c:pt>
                <c:pt idx="466">
                  <c:v>5.68474</c:v>
                </c:pt>
                <c:pt idx="467">
                  <c:v>5.47535</c:v>
                </c:pt>
                <c:pt idx="468">
                  <c:v>5.11781</c:v>
                </c:pt>
                <c:pt idx="469">
                  <c:v>3.58921</c:v>
                </c:pt>
                <c:pt idx="470">
                  <c:v>2.88737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044640"/>
        <c:axId val="1269048400"/>
      </c:scatterChart>
      <c:valAx>
        <c:axId val="1269044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Extension (mm)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9048400"/>
        <c:crosses val="autoZero"/>
        <c:crossBetween val="midCat"/>
      </c:valAx>
      <c:valAx>
        <c:axId val="126904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Load (N)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90446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Human 2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1"/>
          <c:order val="1"/>
          <c:tx>
            <c:v>Human 3 (1)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2 (1)'!$D$7:$D$244</c:f>
              <c:numCache>
                <c:formatCode>General</c:formatCode>
                <c:ptCount val="238"/>
                <c:pt idx="0">
                  <c:v>0.0</c:v>
                </c:pt>
                <c:pt idx="1">
                  <c:v>0.000933</c:v>
                </c:pt>
                <c:pt idx="2">
                  <c:v>0.00327</c:v>
                </c:pt>
                <c:pt idx="3">
                  <c:v>0.005017</c:v>
                </c:pt>
                <c:pt idx="4">
                  <c:v>0.006623</c:v>
                </c:pt>
                <c:pt idx="5">
                  <c:v>0.008311</c:v>
                </c:pt>
                <c:pt idx="6">
                  <c:v>0.009988</c:v>
                </c:pt>
                <c:pt idx="7">
                  <c:v>0.011664</c:v>
                </c:pt>
                <c:pt idx="8">
                  <c:v>0.013281</c:v>
                </c:pt>
                <c:pt idx="9">
                  <c:v>0.014969</c:v>
                </c:pt>
                <c:pt idx="10">
                  <c:v>0.016681</c:v>
                </c:pt>
                <c:pt idx="11">
                  <c:v>0.018346</c:v>
                </c:pt>
                <c:pt idx="12">
                  <c:v>0.019975</c:v>
                </c:pt>
                <c:pt idx="13">
                  <c:v>0.021663</c:v>
                </c:pt>
                <c:pt idx="14">
                  <c:v>0.02334</c:v>
                </c:pt>
                <c:pt idx="15">
                  <c:v>0.024969</c:v>
                </c:pt>
                <c:pt idx="16">
                  <c:v>0.026633</c:v>
                </c:pt>
                <c:pt idx="17">
                  <c:v>0.028333</c:v>
                </c:pt>
                <c:pt idx="18">
                  <c:v>0.030033</c:v>
                </c:pt>
                <c:pt idx="19">
                  <c:v>0.031639</c:v>
                </c:pt>
                <c:pt idx="20">
                  <c:v>0.033304</c:v>
                </c:pt>
                <c:pt idx="21">
                  <c:v>0.03498</c:v>
                </c:pt>
                <c:pt idx="22">
                  <c:v>0.036668</c:v>
                </c:pt>
                <c:pt idx="23">
                  <c:v>0.038286</c:v>
                </c:pt>
                <c:pt idx="24">
                  <c:v>0.039986</c:v>
                </c:pt>
                <c:pt idx="25">
                  <c:v>0.041686</c:v>
                </c:pt>
                <c:pt idx="26">
                  <c:v>0.04335</c:v>
                </c:pt>
                <c:pt idx="27">
                  <c:v>0.044979</c:v>
                </c:pt>
                <c:pt idx="28">
                  <c:v>0.04662</c:v>
                </c:pt>
                <c:pt idx="29">
                  <c:v>0.04832</c:v>
                </c:pt>
                <c:pt idx="30">
                  <c:v>0.049985</c:v>
                </c:pt>
                <c:pt idx="31">
                  <c:v>0.051638</c:v>
                </c:pt>
                <c:pt idx="32">
                  <c:v>0.05329</c:v>
                </c:pt>
                <c:pt idx="33">
                  <c:v>0.055026</c:v>
                </c:pt>
                <c:pt idx="34">
                  <c:v>0.056667</c:v>
                </c:pt>
                <c:pt idx="35">
                  <c:v>0.058308</c:v>
                </c:pt>
                <c:pt idx="36">
                  <c:v>0.059972</c:v>
                </c:pt>
                <c:pt idx="37">
                  <c:v>0.061684</c:v>
                </c:pt>
                <c:pt idx="38">
                  <c:v>0.063325</c:v>
                </c:pt>
                <c:pt idx="39">
                  <c:v>0.064966</c:v>
                </c:pt>
                <c:pt idx="40">
                  <c:v>0.066678</c:v>
                </c:pt>
                <c:pt idx="41">
                  <c:v>0.068354</c:v>
                </c:pt>
                <c:pt idx="42">
                  <c:v>0.069995</c:v>
                </c:pt>
                <c:pt idx="43">
                  <c:v>0.071636</c:v>
                </c:pt>
                <c:pt idx="44">
                  <c:v>0.073325</c:v>
                </c:pt>
                <c:pt idx="45">
                  <c:v>0.075001</c:v>
                </c:pt>
                <c:pt idx="46">
                  <c:v>0.076642</c:v>
                </c:pt>
                <c:pt idx="47">
                  <c:v>0.078307</c:v>
                </c:pt>
                <c:pt idx="48">
                  <c:v>0.080018</c:v>
                </c:pt>
                <c:pt idx="49">
                  <c:v>0.081648</c:v>
                </c:pt>
                <c:pt idx="50">
                  <c:v>0.083288</c:v>
                </c:pt>
                <c:pt idx="51">
                  <c:v>0.084965</c:v>
                </c:pt>
                <c:pt idx="52">
                  <c:v>0.086665</c:v>
                </c:pt>
                <c:pt idx="53">
                  <c:v>0.088329</c:v>
                </c:pt>
                <c:pt idx="54">
                  <c:v>0.089982</c:v>
                </c:pt>
                <c:pt idx="55">
                  <c:v>0.091659</c:v>
                </c:pt>
                <c:pt idx="56">
                  <c:v>0.093323</c:v>
                </c:pt>
                <c:pt idx="57">
                  <c:v>0.095011</c:v>
                </c:pt>
                <c:pt idx="58">
                  <c:v>0.096641</c:v>
                </c:pt>
                <c:pt idx="59">
                  <c:v>0.098317</c:v>
                </c:pt>
                <c:pt idx="60">
                  <c:v>0.099993</c:v>
                </c:pt>
                <c:pt idx="61">
                  <c:v>0.101693</c:v>
                </c:pt>
                <c:pt idx="62">
                  <c:v>0.103311</c:v>
                </c:pt>
                <c:pt idx="63">
                  <c:v>0.104987</c:v>
                </c:pt>
                <c:pt idx="64">
                  <c:v>0.106652</c:v>
                </c:pt>
                <c:pt idx="65">
                  <c:v>0.108316</c:v>
                </c:pt>
                <c:pt idx="66">
                  <c:v>0.109957</c:v>
                </c:pt>
                <c:pt idx="67">
                  <c:v>0.111669</c:v>
                </c:pt>
                <c:pt idx="68">
                  <c:v>0.113334</c:v>
                </c:pt>
                <c:pt idx="69">
                  <c:v>0.114998</c:v>
                </c:pt>
                <c:pt idx="70">
                  <c:v>0.116639</c:v>
                </c:pt>
                <c:pt idx="71">
                  <c:v>0.118328</c:v>
                </c:pt>
                <c:pt idx="72">
                  <c:v>0.11998</c:v>
                </c:pt>
                <c:pt idx="73">
                  <c:v>0.121657</c:v>
                </c:pt>
                <c:pt idx="74">
                  <c:v>0.123333</c:v>
                </c:pt>
                <c:pt idx="75">
                  <c:v>0.124974</c:v>
                </c:pt>
                <c:pt idx="76">
                  <c:v>0.126674</c:v>
                </c:pt>
                <c:pt idx="77">
                  <c:v>0.128315</c:v>
                </c:pt>
                <c:pt idx="78">
                  <c:v>0.129968</c:v>
                </c:pt>
                <c:pt idx="79">
                  <c:v>0.131621</c:v>
                </c:pt>
                <c:pt idx="80">
                  <c:v>0.133332</c:v>
                </c:pt>
                <c:pt idx="81">
                  <c:v>0.134997</c:v>
                </c:pt>
                <c:pt idx="82">
                  <c:v>0.136673</c:v>
                </c:pt>
                <c:pt idx="83">
                  <c:v>0.138338</c:v>
                </c:pt>
                <c:pt idx="84">
                  <c:v>0.140003</c:v>
                </c:pt>
                <c:pt idx="85">
                  <c:v>0.141655</c:v>
                </c:pt>
                <c:pt idx="86">
                  <c:v>0.143296</c:v>
                </c:pt>
                <c:pt idx="87">
                  <c:v>0.144985</c:v>
                </c:pt>
                <c:pt idx="88">
                  <c:v>0.146673</c:v>
                </c:pt>
                <c:pt idx="89">
                  <c:v>0.148337</c:v>
                </c:pt>
                <c:pt idx="90">
                  <c:v>0.149978</c:v>
                </c:pt>
                <c:pt idx="91">
                  <c:v>0.151643</c:v>
                </c:pt>
                <c:pt idx="92">
                  <c:v>0.153307</c:v>
                </c:pt>
                <c:pt idx="93">
                  <c:v>0.15496</c:v>
                </c:pt>
                <c:pt idx="94">
                  <c:v>0.156637</c:v>
                </c:pt>
                <c:pt idx="95">
                  <c:v>0.158337</c:v>
                </c:pt>
                <c:pt idx="96">
                  <c:v>0.160013</c:v>
                </c:pt>
                <c:pt idx="97">
                  <c:v>0.161678</c:v>
                </c:pt>
                <c:pt idx="98">
                  <c:v>0.163283</c:v>
                </c:pt>
                <c:pt idx="99">
                  <c:v>0.164995</c:v>
                </c:pt>
                <c:pt idx="100">
                  <c:v>0.16666</c:v>
                </c:pt>
                <c:pt idx="101">
                  <c:v>0.168324</c:v>
                </c:pt>
                <c:pt idx="102">
                  <c:v>0.169989</c:v>
                </c:pt>
                <c:pt idx="103">
                  <c:v>0.171642</c:v>
                </c:pt>
                <c:pt idx="104">
                  <c:v>0.17333</c:v>
                </c:pt>
                <c:pt idx="105">
                  <c:v>0.174983</c:v>
                </c:pt>
                <c:pt idx="106">
                  <c:v>0.176635</c:v>
                </c:pt>
                <c:pt idx="107">
                  <c:v>0.178324</c:v>
                </c:pt>
                <c:pt idx="108">
                  <c:v>0.179988</c:v>
                </c:pt>
                <c:pt idx="109">
                  <c:v>0.181629</c:v>
                </c:pt>
                <c:pt idx="110">
                  <c:v>0.183341</c:v>
                </c:pt>
                <c:pt idx="111">
                  <c:v>0.185053</c:v>
                </c:pt>
                <c:pt idx="112">
                  <c:v>0.18667</c:v>
                </c:pt>
                <c:pt idx="113">
                  <c:v>0.188287</c:v>
                </c:pt>
                <c:pt idx="114">
                  <c:v>0.189952</c:v>
                </c:pt>
                <c:pt idx="115">
                  <c:v>0.191664</c:v>
                </c:pt>
                <c:pt idx="116">
                  <c:v>0.193317</c:v>
                </c:pt>
                <c:pt idx="117">
                  <c:v>0.194969</c:v>
                </c:pt>
                <c:pt idx="118">
                  <c:v>0.196669</c:v>
                </c:pt>
                <c:pt idx="119">
                  <c:v>0.198346</c:v>
                </c:pt>
                <c:pt idx="120">
                  <c:v>0.199963</c:v>
                </c:pt>
                <c:pt idx="121">
                  <c:v>0.20164</c:v>
                </c:pt>
                <c:pt idx="122">
                  <c:v>0.203328</c:v>
                </c:pt>
                <c:pt idx="123">
                  <c:v>0.205004</c:v>
                </c:pt>
                <c:pt idx="124">
                  <c:v>0.206622</c:v>
                </c:pt>
                <c:pt idx="125">
                  <c:v>0.208298</c:v>
                </c:pt>
                <c:pt idx="126">
                  <c:v>0.210022</c:v>
                </c:pt>
                <c:pt idx="127">
                  <c:v>0.211698</c:v>
                </c:pt>
                <c:pt idx="128">
                  <c:v>0.21328</c:v>
                </c:pt>
                <c:pt idx="129">
                  <c:v>0.214968</c:v>
                </c:pt>
                <c:pt idx="130">
                  <c:v>0.216692</c:v>
                </c:pt>
                <c:pt idx="131">
                  <c:v>0.218333</c:v>
                </c:pt>
                <c:pt idx="132">
                  <c:v>0.219974</c:v>
                </c:pt>
                <c:pt idx="133">
                  <c:v>0.221674</c:v>
                </c:pt>
                <c:pt idx="134">
                  <c:v>0.22335</c:v>
                </c:pt>
                <c:pt idx="135">
                  <c:v>0.224979</c:v>
                </c:pt>
                <c:pt idx="136">
                  <c:v>0.22662</c:v>
                </c:pt>
                <c:pt idx="137">
                  <c:v>0.228332</c:v>
                </c:pt>
                <c:pt idx="138">
                  <c:v>0.230044</c:v>
                </c:pt>
                <c:pt idx="139">
                  <c:v>0.231626</c:v>
                </c:pt>
                <c:pt idx="140">
                  <c:v>0.23329</c:v>
                </c:pt>
                <c:pt idx="141">
                  <c:v>0.23499</c:v>
                </c:pt>
                <c:pt idx="142">
                  <c:v>0.236679</c:v>
                </c:pt>
                <c:pt idx="143">
                  <c:v>0.238308</c:v>
                </c:pt>
                <c:pt idx="144">
                  <c:v>0.239949</c:v>
                </c:pt>
                <c:pt idx="145">
                  <c:v>0.241672</c:v>
                </c:pt>
                <c:pt idx="146">
                  <c:v>0.243349</c:v>
                </c:pt>
                <c:pt idx="147">
                  <c:v>0.244954</c:v>
                </c:pt>
                <c:pt idx="148">
                  <c:v>0.246631</c:v>
                </c:pt>
                <c:pt idx="149">
                  <c:v>0.248331</c:v>
                </c:pt>
                <c:pt idx="150">
                  <c:v>0.250007</c:v>
                </c:pt>
                <c:pt idx="151">
                  <c:v>0.251625</c:v>
                </c:pt>
                <c:pt idx="152">
                  <c:v>0.253313</c:v>
                </c:pt>
                <c:pt idx="153">
                  <c:v>0.255048</c:v>
                </c:pt>
                <c:pt idx="154">
                  <c:v>0.256654</c:v>
                </c:pt>
                <c:pt idx="155">
                  <c:v>0.258295</c:v>
                </c:pt>
                <c:pt idx="156">
                  <c:v>0.259995</c:v>
                </c:pt>
                <c:pt idx="157">
                  <c:v>0.261683</c:v>
                </c:pt>
                <c:pt idx="158">
                  <c:v>0.2633</c:v>
                </c:pt>
                <c:pt idx="159">
                  <c:v>0.264965</c:v>
                </c:pt>
                <c:pt idx="160">
                  <c:v>0.266688</c:v>
                </c:pt>
                <c:pt idx="161">
                  <c:v>0.268365</c:v>
                </c:pt>
                <c:pt idx="162">
                  <c:v>0.26997</c:v>
                </c:pt>
                <c:pt idx="163">
                  <c:v>0.271635</c:v>
                </c:pt>
                <c:pt idx="164">
                  <c:v>0.273311</c:v>
                </c:pt>
                <c:pt idx="165">
                  <c:v>0.274988</c:v>
                </c:pt>
                <c:pt idx="166">
                  <c:v>0.276652</c:v>
                </c:pt>
                <c:pt idx="167">
                  <c:v>0.278305</c:v>
                </c:pt>
                <c:pt idx="168">
                  <c:v>0.280029</c:v>
                </c:pt>
                <c:pt idx="169">
                  <c:v>0.281634</c:v>
                </c:pt>
                <c:pt idx="170">
                  <c:v>0.283287</c:v>
                </c:pt>
                <c:pt idx="171">
                  <c:v>0.284952</c:v>
                </c:pt>
                <c:pt idx="172">
                  <c:v>0.286664</c:v>
                </c:pt>
                <c:pt idx="173">
                  <c:v>0.288328</c:v>
                </c:pt>
                <c:pt idx="174">
                  <c:v>0.289981</c:v>
                </c:pt>
                <c:pt idx="175">
                  <c:v>0.291669</c:v>
                </c:pt>
                <c:pt idx="176">
                  <c:v>0.293334</c:v>
                </c:pt>
                <c:pt idx="177">
                  <c:v>0.294986</c:v>
                </c:pt>
                <c:pt idx="178">
                  <c:v>0.296639</c:v>
                </c:pt>
                <c:pt idx="179">
                  <c:v>0.298327</c:v>
                </c:pt>
                <c:pt idx="180">
                  <c:v>0.300004</c:v>
                </c:pt>
                <c:pt idx="181">
                  <c:v>0.301668</c:v>
                </c:pt>
                <c:pt idx="182">
                  <c:v>0.303309</c:v>
                </c:pt>
                <c:pt idx="183">
                  <c:v>0.304986</c:v>
                </c:pt>
                <c:pt idx="184">
                  <c:v>0.30665</c:v>
                </c:pt>
                <c:pt idx="185">
                  <c:v>0.308303</c:v>
                </c:pt>
                <c:pt idx="186">
                  <c:v>0.309956</c:v>
                </c:pt>
                <c:pt idx="187">
                  <c:v>0.311668</c:v>
                </c:pt>
                <c:pt idx="188">
                  <c:v>0.313344</c:v>
                </c:pt>
                <c:pt idx="189">
                  <c:v>0.315009</c:v>
                </c:pt>
                <c:pt idx="190">
                  <c:v>0.316638</c:v>
                </c:pt>
                <c:pt idx="191">
                  <c:v>0.318326</c:v>
                </c:pt>
                <c:pt idx="192">
                  <c:v>0.320003</c:v>
                </c:pt>
                <c:pt idx="193">
                  <c:v>0.321632</c:v>
                </c:pt>
                <c:pt idx="194">
                  <c:v>0.323332</c:v>
                </c:pt>
                <c:pt idx="195">
                  <c:v>0.324996</c:v>
                </c:pt>
                <c:pt idx="196">
                  <c:v>0.326685</c:v>
                </c:pt>
                <c:pt idx="197">
                  <c:v>0.328314</c:v>
                </c:pt>
                <c:pt idx="198">
                  <c:v>0.329955</c:v>
                </c:pt>
                <c:pt idx="199">
                  <c:v>0.331631</c:v>
                </c:pt>
                <c:pt idx="200">
                  <c:v>0.333319</c:v>
                </c:pt>
                <c:pt idx="201">
                  <c:v>0.334972</c:v>
                </c:pt>
                <c:pt idx="202">
                  <c:v>0.33666</c:v>
                </c:pt>
                <c:pt idx="203">
                  <c:v>0.338337</c:v>
                </c:pt>
                <c:pt idx="204">
                  <c:v>0.340013</c:v>
                </c:pt>
                <c:pt idx="205">
                  <c:v>0.34163</c:v>
                </c:pt>
                <c:pt idx="206">
                  <c:v>0.343307</c:v>
                </c:pt>
                <c:pt idx="207">
                  <c:v>0.344983</c:v>
                </c:pt>
                <c:pt idx="208">
                  <c:v>0.346671</c:v>
                </c:pt>
                <c:pt idx="209">
                  <c:v>0.348312</c:v>
                </c:pt>
                <c:pt idx="210">
                  <c:v>0.349977</c:v>
                </c:pt>
                <c:pt idx="211">
                  <c:v>0.351677</c:v>
                </c:pt>
                <c:pt idx="212">
                  <c:v>0.35333</c:v>
                </c:pt>
                <c:pt idx="213">
                  <c:v>0.354983</c:v>
                </c:pt>
                <c:pt idx="214">
                  <c:v>0.356624</c:v>
                </c:pt>
                <c:pt idx="215">
                  <c:v>0.358347</c:v>
                </c:pt>
                <c:pt idx="216">
                  <c:v>0.359988</c:v>
                </c:pt>
                <c:pt idx="217">
                  <c:v>0.361688</c:v>
                </c:pt>
                <c:pt idx="218">
                  <c:v>0.363329</c:v>
                </c:pt>
                <c:pt idx="219">
                  <c:v>0.364994</c:v>
                </c:pt>
                <c:pt idx="220">
                  <c:v>0.366646</c:v>
                </c:pt>
                <c:pt idx="221">
                  <c:v>0.368311</c:v>
                </c:pt>
                <c:pt idx="222">
                  <c:v>0.369987</c:v>
                </c:pt>
                <c:pt idx="223">
                  <c:v>0.371664</c:v>
                </c:pt>
                <c:pt idx="224">
                  <c:v>0.373317</c:v>
                </c:pt>
                <c:pt idx="225">
                  <c:v>0.374993</c:v>
                </c:pt>
                <c:pt idx="226">
                  <c:v>0.376658</c:v>
                </c:pt>
                <c:pt idx="227">
                  <c:v>0.378322</c:v>
                </c:pt>
                <c:pt idx="228">
                  <c:v>0.379987</c:v>
                </c:pt>
                <c:pt idx="229">
                  <c:v>0.381628</c:v>
                </c:pt>
                <c:pt idx="230">
                  <c:v>0.38334</c:v>
                </c:pt>
                <c:pt idx="231">
                  <c:v>0.385016</c:v>
                </c:pt>
                <c:pt idx="232">
                  <c:v>0.386669</c:v>
                </c:pt>
                <c:pt idx="233">
                  <c:v>0.388286</c:v>
                </c:pt>
                <c:pt idx="234">
                  <c:v>0.389986</c:v>
                </c:pt>
                <c:pt idx="235">
                  <c:v>0.391674</c:v>
                </c:pt>
                <c:pt idx="236">
                  <c:v>0.393315</c:v>
                </c:pt>
                <c:pt idx="237">
                  <c:v>0.393646</c:v>
                </c:pt>
              </c:numCache>
            </c:numRef>
          </c:xVal>
          <c:yVal>
            <c:numRef>
              <c:f>'Human 2 (1)'!$E$7:$E$244</c:f>
              <c:numCache>
                <c:formatCode>General</c:formatCode>
                <c:ptCount val="238"/>
                <c:pt idx="0">
                  <c:v>0.00558</c:v>
                </c:pt>
                <c:pt idx="1">
                  <c:v>0.00258</c:v>
                </c:pt>
                <c:pt idx="2">
                  <c:v>0.00983</c:v>
                </c:pt>
                <c:pt idx="3">
                  <c:v>0.00899</c:v>
                </c:pt>
                <c:pt idx="4">
                  <c:v>0.01298</c:v>
                </c:pt>
                <c:pt idx="5">
                  <c:v>0.01865</c:v>
                </c:pt>
                <c:pt idx="6">
                  <c:v>0.02278</c:v>
                </c:pt>
                <c:pt idx="7">
                  <c:v>0.0277</c:v>
                </c:pt>
                <c:pt idx="8">
                  <c:v>0.03391</c:v>
                </c:pt>
                <c:pt idx="9">
                  <c:v>0.04113</c:v>
                </c:pt>
                <c:pt idx="10">
                  <c:v>0.04705</c:v>
                </c:pt>
                <c:pt idx="11">
                  <c:v>0.05727</c:v>
                </c:pt>
                <c:pt idx="12">
                  <c:v>0.06723</c:v>
                </c:pt>
                <c:pt idx="13">
                  <c:v>0.07625</c:v>
                </c:pt>
                <c:pt idx="14">
                  <c:v>0.08794</c:v>
                </c:pt>
                <c:pt idx="15">
                  <c:v>0.09959</c:v>
                </c:pt>
                <c:pt idx="16">
                  <c:v>0.10927</c:v>
                </c:pt>
                <c:pt idx="17">
                  <c:v>0.12521</c:v>
                </c:pt>
                <c:pt idx="18">
                  <c:v>0.13986</c:v>
                </c:pt>
                <c:pt idx="19">
                  <c:v>0.15747</c:v>
                </c:pt>
                <c:pt idx="20">
                  <c:v>0.1719</c:v>
                </c:pt>
                <c:pt idx="21">
                  <c:v>0.19151</c:v>
                </c:pt>
                <c:pt idx="22">
                  <c:v>0.20842</c:v>
                </c:pt>
                <c:pt idx="23">
                  <c:v>0.22913</c:v>
                </c:pt>
                <c:pt idx="24">
                  <c:v>0.2491</c:v>
                </c:pt>
                <c:pt idx="25">
                  <c:v>0.27295</c:v>
                </c:pt>
                <c:pt idx="26">
                  <c:v>0.29526</c:v>
                </c:pt>
                <c:pt idx="27">
                  <c:v>0.31985</c:v>
                </c:pt>
                <c:pt idx="28">
                  <c:v>0.34263</c:v>
                </c:pt>
                <c:pt idx="29">
                  <c:v>0.37005</c:v>
                </c:pt>
                <c:pt idx="30">
                  <c:v>0.39414</c:v>
                </c:pt>
                <c:pt idx="31">
                  <c:v>0.41971</c:v>
                </c:pt>
                <c:pt idx="32">
                  <c:v>0.44754</c:v>
                </c:pt>
                <c:pt idx="33">
                  <c:v>0.47219</c:v>
                </c:pt>
                <c:pt idx="34">
                  <c:v>0.4997</c:v>
                </c:pt>
                <c:pt idx="35">
                  <c:v>0.52691</c:v>
                </c:pt>
                <c:pt idx="36">
                  <c:v>0.55369</c:v>
                </c:pt>
                <c:pt idx="37">
                  <c:v>0.58129</c:v>
                </c:pt>
                <c:pt idx="38">
                  <c:v>0.60936</c:v>
                </c:pt>
                <c:pt idx="39">
                  <c:v>0.63899</c:v>
                </c:pt>
                <c:pt idx="40">
                  <c:v>0.66744</c:v>
                </c:pt>
                <c:pt idx="41">
                  <c:v>0.69794</c:v>
                </c:pt>
                <c:pt idx="42">
                  <c:v>0.72697</c:v>
                </c:pt>
                <c:pt idx="43">
                  <c:v>0.75475</c:v>
                </c:pt>
                <c:pt idx="44">
                  <c:v>0.78736</c:v>
                </c:pt>
                <c:pt idx="45">
                  <c:v>0.8197</c:v>
                </c:pt>
                <c:pt idx="46">
                  <c:v>0.84423</c:v>
                </c:pt>
                <c:pt idx="47">
                  <c:v>0.88039</c:v>
                </c:pt>
                <c:pt idx="48">
                  <c:v>0.91157</c:v>
                </c:pt>
                <c:pt idx="49">
                  <c:v>0.93514</c:v>
                </c:pt>
                <c:pt idx="50">
                  <c:v>0.96837</c:v>
                </c:pt>
                <c:pt idx="51">
                  <c:v>0.99795</c:v>
                </c:pt>
                <c:pt idx="52">
                  <c:v>1.02474</c:v>
                </c:pt>
                <c:pt idx="53">
                  <c:v>1.056</c:v>
                </c:pt>
                <c:pt idx="54">
                  <c:v>1.08974</c:v>
                </c:pt>
                <c:pt idx="55">
                  <c:v>1.12013</c:v>
                </c:pt>
                <c:pt idx="56">
                  <c:v>1.15678</c:v>
                </c:pt>
                <c:pt idx="57">
                  <c:v>1.19339</c:v>
                </c:pt>
                <c:pt idx="58">
                  <c:v>1.22602</c:v>
                </c:pt>
                <c:pt idx="59">
                  <c:v>1.26415</c:v>
                </c:pt>
                <c:pt idx="60">
                  <c:v>1.3018</c:v>
                </c:pt>
                <c:pt idx="61">
                  <c:v>1.33983</c:v>
                </c:pt>
                <c:pt idx="62">
                  <c:v>1.37864</c:v>
                </c:pt>
                <c:pt idx="63">
                  <c:v>1.41912</c:v>
                </c:pt>
                <c:pt idx="64">
                  <c:v>1.46079</c:v>
                </c:pt>
                <c:pt idx="65">
                  <c:v>1.4993</c:v>
                </c:pt>
                <c:pt idx="66">
                  <c:v>1.54146</c:v>
                </c:pt>
                <c:pt idx="67">
                  <c:v>1.58855</c:v>
                </c:pt>
                <c:pt idx="68">
                  <c:v>1.63147</c:v>
                </c:pt>
                <c:pt idx="69">
                  <c:v>1.67839</c:v>
                </c:pt>
                <c:pt idx="70">
                  <c:v>1.72937</c:v>
                </c:pt>
                <c:pt idx="71">
                  <c:v>1.77761</c:v>
                </c:pt>
                <c:pt idx="72">
                  <c:v>1.81863</c:v>
                </c:pt>
                <c:pt idx="73">
                  <c:v>1.86566</c:v>
                </c:pt>
                <c:pt idx="74">
                  <c:v>1.91501</c:v>
                </c:pt>
                <c:pt idx="75">
                  <c:v>1.96153</c:v>
                </c:pt>
                <c:pt idx="76">
                  <c:v>2.01105</c:v>
                </c:pt>
                <c:pt idx="77">
                  <c:v>2.06071</c:v>
                </c:pt>
                <c:pt idx="78">
                  <c:v>2.10439</c:v>
                </c:pt>
                <c:pt idx="79">
                  <c:v>2.10438</c:v>
                </c:pt>
                <c:pt idx="80">
                  <c:v>2.11591</c:v>
                </c:pt>
                <c:pt idx="81">
                  <c:v>2.1422</c:v>
                </c:pt>
                <c:pt idx="82">
                  <c:v>2.14751</c:v>
                </c:pt>
                <c:pt idx="83">
                  <c:v>2.14986</c:v>
                </c:pt>
                <c:pt idx="84">
                  <c:v>2.15079</c:v>
                </c:pt>
                <c:pt idx="85">
                  <c:v>2.15626</c:v>
                </c:pt>
                <c:pt idx="86">
                  <c:v>2.18769</c:v>
                </c:pt>
                <c:pt idx="87">
                  <c:v>2.20688</c:v>
                </c:pt>
                <c:pt idx="88">
                  <c:v>2.26015</c:v>
                </c:pt>
                <c:pt idx="89">
                  <c:v>2.30866</c:v>
                </c:pt>
                <c:pt idx="90">
                  <c:v>2.36724</c:v>
                </c:pt>
                <c:pt idx="91">
                  <c:v>2.419</c:v>
                </c:pt>
                <c:pt idx="92">
                  <c:v>2.48331</c:v>
                </c:pt>
                <c:pt idx="93">
                  <c:v>2.54816</c:v>
                </c:pt>
                <c:pt idx="94">
                  <c:v>2.61168</c:v>
                </c:pt>
                <c:pt idx="95">
                  <c:v>2.67873</c:v>
                </c:pt>
                <c:pt idx="96">
                  <c:v>2.74155</c:v>
                </c:pt>
                <c:pt idx="97">
                  <c:v>2.80477</c:v>
                </c:pt>
                <c:pt idx="98">
                  <c:v>2.86296</c:v>
                </c:pt>
                <c:pt idx="99">
                  <c:v>2.93011</c:v>
                </c:pt>
                <c:pt idx="100">
                  <c:v>2.98957</c:v>
                </c:pt>
                <c:pt idx="101">
                  <c:v>3.05413</c:v>
                </c:pt>
                <c:pt idx="102">
                  <c:v>3.11526</c:v>
                </c:pt>
                <c:pt idx="103">
                  <c:v>3.17561</c:v>
                </c:pt>
                <c:pt idx="104">
                  <c:v>3.23864</c:v>
                </c:pt>
                <c:pt idx="105">
                  <c:v>3.30508</c:v>
                </c:pt>
                <c:pt idx="106">
                  <c:v>3.36646</c:v>
                </c:pt>
                <c:pt idx="107">
                  <c:v>3.42646</c:v>
                </c:pt>
                <c:pt idx="108">
                  <c:v>3.49138</c:v>
                </c:pt>
                <c:pt idx="109">
                  <c:v>3.55726</c:v>
                </c:pt>
                <c:pt idx="110">
                  <c:v>3.62183</c:v>
                </c:pt>
                <c:pt idx="111">
                  <c:v>3.69174</c:v>
                </c:pt>
                <c:pt idx="112">
                  <c:v>3.75369</c:v>
                </c:pt>
                <c:pt idx="113">
                  <c:v>3.81299</c:v>
                </c:pt>
                <c:pt idx="114">
                  <c:v>3.88105</c:v>
                </c:pt>
                <c:pt idx="115">
                  <c:v>3.94539</c:v>
                </c:pt>
                <c:pt idx="116">
                  <c:v>4.01265</c:v>
                </c:pt>
                <c:pt idx="117">
                  <c:v>4.07985</c:v>
                </c:pt>
                <c:pt idx="118">
                  <c:v>4.15069</c:v>
                </c:pt>
                <c:pt idx="119">
                  <c:v>4.21691</c:v>
                </c:pt>
                <c:pt idx="120">
                  <c:v>4.28242</c:v>
                </c:pt>
                <c:pt idx="121">
                  <c:v>4.35135</c:v>
                </c:pt>
                <c:pt idx="122">
                  <c:v>4.4193</c:v>
                </c:pt>
                <c:pt idx="123">
                  <c:v>4.48984</c:v>
                </c:pt>
                <c:pt idx="124">
                  <c:v>4.55829</c:v>
                </c:pt>
                <c:pt idx="125">
                  <c:v>4.63536</c:v>
                </c:pt>
                <c:pt idx="126">
                  <c:v>4.70558</c:v>
                </c:pt>
                <c:pt idx="127">
                  <c:v>4.77641</c:v>
                </c:pt>
                <c:pt idx="128">
                  <c:v>4.84509</c:v>
                </c:pt>
                <c:pt idx="129">
                  <c:v>4.91812</c:v>
                </c:pt>
                <c:pt idx="130">
                  <c:v>4.99073</c:v>
                </c:pt>
                <c:pt idx="131">
                  <c:v>5.05897</c:v>
                </c:pt>
                <c:pt idx="132">
                  <c:v>5.12939</c:v>
                </c:pt>
                <c:pt idx="133">
                  <c:v>5.2054</c:v>
                </c:pt>
                <c:pt idx="134">
                  <c:v>5.27213</c:v>
                </c:pt>
                <c:pt idx="135">
                  <c:v>5.34221</c:v>
                </c:pt>
                <c:pt idx="136">
                  <c:v>5.41317</c:v>
                </c:pt>
                <c:pt idx="137">
                  <c:v>5.48754</c:v>
                </c:pt>
                <c:pt idx="138">
                  <c:v>5.56081</c:v>
                </c:pt>
                <c:pt idx="139">
                  <c:v>5.63265</c:v>
                </c:pt>
                <c:pt idx="140">
                  <c:v>5.70595</c:v>
                </c:pt>
                <c:pt idx="141">
                  <c:v>5.77889</c:v>
                </c:pt>
                <c:pt idx="142">
                  <c:v>5.85639</c:v>
                </c:pt>
                <c:pt idx="143">
                  <c:v>5.92743</c:v>
                </c:pt>
                <c:pt idx="144">
                  <c:v>6.00383</c:v>
                </c:pt>
                <c:pt idx="145">
                  <c:v>6.08555</c:v>
                </c:pt>
                <c:pt idx="146">
                  <c:v>6.15591</c:v>
                </c:pt>
                <c:pt idx="147">
                  <c:v>6.22164</c:v>
                </c:pt>
                <c:pt idx="148">
                  <c:v>6.30455</c:v>
                </c:pt>
                <c:pt idx="149">
                  <c:v>6.38082</c:v>
                </c:pt>
                <c:pt idx="150">
                  <c:v>6.45801</c:v>
                </c:pt>
                <c:pt idx="151">
                  <c:v>6.53165</c:v>
                </c:pt>
                <c:pt idx="152">
                  <c:v>6.60805</c:v>
                </c:pt>
                <c:pt idx="153">
                  <c:v>6.68738</c:v>
                </c:pt>
                <c:pt idx="154">
                  <c:v>6.75577</c:v>
                </c:pt>
                <c:pt idx="155">
                  <c:v>6.82622</c:v>
                </c:pt>
                <c:pt idx="156">
                  <c:v>6.91443</c:v>
                </c:pt>
                <c:pt idx="157">
                  <c:v>6.98535</c:v>
                </c:pt>
                <c:pt idx="158">
                  <c:v>7.05303</c:v>
                </c:pt>
                <c:pt idx="159">
                  <c:v>7.13078</c:v>
                </c:pt>
                <c:pt idx="160">
                  <c:v>7.21527</c:v>
                </c:pt>
                <c:pt idx="161">
                  <c:v>7.28527</c:v>
                </c:pt>
                <c:pt idx="162">
                  <c:v>7.35378</c:v>
                </c:pt>
                <c:pt idx="163">
                  <c:v>7.43202</c:v>
                </c:pt>
                <c:pt idx="164">
                  <c:v>7.51453</c:v>
                </c:pt>
                <c:pt idx="165">
                  <c:v>7.58882</c:v>
                </c:pt>
                <c:pt idx="166">
                  <c:v>7.66753</c:v>
                </c:pt>
                <c:pt idx="167">
                  <c:v>7.74677</c:v>
                </c:pt>
                <c:pt idx="168">
                  <c:v>7.82576</c:v>
                </c:pt>
                <c:pt idx="169">
                  <c:v>7.89728</c:v>
                </c:pt>
                <c:pt idx="170">
                  <c:v>7.97167</c:v>
                </c:pt>
                <c:pt idx="171">
                  <c:v>8.05551</c:v>
                </c:pt>
                <c:pt idx="172">
                  <c:v>8.1385</c:v>
                </c:pt>
                <c:pt idx="173">
                  <c:v>8.20909</c:v>
                </c:pt>
                <c:pt idx="174">
                  <c:v>8.28669</c:v>
                </c:pt>
                <c:pt idx="175">
                  <c:v>8.36828</c:v>
                </c:pt>
                <c:pt idx="176">
                  <c:v>8.44295</c:v>
                </c:pt>
                <c:pt idx="177">
                  <c:v>8.50792</c:v>
                </c:pt>
                <c:pt idx="178">
                  <c:v>8.58504</c:v>
                </c:pt>
                <c:pt idx="179">
                  <c:v>8.6665</c:v>
                </c:pt>
                <c:pt idx="180">
                  <c:v>8.739420000000001</c:v>
                </c:pt>
                <c:pt idx="181">
                  <c:v>8.80641</c:v>
                </c:pt>
                <c:pt idx="182">
                  <c:v>8.88516</c:v>
                </c:pt>
                <c:pt idx="183">
                  <c:v>8.96041</c:v>
                </c:pt>
                <c:pt idx="184">
                  <c:v>9.03357</c:v>
                </c:pt>
                <c:pt idx="185">
                  <c:v>9.1016</c:v>
                </c:pt>
                <c:pt idx="186">
                  <c:v>9.17474</c:v>
                </c:pt>
                <c:pt idx="187">
                  <c:v>9.25189</c:v>
                </c:pt>
                <c:pt idx="188">
                  <c:v>9.32012</c:v>
                </c:pt>
                <c:pt idx="189">
                  <c:v>9.3887</c:v>
                </c:pt>
                <c:pt idx="190">
                  <c:v>9.45571</c:v>
                </c:pt>
                <c:pt idx="191">
                  <c:v>9.52338</c:v>
                </c:pt>
                <c:pt idx="192">
                  <c:v>9.58256</c:v>
                </c:pt>
                <c:pt idx="193">
                  <c:v>9.63529</c:v>
                </c:pt>
                <c:pt idx="194">
                  <c:v>9.69334</c:v>
                </c:pt>
                <c:pt idx="195">
                  <c:v>9.758800000000001</c:v>
                </c:pt>
                <c:pt idx="196">
                  <c:v>9.81035</c:v>
                </c:pt>
                <c:pt idx="197">
                  <c:v>9.87805</c:v>
                </c:pt>
                <c:pt idx="198">
                  <c:v>9.93579</c:v>
                </c:pt>
                <c:pt idx="199">
                  <c:v>9.98862</c:v>
                </c:pt>
                <c:pt idx="200">
                  <c:v>10.03759</c:v>
                </c:pt>
                <c:pt idx="201">
                  <c:v>10.08975</c:v>
                </c:pt>
                <c:pt idx="202">
                  <c:v>10.13877</c:v>
                </c:pt>
                <c:pt idx="203">
                  <c:v>10.19305</c:v>
                </c:pt>
                <c:pt idx="204">
                  <c:v>10.24141</c:v>
                </c:pt>
                <c:pt idx="205">
                  <c:v>10.28618</c:v>
                </c:pt>
                <c:pt idx="206">
                  <c:v>10.33637</c:v>
                </c:pt>
                <c:pt idx="207">
                  <c:v>10.37422</c:v>
                </c:pt>
                <c:pt idx="208">
                  <c:v>10.38185</c:v>
                </c:pt>
                <c:pt idx="209">
                  <c:v>10.39812</c:v>
                </c:pt>
                <c:pt idx="210">
                  <c:v>10.43054</c:v>
                </c:pt>
                <c:pt idx="211">
                  <c:v>10.46793</c:v>
                </c:pt>
                <c:pt idx="212">
                  <c:v>10.49457</c:v>
                </c:pt>
                <c:pt idx="213">
                  <c:v>10.53036</c:v>
                </c:pt>
                <c:pt idx="214">
                  <c:v>10.55846</c:v>
                </c:pt>
                <c:pt idx="215">
                  <c:v>10.57007</c:v>
                </c:pt>
                <c:pt idx="216">
                  <c:v>10.56171</c:v>
                </c:pt>
                <c:pt idx="217">
                  <c:v>10.54892</c:v>
                </c:pt>
                <c:pt idx="218">
                  <c:v>10.52543</c:v>
                </c:pt>
                <c:pt idx="219">
                  <c:v>10.48337</c:v>
                </c:pt>
                <c:pt idx="220">
                  <c:v>10.45909</c:v>
                </c:pt>
                <c:pt idx="221">
                  <c:v>10.44007</c:v>
                </c:pt>
                <c:pt idx="222">
                  <c:v>10.42976</c:v>
                </c:pt>
                <c:pt idx="223">
                  <c:v>10.38359</c:v>
                </c:pt>
                <c:pt idx="224">
                  <c:v>10.3424</c:v>
                </c:pt>
                <c:pt idx="225">
                  <c:v>10.28372</c:v>
                </c:pt>
                <c:pt idx="226">
                  <c:v>10.20165</c:v>
                </c:pt>
                <c:pt idx="227">
                  <c:v>10.11777</c:v>
                </c:pt>
                <c:pt idx="228">
                  <c:v>10.04394</c:v>
                </c:pt>
                <c:pt idx="229">
                  <c:v>9.97235</c:v>
                </c:pt>
                <c:pt idx="230">
                  <c:v>9.90325</c:v>
                </c:pt>
                <c:pt idx="231">
                  <c:v>9.79849</c:v>
                </c:pt>
                <c:pt idx="232">
                  <c:v>9.68391</c:v>
                </c:pt>
                <c:pt idx="233">
                  <c:v>9.54249</c:v>
                </c:pt>
                <c:pt idx="234">
                  <c:v>9.35667</c:v>
                </c:pt>
                <c:pt idx="235">
                  <c:v>8.86808</c:v>
                </c:pt>
                <c:pt idx="236">
                  <c:v>6.61051</c:v>
                </c:pt>
                <c:pt idx="237">
                  <c:v>5.15038</c:v>
                </c:pt>
              </c:numCache>
            </c:numRef>
          </c:yVal>
          <c:smooth val="1"/>
        </c:ser>
        <c:ser>
          <c:idx val="2"/>
          <c:order val="2"/>
          <c:tx>
            <c:v>Human 3 (2)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2 (2)'!$D$7:$D$403</c:f>
              <c:numCache>
                <c:formatCode>General</c:formatCode>
                <c:ptCount val="397"/>
                <c:pt idx="0">
                  <c:v>0.0</c:v>
                </c:pt>
                <c:pt idx="1">
                  <c:v>0.000933</c:v>
                </c:pt>
                <c:pt idx="2">
                  <c:v>0.003258</c:v>
                </c:pt>
                <c:pt idx="3">
                  <c:v>0.005017</c:v>
                </c:pt>
                <c:pt idx="4">
                  <c:v>0.006623</c:v>
                </c:pt>
                <c:pt idx="5">
                  <c:v>0.008311</c:v>
                </c:pt>
                <c:pt idx="6">
                  <c:v>0.009999</c:v>
                </c:pt>
                <c:pt idx="7">
                  <c:v>0.011664</c:v>
                </c:pt>
                <c:pt idx="8">
                  <c:v>0.013281</c:v>
                </c:pt>
                <c:pt idx="9">
                  <c:v>0.014969</c:v>
                </c:pt>
                <c:pt idx="10">
                  <c:v>0.016681</c:v>
                </c:pt>
                <c:pt idx="11">
                  <c:v>0.018334</c:v>
                </c:pt>
                <c:pt idx="12">
                  <c:v>0.019975</c:v>
                </c:pt>
                <c:pt idx="13">
                  <c:v>0.021663</c:v>
                </c:pt>
                <c:pt idx="14">
                  <c:v>0.023351</c:v>
                </c:pt>
                <c:pt idx="15">
                  <c:v>0.024981</c:v>
                </c:pt>
                <c:pt idx="16">
                  <c:v>0.026622</c:v>
                </c:pt>
                <c:pt idx="17">
                  <c:v>0.028333</c:v>
                </c:pt>
                <c:pt idx="18">
                  <c:v>0.030033</c:v>
                </c:pt>
                <c:pt idx="19">
                  <c:v>0.031639</c:v>
                </c:pt>
                <c:pt idx="20">
                  <c:v>0.033292</c:v>
                </c:pt>
                <c:pt idx="21">
                  <c:v>0.03498</c:v>
                </c:pt>
                <c:pt idx="22">
                  <c:v>0.036668</c:v>
                </c:pt>
                <c:pt idx="23">
                  <c:v>0.038286</c:v>
                </c:pt>
                <c:pt idx="24">
                  <c:v>0.039986</c:v>
                </c:pt>
                <c:pt idx="25">
                  <c:v>0.041674</c:v>
                </c:pt>
                <c:pt idx="26">
                  <c:v>0.04335</c:v>
                </c:pt>
                <c:pt idx="27">
                  <c:v>0.044944</c:v>
                </c:pt>
                <c:pt idx="28">
                  <c:v>0.04662</c:v>
                </c:pt>
                <c:pt idx="29">
                  <c:v>0.04832</c:v>
                </c:pt>
                <c:pt idx="30">
                  <c:v>0.05002</c:v>
                </c:pt>
                <c:pt idx="31">
                  <c:v>0.051638</c:v>
                </c:pt>
                <c:pt idx="32">
                  <c:v>0.053314</c:v>
                </c:pt>
                <c:pt idx="33">
                  <c:v>0.055026</c:v>
                </c:pt>
                <c:pt idx="34">
                  <c:v>0.056679</c:v>
                </c:pt>
                <c:pt idx="35">
                  <c:v>0.058284</c:v>
                </c:pt>
                <c:pt idx="36">
                  <c:v>0.059961</c:v>
                </c:pt>
                <c:pt idx="37">
                  <c:v>0.061696</c:v>
                </c:pt>
                <c:pt idx="38">
                  <c:v>0.063325</c:v>
                </c:pt>
                <c:pt idx="39">
                  <c:v>0.064966</c:v>
                </c:pt>
                <c:pt idx="40">
                  <c:v>0.066678</c:v>
                </c:pt>
                <c:pt idx="41">
                  <c:v>0.068343</c:v>
                </c:pt>
                <c:pt idx="42">
                  <c:v>0.069984</c:v>
                </c:pt>
                <c:pt idx="43">
                  <c:v>0.071613</c:v>
                </c:pt>
                <c:pt idx="44">
                  <c:v>0.073325</c:v>
                </c:pt>
                <c:pt idx="45">
                  <c:v>0.075013</c:v>
                </c:pt>
                <c:pt idx="46">
                  <c:v>0.076642</c:v>
                </c:pt>
                <c:pt idx="47">
                  <c:v>0.078295</c:v>
                </c:pt>
                <c:pt idx="48">
                  <c:v>0.080007</c:v>
                </c:pt>
                <c:pt idx="49">
                  <c:v>0.081659</c:v>
                </c:pt>
                <c:pt idx="50">
                  <c:v>0.083288</c:v>
                </c:pt>
                <c:pt idx="51">
                  <c:v>0.084953</c:v>
                </c:pt>
                <c:pt idx="52">
                  <c:v>0.086665</c:v>
                </c:pt>
                <c:pt idx="53">
                  <c:v>0.088318</c:v>
                </c:pt>
                <c:pt idx="54">
                  <c:v>0.090006</c:v>
                </c:pt>
                <c:pt idx="55">
                  <c:v>0.09167</c:v>
                </c:pt>
                <c:pt idx="56">
                  <c:v>0.093335</c:v>
                </c:pt>
                <c:pt idx="57">
                  <c:v>0.095</c:v>
                </c:pt>
                <c:pt idx="58">
                  <c:v>0.096641</c:v>
                </c:pt>
                <c:pt idx="59">
                  <c:v>0.098305</c:v>
                </c:pt>
                <c:pt idx="60">
                  <c:v>0.099993</c:v>
                </c:pt>
                <c:pt idx="61">
                  <c:v>0.101705</c:v>
                </c:pt>
                <c:pt idx="62">
                  <c:v>0.103323</c:v>
                </c:pt>
                <c:pt idx="63">
                  <c:v>0.104987</c:v>
                </c:pt>
                <c:pt idx="64">
                  <c:v>0.106652</c:v>
                </c:pt>
                <c:pt idx="65">
                  <c:v>0.108305</c:v>
                </c:pt>
                <c:pt idx="66">
                  <c:v>0.109969</c:v>
                </c:pt>
                <c:pt idx="67">
                  <c:v>0.111657</c:v>
                </c:pt>
                <c:pt idx="68">
                  <c:v>0.113346</c:v>
                </c:pt>
                <c:pt idx="69">
                  <c:v>0.114998</c:v>
                </c:pt>
                <c:pt idx="70">
                  <c:v>0.116639</c:v>
                </c:pt>
                <c:pt idx="71">
                  <c:v>0.118316</c:v>
                </c:pt>
                <c:pt idx="72">
                  <c:v>0.119968</c:v>
                </c:pt>
                <c:pt idx="73">
                  <c:v>0.121657</c:v>
                </c:pt>
                <c:pt idx="74">
                  <c:v>0.123309</c:v>
                </c:pt>
                <c:pt idx="75">
                  <c:v>0.124962</c:v>
                </c:pt>
                <c:pt idx="76">
                  <c:v>0.126662</c:v>
                </c:pt>
                <c:pt idx="77">
                  <c:v>0.128327</c:v>
                </c:pt>
                <c:pt idx="78">
                  <c:v>0.130003</c:v>
                </c:pt>
                <c:pt idx="79">
                  <c:v>0.131644</c:v>
                </c:pt>
                <c:pt idx="80">
                  <c:v>0.133344</c:v>
                </c:pt>
                <c:pt idx="81">
                  <c:v>0.134997</c:v>
                </c:pt>
                <c:pt idx="82">
                  <c:v>0.136673</c:v>
                </c:pt>
                <c:pt idx="83">
                  <c:v>0.138314</c:v>
                </c:pt>
                <c:pt idx="84">
                  <c:v>0.139991</c:v>
                </c:pt>
                <c:pt idx="85">
                  <c:v>0.141644</c:v>
                </c:pt>
                <c:pt idx="86">
                  <c:v>0.143296</c:v>
                </c:pt>
                <c:pt idx="87">
                  <c:v>0.144985</c:v>
                </c:pt>
                <c:pt idx="88">
                  <c:v>0.146673</c:v>
                </c:pt>
                <c:pt idx="89">
                  <c:v>0.148337</c:v>
                </c:pt>
                <c:pt idx="90">
                  <c:v>0.14999</c:v>
                </c:pt>
                <c:pt idx="91">
                  <c:v>0.151655</c:v>
                </c:pt>
                <c:pt idx="92">
                  <c:v>0.153319</c:v>
                </c:pt>
                <c:pt idx="93">
                  <c:v>0.154972</c:v>
                </c:pt>
                <c:pt idx="94">
                  <c:v>0.156637</c:v>
                </c:pt>
                <c:pt idx="95">
                  <c:v>0.158337</c:v>
                </c:pt>
                <c:pt idx="96">
                  <c:v>0.160013</c:v>
                </c:pt>
                <c:pt idx="97">
                  <c:v>0.161654</c:v>
                </c:pt>
                <c:pt idx="98">
                  <c:v>0.163295</c:v>
                </c:pt>
                <c:pt idx="99">
                  <c:v>0.164983</c:v>
                </c:pt>
                <c:pt idx="100">
                  <c:v>0.166648</c:v>
                </c:pt>
                <c:pt idx="101">
                  <c:v>0.168289</c:v>
                </c:pt>
                <c:pt idx="102">
                  <c:v>0.169977</c:v>
                </c:pt>
                <c:pt idx="103">
                  <c:v>0.171665</c:v>
                </c:pt>
                <c:pt idx="104">
                  <c:v>0.173365</c:v>
                </c:pt>
                <c:pt idx="105">
                  <c:v>0.174994</c:v>
                </c:pt>
                <c:pt idx="106">
                  <c:v>0.176659</c:v>
                </c:pt>
                <c:pt idx="107">
                  <c:v>0.178335</c:v>
                </c:pt>
                <c:pt idx="108">
                  <c:v>0.179988</c:v>
                </c:pt>
                <c:pt idx="109">
                  <c:v>0.181629</c:v>
                </c:pt>
                <c:pt idx="110">
                  <c:v>0.183329</c:v>
                </c:pt>
                <c:pt idx="111">
                  <c:v>0.185029</c:v>
                </c:pt>
                <c:pt idx="112">
                  <c:v>0.18667</c:v>
                </c:pt>
                <c:pt idx="113">
                  <c:v>0.188276</c:v>
                </c:pt>
                <c:pt idx="114">
                  <c:v>0.189964</c:v>
                </c:pt>
                <c:pt idx="115">
                  <c:v>0.191664</c:v>
                </c:pt>
                <c:pt idx="116">
                  <c:v>0.193317</c:v>
                </c:pt>
                <c:pt idx="117">
                  <c:v>0.194969</c:v>
                </c:pt>
                <c:pt idx="118">
                  <c:v>0.196681</c:v>
                </c:pt>
                <c:pt idx="119">
                  <c:v>0.198358</c:v>
                </c:pt>
                <c:pt idx="120">
                  <c:v>0.199951</c:v>
                </c:pt>
                <c:pt idx="121">
                  <c:v>0.201628</c:v>
                </c:pt>
                <c:pt idx="122">
                  <c:v>0.203316</c:v>
                </c:pt>
                <c:pt idx="123">
                  <c:v>0.205004</c:v>
                </c:pt>
                <c:pt idx="124">
                  <c:v>0.206633</c:v>
                </c:pt>
                <c:pt idx="125">
                  <c:v>0.208322</c:v>
                </c:pt>
                <c:pt idx="126">
                  <c:v>0.21001</c:v>
                </c:pt>
                <c:pt idx="127">
                  <c:v>0.211663</c:v>
                </c:pt>
                <c:pt idx="128">
                  <c:v>0.21328</c:v>
                </c:pt>
                <c:pt idx="129">
                  <c:v>0.21498</c:v>
                </c:pt>
                <c:pt idx="130">
                  <c:v>0.216704</c:v>
                </c:pt>
                <c:pt idx="131">
                  <c:v>0.218345</c:v>
                </c:pt>
                <c:pt idx="132">
                  <c:v>0.219986</c:v>
                </c:pt>
                <c:pt idx="133">
                  <c:v>0.221686</c:v>
                </c:pt>
                <c:pt idx="134">
                  <c:v>0.223362</c:v>
                </c:pt>
                <c:pt idx="135">
                  <c:v>0.224967</c:v>
                </c:pt>
                <c:pt idx="136">
                  <c:v>0.22662</c:v>
                </c:pt>
                <c:pt idx="137">
                  <c:v>0.228332</c:v>
                </c:pt>
                <c:pt idx="138">
                  <c:v>0.230044</c:v>
                </c:pt>
                <c:pt idx="139">
                  <c:v>0.231626</c:v>
                </c:pt>
                <c:pt idx="140">
                  <c:v>0.233267</c:v>
                </c:pt>
                <c:pt idx="141">
                  <c:v>0.23499</c:v>
                </c:pt>
                <c:pt idx="142">
                  <c:v>0.236679</c:v>
                </c:pt>
                <c:pt idx="143">
                  <c:v>0.238308</c:v>
                </c:pt>
                <c:pt idx="144">
                  <c:v>0.239961</c:v>
                </c:pt>
                <c:pt idx="145">
                  <c:v>0.241696</c:v>
                </c:pt>
                <c:pt idx="146">
                  <c:v>0.243361</c:v>
                </c:pt>
                <c:pt idx="147">
                  <c:v>0.244978</c:v>
                </c:pt>
                <c:pt idx="148">
                  <c:v>0.246631</c:v>
                </c:pt>
                <c:pt idx="149">
                  <c:v>0.248343</c:v>
                </c:pt>
                <c:pt idx="150">
                  <c:v>0.250019</c:v>
                </c:pt>
                <c:pt idx="151">
                  <c:v>0.251601</c:v>
                </c:pt>
                <c:pt idx="152">
                  <c:v>0.253313</c:v>
                </c:pt>
                <c:pt idx="153">
                  <c:v>0.255036</c:v>
                </c:pt>
                <c:pt idx="154">
                  <c:v>0.256654</c:v>
                </c:pt>
                <c:pt idx="155">
                  <c:v>0.258295</c:v>
                </c:pt>
                <c:pt idx="156">
                  <c:v>0.259983</c:v>
                </c:pt>
                <c:pt idx="157">
                  <c:v>0.261683</c:v>
                </c:pt>
                <c:pt idx="158">
                  <c:v>0.263324</c:v>
                </c:pt>
                <c:pt idx="159">
                  <c:v>0.264977</c:v>
                </c:pt>
                <c:pt idx="160">
                  <c:v>0.266688</c:v>
                </c:pt>
                <c:pt idx="161">
                  <c:v>0.268353</c:v>
                </c:pt>
                <c:pt idx="162">
                  <c:v>0.26997</c:v>
                </c:pt>
                <c:pt idx="163">
                  <c:v>0.271623</c:v>
                </c:pt>
                <c:pt idx="164">
                  <c:v>0.273335</c:v>
                </c:pt>
                <c:pt idx="165">
                  <c:v>0.275</c:v>
                </c:pt>
                <c:pt idx="166">
                  <c:v>0.276641</c:v>
                </c:pt>
                <c:pt idx="167">
                  <c:v>0.278293</c:v>
                </c:pt>
                <c:pt idx="168">
                  <c:v>0.279993</c:v>
                </c:pt>
                <c:pt idx="169">
                  <c:v>0.281646</c:v>
                </c:pt>
                <c:pt idx="170">
                  <c:v>0.283287</c:v>
                </c:pt>
                <c:pt idx="171">
                  <c:v>0.284964</c:v>
                </c:pt>
                <c:pt idx="172">
                  <c:v>0.286687</c:v>
                </c:pt>
                <c:pt idx="173">
                  <c:v>0.28834</c:v>
                </c:pt>
                <c:pt idx="174">
                  <c:v>0.289969</c:v>
                </c:pt>
                <c:pt idx="175">
                  <c:v>0.291669</c:v>
                </c:pt>
                <c:pt idx="176">
                  <c:v>0.293322</c:v>
                </c:pt>
                <c:pt idx="177">
                  <c:v>0.294975</c:v>
                </c:pt>
                <c:pt idx="178">
                  <c:v>0.296627</c:v>
                </c:pt>
                <c:pt idx="179">
                  <c:v>0.298316</c:v>
                </c:pt>
                <c:pt idx="180">
                  <c:v>0.300016</c:v>
                </c:pt>
                <c:pt idx="181">
                  <c:v>0.301657</c:v>
                </c:pt>
                <c:pt idx="182">
                  <c:v>0.303309</c:v>
                </c:pt>
                <c:pt idx="183">
                  <c:v>0.305009</c:v>
                </c:pt>
                <c:pt idx="184">
                  <c:v>0.30665</c:v>
                </c:pt>
                <c:pt idx="185">
                  <c:v>0.308303</c:v>
                </c:pt>
                <c:pt idx="186">
                  <c:v>0.30998</c:v>
                </c:pt>
                <c:pt idx="187">
                  <c:v>0.31168</c:v>
                </c:pt>
                <c:pt idx="188">
                  <c:v>0.313344</c:v>
                </c:pt>
                <c:pt idx="189">
                  <c:v>0.315009</c:v>
                </c:pt>
                <c:pt idx="190">
                  <c:v>0.316638</c:v>
                </c:pt>
                <c:pt idx="191">
                  <c:v>0.318326</c:v>
                </c:pt>
                <c:pt idx="192">
                  <c:v>0.319991</c:v>
                </c:pt>
                <c:pt idx="193">
                  <c:v>0.321608</c:v>
                </c:pt>
                <c:pt idx="194">
                  <c:v>0.323344</c:v>
                </c:pt>
                <c:pt idx="195">
                  <c:v>0.325008</c:v>
                </c:pt>
                <c:pt idx="196">
                  <c:v>0.326673</c:v>
                </c:pt>
                <c:pt idx="197">
                  <c:v>0.328325</c:v>
                </c:pt>
                <c:pt idx="198">
                  <c:v>0.329966</c:v>
                </c:pt>
                <c:pt idx="199">
                  <c:v>0.331631</c:v>
                </c:pt>
                <c:pt idx="200">
                  <c:v>0.333319</c:v>
                </c:pt>
                <c:pt idx="201">
                  <c:v>0.334996</c:v>
                </c:pt>
                <c:pt idx="202">
                  <c:v>0.336648</c:v>
                </c:pt>
                <c:pt idx="203">
                  <c:v>0.338325</c:v>
                </c:pt>
                <c:pt idx="204">
                  <c:v>0.340001</c:v>
                </c:pt>
                <c:pt idx="205">
                  <c:v>0.34163</c:v>
                </c:pt>
                <c:pt idx="206">
                  <c:v>0.343307</c:v>
                </c:pt>
                <c:pt idx="207">
                  <c:v>0.344995</c:v>
                </c:pt>
                <c:pt idx="208">
                  <c:v>0.346683</c:v>
                </c:pt>
                <c:pt idx="209">
                  <c:v>0.348324</c:v>
                </c:pt>
                <c:pt idx="210">
                  <c:v>0.349977</c:v>
                </c:pt>
                <c:pt idx="211">
                  <c:v>0.351665</c:v>
                </c:pt>
                <c:pt idx="212">
                  <c:v>0.353342</c:v>
                </c:pt>
                <c:pt idx="213">
                  <c:v>0.354983</c:v>
                </c:pt>
                <c:pt idx="214">
                  <c:v>0.356624</c:v>
                </c:pt>
                <c:pt idx="215">
                  <c:v>0.358347</c:v>
                </c:pt>
                <c:pt idx="216">
                  <c:v>0.359988</c:v>
                </c:pt>
                <c:pt idx="217">
                  <c:v>0.361676</c:v>
                </c:pt>
                <c:pt idx="218">
                  <c:v>0.363317</c:v>
                </c:pt>
                <c:pt idx="219">
                  <c:v>0.364994</c:v>
                </c:pt>
                <c:pt idx="220">
                  <c:v>0.366635</c:v>
                </c:pt>
                <c:pt idx="221">
                  <c:v>0.368323</c:v>
                </c:pt>
                <c:pt idx="222">
                  <c:v>0.369987</c:v>
                </c:pt>
                <c:pt idx="223">
                  <c:v>0.371676</c:v>
                </c:pt>
                <c:pt idx="224">
                  <c:v>0.373328</c:v>
                </c:pt>
                <c:pt idx="225">
                  <c:v>0.374993</c:v>
                </c:pt>
                <c:pt idx="226">
                  <c:v>0.376646</c:v>
                </c:pt>
                <c:pt idx="227">
                  <c:v>0.378322</c:v>
                </c:pt>
                <c:pt idx="228">
                  <c:v>0.379975</c:v>
                </c:pt>
                <c:pt idx="229">
                  <c:v>0.381628</c:v>
                </c:pt>
                <c:pt idx="230">
                  <c:v>0.383328</c:v>
                </c:pt>
                <c:pt idx="231">
                  <c:v>0.385016</c:v>
                </c:pt>
                <c:pt idx="232">
                  <c:v>0.386669</c:v>
                </c:pt>
                <c:pt idx="233">
                  <c:v>0.388286</c:v>
                </c:pt>
                <c:pt idx="234">
                  <c:v>0.389998</c:v>
                </c:pt>
                <c:pt idx="235">
                  <c:v>0.391686</c:v>
                </c:pt>
                <c:pt idx="236">
                  <c:v>0.393303</c:v>
                </c:pt>
                <c:pt idx="237">
                  <c:v>0.394968</c:v>
                </c:pt>
                <c:pt idx="238">
                  <c:v>0.39668</c:v>
                </c:pt>
                <c:pt idx="239">
                  <c:v>0.398345</c:v>
                </c:pt>
                <c:pt idx="240">
                  <c:v>0.399962</c:v>
                </c:pt>
                <c:pt idx="241">
                  <c:v>0.401626</c:v>
                </c:pt>
                <c:pt idx="242">
                  <c:v>0.403326</c:v>
                </c:pt>
                <c:pt idx="243">
                  <c:v>0.405003</c:v>
                </c:pt>
                <c:pt idx="244">
                  <c:v>0.40662</c:v>
                </c:pt>
                <c:pt idx="245">
                  <c:v>0.408332</c:v>
                </c:pt>
                <c:pt idx="246">
                  <c:v>0.41002</c:v>
                </c:pt>
                <c:pt idx="247">
                  <c:v>0.411649</c:v>
                </c:pt>
                <c:pt idx="248">
                  <c:v>0.413302</c:v>
                </c:pt>
                <c:pt idx="249">
                  <c:v>0.414967</c:v>
                </c:pt>
                <c:pt idx="250">
                  <c:v>0.41669</c:v>
                </c:pt>
                <c:pt idx="251">
                  <c:v>0.41832</c:v>
                </c:pt>
                <c:pt idx="252">
                  <c:v>0.419972</c:v>
                </c:pt>
                <c:pt idx="253">
                  <c:v>0.421672</c:v>
                </c:pt>
                <c:pt idx="254">
                  <c:v>0.423349</c:v>
                </c:pt>
                <c:pt idx="255">
                  <c:v>0.424954</c:v>
                </c:pt>
                <c:pt idx="256">
                  <c:v>0.426619</c:v>
                </c:pt>
                <c:pt idx="257">
                  <c:v>0.428331</c:v>
                </c:pt>
                <c:pt idx="258">
                  <c:v>0.430031</c:v>
                </c:pt>
                <c:pt idx="259">
                  <c:v>0.431636</c:v>
                </c:pt>
                <c:pt idx="260">
                  <c:v>0.433289</c:v>
                </c:pt>
                <c:pt idx="261">
                  <c:v>0.434989</c:v>
                </c:pt>
                <c:pt idx="262">
                  <c:v>0.436665</c:v>
                </c:pt>
                <c:pt idx="263">
                  <c:v>0.438283</c:v>
                </c:pt>
                <c:pt idx="264">
                  <c:v>0.439983</c:v>
                </c:pt>
                <c:pt idx="265">
                  <c:v>0.441695</c:v>
                </c:pt>
                <c:pt idx="266">
                  <c:v>0.443347</c:v>
                </c:pt>
                <c:pt idx="267">
                  <c:v>0.444953</c:v>
                </c:pt>
                <c:pt idx="268">
                  <c:v>0.446641</c:v>
                </c:pt>
                <c:pt idx="269">
                  <c:v>0.448353</c:v>
                </c:pt>
                <c:pt idx="270">
                  <c:v>0.449982</c:v>
                </c:pt>
                <c:pt idx="271">
                  <c:v>0.451611</c:v>
                </c:pt>
                <c:pt idx="272">
                  <c:v>0.453335</c:v>
                </c:pt>
                <c:pt idx="273">
                  <c:v>0.455035</c:v>
                </c:pt>
                <c:pt idx="274">
                  <c:v>0.456652</c:v>
                </c:pt>
                <c:pt idx="275">
                  <c:v>0.458293</c:v>
                </c:pt>
                <c:pt idx="276">
                  <c:v>0.459982</c:v>
                </c:pt>
                <c:pt idx="277">
                  <c:v>0.461682</c:v>
                </c:pt>
                <c:pt idx="278">
                  <c:v>0.463287</c:v>
                </c:pt>
                <c:pt idx="279">
                  <c:v>0.464975</c:v>
                </c:pt>
                <c:pt idx="280">
                  <c:v>0.466699</c:v>
                </c:pt>
                <c:pt idx="281">
                  <c:v>0.468375</c:v>
                </c:pt>
                <c:pt idx="282">
                  <c:v>0.469969</c:v>
                </c:pt>
                <c:pt idx="283">
                  <c:v>0.471622</c:v>
                </c:pt>
                <c:pt idx="284">
                  <c:v>0.473334</c:v>
                </c:pt>
                <c:pt idx="285">
                  <c:v>0.474986</c:v>
                </c:pt>
                <c:pt idx="286">
                  <c:v>0.476651</c:v>
                </c:pt>
                <c:pt idx="287">
                  <c:v>0.478327</c:v>
                </c:pt>
                <c:pt idx="288">
                  <c:v>0.480016</c:v>
                </c:pt>
                <c:pt idx="289">
                  <c:v>0.481657</c:v>
                </c:pt>
                <c:pt idx="290">
                  <c:v>0.483286</c:v>
                </c:pt>
                <c:pt idx="291">
                  <c:v>0.484962</c:v>
                </c:pt>
                <c:pt idx="292">
                  <c:v>0.486674</c:v>
                </c:pt>
                <c:pt idx="293">
                  <c:v>0.488327</c:v>
                </c:pt>
                <c:pt idx="294">
                  <c:v>0.489968</c:v>
                </c:pt>
                <c:pt idx="295">
                  <c:v>0.491668</c:v>
                </c:pt>
                <c:pt idx="296">
                  <c:v>0.493368</c:v>
                </c:pt>
                <c:pt idx="297">
                  <c:v>0.494985</c:v>
                </c:pt>
                <c:pt idx="298">
                  <c:v>0.496602</c:v>
                </c:pt>
                <c:pt idx="299">
                  <c:v>0.498326</c:v>
                </c:pt>
                <c:pt idx="300">
                  <c:v>0.500014</c:v>
                </c:pt>
                <c:pt idx="301">
                  <c:v>0.501643</c:v>
                </c:pt>
                <c:pt idx="302">
                  <c:v>0.50332</c:v>
                </c:pt>
                <c:pt idx="303">
                  <c:v>0.505032</c:v>
                </c:pt>
                <c:pt idx="304">
                  <c:v>0.506661</c:v>
                </c:pt>
                <c:pt idx="305">
                  <c:v>0.508302</c:v>
                </c:pt>
                <c:pt idx="306">
                  <c:v>0.509978</c:v>
                </c:pt>
                <c:pt idx="307">
                  <c:v>0.511666</c:v>
                </c:pt>
                <c:pt idx="308">
                  <c:v>0.513331</c:v>
                </c:pt>
                <c:pt idx="309">
                  <c:v>0.514972</c:v>
                </c:pt>
                <c:pt idx="310">
                  <c:v>0.516648</c:v>
                </c:pt>
                <c:pt idx="311">
                  <c:v>0.518337</c:v>
                </c:pt>
                <c:pt idx="312">
                  <c:v>0.519989</c:v>
                </c:pt>
                <c:pt idx="313">
                  <c:v>0.52163</c:v>
                </c:pt>
                <c:pt idx="314">
                  <c:v>0.523307</c:v>
                </c:pt>
                <c:pt idx="315">
                  <c:v>0.524995</c:v>
                </c:pt>
                <c:pt idx="316">
                  <c:v>0.52666</c:v>
                </c:pt>
                <c:pt idx="317">
                  <c:v>0.528312</c:v>
                </c:pt>
                <c:pt idx="318">
                  <c:v>0.529989</c:v>
                </c:pt>
                <c:pt idx="319">
                  <c:v>0.531642</c:v>
                </c:pt>
                <c:pt idx="320">
                  <c:v>0.533294</c:v>
                </c:pt>
                <c:pt idx="321">
                  <c:v>0.534994</c:v>
                </c:pt>
                <c:pt idx="322">
                  <c:v>0.536659</c:v>
                </c:pt>
                <c:pt idx="323">
                  <c:v>0.538323</c:v>
                </c:pt>
                <c:pt idx="324">
                  <c:v>0.54</c:v>
                </c:pt>
                <c:pt idx="325">
                  <c:v>0.541653</c:v>
                </c:pt>
                <c:pt idx="326">
                  <c:v>0.543317</c:v>
                </c:pt>
                <c:pt idx="327">
                  <c:v>0.545005</c:v>
                </c:pt>
                <c:pt idx="328">
                  <c:v>0.54667</c:v>
                </c:pt>
                <c:pt idx="329">
                  <c:v>0.548335</c:v>
                </c:pt>
                <c:pt idx="330">
                  <c:v>0.549999</c:v>
                </c:pt>
                <c:pt idx="331">
                  <c:v>0.551687</c:v>
                </c:pt>
                <c:pt idx="332">
                  <c:v>0.553305</c:v>
                </c:pt>
                <c:pt idx="333">
                  <c:v>0.554981</c:v>
                </c:pt>
                <c:pt idx="334">
                  <c:v>0.556634</c:v>
                </c:pt>
                <c:pt idx="335">
                  <c:v>0.55831</c:v>
                </c:pt>
                <c:pt idx="336">
                  <c:v>0.559999</c:v>
                </c:pt>
                <c:pt idx="337">
                  <c:v>0.561663</c:v>
                </c:pt>
                <c:pt idx="338">
                  <c:v>0.56334</c:v>
                </c:pt>
                <c:pt idx="339">
                  <c:v>0.564992</c:v>
                </c:pt>
                <c:pt idx="340">
                  <c:v>0.566657</c:v>
                </c:pt>
                <c:pt idx="341">
                  <c:v>0.568274</c:v>
                </c:pt>
                <c:pt idx="342">
                  <c:v>0.569998</c:v>
                </c:pt>
                <c:pt idx="343">
                  <c:v>0.571686</c:v>
                </c:pt>
                <c:pt idx="344">
                  <c:v>0.573339</c:v>
                </c:pt>
                <c:pt idx="345">
                  <c:v>0.574968</c:v>
                </c:pt>
                <c:pt idx="346">
                  <c:v>0.576621</c:v>
                </c:pt>
                <c:pt idx="347">
                  <c:v>0.578333</c:v>
                </c:pt>
                <c:pt idx="348">
                  <c:v>0.579985</c:v>
                </c:pt>
                <c:pt idx="349">
                  <c:v>0.581626</c:v>
                </c:pt>
                <c:pt idx="350">
                  <c:v>0.583338</c:v>
                </c:pt>
                <c:pt idx="351">
                  <c:v>0.585015</c:v>
                </c:pt>
                <c:pt idx="352">
                  <c:v>0.586667</c:v>
                </c:pt>
                <c:pt idx="353">
                  <c:v>0.588297</c:v>
                </c:pt>
                <c:pt idx="354">
                  <c:v>0.589997</c:v>
                </c:pt>
                <c:pt idx="355">
                  <c:v>0.591673</c:v>
                </c:pt>
                <c:pt idx="356">
                  <c:v>0.593326</c:v>
                </c:pt>
                <c:pt idx="357">
                  <c:v>0.59499</c:v>
                </c:pt>
                <c:pt idx="358">
                  <c:v>0.59669</c:v>
                </c:pt>
                <c:pt idx="359">
                  <c:v>0.598355</c:v>
                </c:pt>
                <c:pt idx="360">
                  <c:v>0.599961</c:v>
                </c:pt>
                <c:pt idx="361">
                  <c:v>0.601625</c:v>
                </c:pt>
                <c:pt idx="362">
                  <c:v>0.603337</c:v>
                </c:pt>
                <c:pt idx="363">
                  <c:v>0.60499</c:v>
                </c:pt>
                <c:pt idx="364">
                  <c:v>0.606642</c:v>
                </c:pt>
                <c:pt idx="365">
                  <c:v>0.608331</c:v>
                </c:pt>
                <c:pt idx="366">
                  <c:v>0.610031</c:v>
                </c:pt>
                <c:pt idx="367">
                  <c:v>0.611648</c:v>
                </c:pt>
                <c:pt idx="368">
                  <c:v>0.613277</c:v>
                </c:pt>
                <c:pt idx="369">
                  <c:v>0.614965</c:v>
                </c:pt>
                <c:pt idx="370">
                  <c:v>0.616677</c:v>
                </c:pt>
                <c:pt idx="371">
                  <c:v>0.618306</c:v>
                </c:pt>
                <c:pt idx="372">
                  <c:v>0.619959</c:v>
                </c:pt>
                <c:pt idx="373">
                  <c:v>0.621683</c:v>
                </c:pt>
                <c:pt idx="374">
                  <c:v>0.623359</c:v>
                </c:pt>
                <c:pt idx="375">
                  <c:v>0.624953</c:v>
                </c:pt>
                <c:pt idx="376">
                  <c:v>0.626618</c:v>
                </c:pt>
                <c:pt idx="377">
                  <c:v>0.628329</c:v>
                </c:pt>
                <c:pt idx="378">
                  <c:v>0.630006</c:v>
                </c:pt>
                <c:pt idx="379">
                  <c:v>0.631623</c:v>
                </c:pt>
                <c:pt idx="380">
                  <c:v>0.633311</c:v>
                </c:pt>
                <c:pt idx="381">
                  <c:v>0.635023</c:v>
                </c:pt>
                <c:pt idx="382">
                  <c:v>0.636688</c:v>
                </c:pt>
                <c:pt idx="383">
                  <c:v>0.63827</c:v>
                </c:pt>
                <c:pt idx="384">
                  <c:v>0.63997</c:v>
                </c:pt>
                <c:pt idx="385">
                  <c:v>0.641705</c:v>
                </c:pt>
                <c:pt idx="386">
                  <c:v>0.643334</c:v>
                </c:pt>
                <c:pt idx="387">
                  <c:v>0.644963</c:v>
                </c:pt>
                <c:pt idx="388">
                  <c:v>0.646675</c:v>
                </c:pt>
                <c:pt idx="389">
                  <c:v>0.648363</c:v>
                </c:pt>
                <c:pt idx="390">
                  <c:v>0.649957</c:v>
                </c:pt>
                <c:pt idx="391">
                  <c:v>0.65161</c:v>
                </c:pt>
                <c:pt idx="392">
                  <c:v>0.653322</c:v>
                </c:pt>
                <c:pt idx="393">
                  <c:v>0.655022</c:v>
                </c:pt>
                <c:pt idx="394">
                  <c:v>0.656639</c:v>
                </c:pt>
                <c:pt idx="395">
                  <c:v>0.658304</c:v>
                </c:pt>
                <c:pt idx="396">
                  <c:v>0.658776</c:v>
                </c:pt>
              </c:numCache>
            </c:numRef>
          </c:xVal>
          <c:yVal>
            <c:numRef>
              <c:f>'Human 2 (2)'!$E$7:$E$403</c:f>
              <c:numCache>
                <c:formatCode>General</c:formatCode>
                <c:ptCount val="397"/>
                <c:pt idx="0">
                  <c:v>0.000560706401766004</c:v>
                </c:pt>
                <c:pt idx="1">
                  <c:v>0.00128476821192053</c:v>
                </c:pt>
                <c:pt idx="2">
                  <c:v>0.00123620309050773</c:v>
                </c:pt>
                <c:pt idx="3">
                  <c:v>0.000878587196467991</c:v>
                </c:pt>
                <c:pt idx="4">
                  <c:v>0.000671081677704194</c:v>
                </c:pt>
                <c:pt idx="5">
                  <c:v>0.000410596026490066</c:v>
                </c:pt>
                <c:pt idx="6">
                  <c:v>0.000918322295805739</c:v>
                </c:pt>
                <c:pt idx="7">
                  <c:v>0.0015364238410596</c:v>
                </c:pt>
                <c:pt idx="8">
                  <c:v>0.00118763796909492</c:v>
                </c:pt>
                <c:pt idx="9">
                  <c:v>0.000966887417218543</c:v>
                </c:pt>
                <c:pt idx="10">
                  <c:v>0.000609271523178808</c:v>
                </c:pt>
                <c:pt idx="11">
                  <c:v>0.00049448123620309</c:v>
                </c:pt>
                <c:pt idx="12">
                  <c:v>0.000830022075055187</c:v>
                </c:pt>
                <c:pt idx="13">
                  <c:v>0.000958057395143487</c:v>
                </c:pt>
                <c:pt idx="14">
                  <c:v>0.00115673289183223</c:v>
                </c:pt>
                <c:pt idx="15">
                  <c:v>0.00180573951434879</c:v>
                </c:pt>
                <c:pt idx="16">
                  <c:v>0.00150551876379691</c:v>
                </c:pt>
                <c:pt idx="17">
                  <c:v>0.00272847682119205</c:v>
                </c:pt>
                <c:pt idx="18">
                  <c:v>0.00334657836644591</c:v>
                </c:pt>
                <c:pt idx="19">
                  <c:v>0.00313465783664459</c:v>
                </c:pt>
                <c:pt idx="20">
                  <c:v>0.00325386313465784</c:v>
                </c:pt>
                <c:pt idx="21">
                  <c:v>0.0039690949227373</c:v>
                </c:pt>
                <c:pt idx="22">
                  <c:v>0.00388079470198675</c:v>
                </c:pt>
                <c:pt idx="23">
                  <c:v>0.00439735099337748</c:v>
                </c:pt>
                <c:pt idx="24">
                  <c:v>0.00429139072847682</c:v>
                </c:pt>
                <c:pt idx="25">
                  <c:v>0.004719646799117</c:v>
                </c:pt>
                <c:pt idx="26">
                  <c:v>0.00593377483443709</c:v>
                </c:pt>
                <c:pt idx="27">
                  <c:v>0.00645474613686534</c:v>
                </c:pt>
                <c:pt idx="28">
                  <c:v>0.00850331125827814</c:v>
                </c:pt>
                <c:pt idx="29">
                  <c:v>0.00687417218543046</c:v>
                </c:pt>
                <c:pt idx="30">
                  <c:v>0.00760264900662251</c:v>
                </c:pt>
                <c:pt idx="31">
                  <c:v>0.00988962472406181</c:v>
                </c:pt>
                <c:pt idx="32">
                  <c:v>0.0101280353200883</c:v>
                </c:pt>
                <c:pt idx="33">
                  <c:v>0.011673289183223</c:v>
                </c:pt>
                <c:pt idx="34">
                  <c:v>0.0132935982339956</c:v>
                </c:pt>
                <c:pt idx="35">
                  <c:v>0.014878587196468</c:v>
                </c:pt>
                <c:pt idx="36">
                  <c:v>0.017205298013245</c:v>
                </c:pt>
                <c:pt idx="37">
                  <c:v>0.0181810154525386</c:v>
                </c:pt>
                <c:pt idx="38">
                  <c:v>0.0197041942604856</c:v>
                </c:pt>
                <c:pt idx="39">
                  <c:v>0.0225827814569536</c:v>
                </c:pt>
                <c:pt idx="40">
                  <c:v>0.0246004415011037</c:v>
                </c:pt>
                <c:pt idx="41">
                  <c:v>0.0283885209713024</c:v>
                </c:pt>
                <c:pt idx="42">
                  <c:v>0.0305209713024282</c:v>
                </c:pt>
                <c:pt idx="43">
                  <c:v>0.0350331125827815</c:v>
                </c:pt>
                <c:pt idx="44">
                  <c:v>0.0368830022075055</c:v>
                </c:pt>
                <c:pt idx="45">
                  <c:v>0.041205298013245</c:v>
                </c:pt>
                <c:pt idx="46">
                  <c:v>0.0462869757174393</c:v>
                </c:pt>
                <c:pt idx="47">
                  <c:v>0.0503046357615894</c:v>
                </c:pt>
                <c:pt idx="48">
                  <c:v>0.0553951434878587</c:v>
                </c:pt>
                <c:pt idx="49">
                  <c:v>0.0598189845474614</c:v>
                </c:pt>
                <c:pt idx="50">
                  <c:v>0.0645342163355408</c:v>
                </c:pt>
                <c:pt idx="51">
                  <c:v>0.0713730684326711</c:v>
                </c:pt>
                <c:pt idx="52">
                  <c:v>0.0763399558498896</c:v>
                </c:pt>
                <c:pt idx="53">
                  <c:v>0.0818984547461368</c:v>
                </c:pt>
                <c:pt idx="54">
                  <c:v>0.087523178807947</c:v>
                </c:pt>
                <c:pt idx="55">
                  <c:v>0.0928653421633554</c:v>
                </c:pt>
                <c:pt idx="56">
                  <c:v>0.0993421633554084</c:v>
                </c:pt>
                <c:pt idx="57">
                  <c:v>0.107077262693157</c:v>
                </c:pt>
                <c:pt idx="58">
                  <c:v>0.112269315673289</c:v>
                </c:pt>
                <c:pt idx="59">
                  <c:v>0.119174392935982</c:v>
                </c:pt>
                <c:pt idx="60">
                  <c:v>0.124454746136865</c:v>
                </c:pt>
                <c:pt idx="61">
                  <c:v>0.131187637969095</c:v>
                </c:pt>
                <c:pt idx="62">
                  <c:v>0.137064017660044</c:v>
                </c:pt>
                <c:pt idx="63">
                  <c:v>0.144816777041943</c:v>
                </c:pt>
                <c:pt idx="64">
                  <c:v>0.151841059602649</c:v>
                </c:pt>
                <c:pt idx="65">
                  <c:v>0.156812362030905</c:v>
                </c:pt>
                <c:pt idx="66">
                  <c:v>0.16526710816777</c:v>
                </c:pt>
                <c:pt idx="67">
                  <c:v>0.172843267108168</c:v>
                </c:pt>
                <c:pt idx="68">
                  <c:v>0.180079470198675</c:v>
                </c:pt>
                <c:pt idx="69">
                  <c:v>0.186940397350993</c:v>
                </c:pt>
                <c:pt idx="70">
                  <c:v>0.195315673289183</c:v>
                </c:pt>
                <c:pt idx="71">
                  <c:v>0.204088300220751</c:v>
                </c:pt>
                <c:pt idx="72">
                  <c:v>0.212905077262693</c:v>
                </c:pt>
                <c:pt idx="73">
                  <c:v>0.220123620309051</c:v>
                </c:pt>
                <c:pt idx="74">
                  <c:v>0.228679911699779</c:v>
                </c:pt>
                <c:pt idx="75">
                  <c:v>0.23598233995585</c:v>
                </c:pt>
                <c:pt idx="76">
                  <c:v>0.247602649006622</c:v>
                </c:pt>
                <c:pt idx="77">
                  <c:v>0.255894039735099</c:v>
                </c:pt>
                <c:pt idx="78">
                  <c:v>0.264662251655629</c:v>
                </c:pt>
                <c:pt idx="79">
                  <c:v>0.274816777041943</c:v>
                </c:pt>
                <c:pt idx="80">
                  <c:v>0.28523178807947</c:v>
                </c:pt>
                <c:pt idx="81">
                  <c:v>0.294622516556291</c:v>
                </c:pt>
                <c:pt idx="82">
                  <c:v>0.304353200883002</c:v>
                </c:pt>
                <c:pt idx="83">
                  <c:v>0.314754966887417</c:v>
                </c:pt>
                <c:pt idx="84">
                  <c:v>0.325399558498896</c:v>
                </c:pt>
                <c:pt idx="85">
                  <c:v>0.335165562913907</c:v>
                </c:pt>
                <c:pt idx="86">
                  <c:v>0.34641059602649</c:v>
                </c:pt>
                <c:pt idx="87">
                  <c:v>0.357810154525386</c:v>
                </c:pt>
                <c:pt idx="88">
                  <c:v>0.367876379690949</c:v>
                </c:pt>
                <c:pt idx="89">
                  <c:v>0.379346578366446</c:v>
                </c:pt>
                <c:pt idx="90">
                  <c:v>0.391050772626931</c:v>
                </c:pt>
                <c:pt idx="91">
                  <c:v>0.402763796909492</c:v>
                </c:pt>
                <c:pt idx="92">
                  <c:v>0.411280353200883</c:v>
                </c:pt>
                <c:pt idx="93">
                  <c:v>0.420543046357616</c:v>
                </c:pt>
                <c:pt idx="94">
                  <c:v>0.431373068432671</c:v>
                </c:pt>
                <c:pt idx="95">
                  <c:v>0.442534216335541</c:v>
                </c:pt>
                <c:pt idx="96">
                  <c:v>0.45444591611479</c:v>
                </c:pt>
                <c:pt idx="97">
                  <c:v>0.467289183222958</c:v>
                </c:pt>
                <c:pt idx="98">
                  <c:v>0.478370860927152</c:v>
                </c:pt>
                <c:pt idx="99">
                  <c:v>0.489443708609271</c:v>
                </c:pt>
                <c:pt idx="100">
                  <c:v>0.501841059602649</c:v>
                </c:pt>
                <c:pt idx="101">
                  <c:v>0.514207505518764</c:v>
                </c:pt>
                <c:pt idx="102">
                  <c:v>0.528004415011037</c:v>
                </c:pt>
                <c:pt idx="103">
                  <c:v>0.542534216335541</c:v>
                </c:pt>
                <c:pt idx="104">
                  <c:v>0.555293598233996</c:v>
                </c:pt>
                <c:pt idx="105">
                  <c:v>0.569293598233995</c:v>
                </c:pt>
                <c:pt idx="106">
                  <c:v>0.583333333333333</c:v>
                </c:pt>
                <c:pt idx="107">
                  <c:v>0.596763796909492</c:v>
                </c:pt>
                <c:pt idx="108">
                  <c:v>0.612291390728477</c:v>
                </c:pt>
                <c:pt idx="109">
                  <c:v>0.627558498896247</c:v>
                </c:pt>
                <c:pt idx="110">
                  <c:v>0.643165562913907</c:v>
                </c:pt>
                <c:pt idx="111">
                  <c:v>0.661258278145695</c:v>
                </c:pt>
                <c:pt idx="112">
                  <c:v>0.676061810154525</c:v>
                </c:pt>
                <c:pt idx="113">
                  <c:v>0.692671081677704</c:v>
                </c:pt>
                <c:pt idx="114">
                  <c:v>0.710384105960265</c:v>
                </c:pt>
                <c:pt idx="115">
                  <c:v>0.725293598233995</c:v>
                </c:pt>
                <c:pt idx="116">
                  <c:v>0.743620309050773</c:v>
                </c:pt>
                <c:pt idx="117">
                  <c:v>0.760282560706402</c:v>
                </c:pt>
                <c:pt idx="118">
                  <c:v>0.778141280353201</c:v>
                </c:pt>
                <c:pt idx="119">
                  <c:v>0.795099337748344</c:v>
                </c:pt>
                <c:pt idx="120">
                  <c:v>0.812415011037528</c:v>
                </c:pt>
                <c:pt idx="121">
                  <c:v>0.830079470198675</c:v>
                </c:pt>
                <c:pt idx="122">
                  <c:v>0.849298013245033</c:v>
                </c:pt>
                <c:pt idx="123">
                  <c:v>0.867165562913907</c:v>
                </c:pt>
                <c:pt idx="124">
                  <c:v>0.886048565121413</c:v>
                </c:pt>
                <c:pt idx="125">
                  <c:v>0.906123620309051</c:v>
                </c:pt>
                <c:pt idx="126">
                  <c:v>0.925629139072848</c:v>
                </c:pt>
                <c:pt idx="127">
                  <c:v>0.929889624724062</c:v>
                </c:pt>
                <c:pt idx="128">
                  <c:v>0.932772626931567</c:v>
                </c:pt>
                <c:pt idx="129">
                  <c:v>0.934909492273731</c:v>
                </c:pt>
                <c:pt idx="130">
                  <c:v>0.946754966887417</c:v>
                </c:pt>
                <c:pt idx="131">
                  <c:v>0.952476821192053</c:v>
                </c:pt>
                <c:pt idx="132">
                  <c:v>0.952679911699779</c:v>
                </c:pt>
                <c:pt idx="133">
                  <c:v>0.953995584988962</c:v>
                </c:pt>
                <c:pt idx="134">
                  <c:v>0.954573951434879</c:v>
                </c:pt>
                <c:pt idx="135">
                  <c:v>0.954975717439294</c:v>
                </c:pt>
                <c:pt idx="136">
                  <c:v>0.965275938189845</c:v>
                </c:pt>
                <c:pt idx="137">
                  <c:v>0.980556291390728</c:v>
                </c:pt>
                <c:pt idx="138">
                  <c:v>1.00442825607064</c:v>
                </c:pt>
                <c:pt idx="139">
                  <c:v>1.014799116997792</c:v>
                </c:pt>
                <c:pt idx="140">
                  <c:v>1.031403973509934</c:v>
                </c:pt>
                <c:pt idx="141">
                  <c:v>1.060401766004415</c:v>
                </c:pt>
                <c:pt idx="142">
                  <c:v>1.085880794701987</c:v>
                </c:pt>
                <c:pt idx="143">
                  <c:v>1.111086092715232</c:v>
                </c:pt>
                <c:pt idx="144">
                  <c:v>1.141187637969095</c:v>
                </c:pt>
                <c:pt idx="145">
                  <c:v>1.16875055187638</c:v>
                </c:pt>
                <c:pt idx="146">
                  <c:v>1.196189845474614</c:v>
                </c:pt>
                <c:pt idx="147">
                  <c:v>1.219827814569536</c:v>
                </c:pt>
                <c:pt idx="148">
                  <c:v>1.245271523178808</c:v>
                </c:pt>
                <c:pt idx="149">
                  <c:v>1.274066225165563</c:v>
                </c:pt>
                <c:pt idx="150">
                  <c:v>1.298927152317881</c:v>
                </c:pt>
                <c:pt idx="151">
                  <c:v>1.32085651214128</c:v>
                </c:pt>
                <c:pt idx="152">
                  <c:v>1.348618101545254</c:v>
                </c:pt>
                <c:pt idx="153">
                  <c:v>1.374242825607064</c:v>
                </c:pt>
                <c:pt idx="154">
                  <c:v>1.398459161147903</c:v>
                </c:pt>
                <c:pt idx="155">
                  <c:v>1.422573951434878</c:v>
                </c:pt>
                <c:pt idx="156">
                  <c:v>1.449465783664459</c:v>
                </c:pt>
                <c:pt idx="157">
                  <c:v>1.4759646799117</c:v>
                </c:pt>
                <c:pt idx="158">
                  <c:v>1.498794701986755</c:v>
                </c:pt>
                <c:pt idx="159">
                  <c:v>1.525024282560706</c:v>
                </c:pt>
                <c:pt idx="160">
                  <c:v>1.552596026490066</c:v>
                </c:pt>
                <c:pt idx="161">
                  <c:v>1.578198675496689</c:v>
                </c:pt>
                <c:pt idx="162">
                  <c:v>1.601505518763797</c:v>
                </c:pt>
                <c:pt idx="163">
                  <c:v>1.628781456953642</c:v>
                </c:pt>
                <c:pt idx="164">
                  <c:v>1.658587196467991</c:v>
                </c:pt>
                <c:pt idx="165">
                  <c:v>1.683068432671082</c:v>
                </c:pt>
                <c:pt idx="166">
                  <c:v>1.710181015452538</c:v>
                </c:pt>
                <c:pt idx="167">
                  <c:v>1.73930242825607</c:v>
                </c:pt>
                <c:pt idx="168">
                  <c:v>1.767222958057395</c:v>
                </c:pt>
                <c:pt idx="169">
                  <c:v>1.792657836644591</c:v>
                </c:pt>
                <c:pt idx="170">
                  <c:v>1.81964238410596</c:v>
                </c:pt>
                <c:pt idx="171">
                  <c:v>1.849412803532009</c:v>
                </c:pt>
                <c:pt idx="172">
                  <c:v>1.880013245033113</c:v>
                </c:pt>
                <c:pt idx="173">
                  <c:v>1.904551876379691</c:v>
                </c:pt>
                <c:pt idx="174">
                  <c:v>1.933580573951435</c:v>
                </c:pt>
                <c:pt idx="175">
                  <c:v>1.964291390728477</c:v>
                </c:pt>
                <c:pt idx="176">
                  <c:v>1.9938587196468</c:v>
                </c:pt>
                <c:pt idx="177">
                  <c:v>2.017470198675496</c:v>
                </c:pt>
                <c:pt idx="178">
                  <c:v>2.048247240618101</c:v>
                </c:pt>
                <c:pt idx="179">
                  <c:v>2.080181015452538</c:v>
                </c:pt>
                <c:pt idx="180">
                  <c:v>2.110322295805739</c:v>
                </c:pt>
                <c:pt idx="181">
                  <c:v>2.138441501103753</c:v>
                </c:pt>
                <c:pt idx="182">
                  <c:v>2.168737306843267</c:v>
                </c:pt>
                <c:pt idx="183">
                  <c:v>2.20198233995585</c:v>
                </c:pt>
                <c:pt idx="184">
                  <c:v>2.230715231788079</c:v>
                </c:pt>
                <c:pt idx="185">
                  <c:v>2.258167770419426</c:v>
                </c:pt>
                <c:pt idx="186">
                  <c:v>2.289986754966887</c:v>
                </c:pt>
                <c:pt idx="187">
                  <c:v>2.321867549668874</c:v>
                </c:pt>
                <c:pt idx="188">
                  <c:v>2.351841059602649</c:v>
                </c:pt>
                <c:pt idx="189">
                  <c:v>2.383015452538631</c:v>
                </c:pt>
                <c:pt idx="190">
                  <c:v>2.413911699779249</c:v>
                </c:pt>
                <c:pt idx="191">
                  <c:v>2.446295805739514</c:v>
                </c:pt>
                <c:pt idx="192">
                  <c:v>2.476498896247241</c:v>
                </c:pt>
                <c:pt idx="193">
                  <c:v>2.505898454746137</c:v>
                </c:pt>
                <c:pt idx="194">
                  <c:v>2.53955408388521</c:v>
                </c:pt>
                <c:pt idx="195">
                  <c:v>2.57278587196468</c:v>
                </c:pt>
                <c:pt idx="196">
                  <c:v>2.600030905077263</c:v>
                </c:pt>
                <c:pt idx="197">
                  <c:v>2.629386313465784</c:v>
                </c:pt>
                <c:pt idx="198">
                  <c:v>2.660759381898455</c:v>
                </c:pt>
                <c:pt idx="199">
                  <c:v>2.694529801324503</c:v>
                </c:pt>
                <c:pt idx="200">
                  <c:v>2.72524944812362</c:v>
                </c:pt>
                <c:pt idx="201">
                  <c:v>2.759156732891832</c:v>
                </c:pt>
                <c:pt idx="202">
                  <c:v>2.79321412803532</c:v>
                </c:pt>
                <c:pt idx="203">
                  <c:v>2.826176600441501</c:v>
                </c:pt>
                <c:pt idx="204">
                  <c:v>2.859823399558499</c:v>
                </c:pt>
                <c:pt idx="205">
                  <c:v>2.892644591611479</c:v>
                </c:pt>
                <c:pt idx="206">
                  <c:v>2.927532008830022</c:v>
                </c:pt>
                <c:pt idx="207">
                  <c:v>2.95930242825607</c:v>
                </c:pt>
                <c:pt idx="208">
                  <c:v>2.990741721854304</c:v>
                </c:pt>
                <c:pt idx="209">
                  <c:v>3.02560706401766</c:v>
                </c:pt>
                <c:pt idx="210">
                  <c:v>3.058966887417218</c:v>
                </c:pt>
                <c:pt idx="211">
                  <c:v>3.091527593818984</c:v>
                </c:pt>
                <c:pt idx="212">
                  <c:v>3.124366445916115</c:v>
                </c:pt>
                <c:pt idx="213">
                  <c:v>3.158331125827814</c:v>
                </c:pt>
                <c:pt idx="214">
                  <c:v>3.191315673289183</c:v>
                </c:pt>
                <c:pt idx="215">
                  <c:v>3.224128035320088</c:v>
                </c:pt>
                <c:pt idx="216">
                  <c:v>3.256366445916115</c:v>
                </c:pt>
                <c:pt idx="217">
                  <c:v>3.2920353200883</c:v>
                </c:pt>
                <c:pt idx="218">
                  <c:v>3.326260485651214</c:v>
                </c:pt>
                <c:pt idx="219">
                  <c:v>3.35732008830022</c:v>
                </c:pt>
                <c:pt idx="220">
                  <c:v>3.392958057395143</c:v>
                </c:pt>
                <c:pt idx="221">
                  <c:v>3.429147902869757</c:v>
                </c:pt>
                <c:pt idx="222">
                  <c:v>3.464163355408388</c:v>
                </c:pt>
                <c:pt idx="223">
                  <c:v>3.497059602649006</c:v>
                </c:pt>
                <c:pt idx="224">
                  <c:v>3.532520971302428</c:v>
                </c:pt>
                <c:pt idx="225">
                  <c:v>3.566706401766004</c:v>
                </c:pt>
                <c:pt idx="226">
                  <c:v>3.601894039735099</c:v>
                </c:pt>
                <c:pt idx="227">
                  <c:v>3.633991169977925</c:v>
                </c:pt>
                <c:pt idx="228">
                  <c:v>3.667615894039735</c:v>
                </c:pt>
                <c:pt idx="229">
                  <c:v>3.70294481236203</c:v>
                </c:pt>
                <c:pt idx="230">
                  <c:v>3.737894039735099</c:v>
                </c:pt>
                <c:pt idx="231">
                  <c:v>3.772556291390729</c:v>
                </c:pt>
                <c:pt idx="232">
                  <c:v>3.806953642384105</c:v>
                </c:pt>
                <c:pt idx="233">
                  <c:v>3.841664459161148</c:v>
                </c:pt>
                <c:pt idx="234">
                  <c:v>3.877942604856512</c:v>
                </c:pt>
                <c:pt idx="235">
                  <c:v>3.912635761589404</c:v>
                </c:pt>
                <c:pt idx="236">
                  <c:v>3.948401766004414</c:v>
                </c:pt>
                <c:pt idx="237">
                  <c:v>3.982092715231788</c:v>
                </c:pt>
                <c:pt idx="238">
                  <c:v>4.018198675496689</c:v>
                </c:pt>
                <c:pt idx="239">
                  <c:v>4.052264900662252</c:v>
                </c:pt>
                <c:pt idx="240">
                  <c:v>4.08564238410596</c:v>
                </c:pt>
                <c:pt idx="241">
                  <c:v>4.124295805739514</c:v>
                </c:pt>
                <c:pt idx="242">
                  <c:v>4.159461368653421</c:v>
                </c:pt>
                <c:pt idx="243">
                  <c:v>4.196671081677704</c:v>
                </c:pt>
                <c:pt idx="244">
                  <c:v>4.231147902869757</c:v>
                </c:pt>
                <c:pt idx="245">
                  <c:v>4.271523178807947</c:v>
                </c:pt>
                <c:pt idx="246">
                  <c:v>4.306419426048564</c:v>
                </c:pt>
                <c:pt idx="247">
                  <c:v>4.34333774834437</c:v>
                </c:pt>
                <c:pt idx="248">
                  <c:v>4.379576158940397</c:v>
                </c:pt>
                <c:pt idx="249">
                  <c:v>4.417704194260485</c:v>
                </c:pt>
                <c:pt idx="250">
                  <c:v>4.457412803532009</c:v>
                </c:pt>
                <c:pt idx="251">
                  <c:v>4.491916114790286</c:v>
                </c:pt>
                <c:pt idx="252">
                  <c:v>4.530551876379691</c:v>
                </c:pt>
                <c:pt idx="253">
                  <c:v>4.567752759381898</c:v>
                </c:pt>
                <c:pt idx="254">
                  <c:v>4.604388520971303</c:v>
                </c:pt>
                <c:pt idx="255">
                  <c:v>4.637845474613686</c:v>
                </c:pt>
                <c:pt idx="256">
                  <c:v>4.677121412803532</c:v>
                </c:pt>
                <c:pt idx="257">
                  <c:v>4.716556291390728</c:v>
                </c:pt>
                <c:pt idx="258">
                  <c:v>4.753456953642384</c:v>
                </c:pt>
                <c:pt idx="259">
                  <c:v>4.788684326710816</c:v>
                </c:pt>
                <c:pt idx="260">
                  <c:v>4.825770419426048</c:v>
                </c:pt>
                <c:pt idx="261">
                  <c:v>4.862662251655629</c:v>
                </c:pt>
                <c:pt idx="262">
                  <c:v>4.898604856512141</c:v>
                </c:pt>
                <c:pt idx="263">
                  <c:v>4.932233995584988</c:v>
                </c:pt>
                <c:pt idx="264">
                  <c:v>4.970578366445916</c:v>
                </c:pt>
                <c:pt idx="265">
                  <c:v>5.00719646799117</c:v>
                </c:pt>
                <c:pt idx="266">
                  <c:v>5.04137306843267</c:v>
                </c:pt>
                <c:pt idx="267">
                  <c:v>5.072150110375276</c:v>
                </c:pt>
                <c:pt idx="268">
                  <c:v>5.110737306843267</c:v>
                </c:pt>
                <c:pt idx="269">
                  <c:v>5.146251655629138</c:v>
                </c:pt>
                <c:pt idx="270">
                  <c:v>5.176834437086092</c:v>
                </c:pt>
                <c:pt idx="271">
                  <c:v>5.213465783664458</c:v>
                </c:pt>
                <c:pt idx="272">
                  <c:v>5.250865342163354</c:v>
                </c:pt>
                <c:pt idx="273">
                  <c:v>5.28566004415011</c:v>
                </c:pt>
                <c:pt idx="274">
                  <c:v>5.319629139072847</c:v>
                </c:pt>
                <c:pt idx="275">
                  <c:v>5.355139072847682</c:v>
                </c:pt>
                <c:pt idx="276">
                  <c:v>5.392189845474613</c:v>
                </c:pt>
                <c:pt idx="277">
                  <c:v>5.42523178807947</c:v>
                </c:pt>
                <c:pt idx="278">
                  <c:v>5.458741721854305</c:v>
                </c:pt>
                <c:pt idx="279">
                  <c:v>5.49524944812362</c:v>
                </c:pt>
                <c:pt idx="280">
                  <c:v>5.533240618101545</c:v>
                </c:pt>
                <c:pt idx="281">
                  <c:v>5.565894039735099</c:v>
                </c:pt>
                <c:pt idx="282">
                  <c:v>5.596331125827814</c:v>
                </c:pt>
                <c:pt idx="283">
                  <c:v>5.632401766004414</c:v>
                </c:pt>
                <c:pt idx="284">
                  <c:v>5.66933774834437</c:v>
                </c:pt>
                <c:pt idx="285">
                  <c:v>5.702543046357615</c:v>
                </c:pt>
                <c:pt idx="286">
                  <c:v>5.735849889624724</c:v>
                </c:pt>
                <c:pt idx="287">
                  <c:v>5.772172185430463</c:v>
                </c:pt>
                <c:pt idx="288">
                  <c:v>5.805474613686534</c:v>
                </c:pt>
                <c:pt idx="289">
                  <c:v>5.832710816777042</c:v>
                </c:pt>
                <c:pt idx="290">
                  <c:v>5.863086092715231</c:v>
                </c:pt>
                <c:pt idx="291">
                  <c:v>5.900772626931566</c:v>
                </c:pt>
                <c:pt idx="292">
                  <c:v>5.937103752759381</c:v>
                </c:pt>
                <c:pt idx="293">
                  <c:v>5.963532008830022</c:v>
                </c:pt>
                <c:pt idx="294">
                  <c:v>5.998450331125827</c:v>
                </c:pt>
                <c:pt idx="295">
                  <c:v>6.033125827814569</c:v>
                </c:pt>
                <c:pt idx="296">
                  <c:v>6.065094922737306</c:v>
                </c:pt>
                <c:pt idx="297">
                  <c:v>6.091280353200882</c:v>
                </c:pt>
                <c:pt idx="298">
                  <c:v>6.123130242825606</c:v>
                </c:pt>
                <c:pt idx="299">
                  <c:v>6.162640176600441</c:v>
                </c:pt>
                <c:pt idx="300">
                  <c:v>6.194812362030905</c:v>
                </c:pt>
                <c:pt idx="301">
                  <c:v>6.22401766004415</c:v>
                </c:pt>
                <c:pt idx="302">
                  <c:v>6.258701986754966</c:v>
                </c:pt>
                <c:pt idx="303">
                  <c:v>6.294136865342163</c:v>
                </c:pt>
                <c:pt idx="304">
                  <c:v>6.321774834437086</c:v>
                </c:pt>
                <c:pt idx="305">
                  <c:v>6.354030905077263</c:v>
                </c:pt>
                <c:pt idx="306">
                  <c:v>6.386397350993377</c:v>
                </c:pt>
                <c:pt idx="307">
                  <c:v>6.417774834437086</c:v>
                </c:pt>
                <c:pt idx="308">
                  <c:v>6.447986754966887</c:v>
                </c:pt>
                <c:pt idx="309">
                  <c:v>6.476304635761588</c:v>
                </c:pt>
                <c:pt idx="310">
                  <c:v>6.510401766004414</c:v>
                </c:pt>
                <c:pt idx="311">
                  <c:v>6.53962472406181</c:v>
                </c:pt>
                <c:pt idx="312">
                  <c:v>6.562194260485651</c:v>
                </c:pt>
                <c:pt idx="313">
                  <c:v>6.58949668874172</c:v>
                </c:pt>
                <c:pt idx="314">
                  <c:v>6.625196467991169</c:v>
                </c:pt>
                <c:pt idx="315">
                  <c:v>6.654940397350993</c:v>
                </c:pt>
                <c:pt idx="316">
                  <c:v>6.676326710816777</c:v>
                </c:pt>
                <c:pt idx="317">
                  <c:v>6.70533774834437</c:v>
                </c:pt>
                <c:pt idx="318">
                  <c:v>6.733739514348785</c:v>
                </c:pt>
                <c:pt idx="319">
                  <c:v>6.759523178807947</c:v>
                </c:pt>
                <c:pt idx="320">
                  <c:v>6.783461368653421</c:v>
                </c:pt>
                <c:pt idx="321">
                  <c:v>6.814035320088299</c:v>
                </c:pt>
                <c:pt idx="322">
                  <c:v>6.841757174392935</c:v>
                </c:pt>
                <c:pt idx="323">
                  <c:v>6.861708609271522</c:v>
                </c:pt>
                <c:pt idx="324">
                  <c:v>6.887439293598233</c:v>
                </c:pt>
                <c:pt idx="325">
                  <c:v>6.91283885209713</c:v>
                </c:pt>
                <c:pt idx="326">
                  <c:v>6.940918322295806</c:v>
                </c:pt>
                <c:pt idx="327">
                  <c:v>6.962865342163355</c:v>
                </c:pt>
                <c:pt idx="328">
                  <c:v>6.985841059602648</c:v>
                </c:pt>
                <c:pt idx="329">
                  <c:v>7.011046357615894</c:v>
                </c:pt>
                <c:pt idx="330">
                  <c:v>7.034732891832228</c:v>
                </c:pt>
                <c:pt idx="331">
                  <c:v>7.056953642384105</c:v>
                </c:pt>
                <c:pt idx="332">
                  <c:v>7.073651214128036</c:v>
                </c:pt>
                <c:pt idx="333">
                  <c:v>7.097673289183221</c:v>
                </c:pt>
                <c:pt idx="334">
                  <c:v>7.119443708609271</c:v>
                </c:pt>
                <c:pt idx="335">
                  <c:v>7.138635761589404</c:v>
                </c:pt>
                <c:pt idx="336">
                  <c:v>7.161271523178807</c:v>
                </c:pt>
                <c:pt idx="337">
                  <c:v>7.180092715231788</c:v>
                </c:pt>
                <c:pt idx="338">
                  <c:v>7.198777041942605</c:v>
                </c:pt>
                <c:pt idx="339">
                  <c:v>7.209880794701986</c:v>
                </c:pt>
                <c:pt idx="340">
                  <c:v>7.228154525386314</c:v>
                </c:pt>
                <c:pt idx="341">
                  <c:v>7.238931567328918</c:v>
                </c:pt>
                <c:pt idx="342">
                  <c:v>7.255399558498896</c:v>
                </c:pt>
                <c:pt idx="343">
                  <c:v>7.267849889624724</c:v>
                </c:pt>
                <c:pt idx="344">
                  <c:v>7.28149668874172</c:v>
                </c:pt>
                <c:pt idx="345">
                  <c:v>7.288348785871963</c:v>
                </c:pt>
                <c:pt idx="346">
                  <c:v>7.295245033112582</c:v>
                </c:pt>
                <c:pt idx="347">
                  <c:v>7.30316114790287</c:v>
                </c:pt>
                <c:pt idx="348">
                  <c:v>7.312891832229581</c:v>
                </c:pt>
                <c:pt idx="349">
                  <c:v>7.315796909492273</c:v>
                </c:pt>
                <c:pt idx="350">
                  <c:v>7.318211920529801</c:v>
                </c:pt>
                <c:pt idx="351">
                  <c:v>7.317399558498897</c:v>
                </c:pt>
                <c:pt idx="352">
                  <c:v>7.31858719646799</c:v>
                </c:pt>
                <c:pt idx="353">
                  <c:v>7.315050772626932</c:v>
                </c:pt>
                <c:pt idx="354">
                  <c:v>7.309584988962472</c:v>
                </c:pt>
                <c:pt idx="355">
                  <c:v>7.297439293598233</c:v>
                </c:pt>
                <c:pt idx="356">
                  <c:v>7.28514348785872</c:v>
                </c:pt>
                <c:pt idx="357">
                  <c:v>7.272132450331125</c:v>
                </c:pt>
                <c:pt idx="358">
                  <c:v>7.252229580573951</c:v>
                </c:pt>
                <c:pt idx="359">
                  <c:v>7.230097130242824</c:v>
                </c:pt>
                <c:pt idx="360">
                  <c:v>7.20605298013245</c:v>
                </c:pt>
                <c:pt idx="361">
                  <c:v>7.176331125827814</c:v>
                </c:pt>
                <c:pt idx="362">
                  <c:v>7.144013245033112</c:v>
                </c:pt>
                <c:pt idx="363">
                  <c:v>7.107554083885209</c:v>
                </c:pt>
                <c:pt idx="364">
                  <c:v>7.074348785871963</c:v>
                </c:pt>
                <c:pt idx="365">
                  <c:v>7.035399558498896</c:v>
                </c:pt>
                <c:pt idx="366">
                  <c:v>6.99371302428256</c:v>
                </c:pt>
                <c:pt idx="367">
                  <c:v>6.947412803532008</c:v>
                </c:pt>
                <c:pt idx="368">
                  <c:v>6.892582781456953</c:v>
                </c:pt>
                <c:pt idx="369">
                  <c:v>6.828286975717439</c:v>
                </c:pt>
                <c:pt idx="370">
                  <c:v>6.754922737306843</c:v>
                </c:pt>
                <c:pt idx="371">
                  <c:v>6.668238410596026</c:v>
                </c:pt>
                <c:pt idx="372">
                  <c:v>6.572229580573951</c:v>
                </c:pt>
                <c:pt idx="373">
                  <c:v>6.466896247240617</c:v>
                </c:pt>
                <c:pt idx="374">
                  <c:v>6.340353200883002</c:v>
                </c:pt>
                <c:pt idx="375">
                  <c:v>6.205103752759381</c:v>
                </c:pt>
                <c:pt idx="376">
                  <c:v>6.048966887417218</c:v>
                </c:pt>
                <c:pt idx="377">
                  <c:v>5.860728476821191</c:v>
                </c:pt>
                <c:pt idx="378">
                  <c:v>5.66260485651214</c:v>
                </c:pt>
                <c:pt idx="379">
                  <c:v>5.474039735099337</c:v>
                </c:pt>
                <c:pt idx="380">
                  <c:v>5.310128035320088</c:v>
                </c:pt>
                <c:pt idx="381">
                  <c:v>5.144313465783664</c:v>
                </c:pt>
                <c:pt idx="382">
                  <c:v>4.978189845474613</c:v>
                </c:pt>
                <c:pt idx="383">
                  <c:v>4.8259293598234</c:v>
                </c:pt>
                <c:pt idx="384">
                  <c:v>4.687187637969094</c:v>
                </c:pt>
                <c:pt idx="385">
                  <c:v>4.542887417218543</c:v>
                </c:pt>
                <c:pt idx="386">
                  <c:v>4.379774834437086</c:v>
                </c:pt>
                <c:pt idx="387">
                  <c:v>4.211019867549669</c:v>
                </c:pt>
                <c:pt idx="388">
                  <c:v>4.027408388520971</c:v>
                </c:pt>
                <c:pt idx="389">
                  <c:v>3.836653421633554</c:v>
                </c:pt>
                <c:pt idx="390">
                  <c:v>3.641077262693156</c:v>
                </c:pt>
                <c:pt idx="391">
                  <c:v>3.435046357615894</c:v>
                </c:pt>
                <c:pt idx="392">
                  <c:v>3.212238410596026</c:v>
                </c:pt>
                <c:pt idx="393">
                  <c:v>2.951726269315673</c:v>
                </c:pt>
                <c:pt idx="394">
                  <c:v>2.617545253863135</c:v>
                </c:pt>
                <c:pt idx="395">
                  <c:v>1.980931567328918</c:v>
                </c:pt>
                <c:pt idx="396">
                  <c:v>1.485099337748344</c:v>
                </c:pt>
              </c:numCache>
            </c:numRef>
          </c:yVal>
          <c:smooth val="1"/>
        </c:ser>
        <c:ser>
          <c:idx val="3"/>
          <c:order val="3"/>
          <c:tx>
            <c:v>Human 3 (3)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2 (3)'!$D$7:$D$323</c:f>
              <c:numCache>
                <c:formatCode>General</c:formatCode>
                <c:ptCount val="317"/>
                <c:pt idx="0">
                  <c:v>0.0</c:v>
                </c:pt>
                <c:pt idx="1">
                  <c:v>0.000968</c:v>
                </c:pt>
                <c:pt idx="2">
                  <c:v>0.00327</c:v>
                </c:pt>
                <c:pt idx="3">
                  <c:v>0.005029</c:v>
                </c:pt>
                <c:pt idx="4">
                  <c:v>0.006623</c:v>
                </c:pt>
                <c:pt idx="5">
                  <c:v>0.008311</c:v>
                </c:pt>
                <c:pt idx="6">
                  <c:v>0.009999</c:v>
                </c:pt>
                <c:pt idx="7">
                  <c:v>0.011664</c:v>
                </c:pt>
                <c:pt idx="8">
                  <c:v>0.013269</c:v>
                </c:pt>
                <c:pt idx="9">
                  <c:v>0.014969</c:v>
                </c:pt>
                <c:pt idx="10">
                  <c:v>0.016693</c:v>
                </c:pt>
                <c:pt idx="11">
                  <c:v>0.018334</c:v>
                </c:pt>
                <c:pt idx="12">
                  <c:v>0.019975</c:v>
                </c:pt>
                <c:pt idx="13">
                  <c:v>0.021663</c:v>
                </c:pt>
                <c:pt idx="14">
                  <c:v>0.023351</c:v>
                </c:pt>
                <c:pt idx="15">
                  <c:v>0.024969</c:v>
                </c:pt>
                <c:pt idx="16">
                  <c:v>0.026622</c:v>
                </c:pt>
                <c:pt idx="17">
                  <c:v>0.028333</c:v>
                </c:pt>
                <c:pt idx="18">
                  <c:v>0.030057</c:v>
                </c:pt>
                <c:pt idx="19">
                  <c:v>0.031639</c:v>
                </c:pt>
                <c:pt idx="20">
                  <c:v>0.033292</c:v>
                </c:pt>
                <c:pt idx="21">
                  <c:v>0.03498</c:v>
                </c:pt>
                <c:pt idx="22">
                  <c:v>0.036668</c:v>
                </c:pt>
                <c:pt idx="23">
                  <c:v>0.038286</c:v>
                </c:pt>
                <c:pt idx="24">
                  <c:v>0.039986</c:v>
                </c:pt>
                <c:pt idx="25">
                  <c:v>0.041686</c:v>
                </c:pt>
                <c:pt idx="26">
                  <c:v>0.043362</c:v>
                </c:pt>
                <c:pt idx="27">
                  <c:v>0.044968</c:v>
                </c:pt>
                <c:pt idx="28">
                  <c:v>0.046632</c:v>
                </c:pt>
                <c:pt idx="29">
                  <c:v>0.048332</c:v>
                </c:pt>
                <c:pt idx="30">
                  <c:v>0.049997</c:v>
                </c:pt>
                <c:pt idx="31">
                  <c:v>0.051638</c:v>
                </c:pt>
                <c:pt idx="32">
                  <c:v>0.053314</c:v>
                </c:pt>
                <c:pt idx="33">
                  <c:v>0.055026</c:v>
                </c:pt>
                <c:pt idx="34">
                  <c:v>0.056655</c:v>
                </c:pt>
                <c:pt idx="35">
                  <c:v>0.058296</c:v>
                </c:pt>
                <c:pt idx="36">
                  <c:v>0.059972</c:v>
                </c:pt>
                <c:pt idx="37">
                  <c:v>0.061684</c:v>
                </c:pt>
                <c:pt idx="38">
                  <c:v>0.063313</c:v>
                </c:pt>
                <c:pt idx="39">
                  <c:v>0.064966</c:v>
                </c:pt>
                <c:pt idx="40">
                  <c:v>0.06669</c:v>
                </c:pt>
                <c:pt idx="41">
                  <c:v>0.068366</c:v>
                </c:pt>
                <c:pt idx="42">
                  <c:v>0.069972</c:v>
                </c:pt>
                <c:pt idx="43">
                  <c:v>0.071636</c:v>
                </c:pt>
                <c:pt idx="44">
                  <c:v>0.073325</c:v>
                </c:pt>
                <c:pt idx="45">
                  <c:v>0.075013</c:v>
                </c:pt>
                <c:pt idx="46">
                  <c:v>0.07663</c:v>
                </c:pt>
                <c:pt idx="47">
                  <c:v>0.078307</c:v>
                </c:pt>
                <c:pt idx="48">
                  <c:v>0.080018</c:v>
                </c:pt>
                <c:pt idx="49">
                  <c:v>0.081659</c:v>
                </c:pt>
                <c:pt idx="50">
                  <c:v>0.0833</c:v>
                </c:pt>
                <c:pt idx="51">
                  <c:v>0.084953</c:v>
                </c:pt>
                <c:pt idx="52">
                  <c:v>0.086677</c:v>
                </c:pt>
                <c:pt idx="53">
                  <c:v>0.088341</c:v>
                </c:pt>
                <c:pt idx="54">
                  <c:v>0.08997</c:v>
                </c:pt>
                <c:pt idx="55">
                  <c:v>0.091647</c:v>
                </c:pt>
                <c:pt idx="56">
                  <c:v>0.093335</c:v>
                </c:pt>
                <c:pt idx="57">
                  <c:v>0.094988</c:v>
                </c:pt>
                <c:pt idx="58">
                  <c:v>0.096629</c:v>
                </c:pt>
                <c:pt idx="59">
                  <c:v>0.098317</c:v>
                </c:pt>
                <c:pt idx="60">
                  <c:v>0.099993</c:v>
                </c:pt>
                <c:pt idx="61">
                  <c:v>0.10167</c:v>
                </c:pt>
                <c:pt idx="62">
                  <c:v>0.103323</c:v>
                </c:pt>
                <c:pt idx="63">
                  <c:v>0.104999</c:v>
                </c:pt>
                <c:pt idx="64">
                  <c:v>0.106664</c:v>
                </c:pt>
                <c:pt idx="65">
                  <c:v>0.108305</c:v>
                </c:pt>
                <c:pt idx="66">
                  <c:v>0.109969</c:v>
                </c:pt>
                <c:pt idx="67">
                  <c:v>0.111669</c:v>
                </c:pt>
                <c:pt idx="68">
                  <c:v>0.113346</c:v>
                </c:pt>
                <c:pt idx="69">
                  <c:v>0.114998</c:v>
                </c:pt>
                <c:pt idx="70">
                  <c:v>0.116651</c:v>
                </c:pt>
                <c:pt idx="71">
                  <c:v>0.118328</c:v>
                </c:pt>
                <c:pt idx="72">
                  <c:v>0.119992</c:v>
                </c:pt>
                <c:pt idx="73">
                  <c:v>0.121668</c:v>
                </c:pt>
                <c:pt idx="74">
                  <c:v>0.123321</c:v>
                </c:pt>
                <c:pt idx="75">
                  <c:v>0.124986</c:v>
                </c:pt>
                <c:pt idx="76">
                  <c:v>0.126662</c:v>
                </c:pt>
                <c:pt idx="77">
                  <c:v>0.128291</c:v>
                </c:pt>
                <c:pt idx="78">
                  <c:v>0.129991</c:v>
                </c:pt>
                <c:pt idx="79">
                  <c:v>0.131644</c:v>
                </c:pt>
                <c:pt idx="80">
                  <c:v>0.133321</c:v>
                </c:pt>
                <c:pt idx="81">
                  <c:v>0.134985</c:v>
                </c:pt>
                <c:pt idx="82">
                  <c:v>0.136673</c:v>
                </c:pt>
                <c:pt idx="83">
                  <c:v>0.138326</c:v>
                </c:pt>
                <c:pt idx="84">
                  <c:v>0.139991</c:v>
                </c:pt>
                <c:pt idx="85">
                  <c:v>0.141644</c:v>
                </c:pt>
                <c:pt idx="86">
                  <c:v>0.143296</c:v>
                </c:pt>
                <c:pt idx="87">
                  <c:v>0.144996</c:v>
                </c:pt>
                <c:pt idx="88">
                  <c:v>0.146661</c:v>
                </c:pt>
                <c:pt idx="89">
                  <c:v>0.148337</c:v>
                </c:pt>
                <c:pt idx="90">
                  <c:v>0.14999</c:v>
                </c:pt>
                <c:pt idx="91">
                  <c:v>0.151655</c:v>
                </c:pt>
                <c:pt idx="92">
                  <c:v>0.153307</c:v>
                </c:pt>
                <c:pt idx="93">
                  <c:v>0.154972</c:v>
                </c:pt>
                <c:pt idx="94">
                  <c:v>0.156648</c:v>
                </c:pt>
                <c:pt idx="95">
                  <c:v>0.158337</c:v>
                </c:pt>
                <c:pt idx="96">
                  <c:v>0.160025</c:v>
                </c:pt>
                <c:pt idx="97">
                  <c:v>0.161666</c:v>
                </c:pt>
                <c:pt idx="98">
                  <c:v>0.163307</c:v>
                </c:pt>
                <c:pt idx="99">
                  <c:v>0.164995</c:v>
                </c:pt>
                <c:pt idx="100">
                  <c:v>0.166648</c:v>
                </c:pt>
                <c:pt idx="101">
                  <c:v>0.168324</c:v>
                </c:pt>
                <c:pt idx="102">
                  <c:v>0.169965</c:v>
                </c:pt>
                <c:pt idx="103">
                  <c:v>0.171653</c:v>
                </c:pt>
                <c:pt idx="104">
                  <c:v>0.173353</c:v>
                </c:pt>
                <c:pt idx="105">
                  <c:v>0.174983</c:v>
                </c:pt>
                <c:pt idx="106">
                  <c:v>0.176624</c:v>
                </c:pt>
                <c:pt idx="107">
                  <c:v>0.178312</c:v>
                </c:pt>
                <c:pt idx="108">
                  <c:v>0.179976</c:v>
                </c:pt>
                <c:pt idx="109">
                  <c:v>0.181617</c:v>
                </c:pt>
                <c:pt idx="110">
                  <c:v>0.183329</c:v>
                </c:pt>
                <c:pt idx="111">
                  <c:v>0.185029</c:v>
                </c:pt>
                <c:pt idx="112">
                  <c:v>0.186682</c:v>
                </c:pt>
                <c:pt idx="113">
                  <c:v>0.188299</c:v>
                </c:pt>
                <c:pt idx="114">
                  <c:v>0.189964</c:v>
                </c:pt>
                <c:pt idx="115">
                  <c:v>0.191664</c:v>
                </c:pt>
                <c:pt idx="116">
                  <c:v>0.193305</c:v>
                </c:pt>
                <c:pt idx="117">
                  <c:v>0.194969</c:v>
                </c:pt>
                <c:pt idx="118">
                  <c:v>0.196681</c:v>
                </c:pt>
                <c:pt idx="119">
                  <c:v>0.198369</c:v>
                </c:pt>
                <c:pt idx="120">
                  <c:v>0.199963</c:v>
                </c:pt>
                <c:pt idx="121">
                  <c:v>0.20164</c:v>
                </c:pt>
                <c:pt idx="122">
                  <c:v>0.20334</c:v>
                </c:pt>
                <c:pt idx="123">
                  <c:v>0.205028</c:v>
                </c:pt>
                <c:pt idx="124">
                  <c:v>0.206622</c:v>
                </c:pt>
                <c:pt idx="125">
                  <c:v>0.20831</c:v>
                </c:pt>
                <c:pt idx="126">
                  <c:v>0.210022</c:v>
                </c:pt>
                <c:pt idx="127">
                  <c:v>0.211674</c:v>
                </c:pt>
                <c:pt idx="128">
                  <c:v>0.21328</c:v>
                </c:pt>
                <c:pt idx="129">
                  <c:v>0.21498</c:v>
                </c:pt>
                <c:pt idx="130">
                  <c:v>0.216692</c:v>
                </c:pt>
                <c:pt idx="131">
                  <c:v>0.218321</c:v>
                </c:pt>
                <c:pt idx="132">
                  <c:v>0.219974</c:v>
                </c:pt>
                <c:pt idx="133">
                  <c:v>0.221674</c:v>
                </c:pt>
                <c:pt idx="134">
                  <c:v>0.223362</c:v>
                </c:pt>
                <c:pt idx="135">
                  <c:v>0.224956</c:v>
                </c:pt>
                <c:pt idx="136">
                  <c:v>0.226632</c:v>
                </c:pt>
                <c:pt idx="137">
                  <c:v>0.228332</c:v>
                </c:pt>
                <c:pt idx="138">
                  <c:v>0.230032</c:v>
                </c:pt>
                <c:pt idx="139">
                  <c:v>0.231626</c:v>
                </c:pt>
                <c:pt idx="140">
                  <c:v>0.233302</c:v>
                </c:pt>
                <c:pt idx="141">
                  <c:v>0.23499</c:v>
                </c:pt>
                <c:pt idx="142">
                  <c:v>0.236667</c:v>
                </c:pt>
                <c:pt idx="143">
                  <c:v>0.238308</c:v>
                </c:pt>
                <c:pt idx="144">
                  <c:v>0.239972</c:v>
                </c:pt>
                <c:pt idx="145">
                  <c:v>0.241672</c:v>
                </c:pt>
                <c:pt idx="146">
                  <c:v>0.243361</c:v>
                </c:pt>
                <c:pt idx="147">
                  <c:v>0.244978</c:v>
                </c:pt>
                <c:pt idx="148">
                  <c:v>0.246631</c:v>
                </c:pt>
                <c:pt idx="149">
                  <c:v>0.248343</c:v>
                </c:pt>
                <c:pt idx="150">
                  <c:v>0.250007</c:v>
                </c:pt>
                <c:pt idx="151">
                  <c:v>0.251613</c:v>
                </c:pt>
                <c:pt idx="152">
                  <c:v>0.253325</c:v>
                </c:pt>
                <c:pt idx="153">
                  <c:v>0.255025</c:v>
                </c:pt>
                <c:pt idx="154">
                  <c:v>0.256654</c:v>
                </c:pt>
                <c:pt idx="155">
                  <c:v>0.258295</c:v>
                </c:pt>
                <c:pt idx="156">
                  <c:v>0.259995</c:v>
                </c:pt>
                <c:pt idx="157">
                  <c:v>0.261683</c:v>
                </c:pt>
                <c:pt idx="158">
                  <c:v>0.2633</c:v>
                </c:pt>
                <c:pt idx="159">
                  <c:v>0.264965</c:v>
                </c:pt>
                <c:pt idx="160">
                  <c:v>0.266677</c:v>
                </c:pt>
                <c:pt idx="161">
                  <c:v>0.268365</c:v>
                </c:pt>
                <c:pt idx="162">
                  <c:v>0.269959</c:v>
                </c:pt>
                <c:pt idx="163">
                  <c:v>0.2716</c:v>
                </c:pt>
                <c:pt idx="164">
                  <c:v>0.273347</c:v>
                </c:pt>
                <c:pt idx="165">
                  <c:v>0.275011</c:v>
                </c:pt>
                <c:pt idx="166">
                  <c:v>0.276641</c:v>
                </c:pt>
                <c:pt idx="167">
                  <c:v>0.278282</c:v>
                </c:pt>
                <c:pt idx="168">
                  <c:v>0.280005</c:v>
                </c:pt>
                <c:pt idx="169">
                  <c:v>0.281658</c:v>
                </c:pt>
                <c:pt idx="170">
                  <c:v>0.283299</c:v>
                </c:pt>
                <c:pt idx="171">
                  <c:v>0.284964</c:v>
                </c:pt>
                <c:pt idx="172">
                  <c:v>0.286687</c:v>
                </c:pt>
                <c:pt idx="173">
                  <c:v>0.288328</c:v>
                </c:pt>
                <c:pt idx="174">
                  <c:v>0.289981</c:v>
                </c:pt>
                <c:pt idx="175">
                  <c:v>0.291657</c:v>
                </c:pt>
                <c:pt idx="176">
                  <c:v>0.293346</c:v>
                </c:pt>
                <c:pt idx="177">
                  <c:v>0.294975</c:v>
                </c:pt>
                <c:pt idx="178">
                  <c:v>0.296616</c:v>
                </c:pt>
                <c:pt idx="179">
                  <c:v>0.298327</c:v>
                </c:pt>
                <c:pt idx="180">
                  <c:v>0.300016</c:v>
                </c:pt>
                <c:pt idx="181">
                  <c:v>0.301657</c:v>
                </c:pt>
                <c:pt idx="182">
                  <c:v>0.303309</c:v>
                </c:pt>
                <c:pt idx="183">
                  <c:v>0.304998</c:v>
                </c:pt>
                <c:pt idx="184">
                  <c:v>0.306662</c:v>
                </c:pt>
                <c:pt idx="185">
                  <c:v>0.308291</c:v>
                </c:pt>
                <c:pt idx="186">
                  <c:v>0.309968</c:v>
                </c:pt>
                <c:pt idx="187">
                  <c:v>0.311691</c:v>
                </c:pt>
                <c:pt idx="188">
                  <c:v>0.313368</c:v>
                </c:pt>
                <c:pt idx="189">
                  <c:v>0.314973</c:v>
                </c:pt>
                <c:pt idx="190">
                  <c:v>0.316638</c:v>
                </c:pt>
                <c:pt idx="191">
                  <c:v>0.318314</c:v>
                </c:pt>
                <c:pt idx="192">
                  <c:v>0.319979</c:v>
                </c:pt>
                <c:pt idx="193">
                  <c:v>0.321608</c:v>
                </c:pt>
                <c:pt idx="194">
                  <c:v>0.323355</c:v>
                </c:pt>
                <c:pt idx="195">
                  <c:v>0.325032</c:v>
                </c:pt>
                <c:pt idx="196">
                  <c:v>0.326673</c:v>
                </c:pt>
                <c:pt idx="197">
                  <c:v>0.328314</c:v>
                </c:pt>
                <c:pt idx="198">
                  <c:v>0.329966</c:v>
                </c:pt>
                <c:pt idx="199">
                  <c:v>0.331643</c:v>
                </c:pt>
                <c:pt idx="200">
                  <c:v>0.333307</c:v>
                </c:pt>
                <c:pt idx="201">
                  <c:v>0.334972</c:v>
                </c:pt>
                <c:pt idx="202">
                  <c:v>0.33666</c:v>
                </c:pt>
                <c:pt idx="203">
                  <c:v>0.338348</c:v>
                </c:pt>
                <c:pt idx="204">
                  <c:v>0.339989</c:v>
                </c:pt>
                <c:pt idx="205">
                  <c:v>0.34163</c:v>
                </c:pt>
                <c:pt idx="206">
                  <c:v>0.343319</c:v>
                </c:pt>
                <c:pt idx="207">
                  <c:v>0.345007</c:v>
                </c:pt>
                <c:pt idx="208">
                  <c:v>0.346648</c:v>
                </c:pt>
                <c:pt idx="209">
                  <c:v>0.348324</c:v>
                </c:pt>
                <c:pt idx="210">
                  <c:v>0.350001</c:v>
                </c:pt>
                <c:pt idx="211">
                  <c:v>0.351677</c:v>
                </c:pt>
                <c:pt idx="212">
                  <c:v>0.353306</c:v>
                </c:pt>
                <c:pt idx="213">
                  <c:v>0.354983</c:v>
                </c:pt>
                <c:pt idx="214">
                  <c:v>0.356624</c:v>
                </c:pt>
                <c:pt idx="215">
                  <c:v>0.358335</c:v>
                </c:pt>
                <c:pt idx="216">
                  <c:v>0.359976</c:v>
                </c:pt>
                <c:pt idx="217">
                  <c:v>0.361653</c:v>
                </c:pt>
                <c:pt idx="218">
                  <c:v>0.363317</c:v>
                </c:pt>
                <c:pt idx="219">
                  <c:v>0.364982</c:v>
                </c:pt>
                <c:pt idx="220">
                  <c:v>0.366646</c:v>
                </c:pt>
                <c:pt idx="221">
                  <c:v>0.368335</c:v>
                </c:pt>
                <c:pt idx="222">
                  <c:v>0.369999</c:v>
                </c:pt>
                <c:pt idx="223">
                  <c:v>0.371687</c:v>
                </c:pt>
                <c:pt idx="224">
                  <c:v>0.373317</c:v>
                </c:pt>
                <c:pt idx="225">
                  <c:v>0.374993</c:v>
                </c:pt>
                <c:pt idx="226">
                  <c:v>0.376658</c:v>
                </c:pt>
                <c:pt idx="227">
                  <c:v>0.378334</c:v>
                </c:pt>
                <c:pt idx="228">
                  <c:v>0.379975</c:v>
                </c:pt>
                <c:pt idx="229">
                  <c:v>0.381628</c:v>
                </c:pt>
                <c:pt idx="230">
                  <c:v>0.38334</c:v>
                </c:pt>
                <c:pt idx="231">
                  <c:v>0.385004</c:v>
                </c:pt>
                <c:pt idx="232">
                  <c:v>0.386657</c:v>
                </c:pt>
                <c:pt idx="233">
                  <c:v>0.388298</c:v>
                </c:pt>
                <c:pt idx="234">
                  <c:v>0.39001</c:v>
                </c:pt>
                <c:pt idx="235">
                  <c:v>0.391674</c:v>
                </c:pt>
                <c:pt idx="236">
                  <c:v>0.393315</c:v>
                </c:pt>
                <c:pt idx="237">
                  <c:v>0.39498</c:v>
                </c:pt>
                <c:pt idx="238">
                  <c:v>0.396692</c:v>
                </c:pt>
                <c:pt idx="239">
                  <c:v>0.398345</c:v>
                </c:pt>
                <c:pt idx="240">
                  <c:v>0.399962</c:v>
                </c:pt>
                <c:pt idx="241">
                  <c:v>0.401603</c:v>
                </c:pt>
                <c:pt idx="242">
                  <c:v>0.403338</c:v>
                </c:pt>
                <c:pt idx="243">
                  <c:v>0.404991</c:v>
                </c:pt>
                <c:pt idx="244">
                  <c:v>0.406632</c:v>
                </c:pt>
                <c:pt idx="245">
                  <c:v>0.408344</c:v>
                </c:pt>
                <c:pt idx="246">
                  <c:v>0.410032</c:v>
                </c:pt>
                <c:pt idx="247">
                  <c:v>0.411638</c:v>
                </c:pt>
                <c:pt idx="248">
                  <c:v>0.413302</c:v>
                </c:pt>
                <c:pt idx="249">
                  <c:v>0.414979</c:v>
                </c:pt>
                <c:pt idx="250">
                  <c:v>0.416679</c:v>
                </c:pt>
                <c:pt idx="251">
                  <c:v>0.41832</c:v>
                </c:pt>
                <c:pt idx="252">
                  <c:v>0.419961</c:v>
                </c:pt>
                <c:pt idx="253">
                  <c:v>0.421672</c:v>
                </c:pt>
                <c:pt idx="254">
                  <c:v>0.423349</c:v>
                </c:pt>
                <c:pt idx="255">
                  <c:v>0.424954</c:v>
                </c:pt>
                <c:pt idx="256">
                  <c:v>0.426619</c:v>
                </c:pt>
                <c:pt idx="257">
                  <c:v>0.428343</c:v>
                </c:pt>
                <c:pt idx="258">
                  <c:v>0.430019</c:v>
                </c:pt>
                <c:pt idx="259">
                  <c:v>0.431648</c:v>
                </c:pt>
                <c:pt idx="260">
                  <c:v>0.433313</c:v>
                </c:pt>
                <c:pt idx="261">
                  <c:v>0.435001</c:v>
                </c:pt>
                <c:pt idx="262">
                  <c:v>0.436665</c:v>
                </c:pt>
                <c:pt idx="263">
                  <c:v>0.438271</c:v>
                </c:pt>
                <c:pt idx="264">
                  <c:v>0.439983</c:v>
                </c:pt>
                <c:pt idx="265">
                  <c:v>0.441695</c:v>
                </c:pt>
                <c:pt idx="266">
                  <c:v>0.443336</c:v>
                </c:pt>
                <c:pt idx="267">
                  <c:v>0.444977</c:v>
                </c:pt>
                <c:pt idx="268">
                  <c:v>0.446641</c:v>
                </c:pt>
                <c:pt idx="269">
                  <c:v>0.448341</c:v>
                </c:pt>
                <c:pt idx="270">
                  <c:v>0.449982</c:v>
                </c:pt>
                <c:pt idx="271">
                  <c:v>0.451623</c:v>
                </c:pt>
                <c:pt idx="272">
                  <c:v>0.453335</c:v>
                </c:pt>
                <c:pt idx="273">
                  <c:v>0.455035</c:v>
                </c:pt>
                <c:pt idx="274">
                  <c:v>0.456641</c:v>
                </c:pt>
                <c:pt idx="275">
                  <c:v>0.458293</c:v>
                </c:pt>
                <c:pt idx="276">
                  <c:v>0.459982</c:v>
                </c:pt>
                <c:pt idx="277">
                  <c:v>0.461682</c:v>
                </c:pt>
                <c:pt idx="278">
                  <c:v>0.463275</c:v>
                </c:pt>
                <c:pt idx="279">
                  <c:v>0.464963</c:v>
                </c:pt>
                <c:pt idx="280">
                  <c:v>0.466687</c:v>
                </c:pt>
                <c:pt idx="281">
                  <c:v>0.468364</c:v>
                </c:pt>
                <c:pt idx="282">
                  <c:v>0.469969</c:v>
                </c:pt>
                <c:pt idx="283">
                  <c:v>0.471622</c:v>
                </c:pt>
                <c:pt idx="284">
                  <c:v>0.473334</c:v>
                </c:pt>
                <c:pt idx="285">
                  <c:v>0.474986</c:v>
                </c:pt>
                <c:pt idx="286">
                  <c:v>0.476639</c:v>
                </c:pt>
                <c:pt idx="287">
                  <c:v>0.478316</c:v>
                </c:pt>
                <c:pt idx="288">
                  <c:v>0.480027</c:v>
                </c:pt>
                <c:pt idx="289">
                  <c:v>0.481668</c:v>
                </c:pt>
                <c:pt idx="290">
                  <c:v>0.483286</c:v>
                </c:pt>
                <c:pt idx="291">
                  <c:v>0.484974</c:v>
                </c:pt>
                <c:pt idx="292">
                  <c:v>0.486674</c:v>
                </c:pt>
                <c:pt idx="293">
                  <c:v>0.488303</c:v>
                </c:pt>
                <c:pt idx="294">
                  <c:v>0.489968</c:v>
                </c:pt>
                <c:pt idx="295">
                  <c:v>0.491668</c:v>
                </c:pt>
                <c:pt idx="296">
                  <c:v>0.493391</c:v>
                </c:pt>
                <c:pt idx="297">
                  <c:v>0.494985</c:v>
                </c:pt>
                <c:pt idx="298">
                  <c:v>0.496614</c:v>
                </c:pt>
                <c:pt idx="299">
                  <c:v>0.498338</c:v>
                </c:pt>
                <c:pt idx="300">
                  <c:v>0.500014</c:v>
                </c:pt>
                <c:pt idx="301">
                  <c:v>0.50162</c:v>
                </c:pt>
                <c:pt idx="302">
                  <c:v>0.503308</c:v>
                </c:pt>
                <c:pt idx="303">
                  <c:v>0.50502</c:v>
                </c:pt>
                <c:pt idx="304">
                  <c:v>0.506661</c:v>
                </c:pt>
                <c:pt idx="305">
                  <c:v>0.50829</c:v>
                </c:pt>
                <c:pt idx="306">
                  <c:v>0.509966</c:v>
                </c:pt>
                <c:pt idx="307">
                  <c:v>0.511678</c:v>
                </c:pt>
                <c:pt idx="308">
                  <c:v>0.513343</c:v>
                </c:pt>
                <c:pt idx="309">
                  <c:v>0.514948</c:v>
                </c:pt>
                <c:pt idx="310">
                  <c:v>0.516648</c:v>
                </c:pt>
                <c:pt idx="311">
                  <c:v>0.518337</c:v>
                </c:pt>
                <c:pt idx="312">
                  <c:v>0.519978</c:v>
                </c:pt>
                <c:pt idx="313">
                  <c:v>0.52163</c:v>
                </c:pt>
                <c:pt idx="314">
                  <c:v>0.52333</c:v>
                </c:pt>
                <c:pt idx="315">
                  <c:v>0.525019</c:v>
                </c:pt>
                <c:pt idx="316">
                  <c:v>0.52542</c:v>
                </c:pt>
              </c:numCache>
            </c:numRef>
          </c:xVal>
          <c:yVal>
            <c:numRef>
              <c:f>'Human 2 (3)'!$E$7:$E$323</c:f>
              <c:numCache>
                <c:formatCode>General</c:formatCode>
                <c:ptCount val="317"/>
                <c:pt idx="0">
                  <c:v>0.000587786259541985</c:v>
                </c:pt>
                <c:pt idx="1">
                  <c:v>0.00113740458015267</c:v>
                </c:pt>
                <c:pt idx="2">
                  <c:v>0.00254961832061069</c:v>
                </c:pt>
                <c:pt idx="3">
                  <c:v>0.000587786259541985</c:v>
                </c:pt>
                <c:pt idx="4">
                  <c:v>0.00135114503816794</c:v>
                </c:pt>
                <c:pt idx="5">
                  <c:v>0.000946564885496183</c:v>
                </c:pt>
                <c:pt idx="6">
                  <c:v>-6.87022900763359E-5</c:v>
                </c:pt>
                <c:pt idx="7">
                  <c:v>0.000480916030534351</c:v>
                </c:pt>
                <c:pt idx="8">
                  <c:v>0.00370229007633588</c:v>
                </c:pt>
                <c:pt idx="9">
                  <c:v>0.00110687022900763</c:v>
                </c:pt>
                <c:pt idx="10">
                  <c:v>0.00222137404580153</c:v>
                </c:pt>
                <c:pt idx="11">
                  <c:v>0.00261832061068702</c:v>
                </c:pt>
                <c:pt idx="12">
                  <c:v>0.000305343511450382</c:v>
                </c:pt>
                <c:pt idx="13">
                  <c:v>0.00354198473282443</c:v>
                </c:pt>
                <c:pt idx="14">
                  <c:v>0.00126717557251908</c:v>
                </c:pt>
                <c:pt idx="15">
                  <c:v>0.00222137404580153</c:v>
                </c:pt>
                <c:pt idx="16">
                  <c:v>-0.00158015267175572</c:v>
                </c:pt>
                <c:pt idx="17">
                  <c:v>0.00480152671755725</c:v>
                </c:pt>
                <c:pt idx="18">
                  <c:v>0.0033206106870229</c:v>
                </c:pt>
                <c:pt idx="19">
                  <c:v>0.00150381679389313</c:v>
                </c:pt>
                <c:pt idx="20">
                  <c:v>0.00454198473282443</c:v>
                </c:pt>
                <c:pt idx="21">
                  <c:v>0.00154961832061069</c:v>
                </c:pt>
                <c:pt idx="22">
                  <c:v>0.00483206106870229</c:v>
                </c:pt>
                <c:pt idx="23">
                  <c:v>0.00538931297709924</c:v>
                </c:pt>
                <c:pt idx="24">
                  <c:v>0.00350381679389313</c:v>
                </c:pt>
                <c:pt idx="25">
                  <c:v>0.00767175572519084</c:v>
                </c:pt>
                <c:pt idx="26">
                  <c:v>0.00408396946564885</c:v>
                </c:pt>
                <c:pt idx="27">
                  <c:v>0.00712977099236641</c:v>
                </c:pt>
                <c:pt idx="28">
                  <c:v>0.00538931297709924</c:v>
                </c:pt>
                <c:pt idx="29">
                  <c:v>0.00945038167938931</c:v>
                </c:pt>
                <c:pt idx="30">
                  <c:v>0.00783969465648855</c:v>
                </c:pt>
                <c:pt idx="31">
                  <c:v>0.00673282442748091</c:v>
                </c:pt>
                <c:pt idx="32">
                  <c:v>0.00977862595419847</c:v>
                </c:pt>
                <c:pt idx="33">
                  <c:v>0.0117786259541985</c:v>
                </c:pt>
                <c:pt idx="34">
                  <c:v>0.0141603053435114</c:v>
                </c:pt>
                <c:pt idx="35">
                  <c:v>0.0130229007633588</c:v>
                </c:pt>
                <c:pt idx="36">
                  <c:v>0.0143129770992366</c:v>
                </c:pt>
                <c:pt idx="37">
                  <c:v>0.0177862595419847</c:v>
                </c:pt>
                <c:pt idx="38">
                  <c:v>0.019</c:v>
                </c:pt>
                <c:pt idx="39">
                  <c:v>0.0200763358778626</c:v>
                </c:pt>
                <c:pt idx="40">
                  <c:v>0.0224045801526717</c:v>
                </c:pt>
                <c:pt idx="41">
                  <c:v>0.0240992366412214</c:v>
                </c:pt>
                <c:pt idx="42">
                  <c:v>0.0277251908396946</c:v>
                </c:pt>
                <c:pt idx="43">
                  <c:v>0.0320381679389313</c:v>
                </c:pt>
                <c:pt idx="44">
                  <c:v>0.0336106870229008</c:v>
                </c:pt>
                <c:pt idx="45">
                  <c:v>0.0377022900763359</c:v>
                </c:pt>
                <c:pt idx="46">
                  <c:v>0.0395954198473282</c:v>
                </c:pt>
                <c:pt idx="47">
                  <c:v>0.0429389312977099</c:v>
                </c:pt>
                <c:pt idx="48">
                  <c:v>0.0494274809160305</c:v>
                </c:pt>
                <c:pt idx="49">
                  <c:v>0.0519541984732824</c:v>
                </c:pt>
                <c:pt idx="50">
                  <c:v>0.0541068702290076</c:v>
                </c:pt>
                <c:pt idx="51">
                  <c:v>0.0620916030534351</c:v>
                </c:pt>
                <c:pt idx="52">
                  <c:v>0.066206106870229</c:v>
                </c:pt>
                <c:pt idx="53">
                  <c:v>0.0706335877862595</c:v>
                </c:pt>
                <c:pt idx="54">
                  <c:v>0.0759541984732824</c:v>
                </c:pt>
                <c:pt idx="55">
                  <c:v>0.0803129770992366</c:v>
                </c:pt>
                <c:pt idx="56">
                  <c:v>0.0872290076335878</c:v>
                </c:pt>
                <c:pt idx="57">
                  <c:v>0.0927175572519084</c:v>
                </c:pt>
                <c:pt idx="58">
                  <c:v>0.101480916030534</c:v>
                </c:pt>
                <c:pt idx="59">
                  <c:v>0.106022900763359</c:v>
                </c:pt>
                <c:pt idx="60">
                  <c:v>0.113587786259542</c:v>
                </c:pt>
                <c:pt idx="61">
                  <c:v>0.119053435114504</c:v>
                </c:pt>
                <c:pt idx="62">
                  <c:v>0.128763358778626</c:v>
                </c:pt>
                <c:pt idx="63">
                  <c:v>0.136969465648855</c:v>
                </c:pt>
                <c:pt idx="64">
                  <c:v>0.145519083969466</c:v>
                </c:pt>
                <c:pt idx="65">
                  <c:v>0.151312977099237</c:v>
                </c:pt>
                <c:pt idx="66">
                  <c:v>0.162038167938931</c:v>
                </c:pt>
                <c:pt idx="67">
                  <c:v>0.172763358778626</c:v>
                </c:pt>
                <c:pt idx="68">
                  <c:v>0.181854961832061</c:v>
                </c:pt>
                <c:pt idx="69">
                  <c:v>0.192053435114504</c:v>
                </c:pt>
                <c:pt idx="70">
                  <c:v>0.201732824427481</c:v>
                </c:pt>
                <c:pt idx="71">
                  <c:v>0.211503816793893</c:v>
                </c:pt>
                <c:pt idx="72">
                  <c:v>0.225435114503817</c:v>
                </c:pt>
                <c:pt idx="73">
                  <c:v>0.236549618320611</c:v>
                </c:pt>
                <c:pt idx="74">
                  <c:v>0.252328244274809</c:v>
                </c:pt>
                <c:pt idx="75">
                  <c:v>0.265740458015267</c:v>
                </c:pt>
                <c:pt idx="76">
                  <c:v>0.27436641221374</c:v>
                </c:pt>
                <c:pt idx="77">
                  <c:v>0.290404580152672</c:v>
                </c:pt>
                <c:pt idx="78">
                  <c:v>0.307702290076336</c:v>
                </c:pt>
                <c:pt idx="79">
                  <c:v>0.319152671755725</c:v>
                </c:pt>
                <c:pt idx="80">
                  <c:v>0.335381679389313</c:v>
                </c:pt>
                <c:pt idx="81">
                  <c:v>0.350068702290076</c:v>
                </c:pt>
                <c:pt idx="82">
                  <c:v>0.369221374045801</c:v>
                </c:pt>
                <c:pt idx="83">
                  <c:v>0.387748091603053</c:v>
                </c:pt>
                <c:pt idx="84">
                  <c:v>0.401748091603053</c:v>
                </c:pt>
                <c:pt idx="85">
                  <c:v>0.420053435114504</c:v>
                </c:pt>
                <c:pt idx="86">
                  <c:v>0.441038167938931</c:v>
                </c:pt>
                <c:pt idx="87">
                  <c:v>0.460038167938931</c:v>
                </c:pt>
                <c:pt idx="88">
                  <c:v>0.478519083969466</c:v>
                </c:pt>
                <c:pt idx="89">
                  <c:v>0.500206106870229</c:v>
                </c:pt>
                <c:pt idx="90">
                  <c:v>0.523167938931298</c:v>
                </c:pt>
                <c:pt idx="91">
                  <c:v>0.542977099236641</c:v>
                </c:pt>
                <c:pt idx="92">
                  <c:v>0.56542748091603</c:v>
                </c:pt>
                <c:pt idx="93">
                  <c:v>0.586603053435114</c:v>
                </c:pt>
                <c:pt idx="94">
                  <c:v>0.612152671755725</c:v>
                </c:pt>
                <c:pt idx="95">
                  <c:v>0.635908396946565</c:v>
                </c:pt>
                <c:pt idx="96">
                  <c:v>0.662465648854962</c:v>
                </c:pt>
                <c:pt idx="97">
                  <c:v>0.687992366412214</c:v>
                </c:pt>
                <c:pt idx="98">
                  <c:v>0.713259541984733</c:v>
                </c:pt>
                <c:pt idx="99">
                  <c:v>0.739572519083969</c:v>
                </c:pt>
                <c:pt idx="100">
                  <c:v>0.765648854961832</c:v>
                </c:pt>
                <c:pt idx="101">
                  <c:v>0.793534351145038</c:v>
                </c:pt>
                <c:pt idx="102">
                  <c:v>0.822167938931298</c:v>
                </c:pt>
                <c:pt idx="103">
                  <c:v>0.850396946564885</c:v>
                </c:pt>
                <c:pt idx="104">
                  <c:v>0.879770992366412</c:v>
                </c:pt>
                <c:pt idx="105">
                  <c:v>0.911893129770992</c:v>
                </c:pt>
                <c:pt idx="106">
                  <c:v>0.940900763358779</c:v>
                </c:pt>
                <c:pt idx="107">
                  <c:v>0.971091603053435</c:v>
                </c:pt>
                <c:pt idx="108">
                  <c:v>1.005022900763359</c:v>
                </c:pt>
                <c:pt idx="109">
                  <c:v>1.03469465648855</c:v>
                </c:pt>
                <c:pt idx="110">
                  <c:v>1.071702290076336</c:v>
                </c:pt>
                <c:pt idx="111">
                  <c:v>1.104908396946565</c:v>
                </c:pt>
                <c:pt idx="112">
                  <c:v>1.141450381679389</c:v>
                </c:pt>
                <c:pt idx="113">
                  <c:v>1.173419847328244</c:v>
                </c:pt>
                <c:pt idx="114">
                  <c:v>1.209503816793893</c:v>
                </c:pt>
                <c:pt idx="115">
                  <c:v>1.247404580152672</c:v>
                </c:pt>
                <c:pt idx="116">
                  <c:v>1.282503816793893</c:v>
                </c:pt>
                <c:pt idx="117">
                  <c:v>1.321007633587786</c:v>
                </c:pt>
                <c:pt idx="118">
                  <c:v>1.364167938931298</c:v>
                </c:pt>
                <c:pt idx="119">
                  <c:v>1.401839694656489</c:v>
                </c:pt>
                <c:pt idx="120">
                  <c:v>1.439496183206107</c:v>
                </c:pt>
                <c:pt idx="121">
                  <c:v>1.478893129770992</c:v>
                </c:pt>
                <c:pt idx="122">
                  <c:v>1.521740458015267</c:v>
                </c:pt>
                <c:pt idx="123">
                  <c:v>1.563259541984733</c:v>
                </c:pt>
                <c:pt idx="124">
                  <c:v>1.602526717557252</c:v>
                </c:pt>
                <c:pt idx="125">
                  <c:v>1.646511450381679</c:v>
                </c:pt>
                <c:pt idx="126">
                  <c:v>1.690916030534351</c:v>
                </c:pt>
                <c:pt idx="127">
                  <c:v>1.731908396946565</c:v>
                </c:pt>
                <c:pt idx="128">
                  <c:v>1.775969465648855</c:v>
                </c:pt>
                <c:pt idx="129">
                  <c:v>1.825343511450381</c:v>
                </c:pt>
                <c:pt idx="130">
                  <c:v>1.873312977099236</c:v>
                </c:pt>
                <c:pt idx="131">
                  <c:v>1.919351145038168</c:v>
                </c:pt>
                <c:pt idx="132">
                  <c:v>1.965801526717557</c:v>
                </c:pt>
                <c:pt idx="133">
                  <c:v>2.016190839694656</c:v>
                </c:pt>
                <c:pt idx="134">
                  <c:v>2.067870229007633</c:v>
                </c:pt>
                <c:pt idx="135">
                  <c:v>2.111648854961832</c:v>
                </c:pt>
                <c:pt idx="136">
                  <c:v>2.163709923664122</c:v>
                </c:pt>
                <c:pt idx="137">
                  <c:v>2.216282442748092</c:v>
                </c:pt>
                <c:pt idx="138">
                  <c:v>2.264625954198473</c:v>
                </c:pt>
                <c:pt idx="139">
                  <c:v>2.311633587786259</c:v>
                </c:pt>
                <c:pt idx="140">
                  <c:v>2.365358778625954</c:v>
                </c:pt>
                <c:pt idx="141">
                  <c:v>2.417839694656489</c:v>
                </c:pt>
                <c:pt idx="142">
                  <c:v>2.465175572519084</c:v>
                </c:pt>
                <c:pt idx="143">
                  <c:v>2.521022900763359</c:v>
                </c:pt>
                <c:pt idx="144">
                  <c:v>2.574526717557252</c:v>
                </c:pt>
                <c:pt idx="145">
                  <c:v>2.63069465648855</c:v>
                </c:pt>
                <c:pt idx="146">
                  <c:v>2.682908396946565</c:v>
                </c:pt>
                <c:pt idx="147">
                  <c:v>2.737335877862595</c:v>
                </c:pt>
                <c:pt idx="148">
                  <c:v>2.792</c:v>
                </c:pt>
                <c:pt idx="149">
                  <c:v>2.850236641221374</c:v>
                </c:pt>
                <c:pt idx="150">
                  <c:v>2.90675572519084</c:v>
                </c:pt>
                <c:pt idx="151">
                  <c:v>2.957778625954198</c:v>
                </c:pt>
                <c:pt idx="152">
                  <c:v>3.021564885496183</c:v>
                </c:pt>
                <c:pt idx="153">
                  <c:v>3.079022900763359</c:v>
                </c:pt>
                <c:pt idx="154">
                  <c:v>3.130396946564885</c:v>
                </c:pt>
                <c:pt idx="155">
                  <c:v>3.188488549618321</c:v>
                </c:pt>
                <c:pt idx="156">
                  <c:v>3.25054961832061</c:v>
                </c:pt>
                <c:pt idx="157">
                  <c:v>3.30763358778626</c:v>
                </c:pt>
                <c:pt idx="158">
                  <c:v>3.364297709923664</c:v>
                </c:pt>
                <c:pt idx="159">
                  <c:v>3.426038167938931</c:v>
                </c:pt>
                <c:pt idx="160">
                  <c:v>3.490335877862595</c:v>
                </c:pt>
                <c:pt idx="161">
                  <c:v>3.548229007633588</c:v>
                </c:pt>
                <c:pt idx="162">
                  <c:v>3.607435114503817</c:v>
                </c:pt>
                <c:pt idx="163">
                  <c:v>3.670129770992366</c:v>
                </c:pt>
                <c:pt idx="164">
                  <c:v>3.736374045801526</c:v>
                </c:pt>
                <c:pt idx="165">
                  <c:v>3.797435114503817</c:v>
                </c:pt>
                <c:pt idx="166">
                  <c:v>3.856015267175572</c:v>
                </c:pt>
                <c:pt idx="167">
                  <c:v>3.919908396946565</c:v>
                </c:pt>
                <c:pt idx="168">
                  <c:v>3.983290076335878</c:v>
                </c:pt>
                <c:pt idx="169">
                  <c:v>4.044923664122137</c:v>
                </c:pt>
                <c:pt idx="170">
                  <c:v>4.10320610687023</c:v>
                </c:pt>
                <c:pt idx="171">
                  <c:v>4.171847328244274</c:v>
                </c:pt>
                <c:pt idx="172">
                  <c:v>4.237946564885496</c:v>
                </c:pt>
                <c:pt idx="173">
                  <c:v>4.296099236641221</c:v>
                </c:pt>
                <c:pt idx="174">
                  <c:v>4.36332824427481</c:v>
                </c:pt>
                <c:pt idx="175">
                  <c:v>4.428969465648854</c:v>
                </c:pt>
                <c:pt idx="176">
                  <c:v>4.496022900763358</c:v>
                </c:pt>
                <c:pt idx="177">
                  <c:v>4.557374045801526</c:v>
                </c:pt>
                <c:pt idx="178">
                  <c:v>4.623709923664121</c:v>
                </c:pt>
                <c:pt idx="179">
                  <c:v>4.695068702290076</c:v>
                </c:pt>
                <c:pt idx="180">
                  <c:v>4.760145038167939</c:v>
                </c:pt>
                <c:pt idx="181">
                  <c:v>4.823213740458015</c:v>
                </c:pt>
                <c:pt idx="182">
                  <c:v>4.891702290076335</c:v>
                </c:pt>
                <c:pt idx="183">
                  <c:v>4.960656488549617</c:v>
                </c:pt>
                <c:pt idx="184">
                  <c:v>5.023259541984733</c:v>
                </c:pt>
                <c:pt idx="185">
                  <c:v>5.086923664122137</c:v>
                </c:pt>
                <c:pt idx="186">
                  <c:v>5.158305343511451</c:v>
                </c:pt>
                <c:pt idx="187">
                  <c:v>5.229290076335878</c:v>
                </c:pt>
                <c:pt idx="188">
                  <c:v>5.294725190839694</c:v>
                </c:pt>
                <c:pt idx="189">
                  <c:v>5.35881679389313</c:v>
                </c:pt>
                <c:pt idx="190">
                  <c:v>5.429519083969465</c:v>
                </c:pt>
                <c:pt idx="191">
                  <c:v>5.496740458015267</c:v>
                </c:pt>
                <c:pt idx="192">
                  <c:v>5.561320610687023</c:v>
                </c:pt>
                <c:pt idx="193">
                  <c:v>5.629961832061069</c:v>
                </c:pt>
                <c:pt idx="194">
                  <c:v>5.706534351145038</c:v>
                </c:pt>
                <c:pt idx="195">
                  <c:v>5.780740458015267</c:v>
                </c:pt>
                <c:pt idx="196">
                  <c:v>5.842458015267175</c:v>
                </c:pt>
                <c:pt idx="197">
                  <c:v>5.912335877862596</c:v>
                </c:pt>
                <c:pt idx="198">
                  <c:v>5.983916030534351</c:v>
                </c:pt>
                <c:pt idx="199">
                  <c:v>6.051030534351144</c:v>
                </c:pt>
                <c:pt idx="200">
                  <c:v>6.119190839694657</c:v>
                </c:pt>
                <c:pt idx="201">
                  <c:v>6.187458015267175</c:v>
                </c:pt>
                <c:pt idx="202">
                  <c:v>6.260007633587786</c:v>
                </c:pt>
                <c:pt idx="203">
                  <c:v>6.32775572519084</c:v>
                </c:pt>
                <c:pt idx="204">
                  <c:v>6.39312213740458</c:v>
                </c:pt>
                <c:pt idx="205">
                  <c:v>6.460190839694656</c:v>
                </c:pt>
                <c:pt idx="206">
                  <c:v>6.533603053435114</c:v>
                </c:pt>
                <c:pt idx="207">
                  <c:v>6.599351145038166</c:v>
                </c:pt>
                <c:pt idx="208">
                  <c:v>6.664152671755725</c:v>
                </c:pt>
                <c:pt idx="209">
                  <c:v>6.741068702290076</c:v>
                </c:pt>
                <c:pt idx="210">
                  <c:v>6.815053435114504</c:v>
                </c:pt>
                <c:pt idx="211">
                  <c:v>6.879770992366411</c:v>
                </c:pt>
                <c:pt idx="212">
                  <c:v>6.943992366412213</c:v>
                </c:pt>
                <c:pt idx="213">
                  <c:v>7.020824427480915</c:v>
                </c:pt>
                <c:pt idx="214">
                  <c:v>7.092137404580152</c:v>
                </c:pt>
                <c:pt idx="215">
                  <c:v>7.15875572519084</c:v>
                </c:pt>
                <c:pt idx="216">
                  <c:v>7.22732824427481</c:v>
                </c:pt>
                <c:pt idx="217">
                  <c:v>7.301694656488549</c:v>
                </c:pt>
                <c:pt idx="218">
                  <c:v>7.371213740458014</c:v>
                </c:pt>
                <c:pt idx="219">
                  <c:v>7.437809160305343</c:v>
                </c:pt>
                <c:pt idx="220">
                  <c:v>7.515480916030534</c:v>
                </c:pt>
                <c:pt idx="221">
                  <c:v>7.59709923664122</c:v>
                </c:pt>
                <c:pt idx="222">
                  <c:v>7.669541984732824</c:v>
                </c:pt>
                <c:pt idx="223">
                  <c:v>7.743236641221373</c:v>
                </c:pt>
                <c:pt idx="224">
                  <c:v>7.816022900763358</c:v>
                </c:pt>
                <c:pt idx="225">
                  <c:v>7.89036641221374</c:v>
                </c:pt>
                <c:pt idx="226">
                  <c:v>7.964633587786259</c:v>
                </c:pt>
                <c:pt idx="227">
                  <c:v>8.03524427480916</c:v>
                </c:pt>
                <c:pt idx="228">
                  <c:v>8.108167938931297</c:v>
                </c:pt>
                <c:pt idx="229">
                  <c:v>8.184160305343511</c:v>
                </c:pt>
                <c:pt idx="230">
                  <c:v>8.262656488549618</c:v>
                </c:pt>
                <c:pt idx="231">
                  <c:v>8.33291603053435</c:v>
                </c:pt>
                <c:pt idx="232">
                  <c:v>8.40993893129771</c:v>
                </c:pt>
                <c:pt idx="233">
                  <c:v>8.482480916030533</c:v>
                </c:pt>
                <c:pt idx="234">
                  <c:v>8.56364885496183</c:v>
                </c:pt>
                <c:pt idx="235">
                  <c:v>8.634603053435114</c:v>
                </c:pt>
                <c:pt idx="236">
                  <c:v>8.714190839694655</c:v>
                </c:pt>
                <c:pt idx="237">
                  <c:v>8.787847328244273</c:v>
                </c:pt>
                <c:pt idx="238">
                  <c:v>8.867152671755725</c:v>
                </c:pt>
                <c:pt idx="239">
                  <c:v>8.937450381679388</c:v>
                </c:pt>
                <c:pt idx="240">
                  <c:v>9.00881679389313</c:v>
                </c:pt>
                <c:pt idx="241">
                  <c:v>9.080816793893129</c:v>
                </c:pt>
                <c:pt idx="242">
                  <c:v>9.158748091603053</c:v>
                </c:pt>
                <c:pt idx="243">
                  <c:v>9.234160305343511</c:v>
                </c:pt>
                <c:pt idx="244">
                  <c:v>9.312984732824427</c:v>
                </c:pt>
                <c:pt idx="245">
                  <c:v>9.388030534351145</c:v>
                </c:pt>
                <c:pt idx="246">
                  <c:v>9.459885496183206</c:v>
                </c:pt>
                <c:pt idx="247">
                  <c:v>9.525503816793893</c:v>
                </c:pt>
                <c:pt idx="248">
                  <c:v>9.600190839694656</c:v>
                </c:pt>
                <c:pt idx="249">
                  <c:v>9.673496183206106</c:v>
                </c:pt>
                <c:pt idx="250">
                  <c:v>9.742832061068701</c:v>
                </c:pt>
                <c:pt idx="251">
                  <c:v>9.816083969465648</c:v>
                </c:pt>
                <c:pt idx="252">
                  <c:v>9.889236641221373</c:v>
                </c:pt>
                <c:pt idx="253">
                  <c:v>9.965824427480915</c:v>
                </c:pt>
                <c:pt idx="254">
                  <c:v>10.03754198473282</c:v>
                </c:pt>
                <c:pt idx="255">
                  <c:v>10.10312977099237</c:v>
                </c:pt>
                <c:pt idx="256">
                  <c:v>10.17578625954198</c:v>
                </c:pt>
                <c:pt idx="257">
                  <c:v>10.25140458015267</c:v>
                </c:pt>
                <c:pt idx="258">
                  <c:v>10.32390076335878</c:v>
                </c:pt>
                <c:pt idx="259">
                  <c:v>10.39202290076336</c:v>
                </c:pt>
                <c:pt idx="260">
                  <c:v>10.466893129771</c:v>
                </c:pt>
                <c:pt idx="261">
                  <c:v>10.53735877862595</c:v>
                </c:pt>
                <c:pt idx="262">
                  <c:v>10.60630534351145</c:v>
                </c:pt>
                <c:pt idx="263">
                  <c:v>10.67429770992366</c:v>
                </c:pt>
                <c:pt idx="264">
                  <c:v>10.75572519083969</c:v>
                </c:pt>
                <c:pt idx="265">
                  <c:v>10.83038167938931</c:v>
                </c:pt>
                <c:pt idx="266">
                  <c:v>10.89803816793893</c:v>
                </c:pt>
                <c:pt idx="267">
                  <c:v>10.96787022900763</c:v>
                </c:pt>
                <c:pt idx="268">
                  <c:v>11.03625190839695</c:v>
                </c:pt>
                <c:pt idx="269">
                  <c:v>11.10590839694656</c:v>
                </c:pt>
                <c:pt idx="270">
                  <c:v>11.17277099236641</c:v>
                </c:pt>
                <c:pt idx="271">
                  <c:v>11.23864885496183</c:v>
                </c:pt>
                <c:pt idx="272">
                  <c:v>11.31212213740458</c:v>
                </c:pt>
                <c:pt idx="273">
                  <c:v>11.37783969465649</c:v>
                </c:pt>
                <c:pt idx="274">
                  <c:v>11.44446564885496</c:v>
                </c:pt>
                <c:pt idx="275">
                  <c:v>11.51448091603053</c:v>
                </c:pt>
                <c:pt idx="276">
                  <c:v>11.5886641221374</c:v>
                </c:pt>
                <c:pt idx="277">
                  <c:v>11.6555572519084</c:v>
                </c:pt>
                <c:pt idx="278">
                  <c:v>11.71712977099236</c:v>
                </c:pt>
                <c:pt idx="279">
                  <c:v>11.78787022900763</c:v>
                </c:pt>
                <c:pt idx="280">
                  <c:v>11.86053435114504</c:v>
                </c:pt>
                <c:pt idx="281">
                  <c:v>11.92038167938931</c:v>
                </c:pt>
                <c:pt idx="282">
                  <c:v>11.97897709923664</c:v>
                </c:pt>
                <c:pt idx="283">
                  <c:v>12.03746564885496</c:v>
                </c:pt>
                <c:pt idx="284">
                  <c:v>12.09603053435115</c:v>
                </c:pt>
                <c:pt idx="285">
                  <c:v>12.1419465648855</c:v>
                </c:pt>
                <c:pt idx="286">
                  <c:v>12.19772519083969</c:v>
                </c:pt>
                <c:pt idx="287">
                  <c:v>12.25143511450382</c:v>
                </c:pt>
                <c:pt idx="288">
                  <c:v>12.31293893129771</c:v>
                </c:pt>
                <c:pt idx="289">
                  <c:v>12.36487022900763</c:v>
                </c:pt>
                <c:pt idx="290">
                  <c:v>12.41399236641221</c:v>
                </c:pt>
                <c:pt idx="291">
                  <c:v>12.46695419847328</c:v>
                </c:pt>
                <c:pt idx="292">
                  <c:v>12.5126106870229</c:v>
                </c:pt>
                <c:pt idx="293">
                  <c:v>12.53826717557252</c:v>
                </c:pt>
                <c:pt idx="294">
                  <c:v>12.56815267175572</c:v>
                </c:pt>
                <c:pt idx="295">
                  <c:v>12.59734351145038</c:v>
                </c:pt>
                <c:pt idx="296">
                  <c:v>12.62809160305343</c:v>
                </c:pt>
                <c:pt idx="297">
                  <c:v>12.64218320610687</c:v>
                </c:pt>
                <c:pt idx="298">
                  <c:v>12.66524427480916</c:v>
                </c:pt>
                <c:pt idx="299">
                  <c:v>12.69719847328244</c:v>
                </c:pt>
                <c:pt idx="300">
                  <c:v>12.71481679389313</c:v>
                </c:pt>
                <c:pt idx="301">
                  <c:v>12.71694656488549</c:v>
                </c:pt>
                <c:pt idx="302">
                  <c:v>12.73687786259542</c:v>
                </c:pt>
                <c:pt idx="303">
                  <c:v>12.74973282442748</c:v>
                </c:pt>
                <c:pt idx="304">
                  <c:v>12.73778625954198</c:v>
                </c:pt>
                <c:pt idx="305">
                  <c:v>12.73028244274809</c:v>
                </c:pt>
                <c:pt idx="306">
                  <c:v>12.71747328244275</c:v>
                </c:pt>
                <c:pt idx="307">
                  <c:v>12.67103053435114</c:v>
                </c:pt>
                <c:pt idx="308">
                  <c:v>12.54625954198473</c:v>
                </c:pt>
                <c:pt idx="309">
                  <c:v>12.30285496183206</c:v>
                </c:pt>
                <c:pt idx="310">
                  <c:v>12.01222900763359</c:v>
                </c:pt>
                <c:pt idx="311">
                  <c:v>11.64351145038168</c:v>
                </c:pt>
                <c:pt idx="312">
                  <c:v>11.17573282442748</c:v>
                </c:pt>
                <c:pt idx="313">
                  <c:v>10.49554198473282</c:v>
                </c:pt>
                <c:pt idx="314">
                  <c:v>9.661343511450381</c:v>
                </c:pt>
                <c:pt idx="315">
                  <c:v>7.697748091603053</c:v>
                </c:pt>
                <c:pt idx="316">
                  <c:v>5.52369465648855</c:v>
                </c:pt>
              </c:numCache>
            </c:numRef>
          </c:yVal>
          <c:smooth val="1"/>
        </c:ser>
        <c:ser>
          <c:idx val="4"/>
          <c:order val="4"/>
          <c:tx>
            <c:v>Human 3 (4)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2 (4)'!$D$7:$D$424</c:f>
              <c:numCache>
                <c:formatCode>General</c:formatCode>
                <c:ptCount val="418"/>
                <c:pt idx="0">
                  <c:v>0.0</c:v>
                </c:pt>
                <c:pt idx="1">
                  <c:v>0.000944</c:v>
                </c:pt>
                <c:pt idx="2">
                  <c:v>0.00327</c:v>
                </c:pt>
                <c:pt idx="3">
                  <c:v>0.005017</c:v>
                </c:pt>
                <c:pt idx="4">
                  <c:v>0.006623</c:v>
                </c:pt>
                <c:pt idx="5">
                  <c:v>0.008299</c:v>
                </c:pt>
                <c:pt idx="6">
                  <c:v>0.010011</c:v>
                </c:pt>
                <c:pt idx="7">
                  <c:v>0.011652</c:v>
                </c:pt>
                <c:pt idx="8">
                  <c:v>0.013281</c:v>
                </c:pt>
                <c:pt idx="9">
                  <c:v>0.014981</c:v>
                </c:pt>
                <c:pt idx="10">
                  <c:v>0.016681</c:v>
                </c:pt>
                <c:pt idx="11">
                  <c:v>0.018346</c:v>
                </c:pt>
                <c:pt idx="12">
                  <c:v>0.019975</c:v>
                </c:pt>
                <c:pt idx="13">
                  <c:v>0.021651</c:v>
                </c:pt>
                <c:pt idx="14">
                  <c:v>0.02334</c:v>
                </c:pt>
                <c:pt idx="15">
                  <c:v>0.024981</c:v>
                </c:pt>
                <c:pt idx="16">
                  <c:v>0.026622</c:v>
                </c:pt>
                <c:pt idx="17">
                  <c:v>0.028333</c:v>
                </c:pt>
                <c:pt idx="18">
                  <c:v>0.030045</c:v>
                </c:pt>
                <c:pt idx="19">
                  <c:v>0.031627</c:v>
                </c:pt>
                <c:pt idx="20">
                  <c:v>0.033292</c:v>
                </c:pt>
                <c:pt idx="21">
                  <c:v>0.034992</c:v>
                </c:pt>
                <c:pt idx="22">
                  <c:v>0.036668</c:v>
                </c:pt>
                <c:pt idx="23">
                  <c:v>0.038297</c:v>
                </c:pt>
                <c:pt idx="24">
                  <c:v>0.039974</c:v>
                </c:pt>
                <c:pt idx="25">
                  <c:v>0.041686</c:v>
                </c:pt>
                <c:pt idx="26">
                  <c:v>0.043362</c:v>
                </c:pt>
                <c:pt idx="27">
                  <c:v>0.044968</c:v>
                </c:pt>
                <c:pt idx="28">
                  <c:v>0.046632</c:v>
                </c:pt>
                <c:pt idx="29">
                  <c:v>0.04832</c:v>
                </c:pt>
                <c:pt idx="30">
                  <c:v>0.049997</c:v>
                </c:pt>
                <c:pt idx="31">
                  <c:v>0.051638</c:v>
                </c:pt>
                <c:pt idx="32">
                  <c:v>0.053314</c:v>
                </c:pt>
                <c:pt idx="33">
                  <c:v>0.055026</c:v>
                </c:pt>
                <c:pt idx="34">
                  <c:v>0.056679</c:v>
                </c:pt>
                <c:pt idx="35">
                  <c:v>0.058296</c:v>
                </c:pt>
                <c:pt idx="36">
                  <c:v>0.059972</c:v>
                </c:pt>
                <c:pt idx="37">
                  <c:v>0.061684</c:v>
                </c:pt>
                <c:pt idx="38">
                  <c:v>0.063313</c:v>
                </c:pt>
                <c:pt idx="39">
                  <c:v>0.064978</c:v>
                </c:pt>
                <c:pt idx="40">
                  <c:v>0.066678</c:v>
                </c:pt>
                <c:pt idx="41">
                  <c:v>0.068354</c:v>
                </c:pt>
                <c:pt idx="42">
                  <c:v>0.069984</c:v>
                </c:pt>
                <c:pt idx="43">
                  <c:v>0.071625</c:v>
                </c:pt>
                <c:pt idx="44">
                  <c:v>0.073325</c:v>
                </c:pt>
                <c:pt idx="45">
                  <c:v>0.075013</c:v>
                </c:pt>
                <c:pt idx="46">
                  <c:v>0.076642</c:v>
                </c:pt>
                <c:pt idx="47">
                  <c:v>0.078307</c:v>
                </c:pt>
                <c:pt idx="48">
                  <c:v>0.080018</c:v>
                </c:pt>
                <c:pt idx="49">
                  <c:v>0.081659</c:v>
                </c:pt>
                <c:pt idx="50">
                  <c:v>0.083288</c:v>
                </c:pt>
                <c:pt idx="51">
                  <c:v>0.084953</c:v>
                </c:pt>
                <c:pt idx="52">
                  <c:v>0.086665</c:v>
                </c:pt>
                <c:pt idx="53">
                  <c:v>0.088341</c:v>
                </c:pt>
                <c:pt idx="54">
                  <c:v>0.08997</c:v>
                </c:pt>
                <c:pt idx="55">
                  <c:v>0.091647</c:v>
                </c:pt>
                <c:pt idx="56">
                  <c:v>0.093335</c:v>
                </c:pt>
                <c:pt idx="57">
                  <c:v>0.094988</c:v>
                </c:pt>
                <c:pt idx="58">
                  <c:v>0.096629</c:v>
                </c:pt>
                <c:pt idx="59">
                  <c:v>0.098317</c:v>
                </c:pt>
                <c:pt idx="60">
                  <c:v>0.099993</c:v>
                </c:pt>
                <c:pt idx="61">
                  <c:v>0.101658</c:v>
                </c:pt>
                <c:pt idx="62">
                  <c:v>0.103323</c:v>
                </c:pt>
                <c:pt idx="63">
                  <c:v>0.104987</c:v>
                </c:pt>
                <c:pt idx="64">
                  <c:v>0.106652</c:v>
                </c:pt>
                <c:pt idx="65">
                  <c:v>0.108328</c:v>
                </c:pt>
                <c:pt idx="66">
                  <c:v>0.109981</c:v>
                </c:pt>
                <c:pt idx="67">
                  <c:v>0.111681</c:v>
                </c:pt>
                <c:pt idx="68">
                  <c:v>0.113334</c:v>
                </c:pt>
                <c:pt idx="69">
                  <c:v>0.11501</c:v>
                </c:pt>
                <c:pt idx="70">
                  <c:v>0.116639</c:v>
                </c:pt>
                <c:pt idx="71">
                  <c:v>0.118316</c:v>
                </c:pt>
                <c:pt idx="72">
                  <c:v>0.119992</c:v>
                </c:pt>
                <c:pt idx="73">
                  <c:v>0.121657</c:v>
                </c:pt>
                <c:pt idx="74">
                  <c:v>0.123321</c:v>
                </c:pt>
                <c:pt idx="75">
                  <c:v>0.124986</c:v>
                </c:pt>
                <c:pt idx="76">
                  <c:v>0.126686</c:v>
                </c:pt>
                <c:pt idx="77">
                  <c:v>0.128315</c:v>
                </c:pt>
                <c:pt idx="78">
                  <c:v>0.12998</c:v>
                </c:pt>
                <c:pt idx="79">
                  <c:v>0.131632</c:v>
                </c:pt>
                <c:pt idx="80">
                  <c:v>0.133321</c:v>
                </c:pt>
                <c:pt idx="81">
                  <c:v>0.135009</c:v>
                </c:pt>
                <c:pt idx="82">
                  <c:v>0.136662</c:v>
                </c:pt>
                <c:pt idx="83">
                  <c:v>0.138314</c:v>
                </c:pt>
                <c:pt idx="84">
                  <c:v>0.139979</c:v>
                </c:pt>
                <c:pt idx="85">
                  <c:v>0.141632</c:v>
                </c:pt>
                <c:pt idx="86">
                  <c:v>0.143308</c:v>
                </c:pt>
                <c:pt idx="87">
                  <c:v>0.144996</c:v>
                </c:pt>
                <c:pt idx="88">
                  <c:v>0.146673</c:v>
                </c:pt>
                <c:pt idx="89">
                  <c:v>0.148337</c:v>
                </c:pt>
                <c:pt idx="90">
                  <c:v>0.14999</c:v>
                </c:pt>
                <c:pt idx="91">
                  <c:v>0.151643</c:v>
                </c:pt>
                <c:pt idx="92">
                  <c:v>0.153307</c:v>
                </c:pt>
                <c:pt idx="93">
                  <c:v>0.154972</c:v>
                </c:pt>
                <c:pt idx="94">
                  <c:v>0.156625</c:v>
                </c:pt>
                <c:pt idx="95">
                  <c:v>0.158348</c:v>
                </c:pt>
                <c:pt idx="96">
                  <c:v>0.160013</c:v>
                </c:pt>
                <c:pt idx="97">
                  <c:v>0.161666</c:v>
                </c:pt>
                <c:pt idx="98">
                  <c:v>0.163307</c:v>
                </c:pt>
                <c:pt idx="99">
                  <c:v>0.165007</c:v>
                </c:pt>
                <c:pt idx="100">
                  <c:v>0.166636</c:v>
                </c:pt>
                <c:pt idx="101">
                  <c:v>0.168324</c:v>
                </c:pt>
                <c:pt idx="102">
                  <c:v>0.169965</c:v>
                </c:pt>
                <c:pt idx="103">
                  <c:v>0.171677</c:v>
                </c:pt>
                <c:pt idx="104">
                  <c:v>0.173353</c:v>
                </c:pt>
                <c:pt idx="105">
                  <c:v>0.174971</c:v>
                </c:pt>
                <c:pt idx="106">
                  <c:v>0.176624</c:v>
                </c:pt>
                <c:pt idx="107">
                  <c:v>0.178324</c:v>
                </c:pt>
                <c:pt idx="108">
                  <c:v>0.179988</c:v>
                </c:pt>
                <c:pt idx="109">
                  <c:v>0.181606</c:v>
                </c:pt>
                <c:pt idx="110">
                  <c:v>0.183317</c:v>
                </c:pt>
                <c:pt idx="111">
                  <c:v>0.185017</c:v>
                </c:pt>
                <c:pt idx="112">
                  <c:v>0.18667</c:v>
                </c:pt>
                <c:pt idx="113">
                  <c:v>0.188287</c:v>
                </c:pt>
                <c:pt idx="114">
                  <c:v>0.189987</c:v>
                </c:pt>
                <c:pt idx="115">
                  <c:v>0.191664</c:v>
                </c:pt>
                <c:pt idx="116">
                  <c:v>0.193328</c:v>
                </c:pt>
                <c:pt idx="117">
                  <c:v>0.194969</c:v>
                </c:pt>
                <c:pt idx="118">
                  <c:v>0.196669</c:v>
                </c:pt>
                <c:pt idx="119">
                  <c:v>0.198358</c:v>
                </c:pt>
                <c:pt idx="120">
                  <c:v>0.199951</c:v>
                </c:pt>
                <c:pt idx="121">
                  <c:v>0.201628</c:v>
                </c:pt>
                <c:pt idx="122">
                  <c:v>0.203351</c:v>
                </c:pt>
                <c:pt idx="123">
                  <c:v>0.20504</c:v>
                </c:pt>
                <c:pt idx="124">
                  <c:v>0.206622</c:v>
                </c:pt>
                <c:pt idx="125">
                  <c:v>0.208298</c:v>
                </c:pt>
                <c:pt idx="126">
                  <c:v>0.210022</c:v>
                </c:pt>
                <c:pt idx="127">
                  <c:v>0.211686</c:v>
                </c:pt>
                <c:pt idx="128">
                  <c:v>0.213292</c:v>
                </c:pt>
                <c:pt idx="129">
                  <c:v>0.214968</c:v>
                </c:pt>
                <c:pt idx="130">
                  <c:v>0.216692</c:v>
                </c:pt>
                <c:pt idx="131">
                  <c:v>0.218345</c:v>
                </c:pt>
                <c:pt idx="132">
                  <c:v>0.219962</c:v>
                </c:pt>
                <c:pt idx="133">
                  <c:v>0.221674</c:v>
                </c:pt>
                <c:pt idx="134">
                  <c:v>0.22335</c:v>
                </c:pt>
                <c:pt idx="135">
                  <c:v>0.224967</c:v>
                </c:pt>
                <c:pt idx="136">
                  <c:v>0.22662</c:v>
                </c:pt>
                <c:pt idx="137">
                  <c:v>0.228332</c:v>
                </c:pt>
                <c:pt idx="138">
                  <c:v>0.230032</c:v>
                </c:pt>
                <c:pt idx="139">
                  <c:v>0.231626</c:v>
                </c:pt>
                <c:pt idx="140">
                  <c:v>0.233302</c:v>
                </c:pt>
                <c:pt idx="141">
                  <c:v>0.235002</c:v>
                </c:pt>
                <c:pt idx="142">
                  <c:v>0.236679</c:v>
                </c:pt>
                <c:pt idx="143">
                  <c:v>0.238296</c:v>
                </c:pt>
                <c:pt idx="144">
                  <c:v>0.239961</c:v>
                </c:pt>
                <c:pt idx="145">
                  <c:v>0.241661</c:v>
                </c:pt>
                <c:pt idx="146">
                  <c:v>0.243372</c:v>
                </c:pt>
                <c:pt idx="147">
                  <c:v>0.244978</c:v>
                </c:pt>
                <c:pt idx="148">
                  <c:v>0.246654</c:v>
                </c:pt>
                <c:pt idx="149">
                  <c:v>0.248343</c:v>
                </c:pt>
                <c:pt idx="150">
                  <c:v>0.250007</c:v>
                </c:pt>
                <c:pt idx="151">
                  <c:v>0.251613</c:v>
                </c:pt>
                <c:pt idx="152">
                  <c:v>0.253325</c:v>
                </c:pt>
                <c:pt idx="153">
                  <c:v>0.255025</c:v>
                </c:pt>
                <c:pt idx="154">
                  <c:v>0.256677</c:v>
                </c:pt>
                <c:pt idx="155">
                  <c:v>0.258283</c:v>
                </c:pt>
                <c:pt idx="156">
                  <c:v>0.259995</c:v>
                </c:pt>
                <c:pt idx="157">
                  <c:v>0.261671</c:v>
                </c:pt>
                <c:pt idx="158">
                  <c:v>0.2633</c:v>
                </c:pt>
                <c:pt idx="159">
                  <c:v>0.264965</c:v>
                </c:pt>
                <c:pt idx="160">
                  <c:v>0.266677</c:v>
                </c:pt>
                <c:pt idx="161">
                  <c:v>0.268377</c:v>
                </c:pt>
                <c:pt idx="162">
                  <c:v>0.269947</c:v>
                </c:pt>
                <c:pt idx="163">
                  <c:v>0.271635</c:v>
                </c:pt>
                <c:pt idx="164">
                  <c:v>0.273335</c:v>
                </c:pt>
                <c:pt idx="165">
                  <c:v>0.275</c:v>
                </c:pt>
                <c:pt idx="166">
                  <c:v>0.276641</c:v>
                </c:pt>
                <c:pt idx="167">
                  <c:v>0.278305</c:v>
                </c:pt>
                <c:pt idx="168">
                  <c:v>0.279993</c:v>
                </c:pt>
                <c:pt idx="169">
                  <c:v>0.281634</c:v>
                </c:pt>
                <c:pt idx="170">
                  <c:v>0.283299</c:v>
                </c:pt>
                <c:pt idx="171">
                  <c:v>0.284952</c:v>
                </c:pt>
                <c:pt idx="172">
                  <c:v>0.286687</c:v>
                </c:pt>
                <c:pt idx="173">
                  <c:v>0.28834</c:v>
                </c:pt>
                <c:pt idx="174">
                  <c:v>0.289969</c:v>
                </c:pt>
                <c:pt idx="175">
                  <c:v>0.291657</c:v>
                </c:pt>
                <c:pt idx="176">
                  <c:v>0.293334</c:v>
                </c:pt>
                <c:pt idx="177">
                  <c:v>0.294975</c:v>
                </c:pt>
                <c:pt idx="178">
                  <c:v>0.296639</c:v>
                </c:pt>
                <c:pt idx="179">
                  <c:v>0.298327</c:v>
                </c:pt>
                <c:pt idx="180">
                  <c:v>0.299992</c:v>
                </c:pt>
                <c:pt idx="181">
                  <c:v>0.301657</c:v>
                </c:pt>
                <c:pt idx="182">
                  <c:v>0.303321</c:v>
                </c:pt>
                <c:pt idx="183">
                  <c:v>0.304998</c:v>
                </c:pt>
                <c:pt idx="184">
                  <c:v>0.30665</c:v>
                </c:pt>
                <c:pt idx="185">
                  <c:v>0.30828</c:v>
                </c:pt>
                <c:pt idx="186">
                  <c:v>0.30998</c:v>
                </c:pt>
                <c:pt idx="187">
                  <c:v>0.31168</c:v>
                </c:pt>
                <c:pt idx="188">
                  <c:v>0.313356</c:v>
                </c:pt>
                <c:pt idx="189">
                  <c:v>0.314985</c:v>
                </c:pt>
                <c:pt idx="190">
                  <c:v>0.316638</c:v>
                </c:pt>
                <c:pt idx="191">
                  <c:v>0.318326</c:v>
                </c:pt>
                <c:pt idx="192">
                  <c:v>0.319991</c:v>
                </c:pt>
                <c:pt idx="193">
                  <c:v>0.321632</c:v>
                </c:pt>
                <c:pt idx="194">
                  <c:v>0.32332</c:v>
                </c:pt>
                <c:pt idx="195">
                  <c:v>0.325008</c:v>
                </c:pt>
                <c:pt idx="196">
                  <c:v>0.326673</c:v>
                </c:pt>
                <c:pt idx="197">
                  <c:v>0.328314</c:v>
                </c:pt>
                <c:pt idx="198">
                  <c:v>0.329978</c:v>
                </c:pt>
                <c:pt idx="199">
                  <c:v>0.331643</c:v>
                </c:pt>
                <c:pt idx="200">
                  <c:v>0.333319</c:v>
                </c:pt>
                <c:pt idx="201">
                  <c:v>0.334972</c:v>
                </c:pt>
                <c:pt idx="202">
                  <c:v>0.336648</c:v>
                </c:pt>
                <c:pt idx="203">
                  <c:v>0.338348</c:v>
                </c:pt>
                <c:pt idx="204">
                  <c:v>0.340001</c:v>
                </c:pt>
                <c:pt idx="205">
                  <c:v>0.34163</c:v>
                </c:pt>
                <c:pt idx="206">
                  <c:v>0.343319</c:v>
                </c:pt>
                <c:pt idx="207">
                  <c:v>0.345007</c:v>
                </c:pt>
                <c:pt idx="208">
                  <c:v>0.346648</c:v>
                </c:pt>
                <c:pt idx="209">
                  <c:v>0.348312</c:v>
                </c:pt>
                <c:pt idx="210">
                  <c:v>0.349989</c:v>
                </c:pt>
                <c:pt idx="211">
                  <c:v>0.351665</c:v>
                </c:pt>
                <c:pt idx="212">
                  <c:v>0.353318</c:v>
                </c:pt>
                <c:pt idx="213">
                  <c:v>0.354983</c:v>
                </c:pt>
                <c:pt idx="214">
                  <c:v>0.356647</c:v>
                </c:pt>
                <c:pt idx="215">
                  <c:v>0.358335</c:v>
                </c:pt>
                <c:pt idx="216">
                  <c:v>0.359988</c:v>
                </c:pt>
                <c:pt idx="217">
                  <c:v>0.361665</c:v>
                </c:pt>
                <c:pt idx="218">
                  <c:v>0.363305</c:v>
                </c:pt>
                <c:pt idx="219">
                  <c:v>0.36497</c:v>
                </c:pt>
                <c:pt idx="220">
                  <c:v>0.366646</c:v>
                </c:pt>
                <c:pt idx="221">
                  <c:v>0.368323</c:v>
                </c:pt>
                <c:pt idx="222">
                  <c:v>0.369987</c:v>
                </c:pt>
                <c:pt idx="223">
                  <c:v>0.371687</c:v>
                </c:pt>
                <c:pt idx="224">
                  <c:v>0.373328</c:v>
                </c:pt>
                <c:pt idx="225">
                  <c:v>0.374981</c:v>
                </c:pt>
                <c:pt idx="226">
                  <c:v>0.376646</c:v>
                </c:pt>
                <c:pt idx="227">
                  <c:v>0.378334</c:v>
                </c:pt>
                <c:pt idx="228">
                  <c:v>0.379975</c:v>
                </c:pt>
                <c:pt idx="229">
                  <c:v>0.381616</c:v>
                </c:pt>
                <c:pt idx="230">
                  <c:v>0.383328</c:v>
                </c:pt>
                <c:pt idx="231">
                  <c:v>0.385004</c:v>
                </c:pt>
                <c:pt idx="232">
                  <c:v>0.386657</c:v>
                </c:pt>
                <c:pt idx="233">
                  <c:v>0.388298</c:v>
                </c:pt>
                <c:pt idx="234">
                  <c:v>0.389998</c:v>
                </c:pt>
                <c:pt idx="235">
                  <c:v>0.391663</c:v>
                </c:pt>
                <c:pt idx="236">
                  <c:v>0.393315</c:v>
                </c:pt>
                <c:pt idx="237">
                  <c:v>0.39498</c:v>
                </c:pt>
                <c:pt idx="238">
                  <c:v>0.396668</c:v>
                </c:pt>
                <c:pt idx="239">
                  <c:v>0.398368</c:v>
                </c:pt>
                <c:pt idx="240">
                  <c:v>0.399974</c:v>
                </c:pt>
                <c:pt idx="241">
                  <c:v>0.401626</c:v>
                </c:pt>
                <c:pt idx="242">
                  <c:v>0.403338</c:v>
                </c:pt>
                <c:pt idx="243">
                  <c:v>0.405003</c:v>
                </c:pt>
                <c:pt idx="244">
                  <c:v>0.40662</c:v>
                </c:pt>
                <c:pt idx="245">
                  <c:v>0.408332</c:v>
                </c:pt>
                <c:pt idx="246">
                  <c:v>0.41002</c:v>
                </c:pt>
                <c:pt idx="247">
                  <c:v>0.411661</c:v>
                </c:pt>
                <c:pt idx="248">
                  <c:v>0.413279</c:v>
                </c:pt>
                <c:pt idx="249">
                  <c:v>0.414979</c:v>
                </c:pt>
                <c:pt idx="250">
                  <c:v>0.416679</c:v>
                </c:pt>
                <c:pt idx="251">
                  <c:v>0.418331</c:v>
                </c:pt>
                <c:pt idx="252">
                  <c:v>0.419961</c:v>
                </c:pt>
                <c:pt idx="253">
                  <c:v>0.421672</c:v>
                </c:pt>
                <c:pt idx="254">
                  <c:v>0.423349</c:v>
                </c:pt>
                <c:pt idx="255">
                  <c:v>0.424954</c:v>
                </c:pt>
                <c:pt idx="256">
                  <c:v>0.426607</c:v>
                </c:pt>
                <c:pt idx="257">
                  <c:v>0.428331</c:v>
                </c:pt>
                <c:pt idx="258">
                  <c:v>0.430007</c:v>
                </c:pt>
                <c:pt idx="259">
                  <c:v>0.431624</c:v>
                </c:pt>
                <c:pt idx="260">
                  <c:v>0.433301</c:v>
                </c:pt>
                <c:pt idx="261">
                  <c:v>0.435013</c:v>
                </c:pt>
                <c:pt idx="262">
                  <c:v>0.436677</c:v>
                </c:pt>
                <c:pt idx="263">
                  <c:v>0.438259</c:v>
                </c:pt>
                <c:pt idx="264">
                  <c:v>0.439971</c:v>
                </c:pt>
                <c:pt idx="265">
                  <c:v>0.441706</c:v>
                </c:pt>
                <c:pt idx="266">
                  <c:v>0.443371</c:v>
                </c:pt>
                <c:pt idx="267">
                  <c:v>0.444977</c:v>
                </c:pt>
                <c:pt idx="268">
                  <c:v>0.446653</c:v>
                </c:pt>
                <c:pt idx="269">
                  <c:v>0.448341</c:v>
                </c:pt>
                <c:pt idx="270">
                  <c:v>0.449982</c:v>
                </c:pt>
                <c:pt idx="271">
                  <c:v>0.451623</c:v>
                </c:pt>
                <c:pt idx="272">
                  <c:v>0.453335</c:v>
                </c:pt>
                <c:pt idx="273">
                  <c:v>0.455047</c:v>
                </c:pt>
                <c:pt idx="274">
                  <c:v>0.456641</c:v>
                </c:pt>
                <c:pt idx="275">
                  <c:v>0.458282</c:v>
                </c:pt>
                <c:pt idx="276">
                  <c:v>0.459982</c:v>
                </c:pt>
                <c:pt idx="277">
                  <c:v>0.461682</c:v>
                </c:pt>
                <c:pt idx="278">
                  <c:v>0.463275</c:v>
                </c:pt>
                <c:pt idx="279">
                  <c:v>0.464963</c:v>
                </c:pt>
                <c:pt idx="280">
                  <c:v>0.466687</c:v>
                </c:pt>
                <c:pt idx="281">
                  <c:v>0.468387</c:v>
                </c:pt>
                <c:pt idx="282">
                  <c:v>0.469957</c:v>
                </c:pt>
                <c:pt idx="283">
                  <c:v>0.471622</c:v>
                </c:pt>
                <c:pt idx="284">
                  <c:v>0.473322</c:v>
                </c:pt>
                <c:pt idx="285">
                  <c:v>0.474986</c:v>
                </c:pt>
                <c:pt idx="286">
                  <c:v>0.476616</c:v>
                </c:pt>
                <c:pt idx="287">
                  <c:v>0.478304</c:v>
                </c:pt>
                <c:pt idx="288">
                  <c:v>0.480016</c:v>
                </c:pt>
                <c:pt idx="289">
                  <c:v>0.481657</c:v>
                </c:pt>
                <c:pt idx="290">
                  <c:v>0.483298</c:v>
                </c:pt>
                <c:pt idx="291">
                  <c:v>0.484998</c:v>
                </c:pt>
                <c:pt idx="292">
                  <c:v>0.486662</c:v>
                </c:pt>
                <c:pt idx="293">
                  <c:v>0.488327</c:v>
                </c:pt>
                <c:pt idx="294">
                  <c:v>0.48998</c:v>
                </c:pt>
                <c:pt idx="295">
                  <c:v>0.491668</c:v>
                </c:pt>
                <c:pt idx="296">
                  <c:v>0.493391</c:v>
                </c:pt>
                <c:pt idx="297">
                  <c:v>0.494985</c:v>
                </c:pt>
                <c:pt idx="298">
                  <c:v>0.496614</c:v>
                </c:pt>
                <c:pt idx="299">
                  <c:v>0.498338</c:v>
                </c:pt>
                <c:pt idx="300">
                  <c:v>0.500014</c:v>
                </c:pt>
                <c:pt idx="301">
                  <c:v>0.501632</c:v>
                </c:pt>
                <c:pt idx="302">
                  <c:v>0.50332</c:v>
                </c:pt>
                <c:pt idx="303">
                  <c:v>0.50502</c:v>
                </c:pt>
                <c:pt idx="304">
                  <c:v>0.506661</c:v>
                </c:pt>
                <c:pt idx="305">
                  <c:v>0.508302</c:v>
                </c:pt>
                <c:pt idx="306">
                  <c:v>0.509966</c:v>
                </c:pt>
                <c:pt idx="307">
                  <c:v>0.511666</c:v>
                </c:pt>
                <c:pt idx="308">
                  <c:v>0.513331</c:v>
                </c:pt>
                <c:pt idx="309">
                  <c:v>0.514972</c:v>
                </c:pt>
                <c:pt idx="310">
                  <c:v>0.516637</c:v>
                </c:pt>
                <c:pt idx="311">
                  <c:v>0.518313</c:v>
                </c:pt>
                <c:pt idx="312">
                  <c:v>0.519954</c:v>
                </c:pt>
                <c:pt idx="313">
                  <c:v>0.521619</c:v>
                </c:pt>
                <c:pt idx="314">
                  <c:v>0.523319</c:v>
                </c:pt>
                <c:pt idx="315">
                  <c:v>0.524995</c:v>
                </c:pt>
                <c:pt idx="316">
                  <c:v>0.526695</c:v>
                </c:pt>
                <c:pt idx="317">
                  <c:v>0.528336</c:v>
                </c:pt>
                <c:pt idx="318">
                  <c:v>0.530001</c:v>
                </c:pt>
                <c:pt idx="319">
                  <c:v>0.531653</c:v>
                </c:pt>
                <c:pt idx="320">
                  <c:v>0.533318</c:v>
                </c:pt>
                <c:pt idx="321">
                  <c:v>0.534982</c:v>
                </c:pt>
                <c:pt idx="322">
                  <c:v>0.536659</c:v>
                </c:pt>
                <c:pt idx="323">
                  <c:v>0.538335</c:v>
                </c:pt>
                <c:pt idx="324">
                  <c:v>0.540012</c:v>
                </c:pt>
                <c:pt idx="325">
                  <c:v>0.541641</c:v>
                </c:pt>
                <c:pt idx="326">
                  <c:v>0.543329</c:v>
                </c:pt>
                <c:pt idx="327">
                  <c:v>0.545005</c:v>
                </c:pt>
                <c:pt idx="328">
                  <c:v>0.546646</c:v>
                </c:pt>
                <c:pt idx="329">
                  <c:v>0.548323</c:v>
                </c:pt>
                <c:pt idx="330">
                  <c:v>0.549999</c:v>
                </c:pt>
                <c:pt idx="331">
                  <c:v>0.551676</c:v>
                </c:pt>
                <c:pt idx="332">
                  <c:v>0.553305</c:v>
                </c:pt>
                <c:pt idx="333">
                  <c:v>0.554981</c:v>
                </c:pt>
                <c:pt idx="334">
                  <c:v>0.556634</c:v>
                </c:pt>
                <c:pt idx="335">
                  <c:v>0.55831</c:v>
                </c:pt>
                <c:pt idx="336">
                  <c:v>0.559987</c:v>
                </c:pt>
                <c:pt idx="337">
                  <c:v>0.561663</c:v>
                </c:pt>
                <c:pt idx="338">
                  <c:v>0.563304</c:v>
                </c:pt>
                <c:pt idx="339">
                  <c:v>0.564969</c:v>
                </c:pt>
                <c:pt idx="340">
                  <c:v>0.566657</c:v>
                </c:pt>
                <c:pt idx="341">
                  <c:v>0.568321</c:v>
                </c:pt>
                <c:pt idx="342">
                  <c:v>0.569998</c:v>
                </c:pt>
                <c:pt idx="343">
                  <c:v>0.571686</c:v>
                </c:pt>
                <c:pt idx="344">
                  <c:v>0.573339</c:v>
                </c:pt>
                <c:pt idx="345">
                  <c:v>0.574968</c:v>
                </c:pt>
                <c:pt idx="346">
                  <c:v>0.576644</c:v>
                </c:pt>
                <c:pt idx="347">
                  <c:v>0.578333</c:v>
                </c:pt>
                <c:pt idx="348">
                  <c:v>0.579985</c:v>
                </c:pt>
                <c:pt idx="349">
                  <c:v>0.581638</c:v>
                </c:pt>
                <c:pt idx="350">
                  <c:v>0.583338</c:v>
                </c:pt>
                <c:pt idx="351">
                  <c:v>0.585015</c:v>
                </c:pt>
                <c:pt idx="352">
                  <c:v>0.586667</c:v>
                </c:pt>
                <c:pt idx="353">
                  <c:v>0.588308</c:v>
                </c:pt>
                <c:pt idx="354">
                  <c:v>0.589997</c:v>
                </c:pt>
                <c:pt idx="355">
                  <c:v>0.591649</c:v>
                </c:pt>
                <c:pt idx="356">
                  <c:v>0.593314</c:v>
                </c:pt>
                <c:pt idx="357">
                  <c:v>0.594979</c:v>
                </c:pt>
                <c:pt idx="358">
                  <c:v>0.596679</c:v>
                </c:pt>
                <c:pt idx="359">
                  <c:v>0.598355</c:v>
                </c:pt>
                <c:pt idx="360">
                  <c:v>0.599949</c:v>
                </c:pt>
                <c:pt idx="361">
                  <c:v>0.601613</c:v>
                </c:pt>
                <c:pt idx="362">
                  <c:v>0.603325</c:v>
                </c:pt>
                <c:pt idx="363">
                  <c:v>0.604978</c:v>
                </c:pt>
                <c:pt idx="364">
                  <c:v>0.606619</c:v>
                </c:pt>
                <c:pt idx="365">
                  <c:v>0.608331</c:v>
                </c:pt>
                <c:pt idx="366">
                  <c:v>0.610042</c:v>
                </c:pt>
                <c:pt idx="367">
                  <c:v>0.61166</c:v>
                </c:pt>
                <c:pt idx="368">
                  <c:v>0.613289</c:v>
                </c:pt>
                <c:pt idx="369">
                  <c:v>0.614977</c:v>
                </c:pt>
                <c:pt idx="370">
                  <c:v>0.616665</c:v>
                </c:pt>
                <c:pt idx="371">
                  <c:v>0.61833</c:v>
                </c:pt>
                <c:pt idx="372">
                  <c:v>0.619971</c:v>
                </c:pt>
                <c:pt idx="373">
                  <c:v>0.621671</c:v>
                </c:pt>
                <c:pt idx="374">
                  <c:v>0.623371</c:v>
                </c:pt>
                <c:pt idx="375">
                  <c:v>0.624965</c:v>
                </c:pt>
                <c:pt idx="376">
                  <c:v>0.626629</c:v>
                </c:pt>
                <c:pt idx="377">
                  <c:v>0.628329</c:v>
                </c:pt>
                <c:pt idx="378">
                  <c:v>0.630006</c:v>
                </c:pt>
                <c:pt idx="379">
                  <c:v>0.631623</c:v>
                </c:pt>
                <c:pt idx="380">
                  <c:v>0.633323</c:v>
                </c:pt>
                <c:pt idx="381">
                  <c:v>0.635035</c:v>
                </c:pt>
                <c:pt idx="382">
                  <c:v>0.636676</c:v>
                </c:pt>
                <c:pt idx="383">
                  <c:v>0.638281</c:v>
                </c:pt>
                <c:pt idx="384">
                  <c:v>0.639981</c:v>
                </c:pt>
                <c:pt idx="385">
                  <c:v>0.641693</c:v>
                </c:pt>
                <c:pt idx="386">
                  <c:v>0.643299</c:v>
                </c:pt>
                <c:pt idx="387">
                  <c:v>0.644952</c:v>
                </c:pt>
                <c:pt idx="388">
                  <c:v>0.646675</c:v>
                </c:pt>
                <c:pt idx="389">
                  <c:v>0.648352</c:v>
                </c:pt>
                <c:pt idx="390">
                  <c:v>0.649957</c:v>
                </c:pt>
                <c:pt idx="391">
                  <c:v>0.651622</c:v>
                </c:pt>
                <c:pt idx="392">
                  <c:v>0.653334</c:v>
                </c:pt>
                <c:pt idx="393">
                  <c:v>0.655022</c:v>
                </c:pt>
                <c:pt idx="394">
                  <c:v>0.656627</c:v>
                </c:pt>
                <c:pt idx="395">
                  <c:v>0.658316</c:v>
                </c:pt>
                <c:pt idx="396">
                  <c:v>0.660016</c:v>
                </c:pt>
                <c:pt idx="397">
                  <c:v>0.661704</c:v>
                </c:pt>
                <c:pt idx="398">
                  <c:v>0.663286</c:v>
                </c:pt>
                <c:pt idx="399">
                  <c:v>0.664962</c:v>
                </c:pt>
                <c:pt idx="400">
                  <c:v>0.666686</c:v>
                </c:pt>
                <c:pt idx="401">
                  <c:v>0.668374</c:v>
                </c:pt>
                <c:pt idx="402">
                  <c:v>0.669968</c:v>
                </c:pt>
                <c:pt idx="403">
                  <c:v>0.671644</c:v>
                </c:pt>
                <c:pt idx="404">
                  <c:v>0.673344</c:v>
                </c:pt>
                <c:pt idx="405">
                  <c:v>0.674997</c:v>
                </c:pt>
                <c:pt idx="406">
                  <c:v>0.676626</c:v>
                </c:pt>
                <c:pt idx="407">
                  <c:v>0.678314</c:v>
                </c:pt>
                <c:pt idx="408">
                  <c:v>0.680038</c:v>
                </c:pt>
                <c:pt idx="409">
                  <c:v>0.681667</c:v>
                </c:pt>
                <c:pt idx="410">
                  <c:v>0.683261</c:v>
                </c:pt>
                <c:pt idx="411">
                  <c:v>0.684984</c:v>
                </c:pt>
                <c:pt idx="412">
                  <c:v>0.686673</c:v>
                </c:pt>
                <c:pt idx="413">
                  <c:v>0.688314</c:v>
                </c:pt>
                <c:pt idx="414">
                  <c:v>0.689966</c:v>
                </c:pt>
                <c:pt idx="415">
                  <c:v>0.691678</c:v>
                </c:pt>
                <c:pt idx="416">
                  <c:v>0.693378</c:v>
                </c:pt>
                <c:pt idx="417">
                  <c:v>0.694712</c:v>
                </c:pt>
              </c:numCache>
            </c:numRef>
          </c:xVal>
          <c:yVal>
            <c:numRef>
              <c:f>'Human 2 (4)'!$E$7:$E$424</c:f>
              <c:numCache>
                <c:formatCode>General</c:formatCode>
                <c:ptCount val="418"/>
                <c:pt idx="0">
                  <c:v>0.00132244897959184</c:v>
                </c:pt>
                <c:pt idx="1">
                  <c:v>0.00223673469387755</c:v>
                </c:pt>
                <c:pt idx="2">
                  <c:v>0.00128979591836735</c:v>
                </c:pt>
                <c:pt idx="3">
                  <c:v>0.000840816326530612</c:v>
                </c:pt>
                <c:pt idx="4">
                  <c:v>0.00172244897959184</c:v>
                </c:pt>
                <c:pt idx="5">
                  <c:v>5.71428571428571E-5</c:v>
                </c:pt>
                <c:pt idx="6">
                  <c:v>0.00253061224489796</c:v>
                </c:pt>
                <c:pt idx="7">
                  <c:v>0.00250612244897959</c:v>
                </c:pt>
                <c:pt idx="8">
                  <c:v>0.00138775510204082</c:v>
                </c:pt>
                <c:pt idx="9">
                  <c:v>0.0011265306122449</c:v>
                </c:pt>
                <c:pt idx="10">
                  <c:v>0.00208979591836735</c:v>
                </c:pt>
                <c:pt idx="11">
                  <c:v>0.0033469387755102</c:v>
                </c:pt>
                <c:pt idx="12">
                  <c:v>0.00377142857142857</c:v>
                </c:pt>
                <c:pt idx="13">
                  <c:v>0.00144489795918367</c:v>
                </c:pt>
                <c:pt idx="14">
                  <c:v>0.00310204081632653</c:v>
                </c:pt>
                <c:pt idx="15">
                  <c:v>0.000457142857142857</c:v>
                </c:pt>
                <c:pt idx="16">
                  <c:v>5.71428571428571E-5</c:v>
                </c:pt>
                <c:pt idx="17">
                  <c:v>0.00366530612244898</c:v>
                </c:pt>
                <c:pt idx="18">
                  <c:v>0.00111020408163265</c:v>
                </c:pt>
                <c:pt idx="19">
                  <c:v>0.00225306122448979</c:v>
                </c:pt>
                <c:pt idx="20">
                  <c:v>0.00155918367346939</c:v>
                </c:pt>
                <c:pt idx="21">
                  <c:v>0.000946938775510204</c:v>
                </c:pt>
                <c:pt idx="22">
                  <c:v>0.00308571428571428</c:v>
                </c:pt>
                <c:pt idx="23">
                  <c:v>0.00405714285714286</c:v>
                </c:pt>
                <c:pt idx="24">
                  <c:v>0.00455510204081633</c:v>
                </c:pt>
                <c:pt idx="25">
                  <c:v>0.00391836734693877</c:v>
                </c:pt>
                <c:pt idx="26">
                  <c:v>0.00486530612244898</c:v>
                </c:pt>
                <c:pt idx="27">
                  <c:v>0.00256326530612245</c:v>
                </c:pt>
                <c:pt idx="28">
                  <c:v>0.00559183673469388</c:v>
                </c:pt>
                <c:pt idx="29">
                  <c:v>0.00401632653061224</c:v>
                </c:pt>
                <c:pt idx="30">
                  <c:v>0.00344489795918367</c:v>
                </c:pt>
                <c:pt idx="31">
                  <c:v>0.00347755102040816</c:v>
                </c:pt>
                <c:pt idx="32">
                  <c:v>0.00540408163265306</c:v>
                </c:pt>
                <c:pt idx="33">
                  <c:v>0.00368979591836735</c:v>
                </c:pt>
                <c:pt idx="34">
                  <c:v>0.00499591836734694</c:v>
                </c:pt>
                <c:pt idx="35">
                  <c:v>0.00625306122448979</c:v>
                </c:pt>
                <c:pt idx="36">
                  <c:v>0.00744489795918367</c:v>
                </c:pt>
                <c:pt idx="37">
                  <c:v>0.00700408163265306</c:v>
                </c:pt>
                <c:pt idx="38">
                  <c:v>0.00587755102040816</c:v>
                </c:pt>
                <c:pt idx="39">
                  <c:v>0.00692244897959183</c:v>
                </c:pt>
                <c:pt idx="40">
                  <c:v>0.00617959183673469</c:v>
                </c:pt>
                <c:pt idx="41">
                  <c:v>0.0108408163265306</c:v>
                </c:pt>
                <c:pt idx="42">
                  <c:v>0.0116571428571429</c:v>
                </c:pt>
                <c:pt idx="43">
                  <c:v>0.0110285714285714</c:v>
                </c:pt>
                <c:pt idx="44">
                  <c:v>0.0120816326530612</c:v>
                </c:pt>
                <c:pt idx="45">
                  <c:v>0.0105551020408163</c:v>
                </c:pt>
                <c:pt idx="46">
                  <c:v>0.0135591836734694</c:v>
                </c:pt>
                <c:pt idx="47">
                  <c:v>0.0146040816326531</c:v>
                </c:pt>
                <c:pt idx="48">
                  <c:v>0.0143183673469388</c:v>
                </c:pt>
                <c:pt idx="49">
                  <c:v>0.0158775510204082</c:v>
                </c:pt>
                <c:pt idx="50">
                  <c:v>0.0178938775510204</c:v>
                </c:pt>
                <c:pt idx="51">
                  <c:v>0.0180816326530612</c:v>
                </c:pt>
                <c:pt idx="52">
                  <c:v>0.0230204081632653</c:v>
                </c:pt>
                <c:pt idx="53">
                  <c:v>0.0229959183673469</c:v>
                </c:pt>
                <c:pt idx="54">
                  <c:v>0.0258285714285714</c:v>
                </c:pt>
                <c:pt idx="55">
                  <c:v>0.0281061224489796</c:v>
                </c:pt>
                <c:pt idx="56">
                  <c:v>0.0309551020408163</c:v>
                </c:pt>
                <c:pt idx="57">
                  <c:v>0.0326204081632653</c:v>
                </c:pt>
                <c:pt idx="58">
                  <c:v>0.0357795918367347</c:v>
                </c:pt>
                <c:pt idx="59">
                  <c:v>0.0384326530612245</c:v>
                </c:pt>
                <c:pt idx="60">
                  <c:v>0.040269387755102</c:v>
                </c:pt>
                <c:pt idx="61">
                  <c:v>0.0439591836734694</c:v>
                </c:pt>
                <c:pt idx="62">
                  <c:v>0.0484081632653061</c:v>
                </c:pt>
                <c:pt idx="63">
                  <c:v>0.0519183673469388</c:v>
                </c:pt>
                <c:pt idx="64">
                  <c:v>0.0583183673469388</c:v>
                </c:pt>
                <c:pt idx="65">
                  <c:v>0.0615265306122449</c:v>
                </c:pt>
                <c:pt idx="66">
                  <c:v>0.0664244897959183</c:v>
                </c:pt>
                <c:pt idx="67">
                  <c:v>0.0712734693877551</c:v>
                </c:pt>
                <c:pt idx="68">
                  <c:v>0.0777877551020408</c:v>
                </c:pt>
                <c:pt idx="69">
                  <c:v>0.0836244897959184</c:v>
                </c:pt>
                <c:pt idx="70">
                  <c:v>0.0879020408163265</c:v>
                </c:pt>
                <c:pt idx="71">
                  <c:v>0.0949877551020408</c:v>
                </c:pt>
                <c:pt idx="72">
                  <c:v>0.100008163265306</c:v>
                </c:pt>
                <c:pt idx="73">
                  <c:v>0.106163265306122</c:v>
                </c:pt>
                <c:pt idx="74">
                  <c:v>0.111583673469388</c:v>
                </c:pt>
                <c:pt idx="75">
                  <c:v>0.117885714285714</c:v>
                </c:pt>
                <c:pt idx="76">
                  <c:v>0.126244897959184</c:v>
                </c:pt>
                <c:pt idx="77">
                  <c:v>0.13509387755102</c:v>
                </c:pt>
                <c:pt idx="78">
                  <c:v>0.142130612244898</c:v>
                </c:pt>
                <c:pt idx="79">
                  <c:v>0.149004081632653</c:v>
                </c:pt>
                <c:pt idx="80">
                  <c:v>0.156971428571429</c:v>
                </c:pt>
                <c:pt idx="81">
                  <c:v>0.167265306122449</c:v>
                </c:pt>
                <c:pt idx="82">
                  <c:v>0.175877551020408</c:v>
                </c:pt>
                <c:pt idx="83">
                  <c:v>0.184114285714286</c:v>
                </c:pt>
                <c:pt idx="84">
                  <c:v>0.193444897959184</c:v>
                </c:pt>
                <c:pt idx="85">
                  <c:v>0.199755102040816</c:v>
                </c:pt>
                <c:pt idx="86">
                  <c:v>0.212424489795918</c:v>
                </c:pt>
                <c:pt idx="87">
                  <c:v>0.224089795918367</c:v>
                </c:pt>
                <c:pt idx="88">
                  <c:v>0.233404081632653</c:v>
                </c:pt>
                <c:pt idx="89">
                  <c:v>0.240016326530612</c:v>
                </c:pt>
                <c:pt idx="90">
                  <c:v>0.254620408163265</c:v>
                </c:pt>
                <c:pt idx="91">
                  <c:v>0.26469387755102</c:v>
                </c:pt>
                <c:pt idx="92">
                  <c:v>0.277730612244898</c:v>
                </c:pt>
                <c:pt idx="93">
                  <c:v>0.289289795918367</c:v>
                </c:pt>
                <c:pt idx="94">
                  <c:v>0.300514285714286</c:v>
                </c:pt>
                <c:pt idx="95">
                  <c:v>0.314987755102041</c:v>
                </c:pt>
                <c:pt idx="96">
                  <c:v>0.327044897959184</c:v>
                </c:pt>
                <c:pt idx="97">
                  <c:v>0.341159183673469</c:v>
                </c:pt>
                <c:pt idx="98">
                  <c:v>0.354391836734694</c:v>
                </c:pt>
                <c:pt idx="99">
                  <c:v>0.369395918367347</c:v>
                </c:pt>
                <c:pt idx="100">
                  <c:v>0.383518367346939</c:v>
                </c:pt>
                <c:pt idx="101">
                  <c:v>0.396195918367347</c:v>
                </c:pt>
                <c:pt idx="102">
                  <c:v>0.411183673469388</c:v>
                </c:pt>
                <c:pt idx="103">
                  <c:v>0.427510204081633</c:v>
                </c:pt>
                <c:pt idx="104">
                  <c:v>0.445175510204082</c:v>
                </c:pt>
                <c:pt idx="105">
                  <c:v>0.46</c:v>
                </c:pt>
                <c:pt idx="106">
                  <c:v>0.47494693877551</c:v>
                </c:pt>
                <c:pt idx="107">
                  <c:v>0.490930612244898</c:v>
                </c:pt>
                <c:pt idx="108">
                  <c:v>0.50810612244898</c:v>
                </c:pt>
                <c:pt idx="109">
                  <c:v>0.52269387755102</c:v>
                </c:pt>
                <c:pt idx="110">
                  <c:v>0.544073469387755</c:v>
                </c:pt>
                <c:pt idx="111">
                  <c:v>0.560620408163265</c:v>
                </c:pt>
                <c:pt idx="112">
                  <c:v>0.577828571428571</c:v>
                </c:pt>
                <c:pt idx="113">
                  <c:v>0.593412244897959</c:v>
                </c:pt>
                <c:pt idx="114">
                  <c:v>0.612204081632653</c:v>
                </c:pt>
                <c:pt idx="115">
                  <c:v>0.630383673469388</c:v>
                </c:pt>
                <c:pt idx="116">
                  <c:v>0.649142857142857</c:v>
                </c:pt>
                <c:pt idx="117">
                  <c:v>0.669812244897959</c:v>
                </c:pt>
                <c:pt idx="118">
                  <c:v>0.688702040816326</c:v>
                </c:pt>
                <c:pt idx="119">
                  <c:v>0.706734693877551</c:v>
                </c:pt>
                <c:pt idx="120">
                  <c:v>0.725159183673469</c:v>
                </c:pt>
                <c:pt idx="121">
                  <c:v>0.745910204081632</c:v>
                </c:pt>
                <c:pt idx="122">
                  <c:v>0.768938775510204</c:v>
                </c:pt>
                <c:pt idx="123">
                  <c:v>0.789477551020408</c:v>
                </c:pt>
                <c:pt idx="124">
                  <c:v>0.810767346938775</c:v>
                </c:pt>
                <c:pt idx="125">
                  <c:v>0.827412244897959</c:v>
                </c:pt>
                <c:pt idx="126">
                  <c:v>0.851469387755102</c:v>
                </c:pt>
                <c:pt idx="127">
                  <c:v>0.873820408163265</c:v>
                </c:pt>
                <c:pt idx="128">
                  <c:v>0.894032653061224</c:v>
                </c:pt>
                <c:pt idx="129">
                  <c:v>0.919183673469388</c:v>
                </c:pt>
                <c:pt idx="130">
                  <c:v>0.93934693877551</c:v>
                </c:pt>
                <c:pt idx="131">
                  <c:v>0.966644897959184</c:v>
                </c:pt>
                <c:pt idx="132">
                  <c:v>0.987526530612245</c:v>
                </c:pt>
                <c:pt idx="133">
                  <c:v>1.011779591836735</c:v>
                </c:pt>
                <c:pt idx="134">
                  <c:v>1.035861224489796</c:v>
                </c:pt>
                <c:pt idx="135">
                  <c:v>1.058065306122449</c:v>
                </c:pt>
                <c:pt idx="136">
                  <c:v>1.083640816326531</c:v>
                </c:pt>
                <c:pt idx="137">
                  <c:v>1.109624489795918</c:v>
                </c:pt>
                <c:pt idx="138">
                  <c:v>1.1348</c:v>
                </c:pt>
                <c:pt idx="139">
                  <c:v>1.156938775510204</c:v>
                </c:pt>
                <c:pt idx="140">
                  <c:v>1.183289795918367</c:v>
                </c:pt>
                <c:pt idx="141">
                  <c:v>1.20924081632653</c:v>
                </c:pt>
                <c:pt idx="142">
                  <c:v>1.23709387755102</c:v>
                </c:pt>
                <c:pt idx="143">
                  <c:v>1.262057142857143</c:v>
                </c:pt>
                <c:pt idx="144">
                  <c:v>1.290832653061224</c:v>
                </c:pt>
                <c:pt idx="145">
                  <c:v>1.318791836734694</c:v>
                </c:pt>
                <c:pt idx="146">
                  <c:v>1.34709387755102</c:v>
                </c:pt>
                <c:pt idx="147">
                  <c:v>1.374489795918367</c:v>
                </c:pt>
                <c:pt idx="148">
                  <c:v>1.403420408163265</c:v>
                </c:pt>
                <c:pt idx="149">
                  <c:v>1.434187755102041</c:v>
                </c:pt>
                <c:pt idx="150">
                  <c:v>1.463510204081633</c:v>
                </c:pt>
                <c:pt idx="151">
                  <c:v>1.490065306122449</c:v>
                </c:pt>
                <c:pt idx="152">
                  <c:v>1.52450612244898</c:v>
                </c:pt>
                <c:pt idx="153">
                  <c:v>1.556261224489796</c:v>
                </c:pt>
                <c:pt idx="154">
                  <c:v>1.584416326530612</c:v>
                </c:pt>
                <c:pt idx="155">
                  <c:v>1.613338775510204</c:v>
                </c:pt>
                <c:pt idx="156">
                  <c:v>1.647567346938775</c:v>
                </c:pt>
                <c:pt idx="157">
                  <c:v>1.679526530612245</c:v>
                </c:pt>
                <c:pt idx="158">
                  <c:v>1.709257142857143</c:v>
                </c:pt>
                <c:pt idx="159">
                  <c:v>1.744751020408163</c:v>
                </c:pt>
                <c:pt idx="160">
                  <c:v>1.77985306122449</c:v>
                </c:pt>
                <c:pt idx="161">
                  <c:v>1.812889795918367</c:v>
                </c:pt>
                <c:pt idx="162">
                  <c:v>1.841289795918367</c:v>
                </c:pt>
                <c:pt idx="163">
                  <c:v>1.879020408163265</c:v>
                </c:pt>
                <c:pt idx="164">
                  <c:v>1.914195918367347</c:v>
                </c:pt>
                <c:pt idx="165">
                  <c:v>1.947861224489796</c:v>
                </c:pt>
                <c:pt idx="166">
                  <c:v>1.981248979591836</c:v>
                </c:pt>
                <c:pt idx="167">
                  <c:v>2.018873469387755</c:v>
                </c:pt>
                <c:pt idx="168">
                  <c:v>2.056</c:v>
                </c:pt>
                <c:pt idx="169">
                  <c:v>2.092489795918367</c:v>
                </c:pt>
                <c:pt idx="170">
                  <c:v>2.128677551020408</c:v>
                </c:pt>
                <c:pt idx="171">
                  <c:v>2.168261224489796</c:v>
                </c:pt>
                <c:pt idx="172">
                  <c:v>2.210399999999999</c:v>
                </c:pt>
                <c:pt idx="173">
                  <c:v>2.2452</c:v>
                </c:pt>
                <c:pt idx="174">
                  <c:v>2.283289795918367</c:v>
                </c:pt>
                <c:pt idx="175">
                  <c:v>2.321469387755102</c:v>
                </c:pt>
                <c:pt idx="176">
                  <c:v>2.360685714285714</c:v>
                </c:pt>
                <c:pt idx="177">
                  <c:v>2.392751020408163</c:v>
                </c:pt>
                <c:pt idx="178">
                  <c:v>2.433567346938775</c:v>
                </c:pt>
                <c:pt idx="179">
                  <c:v>2.475069387755102</c:v>
                </c:pt>
                <c:pt idx="180">
                  <c:v>2.515118367346939</c:v>
                </c:pt>
                <c:pt idx="181">
                  <c:v>2.548024489795918</c:v>
                </c:pt>
                <c:pt idx="182">
                  <c:v>2.590122448979591</c:v>
                </c:pt>
                <c:pt idx="183">
                  <c:v>2.633044897959183</c:v>
                </c:pt>
                <c:pt idx="184">
                  <c:v>2.670032653061224</c:v>
                </c:pt>
                <c:pt idx="185">
                  <c:v>2.707175510204081</c:v>
                </c:pt>
                <c:pt idx="186">
                  <c:v>2.752024489795918</c:v>
                </c:pt>
                <c:pt idx="187">
                  <c:v>2.794048979591837</c:v>
                </c:pt>
                <c:pt idx="188">
                  <c:v>2.835224489795918</c:v>
                </c:pt>
                <c:pt idx="189">
                  <c:v>2.872922448979592</c:v>
                </c:pt>
                <c:pt idx="190">
                  <c:v>2.919338775510204</c:v>
                </c:pt>
                <c:pt idx="191">
                  <c:v>2.966</c:v>
                </c:pt>
                <c:pt idx="192">
                  <c:v>3.005510204081632</c:v>
                </c:pt>
                <c:pt idx="193">
                  <c:v>3.047167346938775</c:v>
                </c:pt>
                <c:pt idx="194">
                  <c:v>3.093044897959183</c:v>
                </c:pt>
                <c:pt idx="195">
                  <c:v>3.135959183673469</c:v>
                </c:pt>
                <c:pt idx="196">
                  <c:v>3.177648979591837</c:v>
                </c:pt>
                <c:pt idx="197">
                  <c:v>3.221036734693878</c:v>
                </c:pt>
                <c:pt idx="198">
                  <c:v>3.265183673469387</c:v>
                </c:pt>
                <c:pt idx="199">
                  <c:v>3.307232653061224</c:v>
                </c:pt>
                <c:pt idx="200">
                  <c:v>3.350212244897959</c:v>
                </c:pt>
                <c:pt idx="201">
                  <c:v>3.393779591836734</c:v>
                </c:pt>
                <c:pt idx="202">
                  <c:v>3.442677551020408</c:v>
                </c:pt>
                <c:pt idx="203">
                  <c:v>3.48574693877551</c:v>
                </c:pt>
                <c:pt idx="204">
                  <c:v>3.530114285714286</c:v>
                </c:pt>
                <c:pt idx="205">
                  <c:v>3.573632653061224</c:v>
                </c:pt>
                <c:pt idx="206">
                  <c:v>3.62404081632653</c:v>
                </c:pt>
                <c:pt idx="207">
                  <c:v>3.667959183673469</c:v>
                </c:pt>
                <c:pt idx="208">
                  <c:v>3.710604081632652</c:v>
                </c:pt>
                <c:pt idx="209">
                  <c:v>3.760057142857142</c:v>
                </c:pt>
                <c:pt idx="210">
                  <c:v>3.811257142857143</c:v>
                </c:pt>
                <c:pt idx="211">
                  <c:v>3.855265306122448</c:v>
                </c:pt>
                <c:pt idx="212">
                  <c:v>3.901314285714286</c:v>
                </c:pt>
                <c:pt idx="213">
                  <c:v>3.949575510204081</c:v>
                </c:pt>
                <c:pt idx="214">
                  <c:v>3.999085714285714</c:v>
                </c:pt>
                <c:pt idx="215">
                  <c:v>4.045910204081633</c:v>
                </c:pt>
                <c:pt idx="216">
                  <c:v>4.091069387755101</c:v>
                </c:pt>
                <c:pt idx="217">
                  <c:v>4.142555102040816</c:v>
                </c:pt>
                <c:pt idx="218">
                  <c:v>4.187404081632653</c:v>
                </c:pt>
                <c:pt idx="219">
                  <c:v>4.229428571428571</c:v>
                </c:pt>
                <c:pt idx="220">
                  <c:v>4.277461224489795</c:v>
                </c:pt>
                <c:pt idx="221">
                  <c:v>4.328163265306122</c:v>
                </c:pt>
                <c:pt idx="222">
                  <c:v>4.37349387755102</c:v>
                </c:pt>
                <c:pt idx="223">
                  <c:v>4.422473469387755</c:v>
                </c:pt>
                <c:pt idx="224">
                  <c:v>4.469428571428572</c:v>
                </c:pt>
                <c:pt idx="225">
                  <c:v>4.520522448979591</c:v>
                </c:pt>
                <c:pt idx="226">
                  <c:v>4.566979591836734</c:v>
                </c:pt>
                <c:pt idx="227">
                  <c:v>4.61589387755102</c:v>
                </c:pt>
                <c:pt idx="228">
                  <c:v>4.663877551020408</c:v>
                </c:pt>
                <c:pt idx="229">
                  <c:v>4.715942857142856</c:v>
                </c:pt>
                <c:pt idx="230">
                  <c:v>4.764710204081632</c:v>
                </c:pt>
                <c:pt idx="231">
                  <c:v>4.812865306122449</c:v>
                </c:pt>
                <c:pt idx="232">
                  <c:v>4.865828571428571</c:v>
                </c:pt>
                <c:pt idx="233">
                  <c:v>4.913722448979591</c:v>
                </c:pt>
                <c:pt idx="234">
                  <c:v>4.966024489795918</c:v>
                </c:pt>
                <c:pt idx="235">
                  <c:v>5.01355918367347</c:v>
                </c:pt>
                <c:pt idx="236">
                  <c:v>5.064832653061224</c:v>
                </c:pt>
                <c:pt idx="237">
                  <c:v>5.116530612244897</c:v>
                </c:pt>
                <c:pt idx="238">
                  <c:v>5.166816326530611</c:v>
                </c:pt>
                <c:pt idx="239">
                  <c:v>5.216751020408163</c:v>
                </c:pt>
                <c:pt idx="240">
                  <c:v>5.263608163265305</c:v>
                </c:pt>
                <c:pt idx="241">
                  <c:v>5.31102857142857</c:v>
                </c:pt>
                <c:pt idx="242">
                  <c:v>5.360081632653061</c:v>
                </c:pt>
                <c:pt idx="243">
                  <c:v>5.411134693877551</c:v>
                </c:pt>
                <c:pt idx="244">
                  <c:v>5.4582693877551</c:v>
                </c:pt>
                <c:pt idx="245">
                  <c:v>5.510644897959184</c:v>
                </c:pt>
                <c:pt idx="246">
                  <c:v>5.561036734693876</c:v>
                </c:pt>
                <c:pt idx="247">
                  <c:v>5.60938775510204</c:v>
                </c:pt>
                <c:pt idx="248">
                  <c:v>5.658228571428571</c:v>
                </c:pt>
                <c:pt idx="249">
                  <c:v>5.710367346938775</c:v>
                </c:pt>
                <c:pt idx="250">
                  <c:v>5.76109387755102</c:v>
                </c:pt>
                <c:pt idx="251">
                  <c:v>5.81033469387755</c:v>
                </c:pt>
                <c:pt idx="252">
                  <c:v>5.860057142857142</c:v>
                </c:pt>
                <c:pt idx="253">
                  <c:v>5.910865306122449</c:v>
                </c:pt>
                <c:pt idx="254">
                  <c:v>5.962032653061224</c:v>
                </c:pt>
                <c:pt idx="255">
                  <c:v>6.00429387755102</c:v>
                </c:pt>
                <c:pt idx="256">
                  <c:v>6.056751020408163</c:v>
                </c:pt>
                <c:pt idx="257">
                  <c:v>6.110489795918367</c:v>
                </c:pt>
                <c:pt idx="258">
                  <c:v>6.15890612244898</c:v>
                </c:pt>
                <c:pt idx="259">
                  <c:v>6.204922448979591</c:v>
                </c:pt>
                <c:pt idx="260">
                  <c:v>6.259616326530612</c:v>
                </c:pt>
                <c:pt idx="261">
                  <c:v>6.310522448979591</c:v>
                </c:pt>
                <c:pt idx="262">
                  <c:v>6.359714285714285</c:v>
                </c:pt>
                <c:pt idx="263">
                  <c:v>6.40368163265306</c:v>
                </c:pt>
                <c:pt idx="264">
                  <c:v>6.459257142857142</c:v>
                </c:pt>
                <c:pt idx="265">
                  <c:v>6.511428571428571</c:v>
                </c:pt>
                <c:pt idx="266">
                  <c:v>6.560971428571428</c:v>
                </c:pt>
                <c:pt idx="267">
                  <c:v>6.603004081632653</c:v>
                </c:pt>
                <c:pt idx="268">
                  <c:v>6.655591836734693</c:v>
                </c:pt>
                <c:pt idx="269">
                  <c:v>6.704555102040816</c:v>
                </c:pt>
                <c:pt idx="270">
                  <c:v>6.749502040816326</c:v>
                </c:pt>
                <c:pt idx="271">
                  <c:v>6.798212244897958</c:v>
                </c:pt>
                <c:pt idx="272">
                  <c:v>6.848612244897959</c:v>
                </c:pt>
                <c:pt idx="273">
                  <c:v>6.89785306122449</c:v>
                </c:pt>
                <c:pt idx="274">
                  <c:v>6.9406693877551</c:v>
                </c:pt>
                <c:pt idx="275">
                  <c:v>6.986620408163264</c:v>
                </c:pt>
                <c:pt idx="276">
                  <c:v>7.041975510204081</c:v>
                </c:pt>
                <c:pt idx="277">
                  <c:v>7.090693877551019</c:v>
                </c:pt>
                <c:pt idx="278">
                  <c:v>7.127118367346938</c:v>
                </c:pt>
                <c:pt idx="279">
                  <c:v>7.180595918367346</c:v>
                </c:pt>
                <c:pt idx="280">
                  <c:v>7.23385306122449</c:v>
                </c:pt>
                <c:pt idx="281">
                  <c:v>7.282971428571428</c:v>
                </c:pt>
                <c:pt idx="282">
                  <c:v>7.327706122448979</c:v>
                </c:pt>
                <c:pt idx="283">
                  <c:v>7.378514285714284</c:v>
                </c:pt>
                <c:pt idx="284">
                  <c:v>7.431526530612244</c:v>
                </c:pt>
                <c:pt idx="285">
                  <c:v>7.474106122448979</c:v>
                </c:pt>
                <c:pt idx="286">
                  <c:v>7.523853061224489</c:v>
                </c:pt>
                <c:pt idx="287">
                  <c:v>7.575918367346938</c:v>
                </c:pt>
                <c:pt idx="288">
                  <c:v>7.627991836734694</c:v>
                </c:pt>
                <c:pt idx="289">
                  <c:v>7.670032653061224</c:v>
                </c:pt>
                <c:pt idx="290">
                  <c:v>7.718097959183673</c:v>
                </c:pt>
                <c:pt idx="291">
                  <c:v>7.772914285714285</c:v>
                </c:pt>
                <c:pt idx="292">
                  <c:v>7.817297959183673</c:v>
                </c:pt>
                <c:pt idx="293">
                  <c:v>7.860351020408163</c:v>
                </c:pt>
                <c:pt idx="294">
                  <c:v>7.912677551020407</c:v>
                </c:pt>
                <c:pt idx="295">
                  <c:v>7.960628571428571</c:v>
                </c:pt>
                <c:pt idx="296">
                  <c:v>8.016620408163264</c:v>
                </c:pt>
                <c:pt idx="297">
                  <c:v>8.051485714285714</c:v>
                </c:pt>
                <c:pt idx="298">
                  <c:v>8.10006530612245</c:v>
                </c:pt>
                <c:pt idx="299">
                  <c:v>8.153983673469387</c:v>
                </c:pt>
                <c:pt idx="300">
                  <c:v>8.198865306122448</c:v>
                </c:pt>
                <c:pt idx="301">
                  <c:v>8.237795918367346</c:v>
                </c:pt>
                <c:pt idx="302">
                  <c:v>8.287428571428572</c:v>
                </c:pt>
                <c:pt idx="303">
                  <c:v>8.339746938775508</c:v>
                </c:pt>
                <c:pt idx="304">
                  <c:v>8.381706122448978</c:v>
                </c:pt>
                <c:pt idx="305">
                  <c:v>8.4196</c:v>
                </c:pt>
                <c:pt idx="306">
                  <c:v>8.46730612244898</c:v>
                </c:pt>
                <c:pt idx="307">
                  <c:v>8.513795918367346</c:v>
                </c:pt>
                <c:pt idx="308">
                  <c:v>8.551428571428571</c:v>
                </c:pt>
                <c:pt idx="309">
                  <c:v>8.58930612244898</c:v>
                </c:pt>
                <c:pt idx="310">
                  <c:v>8.634155102040816</c:v>
                </c:pt>
                <c:pt idx="311">
                  <c:v>8.673183673469388</c:v>
                </c:pt>
                <c:pt idx="312">
                  <c:v>8.711967346938774</c:v>
                </c:pt>
                <c:pt idx="313">
                  <c:v>8.755224489795917</c:v>
                </c:pt>
                <c:pt idx="314">
                  <c:v>8.805795918367346</c:v>
                </c:pt>
                <c:pt idx="315">
                  <c:v>8.847044897959182</c:v>
                </c:pt>
                <c:pt idx="316">
                  <c:v>8.890538775510202</c:v>
                </c:pt>
                <c:pt idx="317">
                  <c:v>8.93404081632653</c:v>
                </c:pt>
                <c:pt idx="318">
                  <c:v>8.976065306122448</c:v>
                </c:pt>
                <c:pt idx="319">
                  <c:v>9.017044897959182</c:v>
                </c:pt>
                <c:pt idx="320">
                  <c:v>9.05393469387755</c:v>
                </c:pt>
                <c:pt idx="321">
                  <c:v>9.098351020408161</c:v>
                </c:pt>
                <c:pt idx="322">
                  <c:v>9.139542857142856</c:v>
                </c:pt>
                <c:pt idx="323">
                  <c:v>9.17524081632653</c:v>
                </c:pt>
                <c:pt idx="324">
                  <c:v>9.213355102040817</c:v>
                </c:pt>
                <c:pt idx="325">
                  <c:v>9.248946938775509</c:v>
                </c:pt>
                <c:pt idx="326">
                  <c:v>9.291289795918367</c:v>
                </c:pt>
                <c:pt idx="327">
                  <c:v>9.330922448979591</c:v>
                </c:pt>
                <c:pt idx="328">
                  <c:v>9.36890612244898</c:v>
                </c:pt>
                <c:pt idx="329">
                  <c:v>9.406530612244896</c:v>
                </c:pt>
                <c:pt idx="330">
                  <c:v>9.443297959183672</c:v>
                </c:pt>
                <c:pt idx="331">
                  <c:v>9.473551020408162</c:v>
                </c:pt>
                <c:pt idx="332">
                  <c:v>9.506938775510203</c:v>
                </c:pt>
                <c:pt idx="333">
                  <c:v>9.547453061224489</c:v>
                </c:pt>
                <c:pt idx="334">
                  <c:v>9.585265306122447</c:v>
                </c:pt>
                <c:pt idx="335">
                  <c:v>9.615795918367346</c:v>
                </c:pt>
                <c:pt idx="336">
                  <c:v>9.646783673469387</c:v>
                </c:pt>
                <c:pt idx="337">
                  <c:v>9.687338775510202</c:v>
                </c:pt>
                <c:pt idx="338">
                  <c:v>9.716008163265306</c:v>
                </c:pt>
                <c:pt idx="339">
                  <c:v>9.749208163265306</c:v>
                </c:pt>
                <c:pt idx="340">
                  <c:v>9.786808163265306</c:v>
                </c:pt>
                <c:pt idx="341">
                  <c:v>9.82357551020408</c:v>
                </c:pt>
                <c:pt idx="342">
                  <c:v>9.860563265306122</c:v>
                </c:pt>
                <c:pt idx="343">
                  <c:v>9.886538775510203</c:v>
                </c:pt>
                <c:pt idx="344">
                  <c:v>9.919583673469388</c:v>
                </c:pt>
                <c:pt idx="345">
                  <c:v>9.953363265306121</c:v>
                </c:pt>
                <c:pt idx="346">
                  <c:v>9.984995918367346</c:v>
                </c:pt>
                <c:pt idx="347">
                  <c:v>10.01432653061224</c:v>
                </c:pt>
                <c:pt idx="348">
                  <c:v>10.0501387755102</c:v>
                </c:pt>
                <c:pt idx="349">
                  <c:v>10.08042448979592</c:v>
                </c:pt>
                <c:pt idx="350">
                  <c:v>10.11528163265306</c:v>
                </c:pt>
                <c:pt idx="351">
                  <c:v>10.14377959183673</c:v>
                </c:pt>
                <c:pt idx="352">
                  <c:v>10.17459591836735</c:v>
                </c:pt>
                <c:pt idx="353">
                  <c:v>10.20018775510204</c:v>
                </c:pt>
                <c:pt idx="354">
                  <c:v>10.22732244897959</c:v>
                </c:pt>
                <c:pt idx="355">
                  <c:v>10.24337142857143</c:v>
                </c:pt>
                <c:pt idx="356">
                  <c:v>10.27070204081632</c:v>
                </c:pt>
                <c:pt idx="357">
                  <c:v>10.29736326530612</c:v>
                </c:pt>
                <c:pt idx="358">
                  <c:v>10.32124081632653</c:v>
                </c:pt>
                <c:pt idx="359">
                  <c:v>10.34393469387755</c:v>
                </c:pt>
                <c:pt idx="360">
                  <c:v>10.36069387755102</c:v>
                </c:pt>
                <c:pt idx="361">
                  <c:v>10.38123265306122</c:v>
                </c:pt>
                <c:pt idx="362">
                  <c:v>10.40063673469388</c:v>
                </c:pt>
                <c:pt idx="363">
                  <c:v>10.42883265306122</c:v>
                </c:pt>
                <c:pt idx="364">
                  <c:v>10.44910204081633</c:v>
                </c:pt>
                <c:pt idx="365">
                  <c:v>10.47147755102041</c:v>
                </c:pt>
                <c:pt idx="366">
                  <c:v>10.49051428571429</c:v>
                </c:pt>
                <c:pt idx="367">
                  <c:v>10.50696326530612</c:v>
                </c:pt>
                <c:pt idx="368">
                  <c:v>10.52568163265306</c:v>
                </c:pt>
                <c:pt idx="369">
                  <c:v>10.54187755102041</c:v>
                </c:pt>
                <c:pt idx="370">
                  <c:v>10.55994285714286</c:v>
                </c:pt>
                <c:pt idx="371">
                  <c:v>10.58269387755102</c:v>
                </c:pt>
                <c:pt idx="372">
                  <c:v>10.60126530612245</c:v>
                </c:pt>
                <c:pt idx="373">
                  <c:v>10.61971428571428</c:v>
                </c:pt>
                <c:pt idx="374">
                  <c:v>10.6410693877551</c:v>
                </c:pt>
                <c:pt idx="375">
                  <c:v>10.64980408163265</c:v>
                </c:pt>
                <c:pt idx="376">
                  <c:v>10.67212244897959</c:v>
                </c:pt>
                <c:pt idx="377">
                  <c:v>10.68337142857143</c:v>
                </c:pt>
                <c:pt idx="378">
                  <c:v>10.70044081632653</c:v>
                </c:pt>
                <c:pt idx="379">
                  <c:v>10.7154693877551</c:v>
                </c:pt>
                <c:pt idx="380">
                  <c:v>10.7385306122449</c:v>
                </c:pt>
                <c:pt idx="381">
                  <c:v>10.75294693877551</c:v>
                </c:pt>
                <c:pt idx="382">
                  <c:v>10.7642693877551</c:v>
                </c:pt>
                <c:pt idx="383">
                  <c:v>10.76672653061224</c:v>
                </c:pt>
                <c:pt idx="384">
                  <c:v>10.78348571428571</c:v>
                </c:pt>
                <c:pt idx="385">
                  <c:v>10.7977306122449</c:v>
                </c:pt>
                <c:pt idx="386">
                  <c:v>10.80322448979592</c:v>
                </c:pt>
                <c:pt idx="387">
                  <c:v>10.80858775510204</c:v>
                </c:pt>
                <c:pt idx="388">
                  <c:v>10.82168163265306</c:v>
                </c:pt>
                <c:pt idx="389">
                  <c:v>10.82401632653061</c:v>
                </c:pt>
                <c:pt idx="390">
                  <c:v>10.82164897959184</c:v>
                </c:pt>
                <c:pt idx="391">
                  <c:v>10.81615510204082</c:v>
                </c:pt>
                <c:pt idx="392">
                  <c:v>10.82071836734694</c:v>
                </c:pt>
                <c:pt idx="393">
                  <c:v>10.81037551020408</c:v>
                </c:pt>
                <c:pt idx="394">
                  <c:v>10.79467755102041</c:v>
                </c:pt>
                <c:pt idx="395">
                  <c:v>10.77779591836735</c:v>
                </c:pt>
                <c:pt idx="396">
                  <c:v>10.74545306122449</c:v>
                </c:pt>
                <c:pt idx="397">
                  <c:v>10.70942040816326</c:v>
                </c:pt>
                <c:pt idx="398">
                  <c:v>10.64929795918367</c:v>
                </c:pt>
                <c:pt idx="399">
                  <c:v>10.58170612244898</c:v>
                </c:pt>
                <c:pt idx="400">
                  <c:v>10.49412244897959</c:v>
                </c:pt>
                <c:pt idx="401">
                  <c:v>10.34953469387755</c:v>
                </c:pt>
                <c:pt idx="402">
                  <c:v>10.1148</c:v>
                </c:pt>
                <c:pt idx="403">
                  <c:v>9.753640816326528</c:v>
                </c:pt>
                <c:pt idx="404">
                  <c:v>9.313926530612244</c:v>
                </c:pt>
                <c:pt idx="405">
                  <c:v>8.798089795918367</c:v>
                </c:pt>
                <c:pt idx="406">
                  <c:v>8.247575510204081</c:v>
                </c:pt>
                <c:pt idx="407">
                  <c:v>7.775004081632652</c:v>
                </c:pt>
                <c:pt idx="408">
                  <c:v>7.463061224489796</c:v>
                </c:pt>
                <c:pt idx="409">
                  <c:v>7.238579591836734</c:v>
                </c:pt>
                <c:pt idx="410">
                  <c:v>7.049346938775511</c:v>
                </c:pt>
                <c:pt idx="411">
                  <c:v>6.891673469387754</c:v>
                </c:pt>
                <c:pt idx="412">
                  <c:v>6.7282693877551</c:v>
                </c:pt>
                <c:pt idx="413">
                  <c:v>6.5112</c:v>
                </c:pt>
                <c:pt idx="414">
                  <c:v>6.256163265306121</c:v>
                </c:pt>
                <c:pt idx="415">
                  <c:v>5.917085714285713</c:v>
                </c:pt>
                <c:pt idx="416">
                  <c:v>5.39025306122449</c:v>
                </c:pt>
                <c:pt idx="417">
                  <c:v>3.091436734693877</c:v>
                </c:pt>
              </c:numCache>
            </c:numRef>
          </c:yVal>
          <c:smooth val="1"/>
        </c:ser>
        <c:ser>
          <c:idx val="5"/>
          <c:order val="5"/>
          <c:tx>
            <c:v>Human 3 (5)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2 (5) '!$D$7:$D$452</c:f>
              <c:numCache>
                <c:formatCode>General</c:formatCode>
                <c:ptCount val="446"/>
                <c:pt idx="0">
                  <c:v>0.0</c:v>
                </c:pt>
                <c:pt idx="1">
                  <c:v>0.000921</c:v>
                </c:pt>
                <c:pt idx="2">
                  <c:v>0.003247</c:v>
                </c:pt>
                <c:pt idx="3">
                  <c:v>0.005017</c:v>
                </c:pt>
                <c:pt idx="4">
                  <c:v>0.006623</c:v>
                </c:pt>
                <c:pt idx="5">
                  <c:v>0.008311</c:v>
                </c:pt>
                <c:pt idx="6">
                  <c:v>0.009988</c:v>
                </c:pt>
                <c:pt idx="7">
                  <c:v>0.011652</c:v>
                </c:pt>
                <c:pt idx="8">
                  <c:v>0.013293</c:v>
                </c:pt>
                <c:pt idx="9">
                  <c:v>0.014981</c:v>
                </c:pt>
                <c:pt idx="10">
                  <c:v>0.016681</c:v>
                </c:pt>
                <c:pt idx="11">
                  <c:v>0.018334</c:v>
                </c:pt>
                <c:pt idx="12">
                  <c:v>0.019975</c:v>
                </c:pt>
                <c:pt idx="13">
                  <c:v>0.021651</c:v>
                </c:pt>
                <c:pt idx="14">
                  <c:v>0.023351</c:v>
                </c:pt>
                <c:pt idx="15">
                  <c:v>0.024981</c:v>
                </c:pt>
                <c:pt idx="16">
                  <c:v>0.026633</c:v>
                </c:pt>
                <c:pt idx="17">
                  <c:v>0.028333</c:v>
                </c:pt>
                <c:pt idx="18">
                  <c:v>0.030033</c:v>
                </c:pt>
                <c:pt idx="19">
                  <c:v>0.031639</c:v>
                </c:pt>
                <c:pt idx="20">
                  <c:v>0.033304</c:v>
                </c:pt>
                <c:pt idx="21">
                  <c:v>0.03498</c:v>
                </c:pt>
                <c:pt idx="22">
                  <c:v>0.036668</c:v>
                </c:pt>
                <c:pt idx="23">
                  <c:v>0.038297</c:v>
                </c:pt>
                <c:pt idx="24">
                  <c:v>0.039986</c:v>
                </c:pt>
                <c:pt idx="25">
                  <c:v>0.041686</c:v>
                </c:pt>
                <c:pt idx="26">
                  <c:v>0.043362</c:v>
                </c:pt>
                <c:pt idx="27">
                  <c:v>0.044968</c:v>
                </c:pt>
                <c:pt idx="28">
                  <c:v>0.04662</c:v>
                </c:pt>
                <c:pt idx="29">
                  <c:v>0.04832</c:v>
                </c:pt>
                <c:pt idx="30">
                  <c:v>0.049985</c:v>
                </c:pt>
                <c:pt idx="31">
                  <c:v>0.051638</c:v>
                </c:pt>
                <c:pt idx="32">
                  <c:v>0.053314</c:v>
                </c:pt>
                <c:pt idx="33">
                  <c:v>0.055026</c:v>
                </c:pt>
                <c:pt idx="34">
                  <c:v>0.056667</c:v>
                </c:pt>
                <c:pt idx="35">
                  <c:v>0.058284</c:v>
                </c:pt>
                <c:pt idx="36">
                  <c:v>0.059972</c:v>
                </c:pt>
                <c:pt idx="37">
                  <c:v>0.061672</c:v>
                </c:pt>
                <c:pt idx="38">
                  <c:v>0.063325</c:v>
                </c:pt>
                <c:pt idx="39">
                  <c:v>0.064978</c:v>
                </c:pt>
                <c:pt idx="40">
                  <c:v>0.066678</c:v>
                </c:pt>
                <c:pt idx="41">
                  <c:v>0.068354</c:v>
                </c:pt>
                <c:pt idx="42">
                  <c:v>0.069984</c:v>
                </c:pt>
                <c:pt idx="43">
                  <c:v>0.071613</c:v>
                </c:pt>
                <c:pt idx="44">
                  <c:v>0.073325</c:v>
                </c:pt>
                <c:pt idx="45">
                  <c:v>0.075001</c:v>
                </c:pt>
                <c:pt idx="46">
                  <c:v>0.076642</c:v>
                </c:pt>
                <c:pt idx="47">
                  <c:v>0.078318</c:v>
                </c:pt>
                <c:pt idx="48">
                  <c:v>0.080018</c:v>
                </c:pt>
                <c:pt idx="49">
                  <c:v>0.081671</c:v>
                </c:pt>
                <c:pt idx="50">
                  <c:v>0.083288</c:v>
                </c:pt>
                <c:pt idx="51">
                  <c:v>0.084953</c:v>
                </c:pt>
                <c:pt idx="52">
                  <c:v>0.086665</c:v>
                </c:pt>
                <c:pt idx="53">
                  <c:v>0.088341</c:v>
                </c:pt>
                <c:pt idx="54">
                  <c:v>0.089959</c:v>
                </c:pt>
                <c:pt idx="55">
                  <c:v>0.091647</c:v>
                </c:pt>
                <c:pt idx="56">
                  <c:v>0.093323</c:v>
                </c:pt>
                <c:pt idx="57">
                  <c:v>0.095</c:v>
                </c:pt>
                <c:pt idx="58">
                  <c:v>0.096641</c:v>
                </c:pt>
                <c:pt idx="59">
                  <c:v>0.098317</c:v>
                </c:pt>
                <c:pt idx="60">
                  <c:v>0.100005</c:v>
                </c:pt>
                <c:pt idx="61">
                  <c:v>0.10167</c:v>
                </c:pt>
                <c:pt idx="62">
                  <c:v>0.103311</c:v>
                </c:pt>
                <c:pt idx="63">
                  <c:v>0.104999</c:v>
                </c:pt>
                <c:pt idx="64">
                  <c:v>0.106652</c:v>
                </c:pt>
                <c:pt idx="65">
                  <c:v>0.108316</c:v>
                </c:pt>
                <c:pt idx="66">
                  <c:v>0.109969</c:v>
                </c:pt>
                <c:pt idx="67">
                  <c:v>0.111669</c:v>
                </c:pt>
                <c:pt idx="68">
                  <c:v>0.113334</c:v>
                </c:pt>
                <c:pt idx="69">
                  <c:v>0.115022</c:v>
                </c:pt>
                <c:pt idx="70">
                  <c:v>0.116639</c:v>
                </c:pt>
                <c:pt idx="71">
                  <c:v>0.118316</c:v>
                </c:pt>
                <c:pt idx="72">
                  <c:v>0.120004</c:v>
                </c:pt>
                <c:pt idx="73">
                  <c:v>0.121668</c:v>
                </c:pt>
                <c:pt idx="74">
                  <c:v>0.123321</c:v>
                </c:pt>
                <c:pt idx="75">
                  <c:v>0.124974</c:v>
                </c:pt>
                <c:pt idx="76">
                  <c:v>0.126674</c:v>
                </c:pt>
                <c:pt idx="77">
                  <c:v>0.128327</c:v>
                </c:pt>
                <c:pt idx="78">
                  <c:v>0.12998</c:v>
                </c:pt>
                <c:pt idx="79">
                  <c:v>0.131621</c:v>
                </c:pt>
                <c:pt idx="80">
                  <c:v>0.133344</c:v>
                </c:pt>
                <c:pt idx="81">
                  <c:v>0.134997</c:v>
                </c:pt>
                <c:pt idx="82">
                  <c:v>0.136662</c:v>
                </c:pt>
                <c:pt idx="83">
                  <c:v>0.138326</c:v>
                </c:pt>
                <c:pt idx="84">
                  <c:v>0.139991</c:v>
                </c:pt>
                <c:pt idx="85">
                  <c:v>0.141644</c:v>
                </c:pt>
                <c:pt idx="86">
                  <c:v>0.14332</c:v>
                </c:pt>
                <c:pt idx="87">
                  <c:v>0.144973</c:v>
                </c:pt>
                <c:pt idx="88">
                  <c:v>0.146673</c:v>
                </c:pt>
                <c:pt idx="89">
                  <c:v>0.148337</c:v>
                </c:pt>
                <c:pt idx="90">
                  <c:v>0.149978</c:v>
                </c:pt>
                <c:pt idx="91">
                  <c:v>0.151619</c:v>
                </c:pt>
                <c:pt idx="92">
                  <c:v>0.153319</c:v>
                </c:pt>
                <c:pt idx="93">
                  <c:v>0.154996</c:v>
                </c:pt>
                <c:pt idx="94">
                  <c:v>0.156637</c:v>
                </c:pt>
                <c:pt idx="95">
                  <c:v>0.158337</c:v>
                </c:pt>
                <c:pt idx="96">
                  <c:v>0.160013</c:v>
                </c:pt>
                <c:pt idx="97">
                  <c:v>0.161666</c:v>
                </c:pt>
                <c:pt idx="98">
                  <c:v>0.163295</c:v>
                </c:pt>
                <c:pt idx="99">
                  <c:v>0.164983</c:v>
                </c:pt>
                <c:pt idx="100">
                  <c:v>0.166671</c:v>
                </c:pt>
                <c:pt idx="101">
                  <c:v>0.168312</c:v>
                </c:pt>
                <c:pt idx="102">
                  <c:v>0.169989</c:v>
                </c:pt>
                <c:pt idx="103">
                  <c:v>0.171689</c:v>
                </c:pt>
                <c:pt idx="104">
                  <c:v>0.173365</c:v>
                </c:pt>
                <c:pt idx="105">
                  <c:v>0.174947</c:v>
                </c:pt>
                <c:pt idx="106">
                  <c:v>0.176624</c:v>
                </c:pt>
                <c:pt idx="107">
                  <c:v>0.178324</c:v>
                </c:pt>
                <c:pt idx="108">
                  <c:v>0.179988</c:v>
                </c:pt>
                <c:pt idx="109">
                  <c:v>0.181629</c:v>
                </c:pt>
                <c:pt idx="110">
                  <c:v>0.183329</c:v>
                </c:pt>
                <c:pt idx="111">
                  <c:v>0.185029</c:v>
                </c:pt>
                <c:pt idx="112">
                  <c:v>0.18667</c:v>
                </c:pt>
                <c:pt idx="113">
                  <c:v>0.188276</c:v>
                </c:pt>
                <c:pt idx="114">
                  <c:v>0.189987</c:v>
                </c:pt>
                <c:pt idx="115">
                  <c:v>0.191676</c:v>
                </c:pt>
                <c:pt idx="116">
                  <c:v>0.193305</c:v>
                </c:pt>
                <c:pt idx="117">
                  <c:v>0.194958</c:v>
                </c:pt>
                <c:pt idx="118">
                  <c:v>0.196669</c:v>
                </c:pt>
                <c:pt idx="119">
                  <c:v>0.198369</c:v>
                </c:pt>
                <c:pt idx="120">
                  <c:v>0.199963</c:v>
                </c:pt>
                <c:pt idx="121">
                  <c:v>0.201616</c:v>
                </c:pt>
                <c:pt idx="122">
                  <c:v>0.203328</c:v>
                </c:pt>
                <c:pt idx="123">
                  <c:v>0.205028</c:v>
                </c:pt>
                <c:pt idx="124">
                  <c:v>0.206622</c:v>
                </c:pt>
                <c:pt idx="125">
                  <c:v>0.20831</c:v>
                </c:pt>
                <c:pt idx="126">
                  <c:v>0.21001</c:v>
                </c:pt>
                <c:pt idx="127">
                  <c:v>0.211674</c:v>
                </c:pt>
                <c:pt idx="128">
                  <c:v>0.213292</c:v>
                </c:pt>
                <c:pt idx="129">
                  <c:v>0.214968</c:v>
                </c:pt>
                <c:pt idx="130">
                  <c:v>0.216692</c:v>
                </c:pt>
                <c:pt idx="131">
                  <c:v>0.218345</c:v>
                </c:pt>
                <c:pt idx="132">
                  <c:v>0.219974</c:v>
                </c:pt>
                <c:pt idx="133">
                  <c:v>0.221662</c:v>
                </c:pt>
                <c:pt idx="134">
                  <c:v>0.223338</c:v>
                </c:pt>
                <c:pt idx="135">
                  <c:v>0.224979</c:v>
                </c:pt>
                <c:pt idx="136">
                  <c:v>0.22662</c:v>
                </c:pt>
                <c:pt idx="137">
                  <c:v>0.228332</c:v>
                </c:pt>
                <c:pt idx="138">
                  <c:v>0.230032</c:v>
                </c:pt>
                <c:pt idx="139">
                  <c:v>0.231649</c:v>
                </c:pt>
                <c:pt idx="140">
                  <c:v>0.233314</c:v>
                </c:pt>
                <c:pt idx="141">
                  <c:v>0.23499</c:v>
                </c:pt>
                <c:pt idx="142">
                  <c:v>0.236679</c:v>
                </c:pt>
                <c:pt idx="143">
                  <c:v>0.238296</c:v>
                </c:pt>
                <c:pt idx="144">
                  <c:v>0.239961</c:v>
                </c:pt>
                <c:pt idx="145">
                  <c:v>0.241684</c:v>
                </c:pt>
                <c:pt idx="146">
                  <c:v>0.243361</c:v>
                </c:pt>
                <c:pt idx="147">
                  <c:v>0.244978</c:v>
                </c:pt>
                <c:pt idx="148">
                  <c:v>0.246631</c:v>
                </c:pt>
                <c:pt idx="149">
                  <c:v>0.248354</c:v>
                </c:pt>
                <c:pt idx="150">
                  <c:v>0.249984</c:v>
                </c:pt>
                <c:pt idx="151">
                  <c:v>0.251613</c:v>
                </c:pt>
                <c:pt idx="152">
                  <c:v>0.253313</c:v>
                </c:pt>
                <c:pt idx="153">
                  <c:v>0.255025</c:v>
                </c:pt>
                <c:pt idx="154">
                  <c:v>0.256666</c:v>
                </c:pt>
                <c:pt idx="155">
                  <c:v>0.258295</c:v>
                </c:pt>
                <c:pt idx="156">
                  <c:v>0.259971</c:v>
                </c:pt>
                <c:pt idx="157">
                  <c:v>0.261683</c:v>
                </c:pt>
                <c:pt idx="158">
                  <c:v>0.263312</c:v>
                </c:pt>
                <c:pt idx="159">
                  <c:v>0.264965</c:v>
                </c:pt>
                <c:pt idx="160">
                  <c:v>0.266665</c:v>
                </c:pt>
                <c:pt idx="161">
                  <c:v>0.268377</c:v>
                </c:pt>
                <c:pt idx="162">
                  <c:v>0.269959</c:v>
                </c:pt>
                <c:pt idx="163">
                  <c:v>0.271611</c:v>
                </c:pt>
                <c:pt idx="164">
                  <c:v>0.273347</c:v>
                </c:pt>
                <c:pt idx="165">
                  <c:v>0.275023</c:v>
                </c:pt>
                <c:pt idx="166">
                  <c:v>0.276641</c:v>
                </c:pt>
                <c:pt idx="167">
                  <c:v>0.278293</c:v>
                </c:pt>
                <c:pt idx="168">
                  <c:v>0.280005</c:v>
                </c:pt>
                <c:pt idx="169">
                  <c:v>0.281646</c:v>
                </c:pt>
                <c:pt idx="170">
                  <c:v>0.283299</c:v>
                </c:pt>
                <c:pt idx="171">
                  <c:v>0.284964</c:v>
                </c:pt>
                <c:pt idx="172">
                  <c:v>0.286687</c:v>
                </c:pt>
                <c:pt idx="173">
                  <c:v>0.28834</c:v>
                </c:pt>
                <c:pt idx="174">
                  <c:v>0.289969</c:v>
                </c:pt>
                <c:pt idx="175">
                  <c:v>0.291657</c:v>
                </c:pt>
                <c:pt idx="176">
                  <c:v>0.293334</c:v>
                </c:pt>
                <c:pt idx="177">
                  <c:v>0.294963</c:v>
                </c:pt>
                <c:pt idx="178">
                  <c:v>0.296639</c:v>
                </c:pt>
                <c:pt idx="179">
                  <c:v>0.298327</c:v>
                </c:pt>
                <c:pt idx="180">
                  <c:v>0.299992</c:v>
                </c:pt>
                <c:pt idx="181">
                  <c:v>0.301657</c:v>
                </c:pt>
                <c:pt idx="182">
                  <c:v>0.303321</c:v>
                </c:pt>
                <c:pt idx="183">
                  <c:v>0.304986</c:v>
                </c:pt>
                <c:pt idx="184">
                  <c:v>0.306639</c:v>
                </c:pt>
                <c:pt idx="185">
                  <c:v>0.308291</c:v>
                </c:pt>
                <c:pt idx="186">
                  <c:v>0.309956</c:v>
                </c:pt>
                <c:pt idx="187">
                  <c:v>0.311691</c:v>
                </c:pt>
                <c:pt idx="188">
                  <c:v>0.313356</c:v>
                </c:pt>
                <c:pt idx="189">
                  <c:v>0.314985</c:v>
                </c:pt>
                <c:pt idx="190">
                  <c:v>0.31665</c:v>
                </c:pt>
                <c:pt idx="191">
                  <c:v>0.318338</c:v>
                </c:pt>
                <c:pt idx="192">
                  <c:v>0.319991</c:v>
                </c:pt>
                <c:pt idx="193">
                  <c:v>0.321632</c:v>
                </c:pt>
                <c:pt idx="194">
                  <c:v>0.323344</c:v>
                </c:pt>
                <c:pt idx="195">
                  <c:v>0.324996</c:v>
                </c:pt>
                <c:pt idx="196">
                  <c:v>0.326685</c:v>
                </c:pt>
                <c:pt idx="197">
                  <c:v>0.328314</c:v>
                </c:pt>
                <c:pt idx="198">
                  <c:v>0.329966</c:v>
                </c:pt>
                <c:pt idx="199">
                  <c:v>0.331631</c:v>
                </c:pt>
                <c:pt idx="200">
                  <c:v>0.333343</c:v>
                </c:pt>
                <c:pt idx="201">
                  <c:v>0.33496</c:v>
                </c:pt>
                <c:pt idx="202">
                  <c:v>0.33666</c:v>
                </c:pt>
                <c:pt idx="203">
                  <c:v>0.338337</c:v>
                </c:pt>
                <c:pt idx="204">
                  <c:v>0.340001</c:v>
                </c:pt>
                <c:pt idx="205">
                  <c:v>0.34163</c:v>
                </c:pt>
                <c:pt idx="206">
                  <c:v>0.343307</c:v>
                </c:pt>
                <c:pt idx="207">
                  <c:v>0.344995</c:v>
                </c:pt>
                <c:pt idx="208">
                  <c:v>0.346671</c:v>
                </c:pt>
                <c:pt idx="209">
                  <c:v>0.348312</c:v>
                </c:pt>
                <c:pt idx="210">
                  <c:v>0.349989</c:v>
                </c:pt>
                <c:pt idx="211">
                  <c:v>0.351665</c:v>
                </c:pt>
                <c:pt idx="212">
                  <c:v>0.353318</c:v>
                </c:pt>
                <c:pt idx="213">
                  <c:v>0.354971</c:v>
                </c:pt>
                <c:pt idx="214">
                  <c:v>0.356635</c:v>
                </c:pt>
                <c:pt idx="215">
                  <c:v>0.358359</c:v>
                </c:pt>
                <c:pt idx="216">
                  <c:v>0.36</c:v>
                </c:pt>
                <c:pt idx="217">
                  <c:v>0.361665</c:v>
                </c:pt>
                <c:pt idx="218">
                  <c:v>0.363317</c:v>
                </c:pt>
                <c:pt idx="219">
                  <c:v>0.364982</c:v>
                </c:pt>
                <c:pt idx="220">
                  <c:v>0.366658</c:v>
                </c:pt>
                <c:pt idx="221">
                  <c:v>0.368311</c:v>
                </c:pt>
                <c:pt idx="222">
                  <c:v>0.369987</c:v>
                </c:pt>
                <c:pt idx="223">
                  <c:v>0.371676</c:v>
                </c:pt>
                <c:pt idx="224">
                  <c:v>0.373317</c:v>
                </c:pt>
                <c:pt idx="225">
                  <c:v>0.374981</c:v>
                </c:pt>
                <c:pt idx="226">
                  <c:v>0.376634</c:v>
                </c:pt>
                <c:pt idx="227">
                  <c:v>0.378346</c:v>
                </c:pt>
                <c:pt idx="228">
                  <c:v>0.379987</c:v>
                </c:pt>
                <c:pt idx="229">
                  <c:v>0.381616</c:v>
                </c:pt>
                <c:pt idx="230">
                  <c:v>0.383328</c:v>
                </c:pt>
                <c:pt idx="231">
                  <c:v>0.385016</c:v>
                </c:pt>
                <c:pt idx="232">
                  <c:v>0.386657</c:v>
                </c:pt>
                <c:pt idx="233">
                  <c:v>0.388298</c:v>
                </c:pt>
                <c:pt idx="234">
                  <c:v>0.389998</c:v>
                </c:pt>
                <c:pt idx="235">
                  <c:v>0.391663</c:v>
                </c:pt>
                <c:pt idx="236">
                  <c:v>0.393303</c:v>
                </c:pt>
                <c:pt idx="237">
                  <c:v>0.394968</c:v>
                </c:pt>
                <c:pt idx="238">
                  <c:v>0.396668</c:v>
                </c:pt>
                <c:pt idx="239">
                  <c:v>0.398345</c:v>
                </c:pt>
                <c:pt idx="240">
                  <c:v>0.399974</c:v>
                </c:pt>
                <c:pt idx="241">
                  <c:v>0.40165</c:v>
                </c:pt>
                <c:pt idx="242">
                  <c:v>0.403338</c:v>
                </c:pt>
                <c:pt idx="243">
                  <c:v>0.405015</c:v>
                </c:pt>
                <c:pt idx="244">
                  <c:v>0.406632</c:v>
                </c:pt>
                <c:pt idx="245">
                  <c:v>0.408332</c:v>
                </c:pt>
                <c:pt idx="246">
                  <c:v>0.41002</c:v>
                </c:pt>
                <c:pt idx="247">
                  <c:v>0.411649</c:v>
                </c:pt>
                <c:pt idx="248">
                  <c:v>0.41329</c:v>
                </c:pt>
                <c:pt idx="249">
                  <c:v>0.414967</c:v>
                </c:pt>
                <c:pt idx="250">
                  <c:v>0.416679</c:v>
                </c:pt>
                <c:pt idx="251">
                  <c:v>0.418343</c:v>
                </c:pt>
                <c:pt idx="252">
                  <c:v>0.419972</c:v>
                </c:pt>
                <c:pt idx="253">
                  <c:v>0.421661</c:v>
                </c:pt>
                <c:pt idx="254">
                  <c:v>0.423349</c:v>
                </c:pt>
                <c:pt idx="255">
                  <c:v>0.424954</c:v>
                </c:pt>
                <c:pt idx="256">
                  <c:v>0.426607</c:v>
                </c:pt>
                <c:pt idx="257">
                  <c:v>0.428331</c:v>
                </c:pt>
                <c:pt idx="258">
                  <c:v>0.430043</c:v>
                </c:pt>
                <c:pt idx="259">
                  <c:v>0.431636</c:v>
                </c:pt>
                <c:pt idx="260">
                  <c:v>0.433301</c:v>
                </c:pt>
                <c:pt idx="261">
                  <c:v>0.434989</c:v>
                </c:pt>
                <c:pt idx="262">
                  <c:v>0.436665</c:v>
                </c:pt>
                <c:pt idx="263">
                  <c:v>0.438271</c:v>
                </c:pt>
                <c:pt idx="264">
                  <c:v>0.439971</c:v>
                </c:pt>
                <c:pt idx="265">
                  <c:v>0.441683</c:v>
                </c:pt>
                <c:pt idx="266">
                  <c:v>0.443359</c:v>
                </c:pt>
                <c:pt idx="267">
                  <c:v>0.445</c:v>
                </c:pt>
                <c:pt idx="268">
                  <c:v>0.446629</c:v>
                </c:pt>
                <c:pt idx="269">
                  <c:v>0.448353</c:v>
                </c:pt>
                <c:pt idx="270">
                  <c:v>0.449982</c:v>
                </c:pt>
                <c:pt idx="271">
                  <c:v>0.451623</c:v>
                </c:pt>
                <c:pt idx="272">
                  <c:v>0.453323</c:v>
                </c:pt>
                <c:pt idx="273">
                  <c:v>0.455023</c:v>
                </c:pt>
                <c:pt idx="274">
                  <c:v>0.456641</c:v>
                </c:pt>
                <c:pt idx="275">
                  <c:v>0.45827</c:v>
                </c:pt>
                <c:pt idx="276">
                  <c:v>0.459982</c:v>
                </c:pt>
                <c:pt idx="277">
                  <c:v>0.461705</c:v>
                </c:pt>
                <c:pt idx="278">
                  <c:v>0.463287</c:v>
                </c:pt>
                <c:pt idx="279">
                  <c:v>0.464963</c:v>
                </c:pt>
                <c:pt idx="280">
                  <c:v>0.466699</c:v>
                </c:pt>
                <c:pt idx="281">
                  <c:v>0.468375</c:v>
                </c:pt>
                <c:pt idx="282">
                  <c:v>0.469969</c:v>
                </c:pt>
                <c:pt idx="283">
                  <c:v>0.471622</c:v>
                </c:pt>
                <c:pt idx="284">
                  <c:v>0.473322</c:v>
                </c:pt>
                <c:pt idx="285">
                  <c:v>0.474986</c:v>
                </c:pt>
                <c:pt idx="286">
                  <c:v>0.476627</c:v>
                </c:pt>
                <c:pt idx="287">
                  <c:v>0.478304</c:v>
                </c:pt>
                <c:pt idx="288">
                  <c:v>0.480016</c:v>
                </c:pt>
                <c:pt idx="289">
                  <c:v>0.481645</c:v>
                </c:pt>
                <c:pt idx="290">
                  <c:v>0.483286</c:v>
                </c:pt>
                <c:pt idx="291">
                  <c:v>0.484974</c:v>
                </c:pt>
                <c:pt idx="292">
                  <c:v>0.486698</c:v>
                </c:pt>
                <c:pt idx="293">
                  <c:v>0.488315</c:v>
                </c:pt>
                <c:pt idx="294">
                  <c:v>0.48998</c:v>
                </c:pt>
                <c:pt idx="295">
                  <c:v>0.491668</c:v>
                </c:pt>
                <c:pt idx="296">
                  <c:v>0.493368</c:v>
                </c:pt>
                <c:pt idx="297">
                  <c:v>0.494985</c:v>
                </c:pt>
                <c:pt idx="298">
                  <c:v>0.496614</c:v>
                </c:pt>
                <c:pt idx="299">
                  <c:v>0.498314</c:v>
                </c:pt>
                <c:pt idx="300">
                  <c:v>0.500002</c:v>
                </c:pt>
                <c:pt idx="301">
                  <c:v>0.501643</c:v>
                </c:pt>
                <c:pt idx="302">
                  <c:v>0.503308</c:v>
                </c:pt>
                <c:pt idx="303">
                  <c:v>0.505032</c:v>
                </c:pt>
                <c:pt idx="304">
                  <c:v>0.506673</c:v>
                </c:pt>
                <c:pt idx="305">
                  <c:v>0.50829</c:v>
                </c:pt>
                <c:pt idx="306">
                  <c:v>0.509978</c:v>
                </c:pt>
                <c:pt idx="307">
                  <c:v>0.511666</c:v>
                </c:pt>
                <c:pt idx="308">
                  <c:v>0.513331</c:v>
                </c:pt>
                <c:pt idx="309">
                  <c:v>0.514984</c:v>
                </c:pt>
                <c:pt idx="310">
                  <c:v>0.51666</c:v>
                </c:pt>
                <c:pt idx="311">
                  <c:v>0.518337</c:v>
                </c:pt>
                <c:pt idx="312">
                  <c:v>0.519978</c:v>
                </c:pt>
                <c:pt idx="313">
                  <c:v>0.521607</c:v>
                </c:pt>
                <c:pt idx="314">
                  <c:v>0.523319</c:v>
                </c:pt>
                <c:pt idx="315">
                  <c:v>0.524995</c:v>
                </c:pt>
                <c:pt idx="316">
                  <c:v>0.52666</c:v>
                </c:pt>
                <c:pt idx="317">
                  <c:v>0.528348</c:v>
                </c:pt>
                <c:pt idx="318">
                  <c:v>0.529977</c:v>
                </c:pt>
                <c:pt idx="319">
                  <c:v>0.531653</c:v>
                </c:pt>
                <c:pt idx="320">
                  <c:v>0.53333</c:v>
                </c:pt>
                <c:pt idx="321">
                  <c:v>0.534971</c:v>
                </c:pt>
                <c:pt idx="322">
                  <c:v>0.536659</c:v>
                </c:pt>
                <c:pt idx="323">
                  <c:v>0.538335</c:v>
                </c:pt>
                <c:pt idx="324">
                  <c:v>0.539988</c:v>
                </c:pt>
                <c:pt idx="325">
                  <c:v>0.541617</c:v>
                </c:pt>
                <c:pt idx="326">
                  <c:v>0.543317</c:v>
                </c:pt>
                <c:pt idx="327">
                  <c:v>0.544994</c:v>
                </c:pt>
                <c:pt idx="328">
                  <c:v>0.546682</c:v>
                </c:pt>
                <c:pt idx="329">
                  <c:v>0.548346</c:v>
                </c:pt>
                <c:pt idx="330">
                  <c:v>0.549987</c:v>
                </c:pt>
                <c:pt idx="331">
                  <c:v>0.551676</c:v>
                </c:pt>
                <c:pt idx="332">
                  <c:v>0.553317</c:v>
                </c:pt>
                <c:pt idx="333">
                  <c:v>0.554993</c:v>
                </c:pt>
                <c:pt idx="334">
                  <c:v>0.556646</c:v>
                </c:pt>
                <c:pt idx="335">
                  <c:v>0.558322</c:v>
                </c:pt>
                <c:pt idx="336">
                  <c:v>0.559999</c:v>
                </c:pt>
                <c:pt idx="337">
                  <c:v>0.561651</c:v>
                </c:pt>
                <c:pt idx="338">
                  <c:v>0.563316</c:v>
                </c:pt>
                <c:pt idx="339">
                  <c:v>0.564969</c:v>
                </c:pt>
                <c:pt idx="340">
                  <c:v>0.566645</c:v>
                </c:pt>
                <c:pt idx="341">
                  <c:v>0.568298</c:v>
                </c:pt>
                <c:pt idx="342">
                  <c:v>0.569998</c:v>
                </c:pt>
                <c:pt idx="343">
                  <c:v>0.571698</c:v>
                </c:pt>
                <c:pt idx="344">
                  <c:v>0.573339</c:v>
                </c:pt>
                <c:pt idx="345">
                  <c:v>0.574968</c:v>
                </c:pt>
                <c:pt idx="346">
                  <c:v>0.576621</c:v>
                </c:pt>
                <c:pt idx="347">
                  <c:v>0.578333</c:v>
                </c:pt>
                <c:pt idx="348">
                  <c:v>0.579974</c:v>
                </c:pt>
                <c:pt idx="349">
                  <c:v>0.581638</c:v>
                </c:pt>
                <c:pt idx="350">
                  <c:v>0.583338</c:v>
                </c:pt>
                <c:pt idx="351">
                  <c:v>0.585015</c:v>
                </c:pt>
                <c:pt idx="352">
                  <c:v>0.586656</c:v>
                </c:pt>
                <c:pt idx="353">
                  <c:v>0.588308</c:v>
                </c:pt>
                <c:pt idx="354">
                  <c:v>0.589997</c:v>
                </c:pt>
                <c:pt idx="355">
                  <c:v>0.591661</c:v>
                </c:pt>
                <c:pt idx="356">
                  <c:v>0.593326</c:v>
                </c:pt>
                <c:pt idx="357">
                  <c:v>0.59499</c:v>
                </c:pt>
                <c:pt idx="358">
                  <c:v>0.59669</c:v>
                </c:pt>
                <c:pt idx="359">
                  <c:v>0.598355</c:v>
                </c:pt>
                <c:pt idx="360">
                  <c:v>0.599961</c:v>
                </c:pt>
                <c:pt idx="361">
                  <c:v>0.601625</c:v>
                </c:pt>
                <c:pt idx="362">
                  <c:v>0.603337</c:v>
                </c:pt>
                <c:pt idx="363">
                  <c:v>0.60499</c:v>
                </c:pt>
                <c:pt idx="364">
                  <c:v>0.606631</c:v>
                </c:pt>
                <c:pt idx="365">
                  <c:v>0.608319</c:v>
                </c:pt>
                <c:pt idx="366">
                  <c:v>0.610042</c:v>
                </c:pt>
                <c:pt idx="367">
                  <c:v>0.611683</c:v>
                </c:pt>
                <c:pt idx="368">
                  <c:v>0.613277</c:v>
                </c:pt>
                <c:pt idx="369">
                  <c:v>0.614965</c:v>
                </c:pt>
                <c:pt idx="370">
                  <c:v>0.616677</c:v>
                </c:pt>
                <c:pt idx="371">
                  <c:v>0.618318</c:v>
                </c:pt>
                <c:pt idx="372">
                  <c:v>0.619947</c:v>
                </c:pt>
                <c:pt idx="373">
                  <c:v>0.621671</c:v>
                </c:pt>
                <c:pt idx="374">
                  <c:v>0.623371</c:v>
                </c:pt>
                <c:pt idx="375">
                  <c:v>0.624941</c:v>
                </c:pt>
                <c:pt idx="376">
                  <c:v>0.626618</c:v>
                </c:pt>
                <c:pt idx="377">
                  <c:v>0.628329</c:v>
                </c:pt>
                <c:pt idx="378">
                  <c:v>0.630029</c:v>
                </c:pt>
                <c:pt idx="379">
                  <c:v>0.631623</c:v>
                </c:pt>
                <c:pt idx="380">
                  <c:v>0.633335</c:v>
                </c:pt>
                <c:pt idx="381">
                  <c:v>0.635023</c:v>
                </c:pt>
                <c:pt idx="382">
                  <c:v>0.636676</c:v>
                </c:pt>
                <c:pt idx="383">
                  <c:v>0.638293</c:v>
                </c:pt>
                <c:pt idx="384">
                  <c:v>0.639981</c:v>
                </c:pt>
                <c:pt idx="385">
                  <c:v>0.641693</c:v>
                </c:pt>
                <c:pt idx="386">
                  <c:v>0.643322</c:v>
                </c:pt>
                <c:pt idx="387">
                  <c:v>0.644963</c:v>
                </c:pt>
                <c:pt idx="388">
                  <c:v>0.646663</c:v>
                </c:pt>
                <c:pt idx="389">
                  <c:v>0.648352</c:v>
                </c:pt>
                <c:pt idx="390">
                  <c:v>0.649957</c:v>
                </c:pt>
                <c:pt idx="391">
                  <c:v>0.65161</c:v>
                </c:pt>
                <c:pt idx="392">
                  <c:v>0.653334</c:v>
                </c:pt>
                <c:pt idx="393">
                  <c:v>0.655034</c:v>
                </c:pt>
                <c:pt idx="394">
                  <c:v>0.656627</c:v>
                </c:pt>
                <c:pt idx="395">
                  <c:v>0.658316</c:v>
                </c:pt>
                <c:pt idx="396">
                  <c:v>0.660004</c:v>
                </c:pt>
                <c:pt idx="397">
                  <c:v>0.661692</c:v>
                </c:pt>
                <c:pt idx="398">
                  <c:v>0.663286</c:v>
                </c:pt>
                <c:pt idx="399">
                  <c:v>0.664962</c:v>
                </c:pt>
                <c:pt idx="400">
                  <c:v>0.666674</c:v>
                </c:pt>
                <c:pt idx="401">
                  <c:v>0.668374</c:v>
                </c:pt>
                <c:pt idx="402">
                  <c:v>0.669968</c:v>
                </c:pt>
                <c:pt idx="403">
                  <c:v>0.67162</c:v>
                </c:pt>
                <c:pt idx="404">
                  <c:v>0.673356</c:v>
                </c:pt>
                <c:pt idx="405">
                  <c:v>0.674985</c:v>
                </c:pt>
                <c:pt idx="406">
                  <c:v>0.676602</c:v>
                </c:pt>
                <c:pt idx="407">
                  <c:v>0.678314</c:v>
                </c:pt>
                <c:pt idx="408">
                  <c:v>0.680026</c:v>
                </c:pt>
                <c:pt idx="409">
                  <c:v>0.681667</c:v>
                </c:pt>
                <c:pt idx="410">
                  <c:v>0.683273</c:v>
                </c:pt>
                <c:pt idx="411">
                  <c:v>0.684984</c:v>
                </c:pt>
                <c:pt idx="412">
                  <c:v>0.686696</c:v>
                </c:pt>
                <c:pt idx="413">
                  <c:v>0.688325</c:v>
                </c:pt>
                <c:pt idx="414">
                  <c:v>0.689966</c:v>
                </c:pt>
                <c:pt idx="415">
                  <c:v>0.691678</c:v>
                </c:pt>
                <c:pt idx="416">
                  <c:v>0.693366</c:v>
                </c:pt>
                <c:pt idx="417">
                  <c:v>0.694972</c:v>
                </c:pt>
                <c:pt idx="418">
                  <c:v>0.696637</c:v>
                </c:pt>
                <c:pt idx="419">
                  <c:v>0.698325</c:v>
                </c:pt>
                <c:pt idx="420">
                  <c:v>0.699989</c:v>
                </c:pt>
                <c:pt idx="421">
                  <c:v>0.70163</c:v>
                </c:pt>
                <c:pt idx="422">
                  <c:v>0.703307</c:v>
                </c:pt>
                <c:pt idx="423">
                  <c:v>0.705019</c:v>
                </c:pt>
                <c:pt idx="424">
                  <c:v>0.706648</c:v>
                </c:pt>
                <c:pt idx="425">
                  <c:v>0.708289</c:v>
                </c:pt>
                <c:pt idx="426">
                  <c:v>0.709965</c:v>
                </c:pt>
                <c:pt idx="427">
                  <c:v>0.711677</c:v>
                </c:pt>
                <c:pt idx="428">
                  <c:v>0.713341</c:v>
                </c:pt>
                <c:pt idx="429">
                  <c:v>0.714971</c:v>
                </c:pt>
                <c:pt idx="430">
                  <c:v>0.716635</c:v>
                </c:pt>
                <c:pt idx="431">
                  <c:v>0.718347</c:v>
                </c:pt>
                <c:pt idx="432">
                  <c:v>0.719976</c:v>
                </c:pt>
                <c:pt idx="433">
                  <c:v>0.721629</c:v>
                </c:pt>
                <c:pt idx="434">
                  <c:v>0.723341</c:v>
                </c:pt>
                <c:pt idx="435">
                  <c:v>0.725005</c:v>
                </c:pt>
                <c:pt idx="436">
                  <c:v>0.726646</c:v>
                </c:pt>
                <c:pt idx="437">
                  <c:v>0.728311</c:v>
                </c:pt>
                <c:pt idx="438">
                  <c:v>0.729987</c:v>
                </c:pt>
                <c:pt idx="439">
                  <c:v>0.731652</c:v>
                </c:pt>
                <c:pt idx="440">
                  <c:v>0.733305</c:v>
                </c:pt>
                <c:pt idx="441">
                  <c:v>0.734981</c:v>
                </c:pt>
                <c:pt idx="442">
                  <c:v>0.736693</c:v>
                </c:pt>
                <c:pt idx="443">
                  <c:v>0.738346</c:v>
                </c:pt>
                <c:pt idx="444">
                  <c:v>0.739987</c:v>
                </c:pt>
                <c:pt idx="445">
                  <c:v>0.740801</c:v>
                </c:pt>
              </c:numCache>
            </c:numRef>
          </c:xVal>
          <c:yVal>
            <c:numRef>
              <c:f>'Human 2 (5) '!$E$7:$E$452</c:f>
              <c:numCache>
                <c:formatCode>General</c:formatCode>
                <c:ptCount val="446"/>
                <c:pt idx="0">
                  <c:v>0.000675675675675675</c:v>
                </c:pt>
                <c:pt idx="1">
                  <c:v>0.00343243243243243</c:v>
                </c:pt>
                <c:pt idx="2">
                  <c:v>0.00419459459459459</c:v>
                </c:pt>
                <c:pt idx="3">
                  <c:v>0.00641621621621621</c:v>
                </c:pt>
                <c:pt idx="4">
                  <c:v>0.00652432432432432</c:v>
                </c:pt>
                <c:pt idx="5">
                  <c:v>0.00972432432432432</c:v>
                </c:pt>
                <c:pt idx="6">
                  <c:v>0.0107783783783784</c:v>
                </c:pt>
                <c:pt idx="7">
                  <c:v>0.0139027027027027</c:v>
                </c:pt>
                <c:pt idx="8">
                  <c:v>0.0155513513513513</c:v>
                </c:pt>
                <c:pt idx="9">
                  <c:v>0.0193027027027027</c:v>
                </c:pt>
                <c:pt idx="10">
                  <c:v>0.020427027027027</c:v>
                </c:pt>
                <c:pt idx="11">
                  <c:v>0.0256162162162162</c:v>
                </c:pt>
                <c:pt idx="12">
                  <c:v>0.0289081081081081</c:v>
                </c:pt>
                <c:pt idx="13">
                  <c:v>0.0308108108108108</c:v>
                </c:pt>
                <c:pt idx="14">
                  <c:v>0.0371405405405405</c:v>
                </c:pt>
                <c:pt idx="15">
                  <c:v>0.0415621621621622</c:v>
                </c:pt>
                <c:pt idx="16">
                  <c:v>0.0453405405405405</c:v>
                </c:pt>
                <c:pt idx="17">
                  <c:v>0.050772972972973</c:v>
                </c:pt>
                <c:pt idx="18">
                  <c:v>0.0569891891891892</c:v>
                </c:pt>
                <c:pt idx="19">
                  <c:v>0.0612756756756757</c:v>
                </c:pt>
                <c:pt idx="20">
                  <c:v>0.0673567567567567</c:v>
                </c:pt>
                <c:pt idx="21">
                  <c:v>0.0744378378378378</c:v>
                </c:pt>
                <c:pt idx="22">
                  <c:v>0.0794486486486486</c:v>
                </c:pt>
                <c:pt idx="23">
                  <c:v>0.0877783783783784</c:v>
                </c:pt>
                <c:pt idx="24">
                  <c:v>0.0934486486486486</c:v>
                </c:pt>
                <c:pt idx="25">
                  <c:v>0.100362162162162</c:v>
                </c:pt>
                <c:pt idx="26">
                  <c:v>0.108978378378378</c:v>
                </c:pt>
                <c:pt idx="27">
                  <c:v>0.114318918918919</c:v>
                </c:pt>
                <c:pt idx="28">
                  <c:v>0.121783783783784</c:v>
                </c:pt>
                <c:pt idx="29">
                  <c:v>0.129205405405405</c:v>
                </c:pt>
                <c:pt idx="30">
                  <c:v>0.139345945945946</c:v>
                </c:pt>
                <c:pt idx="31">
                  <c:v>0.145518918918919</c:v>
                </c:pt>
                <c:pt idx="32">
                  <c:v>0.154767567567568</c:v>
                </c:pt>
                <c:pt idx="33">
                  <c:v>0.16354054054054</c:v>
                </c:pt>
                <c:pt idx="34">
                  <c:v>0.171443243243243</c:v>
                </c:pt>
                <c:pt idx="35">
                  <c:v>0.181108108108108</c:v>
                </c:pt>
                <c:pt idx="36">
                  <c:v>0.191162162162162</c:v>
                </c:pt>
                <c:pt idx="37">
                  <c:v>0.201891891891892</c:v>
                </c:pt>
                <c:pt idx="38">
                  <c:v>0.210881081081081</c:v>
                </c:pt>
                <c:pt idx="39">
                  <c:v>0.220589189189189</c:v>
                </c:pt>
                <c:pt idx="40">
                  <c:v>0.231589189189189</c:v>
                </c:pt>
                <c:pt idx="41">
                  <c:v>0.242751351351351</c:v>
                </c:pt>
                <c:pt idx="42">
                  <c:v>0.251659459459459</c:v>
                </c:pt>
                <c:pt idx="43">
                  <c:v>0.262697297297297</c:v>
                </c:pt>
                <c:pt idx="44">
                  <c:v>0.27487027027027</c:v>
                </c:pt>
                <c:pt idx="45">
                  <c:v>0.284081081081081</c:v>
                </c:pt>
                <c:pt idx="46">
                  <c:v>0.294524324324324</c:v>
                </c:pt>
                <c:pt idx="47">
                  <c:v>0.308362162162162</c:v>
                </c:pt>
                <c:pt idx="48">
                  <c:v>0.321308108108108</c:v>
                </c:pt>
                <c:pt idx="49">
                  <c:v>0.333821621621622</c:v>
                </c:pt>
                <c:pt idx="50">
                  <c:v>0.345837837837838</c:v>
                </c:pt>
                <c:pt idx="51">
                  <c:v>0.359151351351351</c:v>
                </c:pt>
                <c:pt idx="52">
                  <c:v>0.372724324324324</c:v>
                </c:pt>
                <c:pt idx="53">
                  <c:v>0.386621621621622</c:v>
                </c:pt>
                <c:pt idx="54">
                  <c:v>0.399691891891892</c:v>
                </c:pt>
                <c:pt idx="55">
                  <c:v>0.412313513513513</c:v>
                </c:pt>
                <c:pt idx="56">
                  <c:v>0.429654054054054</c:v>
                </c:pt>
                <c:pt idx="57">
                  <c:v>0.44367027027027</c:v>
                </c:pt>
                <c:pt idx="58">
                  <c:v>0.45712972972973</c:v>
                </c:pt>
                <c:pt idx="59">
                  <c:v>0.473032432432432</c:v>
                </c:pt>
                <c:pt idx="60">
                  <c:v>0.48852972972973</c:v>
                </c:pt>
                <c:pt idx="61">
                  <c:v>0.503118918918919</c:v>
                </c:pt>
                <c:pt idx="62">
                  <c:v>0.520054054054054</c:v>
                </c:pt>
                <c:pt idx="63">
                  <c:v>0.535286486486486</c:v>
                </c:pt>
                <c:pt idx="64">
                  <c:v>0.553075675675676</c:v>
                </c:pt>
                <c:pt idx="65">
                  <c:v>0.568989189189189</c:v>
                </c:pt>
                <c:pt idx="66">
                  <c:v>0.585789189189189</c:v>
                </c:pt>
                <c:pt idx="67">
                  <c:v>0.605578378378378</c:v>
                </c:pt>
                <c:pt idx="68">
                  <c:v>0.622135135135135</c:v>
                </c:pt>
                <c:pt idx="69">
                  <c:v>0.639632432432432</c:v>
                </c:pt>
                <c:pt idx="70">
                  <c:v>0.656751351351351</c:v>
                </c:pt>
                <c:pt idx="71">
                  <c:v>0.678881081081081</c:v>
                </c:pt>
                <c:pt idx="72">
                  <c:v>0.696594594594594</c:v>
                </c:pt>
                <c:pt idx="73">
                  <c:v>0.715091891891892</c:v>
                </c:pt>
                <c:pt idx="74">
                  <c:v>0.73554054054054</c:v>
                </c:pt>
                <c:pt idx="75">
                  <c:v>0.755908108108108</c:v>
                </c:pt>
                <c:pt idx="76">
                  <c:v>0.776243243243243</c:v>
                </c:pt>
                <c:pt idx="77">
                  <c:v>0.796935135135135</c:v>
                </c:pt>
                <c:pt idx="78">
                  <c:v>0.818902702702703</c:v>
                </c:pt>
                <c:pt idx="79">
                  <c:v>0.838151351351351</c:v>
                </c:pt>
                <c:pt idx="80">
                  <c:v>0.86094054054054</c:v>
                </c:pt>
                <c:pt idx="81">
                  <c:v>0.883162162162162</c:v>
                </c:pt>
                <c:pt idx="82">
                  <c:v>0.907518918918919</c:v>
                </c:pt>
                <c:pt idx="83">
                  <c:v>0.930475675675676</c:v>
                </c:pt>
                <c:pt idx="84">
                  <c:v>0.955627027027027</c:v>
                </c:pt>
                <c:pt idx="85">
                  <c:v>0.976027027027027</c:v>
                </c:pt>
                <c:pt idx="86">
                  <c:v>1.001767567567567</c:v>
                </c:pt>
                <c:pt idx="87">
                  <c:v>1.023978378378378</c:v>
                </c:pt>
                <c:pt idx="88">
                  <c:v>1.047767567567567</c:v>
                </c:pt>
                <c:pt idx="89">
                  <c:v>1.07247027027027</c:v>
                </c:pt>
                <c:pt idx="90">
                  <c:v>1.098810810810811</c:v>
                </c:pt>
                <c:pt idx="91">
                  <c:v>1.120027027027027</c:v>
                </c:pt>
                <c:pt idx="92">
                  <c:v>1.140810810810811</c:v>
                </c:pt>
                <c:pt idx="93">
                  <c:v>1.163843243243243</c:v>
                </c:pt>
                <c:pt idx="94">
                  <c:v>1.167924324324324</c:v>
                </c:pt>
                <c:pt idx="95">
                  <c:v>1.187691891891892</c:v>
                </c:pt>
                <c:pt idx="96">
                  <c:v>1.217156756756757</c:v>
                </c:pt>
                <c:pt idx="97">
                  <c:v>1.247227027027027</c:v>
                </c:pt>
                <c:pt idx="98">
                  <c:v>1.278783783783784</c:v>
                </c:pt>
                <c:pt idx="99">
                  <c:v>1.309956756756757</c:v>
                </c:pt>
                <c:pt idx="100">
                  <c:v>1.341010810810811</c:v>
                </c:pt>
                <c:pt idx="101">
                  <c:v>1.372021621621622</c:v>
                </c:pt>
                <c:pt idx="102">
                  <c:v>1.404702702702703</c:v>
                </c:pt>
                <c:pt idx="103">
                  <c:v>1.434594594594594</c:v>
                </c:pt>
                <c:pt idx="104">
                  <c:v>1.467005405405405</c:v>
                </c:pt>
                <c:pt idx="105">
                  <c:v>1.497951351351351</c:v>
                </c:pt>
                <c:pt idx="106">
                  <c:v>1.529043243243243</c:v>
                </c:pt>
                <c:pt idx="107">
                  <c:v>1.560064864864865</c:v>
                </c:pt>
                <c:pt idx="108">
                  <c:v>1.590291891891892</c:v>
                </c:pt>
                <c:pt idx="109">
                  <c:v>1.622605405405405</c:v>
                </c:pt>
                <c:pt idx="110">
                  <c:v>1.657221621621621</c:v>
                </c:pt>
                <c:pt idx="111">
                  <c:v>1.687086486486486</c:v>
                </c:pt>
                <c:pt idx="112">
                  <c:v>1.719827027027027</c:v>
                </c:pt>
                <c:pt idx="113">
                  <c:v>1.750767567567567</c:v>
                </c:pt>
                <c:pt idx="114">
                  <c:v>1.784854054054054</c:v>
                </c:pt>
                <c:pt idx="115">
                  <c:v>1.818681081081081</c:v>
                </c:pt>
                <c:pt idx="116">
                  <c:v>1.850259459459459</c:v>
                </c:pt>
                <c:pt idx="117">
                  <c:v>1.88594054054054</c:v>
                </c:pt>
                <c:pt idx="118">
                  <c:v>1.922081081081081</c:v>
                </c:pt>
                <c:pt idx="119">
                  <c:v>1.957518918918919</c:v>
                </c:pt>
                <c:pt idx="120">
                  <c:v>1.991248648648648</c:v>
                </c:pt>
                <c:pt idx="121">
                  <c:v>2.027302702702702</c:v>
                </c:pt>
                <c:pt idx="122">
                  <c:v>2.06514054054054</c:v>
                </c:pt>
                <c:pt idx="123">
                  <c:v>2.101081081081081</c:v>
                </c:pt>
                <c:pt idx="124">
                  <c:v>2.135621621621621</c:v>
                </c:pt>
                <c:pt idx="125">
                  <c:v>2.173578378378378</c:v>
                </c:pt>
                <c:pt idx="126">
                  <c:v>2.211097297297297</c:v>
                </c:pt>
                <c:pt idx="127">
                  <c:v>2.248486486486486</c:v>
                </c:pt>
                <c:pt idx="128">
                  <c:v>2.284189189189189</c:v>
                </c:pt>
                <c:pt idx="129">
                  <c:v>2.322324324324324</c:v>
                </c:pt>
                <c:pt idx="130">
                  <c:v>2.362302702702703</c:v>
                </c:pt>
                <c:pt idx="131">
                  <c:v>2.399421621621621</c:v>
                </c:pt>
                <c:pt idx="132">
                  <c:v>2.435632432432432</c:v>
                </c:pt>
                <c:pt idx="133">
                  <c:v>2.477308108108108</c:v>
                </c:pt>
                <c:pt idx="134">
                  <c:v>2.517978378378378</c:v>
                </c:pt>
                <c:pt idx="135">
                  <c:v>2.557632432432432</c:v>
                </c:pt>
                <c:pt idx="136">
                  <c:v>2.59854054054054</c:v>
                </c:pt>
                <c:pt idx="137">
                  <c:v>2.641994594594594</c:v>
                </c:pt>
                <c:pt idx="138">
                  <c:v>2.682037837837837</c:v>
                </c:pt>
                <c:pt idx="139">
                  <c:v>2.721989189189189</c:v>
                </c:pt>
                <c:pt idx="140">
                  <c:v>2.764605405405405</c:v>
                </c:pt>
                <c:pt idx="141">
                  <c:v>2.802967567567567</c:v>
                </c:pt>
                <c:pt idx="142">
                  <c:v>2.845567567567567</c:v>
                </c:pt>
                <c:pt idx="143">
                  <c:v>2.881378378378378</c:v>
                </c:pt>
                <c:pt idx="144">
                  <c:v>2.926248648648649</c:v>
                </c:pt>
                <c:pt idx="145">
                  <c:v>2.971475675675676</c:v>
                </c:pt>
                <c:pt idx="146">
                  <c:v>3.012475675675676</c:v>
                </c:pt>
                <c:pt idx="147">
                  <c:v>3.052681081081081</c:v>
                </c:pt>
                <c:pt idx="148">
                  <c:v>3.094740540540541</c:v>
                </c:pt>
                <c:pt idx="149">
                  <c:v>3.140427027027026</c:v>
                </c:pt>
                <c:pt idx="150">
                  <c:v>3.18267027027027</c:v>
                </c:pt>
                <c:pt idx="151">
                  <c:v>3.222686486486486</c:v>
                </c:pt>
                <c:pt idx="152">
                  <c:v>3.26975135135135</c:v>
                </c:pt>
                <c:pt idx="153">
                  <c:v>3.315216216216216</c:v>
                </c:pt>
                <c:pt idx="154">
                  <c:v>3.355097297297297</c:v>
                </c:pt>
                <c:pt idx="155">
                  <c:v>3.398762162162162</c:v>
                </c:pt>
                <c:pt idx="156">
                  <c:v>3.444621621621621</c:v>
                </c:pt>
                <c:pt idx="157">
                  <c:v>3.49054054054054</c:v>
                </c:pt>
                <c:pt idx="158">
                  <c:v>3.529724324324324</c:v>
                </c:pt>
                <c:pt idx="159">
                  <c:v>3.573594594594594</c:v>
                </c:pt>
                <c:pt idx="160">
                  <c:v>3.621302702702702</c:v>
                </c:pt>
                <c:pt idx="161">
                  <c:v>3.665821621621621</c:v>
                </c:pt>
                <c:pt idx="162">
                  <c:v>3.704837837837837</c:v>
                </c:pt>
                <c:pt idx="163">
                  <c:v>3.747621621621621</c:v>
                </c:pt>
                <c:pt idx="164">
                  <c:v>3.799048648648648</c:v>
                </c:pt>
                <c:pt idx="165">
                  <c:v>3.841513513513513</c:v>
                </c:pt>
                <c:pt idx="166">
                  <c:v>3.88347027027027</c:v>
                </c:pt>
                <c:pt idx="167">
                  <c:v>3.930205405405405</c:v>
                </c:pt>
                <c:pt idx="168">
                  <c:v>3.97767027027027</c:v>
                </c:pt>
                <c:pt idx="169">
                  <c:v>4.019583783783783</c:v>
                </c:pt>
                <c:pt idx="170">
                  <c:v>4.063762162162162</c:v>
                </c:pt>
                <c:pt idx="171">
                  <c:v>4.110540540540541</c:v>
                </c:pt>
                <c:pt idx="172">
                  <c:v>4.163189189189189</c:v>
                </c:pt>
                <c:pt idx="173">
                  <c:v>4.204913513513513</c:v>
                </c:pt>
                <c:pt idx="174">
                  <c:v>4.252091891891892</c:v>
                </c:pt>
                <c:pt idx="175">
                  <c:v>4.301340540540541</c:v>
                </c:pt>
                <c:pt idx="176">
                  <c:v>4.348491891891892</c:v>
                </c:pt>
                <c:pt idx="177">
                  <c:v>4.387816216216215</c:v>
                </c:pt>
                <c:pt idx="178">
                  <c:v>4.43347027027027</c:v>
                </c:pt>
                <c:pt idx="179">
                  <c:v>4.482237837837838</c:v>
                </c:pt>
                <c:pt idx="180">
                  <c:v>4.527124324324324</c:v>
                </c:pt>
                <c:pt idx="181">
                  <c:v>4.570443243243243</c:v>
                </c:pt>
                <c:pt idx="182">
                  <c:v>4.618945945945946</c:v>
                </c:pt>
                <c:pt idx="183">
                  <c:v>4.666140540540541</c:v>
                </c:pt>
                <c:pt idx="184">
                  <c:v>4.708686486486486</c:v>
                </c:pt>
                <c:pt idx="185">
                  <c:v>4.754751351351351</c:v>
                </c:pt>
                <c:pt idx="186">
                  <c:v>4.800010810810811</c:v>
                </c:pt>
                <c:pt idx="187">
                  <c:v>4.853659459459459</c:v>
                </c:pt>
                <c:pt idx="188">
                  <c:v>4.897394594594595</c:v>
                </c:pt>
                <c:pt idx="189">
                  <c:v>4.94182162162162</c:v>
                </c:pt>
                <c:pt idx="190">
                  <c:v>4.990772972972972</c:v>
                </c:pt>
                <c:pt idx="191">
                  <c:v>5.039935135135134</c:v>
                </c:pt>
                <c:pt idx="192">
                  <c:v>5.08008108108108</c:v>
                </c:pt>
                <c:pt idx="193">
                  <c:v>5.124935135135135</c:v>
                </c:pt>
                <c:pt idx="194">
                  <c:v>5.17678918918919</c:v>
                </c:pt>
                <c:pt idx="195">
                  <c:v>5.22414054054054</c:v>
                </c:pt>
                <c:pt idx="196">
                  <c:v>5.267621621621621</c:v>
                </c:pt>
                <c:pt idx="197">
                  <c:v>5.314237837837838</c:v>
                </c:pt>
                <c:pt idx="198">
                  <c:v>5.361443243243243</c:v>
                </c:pt>
                <c:pt idx="199">
                  <c:v>5.407713513513513</c:v>
                </c:pt>
                <c:pt idx="200">
                  <c:v>5.45512972972973</c:v>
                </c:pt>
                <c:pt idx="201">
                  <c:v>5.499767567567566</c:v>
                </c:pt>
                <c:pt idx="202">
                  <c:v>5.550275675675675</c:v>
                </c:pt>
                <c:pt idx="203">
                  <c:v>5.598043243243243</c:v>
                </c:pt>
                <c:pt idx="204">
                  <c:v>5.643162162162162</c:v>
                </c:pt>
                <c:pt idx="205">
                  <c:v>5.688286486486486</c:v>
                </c:pt>
                <c:pt idx="206">
                  <c:v>5.738805405405405</c:v>
                </c:pt>
                <c:pt idx="207">
                  <c:v>5.783324324324324</c:v>
                </c:pt>
                <c:pt idx="208">
                  <c:v>5.827389189189189</c:v>
                </c:pt>
                <c:pt idx="209">
                  <c:v>5.87532972972973</c:v>
                </c:pt>
                <c:pt idx="210">
                  <c:v>5.927108108108108</c:v>
                </c:pt>
                <c:pt idx="211">
                  <c:v>5.975454054054054</c:v>
                </c:pt>
                <c:pt idx="212">
                  <c:v>6.017545945945946</c:v>
                </c:pt>
                <c:pt idx="213">
                  <c:v>6.065427027027027</c:v>
                </c:pt>
                <c:pt idx="214">
                  <c:v>6.114335135135135</c:v>
                </c:pt>
                <c:pt idx="215">
                  <c:v>6.162124324324323</c:v>
                </c:pt>
                <c:pt idx="216">
                  <c:v>6.20802162162162</c:v>
                </c:pt>
                <c:pt idx="217">
                  <c:v>6.260405405405405</c:v>
                </c:pt>
                <c:pt idx="218">
                  <c:v>6.306572972972973</c:v>
                </c:pt>
                <c:pt idx="219">
                  <c:v>6.347416216216216</c:v>
                </c:pt>
                <c:pt idx="220">
                  <c:v>6.395983783783784</c:v>
                </c:pt>
                <c:pt idx="221">
                  <c:v>6.444389189189188</c:v>
                </c:pt>
                <c:pt idx="222">
                  <c:v>6.490448648648648</c:v>
                </c:pt>
                <c:pt idx="223">
                  <c:v>6.537345945945946</c:v>
                </c:pt>
                <c:pt idx="224">
                  <c:v>6.580551351351351</c:v>
                </c:pt>
                <c:pt idx="225">
                  <c:v>6.631264864864863</c:v>
                </c:pt>
                <c:pt idx="226">
                  <c:v>6.677908108108108</c:v>
                </c:pt>
                <c:pt idx="227">
                  <c:v>6.725275675675675</c:v>
                </c:pt>
                <c:pt idx="228">
                  <c:v>6.768578378378378</c:v>
                </c:pt>
                <c:pt idx="229">
                  <c:v>6.816178378378378</c:v>
                </c:pt>
                <c:pt idx="230">
                  <c:v>6.864697297297297</c:v>
                </c:pt>
                <c:pt idx="231">
                  <c:v>6.911578378378378</c:v>
                </c:pt>
                <c:pt idx="232">
                  <c:v>6.956978378378378</c:v>
                </c:pt>
                <c:pt idx="233">
                  <c:v>7.004994594594594</c:v>
                </c:pt>
                <c:pt idx="234">
                  <c:v>7.054805405405405</c:v>
                </c:pt>
                <c:pt idx="235">
                  <c:v>7.096416216216216</c:v>
                </c:pt>
                <c:pt idx="236">
                  <c:v>7.14302162162162</c:v>
                </c:pt>
                <c:pt idx="237">
                  <c:v>7.190172972972972</c:v>
                </c:pt>
                <c:pt idx="238">
                  <c:v>7.236151351351351</c:v>
                </c:pt>
                <c:pt idx="239">
                  <c:v>7.27998918918919</c:v>
                </c:pt>
                <c:pt idx="240">
                  <c:v>7.32374054054054</c:v>
                </c:pt>
                <c:pt idx="241">
                  <c:v>7.372243243243242</c:v>
                </c:pt>
                <c:pt idx="242">
                  <c:v>7.417491891891892</c:v>
                </c:pt>
                <c:pt idx="243">
                  <c:v>7.462156756756756</c:v>
                </c:pt>
                <c:pt idx="244">
                  <c:v>7.505502702702702</c:v>
                </c:pt>
                <c:pt idx="245">
                  <c:v>7.555145945945945</c:v>
                </c:pt>
                <c:pt idx="246">
                  <c:v>7.599167567567568</c:v>
                </c:pt>
                <c:pt idx="247">
                  <c:v>7.642945945945946</c:v>
                </c:pt>
                <c:pt idx="248">
                  <c:v>7.689789189189188</c:v>
                </c:pt>
                <c:pt idx="249">
                  <c:v>7.737016216216216</c:v>
                </c:pt>
                <c:pt idx="250">
                  <c:v>7.784556756756756</c:v>
                </c:pt>
                <c:pt idx="251">
                  <c:v>7.825302702702703</c:v>
                </c:pt>
                <c:pt idx="252">
                  <c:v>7.868989189189189</c:v>
                </c:pt>
                <c:pt idx="253">
                  <c:v>7.915324324324323</c:v>
                </c:pt>
                <c:pt idx="254">
                  <c:v>7.957767567567567</c:v>
                </c:pt>
                <c:pt idx="255">
                  <c:v>7.997308108108107</c:v>
                </c:pt>
                <c:pt idx="256">
                  <c:v>8.042735135135135</c:v>
                </c:pt>
                <c:pt idx="257">
                  <c:v>8.091005405405406</c:v>
                </c:pt>
                <c:pt idx="258">
                  <c:v>8.134827027027026</c:v>
                </c:pt>
                <c:pt idx="259">
                  <c:v>8.172675675675675</c:v>
                </c:pt>
                <c:pt idx="260">
                  <c:v>8.209891891891891</c:v>
                </c:pt>
                <c:pt idx="261">
                  <c:v>8.251551351351351</c:v>
                </c:pt>
                <c:pt idx="262">
                  <c:v>8.288086486486486</c:v>
                </c:pt>
                <c:pt idx="263">
                  <c:v>8.324421621621621</c:v>
                </c:pt>
                <c:pt idx="264">
                  <c:v>8.367362162162163</c:v>
                </c:pt>
                <c:pt idx="265">
                  <c:v>8.408259459459458</c:v>
                </c:pt>
                <c:pt idx="266">
                  <c:v>8.450686486486485</c:v>
                </c:pt>
                <c:pt idx="267">
                  <c:v>8.488308108108107</c:v>
                </c:pt>
                <c:pt idx="268">
                  <c:v>8.527562162162162</c:v>
                </c:pt>
                <c:pt idx="269">
                  <c:v>8.569518918918918</c:v>
                </c:pt>
                <c:pt idx="270">
                  <c:v>8.603086486486485</c:v>
                </c:pt>
                <c:pt idx="271">
                  <c:v>8.640308108108108</c:v>
                </c:pt>
                <c:pt idx="272">
                  <c:v>8.680545945945945</c:v>
                </c:pt>
                <c:pt idx="273">
                  <c:v>8.720243243243242</c:v>
                </c:pt>
                <c:pt idx="274">
                  <c:v>8.75547027027027</c:v>
                </c:pt>
                <c:pt idx="275">
                  <c:v>8.793210810810811</c:v>
                </c:pt>
                <c:pt idx="276">
                  <c:v>8.834686486486484</c:v>
                </c:pt>
                <c:pt idx="277">
                  <c:v>8.875383783783783</c:v>
                </c:pt>
                <c:pt idx="278">
                  <c:v>8.905659459459458</c:v>
                </c:pt>
                <c:pt idx="279">
                  <c:v>8.942675675675675</c:v>
                </c:pt>
                <c:pt idx="280">
                  <c:v>8.983535135135134</c:v>
                </c:pt>
                <c:pt idx="281">
                  <c:v>9.015637837837838</c:v>
                </c:pt>
                <c:pt idx="282">
                  <c:v>9.043475675675674</c:v>
                </c:pt>
                <c:pt idx="283">
                  <c:v>9.077016216216216</c:v>
                </c:pt>
                <c:pt idx="284">
                  <c:v>9.111497297297296</c:v>
                </c:pt>
                <c:pt idx="285">
                  <c:v>9.137086486486487</c:v>
                </c:pt>
                <c:pt idx="286">
                  <c:v>9.167708108108108</c:v>
                </c:pt>
                <c:pt idx="287">
                  <c:v>9.20378918918919</c:v>
                </c:pt>
                <c:pt idx="288">
                  <c:v>9.237059459459459</c:v>
                </c:pt>
                <c:pt idx="289">
                  <c:v>9.260664864864864</c:v>
                </c:pt>
                <c:pt idx="290">
                  <c:v>9.294102702702702</c:v>
                </c:pt>
                <c:pt idx="291">
                  <c:v>9.329091891891891</c:v>
                </c:pt>
                <c:pt idx="292">
                  <c:v>9.363286486486485</c:v>
                </c:pt>
                <c:pt idx="293">
                  <c:v>9.387189189189188</c:v>
                </c:pt>
                <c:pt idx="294">
                  <c:v>9.419648648648648</c:v>
                </c:pt>
                <c:pt idx="295">
                  <c:v>9.45087027027027</c:v>
                </c:pt>
                <c:pt idx="296">
                  <c:v>9.47934054054054</c:v>
                </c:pt>
                <c:pt idx="297">
                  <c:v>9.49392972972973</c:v>
                </c:pt>
                <c:pt idx="298">
                  <c:v>9.518805405405406</c:v>
                </c:pt>
                <c:pt idx="299">
                  <c:v>9.548237837837837</c:v>
                </c:pt>
                <c:pt idx="300">
                  <c:v>9.570372972972974</c:v>
                </c:pt>
                <c:pt idx="301">
                  <c:v>9.583848648648647</c:v>
                </c:pt>
                <c:pt idx="302">
                  <c:v>9.608081081081082</c:v>
                </c:pt>
                <c:pt idx="303">
                  <c:v>9.632135135135135</c:v>
                </c:pt>
                <c:pt idx="304">
                  <c:v>9.64651891891892</c:v>
                </c:pt>
                <c:pt idx="305">
                  <c:v>9.66227027027027</c:v>
                </c:pt>
                <c:pt idx="306">
                  <c:v>9.684762162162162</c:v>
                </c:pt>
                <c:pt idx="307">
                  <c:v>9.70418918918919</c:v>
                </c:pt>
                <c:pt idx="308">
                  <c:v>9.714686486486485</c:v>
                </c:pt>
                <c:pt idx="309">
                  <c:v>9.725556756756755</c:v>
                </c:pt>
                <c:pt idx="310">
                  <c:v>9.741572972972971</c:v>
                </c:pt>
                <c:pt idx="311">
                  <c:v>9.749032432432433</c:v>
                </c:pt>
                <c:pt idx="312">
                  <c:v>9.753124324324323</c:v>
                </c:pt>
                <c:pt idx="313">
                  <c:v>9.756291891891893</c:v>
                </c:pt>
                <c:pt idx="314">
                  <c:v>9.768902702702702</c:v>
                </c:pt>
                <c:pt idx="315">
                  <c:v>9.772918918918918</c:v>
                </c:pt>
                <c:pt idx="316">
                  <c:v>9.76464324324324</c:v>
                </c:pt>
                <c:pt idx="317">
                  <c:v>9.763572972972971</c:v>
                </c:pt>
                <c:pt idx="318">
                  <c:v>9.756183783783785</c:v>
                </c:pt>
                <c:pt idx="319">
                  <c:v>9.742789189189187</c:v>
                </c:pt>
                <c:pt idx="320">
                  <c:v>9.723983783783783</c:v>
                </c:pt>
                <c:pt idx="321">
                  <c:v>9.705156756756757</c:v>
                </c:pt>
                <c:pt idx="322">
                  <c:v>9.684378378378378</c:v>
                </c:pt>
                <c:pt idx="323">
                  <c:v>9.65144324324324</c:v>
                </c:pt>
                <c:pt idx="324">
                  <c:v>9.618956756756756</c:v>
                </c:pt>
                <c:pt idx="325">
                  <c:v>9.581518918918918</c:v>
                </c:pt>
                <c:pt idx="326">
                  <c:v>9.549043243243243</c:v>
                </c:pt>
                <c:pt idx="327">
                  <c:v>9.508048648648648</c:v>
                </c:pt>
                <c:pt idx="328">
                  <c:v>9.46198918918919</c:v>
                </c:pt>
                <c:pt idx="329">
                  <c:v>9.423059459459457</c:v>
                </c:pt>
                <c:pt idx="330">
                  <c:v>9.373254054054054</c:v>
                </c:pt>
                <c:pt idx="331">
                  <c:v>9.312870270270268</c:v>
                </c:pt>
                <c:pt idx="332">
                  <c:v>9.253778378378378</c:v>
                </c:pt>
                <c:pt idx="333">
                  <c:v>9.198464864864865</c:v>
                </c:pt>
                <c:pt idx="334">
                  <c:v>9.131935135135134</c:v>
                </c:pt>
                <c:pt idx="335">
                  <c:v>9.060108108108107</c:v>
                </c:pt>
                <c:pt idx="336">
                  <c:v>8.984335135135135</c:v>
                </c:pt>
                <c:pt idx="337">
                  <c:v>8.889383783783783</c:v>
                </c:pt>
                <c:pt idx="338">
                  <c:v>8.774745945945946</c:v>
                </c:pt>
                <c:pt idx="339">
                  <c:v>8.631405405405404</c:v>
                </c:pt>
                <c:pt idx="340">
                  <c:v>8.464416216216216</c:v>
                </c:pt>
                <c:pt idx="341">
                  <c:v>8.274886486486487</c:v>
                </c:pt>
                <c:pt idx="342">
                  <c:v>8.047691891891892</c:v>
                </c:pt>
                <c:pt idx="343">
                  <c:v>7.74996216216216</c:v>
                </c:pt>
                <c:pt idx="344">
                  <c:v>7.359708108108107</c:v>
                </c:pt>
                <c:pt idx="345">
                  <c:v>6.814464864864864</c:v>
                </c:pt>
                <c:pt idx="346">
                  <c:v>6.21232972972973</c:v>
                </c:pt>
                <c:pt idx="347">
                  <c:v>5.540745945945946</c:v>
                </c:pt>
                <c:pt idx="348">
                  <c:v>4.736248648648648</c:v>
                </c:pt>
                <c:pt idx="349">
                  <c:v>3.740389189189189</c:v>
                </c:pt>
                <c:pt idx="350">
                  <c:v>2.617783783783784</c:v>
                </c:pt>
                <c:pt idx="351">
                  <c:v>1.892118918918919</c:v>
                </c:pt>
                <c:pt idx="352">
                  <c:v>1.521767567567567</c:v>
                </c:pt>
                <c:pt idx="353">
                  <c:v>1.303151351351351</c:v>
                </c:pt>
                <c:pt idx="354">
                  <c:v>1.177772972972973</c:v>
                </c:pt>
                <c:pt idx="355">
                  <c:v>1.101518918918919</c:v>
                </c:pt>
                <c:pt idx="356">
                  <c:v>1.052740540540541</c:v>
                </c:pt>
                <c:pt idx="357">
                  <c:v>1.007762162162162</c:v>
                </c:pt>
                <c:pt idx="358">
                  <c:v>0.982913513513513</c:v>
                </c:pt>
                <c:pt idx="359">
                  <c:v>0.957389189189189</c:v>
                </c:pt>
                <c:pt idx="360">
                  <c:v>0.936432432432432</c:v>
                </c:pt>
                <c:pt idx="361">
                  <c:v>0.916837837837838</c:v>
                </c:pt>
                <c:pt idx="362">
                  <c:v>0.896610810810811</c:v>
                </c:pt>
                <c:pt idx="363">
                  <c:v>0.879151351351351</c:v>
                </c:pt>
                <c:pt idx="364">
                  <c:v>0.865567567567567</c:v>
                </c:pt>
                <c:pt idx="365">
                  <c:v>0.855372972972973</c:v>
                </c:pt>
                <c:pt idx="366">
                  <c:v>0.843064864864865</c:v>
                </c:pt>
                <c:pt idx="367">
                  <c:v>0.83687027027027</c:v>
                </c:pt>
                <c:pt idx="368">
                  <c:v>0.830059459459459</c:v>
                </c:pt>
                <c:pt idx="369">
                  <c:v>0.822572972972973</c:v>
                </c:pt>
                <c:pt idx="370">
                  <c:v>0.815443243243243</c:v>
                </c:pt>
                <c:pt idx="371">
                  <c:v>0.809545945945946</c:v>
                </c:pt>
                <c:pt idx="372">
                  <c:v>0.80314054054054</c:v>
                </c:pt>
                <c:pt idx="373">
                  <c:v>0.799713513513513</c:v>
                </c:pt>
                <c:pt idx="374">
                  <c:v>0.797356756756757</c:v>
                </c:pt>
                <c:pt idx="375">
                  <c:v>0.790875675675676</c:v>
                </c:pt>
                <c:pt idx="376">
                  <c:v>0.784216216216216</c:v>
                </c:pt>
                <c:pt idx="377">
                  <c:v>0.781864864864865</c:v>
                </c:pt>
                <c:pt idx="378">
                  <c:v>0.779054054054054</c:v>
                </c:pt>
                <c:pt idx="379">
                  <c:v>0.775810810810811</c:v>
                </c:pt>
                <c:pt idx="380">
                  <c:v>0.772524324324324</c:v>
                </c:pt>
                <c:pt idx="381">
                  <c:v>0.770243243243243</c:v>
                </c:pt>
                <c:pt idx="382">
                  <c:v>0.76452972972973</c:v>
                </c:pt>
                <c:pt idx="383">
                  <c:v>0.756935135135135</c:v>
                </c:pt>
                <c:pt idx="384">
                  <c:v>0.748616216216216</c:v>
                </c:pt>
                <c:pt idx="385">
                  <c:v>0.742637837837838</c:v>
                </c:pt>
                <c:pt idx="386">
                  <c:v>0.734459459459459</c:v>
                </c:pt>
                <c:pt idx="387">
                  <c:v>0.727443243243243</c:v>
                </c:pt>
                <c:pt idx="388">
                  <c:v>0.71794054054054</c:v>
                </c:pt>
                <c:pt idx="389">
                  <c:v>0.71114054054054</c:v>
                </c:pt>
                <c:pt idx="390">
                  <c:v>0.699502702702703</c:v>
                </c:pt>
                <c:pt idx="391">
                  <c:v>0.688032432432432</c:v>
                </c:pt>
                <c:pt idx="392">
                  <c:v>0.670205405405405</c:v>
                </c:pt>
                <c:pt idx="393">
                  <c:v>0.644854054054054</c:v>
                </c:pt>
                <c:pt idx="394">
                  <c:v>0.610902702702703</c:v>
                </c:pt>
                <c:pt idx="395">
                  <c:v>0.563956756756757</c:v>
                </c:pt>
                <c:pt idx="396">
                  <c:v>0.427772972972973</c:v>
                </c:pt>
                <c:pt idx="397">
                  <c:v>0.0181297297297297</c:v>
                </c:pt>
                <c:pt idx="398">
                  <c:v>0.0206378378378378</c:v>
                </c:pt>
                <c:pt idx="399">
                  <c:v>0.0161351351351351</c:v>
                </c:pt>
                <c:pt idx="400">
                  <c:v>0.0138756756756757</c:v>
                </c:pt>
                <c:pt idx="401">
                  <c:v>0.0130594594594595</c:v>
                </c:pt>
                <c:pt idx="402">
                  <c:v>0.0106756756756757</c:v>
                </c:pt>
                <c:pt idx="403">
                  <c:v>0.0108972972972973</c:v>
                </c:pt>
                <c:pt idx="404">
                  <c:v>0.00971891891891892</c:v>
                </c:pt>
                <c:pt idx="405">
                  <c:v>0.00881081081081081</c:v>
                </c:pt>
                <c:pt idx="406">
                  <c:v>0.00942702702702702</c:v>
                </c:pt>
                <c:pt idx="407">
                  <c:v>0.00923783783783783</c:v>
                </c:pt>
                <c:pt idx="408">
                  <c:v>0.00865945945945946</c:v>
                </c:pt>
                <c:pt idx="409">
                  <c:v>0.00929729729729729</c:v>
                </c:pt>
                <c:pt idx="410">
                  <c:v>0.00931351351351351</c:v>
                </c:pt>
                <c:pt idx="411">
                  <c:v>0.00934054054054054</c:v>
                </c:pt>
                <c:pt idx="412">
                  <c:v>0.00776216216216216</c:v>
                </c:pt>
                <c:pt idx="413">
                  <c:v>0.00822702702702702</c:v>
                </c:pt>
                <c:pt idx="414">
                  <c:v>0.00816216216216216</c:v>
                </c:pt>
                <c:pt idx="415">
                  <c:v>0.00709729729729729</c:v>
                </c:pt>
                <c:pt idx="416">
                  <c:v>0.00595135135135135</c:v>
                </c:pt>
                <c:pt idx="417">
                  <c:v>0.00607567567567567</c:v>
                </c:pt>
                <c:pt idx="418">
                  <c:v>0.00657837837837838</c:v>
                </c:pt>
                <c:pt idx="419">
                  <c:v>0.00601621621621621</c:v>
                </c:pt>
                <c:pt idx="420">
                  <c:v>0.00687567567567567</c:v>
                </c:pt>
                <c:pt idx="421">
                  <c:v>0.00523783783783784</c:v>
                </c:pt>
                <c:pt idx="422">
                  <c:v>0.00614594594594594</c:v>
                </c:pt>
                <c:pt idx="423">
                  <c:v>0.0068054054054054</c:v>
                </c:pt>
                <c:pt idx="424">
                  <c:v>0.00535675675675676</c:v>
                </c:pt>
                <c:pt idx="425">
                  <c:v>0.004</c:v>
                </c:pt>
                <c:pt idx="426">
                  <c:v>0.00595135135135135</c:v>
                </c:pt>
                <c:pt idx="427">
                  <c:v>0.00557297297297297</c:v>
                </c:pt>
                <c:pt idx="428">
                  <c:v>0.00631351351351351</c:v>
                </c:pt>
                <c:pt idx="429">
                  <c:v>0.00488648648648649</c:v>
                </c:pt>
                <c:pt idx="430">
                  <c:v>0.00643783783783784</c:v>
                </c:pt>
                <c:pt idx="431">
                  <c:v>0.00473513513513513</c:v>
                </c:pt>
                <c:pt idx="432">
                  <c:v>0.00356216216216216</c:v>
                </c:pt>
                <c:pt idx="433">
                  <c:v>0.00428648648648649</c:v>
                </c:pt>
                <c:pt idx="434">
                  <c:v>0.00525945945945946</c:v>
                </c:pt>
                <c:pt idx="435">
                  <c:v>0.00270810810810811</c:v>
                </c:pt>
                <c:pt idx="436">
                  <c:v>0.00571351351351351</c:v>
                </c:pt>
                <c:pt idx="437">
                  <c:v>0.00433513513513513</c:v>
                </c:pt>
                <c:pt idx="438">
                  <c:v>0.00301621621621621</c:v>
                </c:pt>
                <c:pt idx="439">
                  <c:v>0.00451351351351351</c:v>
                </c:pt>
                <c:pt idx="440">
                  <c:v>0.0056</c:v>
                </c:pt>
                <c:pt idx="441">
                  <c:v>0.00387027027027027</c:v>
                </c:pt>
                <c:pt idx="442">
                  <c:v>0.0043027027027027</c:v>
                </c:pt>
                <c:pt idx="443">
                  <c:v>0.0042972972972973</c:v>
                </c:pt>
                <c:pt idx="444">
                  <c:v>0.00331891891891892</c:v>
                </c:pt>
                <c:pt idx="445">
                  <c:v>0.00314594594594594</c:v>
                </c:pt>
              </c:numCache>
            </c:numRef>
          </c:yVal>
          <c:smooth val="1"/>
        </c:ser>
        <c:ser>
          <c:idx val="0"/>
          <c:order val="0"/>
          <c:tx>
            <c:v>Human 3 (6)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2 (6)'!$D$7:$D$477</c:f>
              <c:numCache>
                <c:formatCode>General</c:formatCode>
                <c:ptCount val="471"/>
                <c:pt idx="0">
                  <c:v>0.0</c:v>
                </c:pt>
                <c:pt idx="1">
                  <c:v>0.000921</c:v>
                </c:pt>
                <c:pt idx="2">
                  <c:v>0.003258</c:v>
                </c:pt>
                <c:pt idx="3">
                  <c:v>0.005017</c:v>
                </c:pt>
                <c:pt idx="4">
                  <c:v>0.006623</c:v>
                </c:pt>
                <c:pt idx="5">
                  <c:v>0.008311</c:v>
                </c:pt>
                <c:pt idx="6">
                  <c:v>0.009988</c:v>
                </c:pt>
                <c:pt idx="7">
                  <c:v>0.011664</c:v>
                </c:pt>
                <c:pt idx="8">
                  <c:v>0.013281</c:v>
                </c:pt>
                <c:pt idx="9">
                  <c:v>0.014981</c:v>
                </c:pt>
                <c:pt idx="10">
                  <c:v>0.016681</c:v>
                </c:pt>
                <c:pt idx="11">
                  <c:v>0.018334</c:v>
                </c:pt>
                <c:pt idx="12">
                  <c:v>0.019975</c:v>
                </c:pt>
                <c:pt idx="13">
                  <c:v>0.02164</c:v>
                </c:pt>
                <c:pt idx="14">
                  <c:v>0.02334</c:v>
                </c:pt>
                <c:pt idx="15">
                  <c:v>0.024981</c:v>
                </c:pt>
                <c:pt idx="16">
                  <c:v>0.026633</c:v>
                </c:pt>
                <c:pt idx="17">
                  <c:v>0.028333</c:v>
                </c:pt>
                <c:pt idx="18">
                  <c:v>0.030045</c:v>
                </c:pt>
                <c:pt idx="19">
                  <c:v>0.031651</c:v>
                </c:pt>
                <c:pt idx="20">
                  <c:v>0.033304</c:v>
                </c:pt>
                <c:pt idx="21">
                  <c:v>0.03498</c:v>
                </c:pt>
                <c:pt idx="22">
                  <c:v>0.03668</c:v>
                </c:pt>
                <c:pt idx="23">
                  <c:v>0.038309</c:v>
                </c:pt>
                <c:pt idx="24">
                  <c:v>0.039986</c:v>
                </c:pt>
                <c:pt idx="25">
                  <c:v>0.041674</c:v>
                </c:pt>
                <c:pt idx="26">
                  <c:v>0.04335</c:v>
                </c:pt>
                <c:pt idx="27">
                  <c:v>0.044956</c:v>
                </c:pt>
                <c:pt idx="28">
                  <c:v>0.046632</c:v>
                </c:pt>
                <c:pt idx="29">
                  <c:v>0.04832</c:v>
                </c:pt>
                <c:pt idx="30">
                  <c:v>0.049997</c:v>
                </c:pt>
                <c:pt idx="31">
                  <c:v>0.051638</c:v>
                </c:pt>
                <c:pt idx="32">
                  <c:v>0.053314</c:v>
                </c:pt>
                <c:pt idx="33">
                  <c:v>0.055026</c:v>
                </c:pt>
                <c:pt idx="34">
                  <c:v>0.056679</c:v>
                </c:pt>
                <c:pt idx="35">
                  <c:v>0.058296</c:v>
                </c:pt>
                <c:pt idx="36">
                  <c:v>0.059961</c:v>
                </c:pt>
                <c:pt idx="37">
                  <c:v>0.061684</c:v>
                </c:pt>
                <c:pt idx="38">
                  <c:v>0.063325</c:v>
                </c:pt>
                <c:pt idx="39">
                  <c:v>0.064978</c:v>
                </c:pt>
                <c:pt idx="40">
                  <c:v>0.066678</c:v>
                </c:pt>
                <c:pt idx="41">
                  <c:v>0.068343</c:v>
                </c:pt>
                <c:pt idx="42">
                  <c:v>0.069972</c:v>
                </c:pt>
                <c:pt idx="43">
                  <c:v>0.071613</c:v>
                </c:pt>
                <c:pt idx="44">
                  <c:v>0.073325</c:v>
                </c:pt>
                <c:pt idx="45">
                  <c:v>0.075013</c:v>
                </c:pt>
                <c:pt idx="46">
                  <c:v>0.076642</c:v>
                </c:pt>
                <c:pt idx="47">
                  <c:v>0.078307</c:v>
                </c:pt>
                <c:pt idx="48">
                  <c:v>0.080007</c:v>
                </c:pt>
                <c:pt idx="49">
                  <c:v>0.081659</c:v>
                </c:pt>
                <c:pt idx="50">
                  <c:v>0.0833</c:v>
                </c:pt>
                <c:pt idx="51">
                  <c:v>0.084953</c:v>
                </c:pt>
                <c:pt idx="52">
                  <c:v>0.086689</c:v>
                </c:pt>
                <c:pt idx="53">
                  <c:v>0.088329</c:v>
                </c:pt>
                <c:pt idx="54">
                  <c:v>0.089959</c:v>
                </c:pt>
                <c:pt idx="55">
                  <c:v>0.09167</c:v>
                </c:pt>
                <c:pt idx="56">
                  <c:v>0.093335</c:v>
                </c:pt>
                <c:pt idx="57">
                  <c:v>0.095</c:v>
                </c:pt>
                <c:pt idx="58">
                  <c:v>0.096641</c:v>
                </c:pt>
                <c:pt idx="59">
                  <c:v>0.098317</c:v>
                </c:pt>
                <c:pt idx="60">
                  <c:v>0.100005</c:v>
                </c:pt>
                <c:pt idx="61">
                  <c:v>0.10167</c:v>
                </c:pt>
                <c:pt idx="62">
                  <c:v>0.103323</c:v>
                </c:pt>
                <c:pt idx="63">
                  <c:v>0.104987</c:v>
                </c:pt>
                <c:pt idx="64">
                  <c:v>0.106652</c:v>
                </c:pt>
                <c:pt idx="65">
                  <c:v>0.108316</c:v>
                </c:pt>
                <c:pt idx="66">
                  <c:v>0.109969</c:v>
                </c:pt>
                <c:pt idx="67">
                  <c:v>0.111657</c:v>
                </c:pt>
                <c:pt idx="68">
                  <c:v>0.113334</c:v>
                </c:pt>
                <c:pt idx="69">
                  <c:v>0.11501</c:v>
                </c:pt>
                <c:pt idx="70">
                  <c:v>0.116628</c:v>
                </c:pt>
                <c:pt idx="71">
                  <c:v>0.118316</c:v>
                </c:pt>
                <c:pt idx="72">
                  <c:v>0.119992</c:v>
                </c:pt>
                <c:pt idx="73">
                  <c:v>0.121668</c:v>
                </c:pt>
                <c:pt idx="74">
                  <c:v>0.123321</c:v>
                </c:pt>
                <c:pt idx="75">
                  <c:v>0.124962</c:v>
                </c:pt>
                <c:pt idx="76">
                  <c:v>0.126674</c:v>
                </c:pt>
                <c:pt idx="77">
                  <c:v>0.128315</c:v>
                </c:pt>
                <c:pt idx="78">
                  <c:v>0.12998</c:v>
                </c:pt>
                <c:pt idx="79">
                  <c:v>0.131621</c:v>
                </c:pt>
                <c:pt idx="80">
                  <c:v>0.133332</c:v>
                </c:pt>
                <c:pt idx="81">
                  <c:v>0.135009</c:v>
                </c:pt>
                <c:pt idx="82">
                  <c:v>0.136662</c:v>
                </c:pt>
                <c:pt idx="83">
                  <c:v>0.138338</c:v>
                </c:pt>
                <c:pt idx="84">
                  <c:v>0.140003</c:v>
                </c:pt>
                <c:pt idx="85">
                  <c:v>0.141667</c:v>
                </c:pt>
                <c:pt idx="86">
                  <c:v>0.143308</c:v>
                </c:pt>
                <c:pt idx="87">
                  <c:v>0.144973</c:v>
                </c:pt>
                <c:pt idx="88">
                  <c:v>0.146685</c:v>
                </c:pt>
                <c:pt idx="89">
                  <c:v>0.148337</c:v>
                </c:pt>
                <c:pt idx="90">
                  <c:v>0.149967</c:v>
                </c:pt>
                <c:pt idx="91">
                  <c:v>0.151631</c:v>
                </c:pt>
                <c:pt idx="92">
                  <c:v>0.153331</c:v>
                </c:pt>
                <c:pt idx="93">
                  <c:v>0.154972</c:v>
                </c:pt>
                <c:pt idx="94">
                  <c:v>0.156637</c:v>
                </c:pt>
                <c:pt idx="95">
                  <c:v>0.158337</c:v>
                </c:pt>
                <c:pt idx="96">
                  <c:v>0.160001</c:v>
                </c:pt>
                <c:pt idx="97">
                  <c:v>0.161678</c:v>
                </c:pt>
                <c:pt idx="98">
                  <c:v>0.163283</c:v>
                </c:pt>
                <c:pt idx="99">
                  <c:v>0.164995</c:v>
                </c:pt>
                <c:pt idx="100">
                  <c:v>0.166648</c:v>
                </c:pt>
                <c:pt idx="101">
                  <c:v>0.168301</c:v>
                </c:pt>
                <c:pt idx="102">
                  <c:v>0.169989</c:v>
                </c:pt>
                <c:pt idx="103">
                  <c:v>0.171689</c:v>
                </c:pt>
                <c:pt idx="104">
                  <c:v>0.173353</c:v>
                </c:pt>
                <c:pt idx="105">
                  <c:v>0.174971</c:v>
                </c:pt>
                <c:pt idx="106">
                  <c:v>0.176635</c:v>
                </c:pt>
                <c:pt idx="107">
                  <c:v>0.178335</c:v>
                </c:pt>
                <c:pt idx="108">
                  <c:v>0.180024</c:v>
                </c:pt>
                <c:pt idx="109">
                  <c:v>0.181641</c:v>
                </c:pt>
                <c:pt idx="110">
                  <c:v>0.183317</c:v>
                </c:pt>
                <c:pt idx="111">
                  <c:v>0.185029</c:v>
                </c:pt>
                <c:pt idx="112">
                  <c:v>0.18667</c:v>
                </c:pt>
                <c:pt idx="113">
                  <c:v>0.188276</c:v>
                </c:pt>
                <c:pt idx="114">
                  <c:v>0.189976</c:v>
                </c:pt>
                <c:pt idx="115">
                  <c:v>0.191676</c:v>
                </c:pt>
                <c:pt idx="116">
                  <c:v>0.193317</c:v>
                </c:pt>
                <c:pt idx="117">
                  <c:v>0.194958</c:v>
                </c:pt>
                <c:pt idx="118">
                  <c:v>0.196658</c:v>
                </c:pt>
                <c:pt idx="119">
                  <c:v>0.198369</c:v>
                </c:pt>
                <c:pt idx="120">
                  <c:v>0.19994</c:v>
                </c:pt>
                <c:pt idx="121">
                  <c:v>0.201628</c:v>
                </c:pt>
                <c:pt idx="122">
                  <c:v>0.203316</c:v>
                </c:pt>
                <c:pt idx="123">
                  <c:v>0.205004</c:v>
                </c:pt>
                <c:pt idx="124">
                  <c:v>0.206622</c:v>
                </c:pt>
                <c:pt idx="125">
                  <c:v>0.208298</c:v>
                </c:pt>
                <c:pt idx="126">
                  <c:v>0.21001</c:v>
                </c:pt>
                <c:pt idx="127">
                  <c:v>0.211686</c:v>
                </c:pt>
                <c:pt idx="128">
                  <c:v>0.21328</c:v>
                </c:pt>
                <c:pt idx="129">
                  <c:v>0.214956</c:v>
                </c:pt>
                <c:pt idx="130">
                  <c:v>0.216704</c:v>
                </c:pt>
                <c:pt idx="131">
                  <c:v>0.218356</c:v>
                </c:pt>
                <c:pt idx="132">
                  <c:v>0.219974</c:v>
                </c:pt>
                <c:pt idx="133">
                  <c:v>0.221674</c:v>
                </c:pt>
                <c:pt idx="134">
                  <c:v>0.223362</c:v>
                </c:pt>
                <c:pt idx="135">
                  <c:v>0.224967</c:v>
                </c:pt>
                <c:pt idx="136">
                  <c:v>0.22662</c:v>
                </c:pt>
                <c:pt idx="137">
                  <c:v>0.228332</c:v>
                </c:pt>
                <c:pt idx="138">
                  <c:v>0.230032</c:v>
                </c:pt>
                <c:pt idx="139">
                  <c:v>0.231638</c:v>
                </c:pt>
                <c:pt idx="140">
                  <c:v>0.233302</c:v>
                </c:pt>
                <c:pt idx="141">
                  <c:v>0.23499</c:v>
                </c:pt>
                <c:pt idx="142">
                  <c:v>0.236655</c:v>
                </c:pt>
                <c:pt idx="143">
                  <c:v>0.238272</c:v>
                </c:pt>
                <c:pt idx="144">
                  <c:v>0.239949</c:v>
                </c:pt>
                <c:pt idx="145">
                  <c:v>0.241684</c:v>
                </c:pt>
                <c:pt idx="146">
                  <c:v>0.243372</c:v>
                </c:pt>
                <c:pt idx="147">
                  <c:v>0.24499</c:v>
                </c:pt>
                <c:pt idx="148">
                  <c:v>0.246631</c:v>
                </c:pt>
                <c:pt idx="149">
                  <c:v>0.248331</c:v>
                </c:pt>
                <c:pt idx="150">
                  <c:v>0.249984</c:v>
                </c:pt>
                <c:pt idx="151">
                  <c:v>0.251625</c:v>
                </c:pt>
                <c:pt idx="152">
                  <c:v>0.253301</c:v>
                </c:pt>
                <c:pt idx="153">
                  <c:v>0.255025</c:v>
                </c:pt>
                <c:pt idx="154">
                  <c:v>0.256677</c:v>
                </c:pt>
                <c:pt idx="155">
                  <c:v>0.258295</c:v>
                </c:pt>
                <c:pt idx="156">
                  <c:v>0.259995</c:v>
                </c:pt>
                <c:pt idx="157">
                  <c:v>0.261683</c:v>
                </c:pt>
                <c:pt idx="158">
                  <c:v>0.263324</c:v>
                </c:pt>
                <c:pt idx="159">
                  <c:v>0.264988</c:v>
                </c:pt>
                <c:pt idx="160">
                  <c:v>0.266677</c:v>
                </c:pt>
                <c:pt idx="161">
                  <c:v>0.268377</c:v>
                </c:pt>
                <c:pt idx="162">
                  <c:v>0.26997</c:v>
                </c:pt>
                <c:pt idx="163">
                  <c:v>0.271623</c:v>
                </c:pt>
                <c:pt idx="164">
                  <c:v>0.273323</c:v>
                </c:pt>
                <c:pt idx="165">
                  <c:v>0.275011</c:v>
                </c:pt>
                <c:pt idx="166">
                  <c:v>0.276641</c:v>
                </c:pt>
                <c:pt idx="167">
                  <c:v>0.278293</c:v>
                </c:pt>
                <c:pt idx="168">
                  <c:v>0.279993</c:v>
                </c:pt>
                <c:pt idx="169">
                  <c:v>0.281623</c:v>
                </c:pt>
                <c:pt idx="170">
                  <c:v>0.283287</c:v>
                </c:pt>
                <c:pt idx="171">
                  <c:v>0.284952</c:v>
                </c:pt>
                <c:pt idx="172">
                  <c:v>0.286687</c:v>
                </c:pt>
                <c:pt idx="173">
                  <c:v>0.288352</c:v>
                </c:pt>
                <c:pt idx="174">
                  <c:v>0.289957</c:v>
                </c:pt>
                <c:pt idx="175">
                  <c:v>0.291645</c:v>
                </c:pt>
                <c:pt idx="176">
                  <c:v>0.293334</c:v>
                </c:pt>
                <c:pt idx="177">
                  <c:v>0.294975</c:v>
                </c:pt>
                <c:pt idx="178">
                  <c:v>0.296639</c:v>
                </c:pt>
                <c:pt idx="179">
                  <c:v>0.298327</c:v>
                </c:pt>
                <c:pt idx="180">
                  <c:v>0.300004</c:v>
                </c:pt>
                <c:pt idx="181">
                  <c:v>0.30168</c:v>
                </c:pt>
                <c:pt idx="182">
                  <c:v>0.303321</c:v>
                </c:pt>
                <c:pt idx="183">
                  <c:v>0.304974</c:v>
                </c:pt>
                <c:pt idx="184">
                  <c:v>0.30665</c:v>
                </c:pt>
                <c:pt idx="185">
                  <c:v>0.308315</c:v>
                </c:pt>
                <c:pt idx="186">
                  <c:v>0.30998</c:v>
                </c:pt>
                <c:pt idx="187">
                  <c:v>0.311691</c:v>
                </c:pt>
                <c:pt idx="188">
                  <c:v>0.313344</c:v>
                </c:pt>
                <c:pt idx="189">
                  <c:v>0.314985</c:v>
                </c:pt>
                <c:pt idx="190">
                  <c:v>0.316638</c:v>
                </c:pt>
                <c:pt idx="191">
                  <c:v>0.318314</c:v>
                </c:pt>
                <c:pt idx="192">
                  <c:v>0.319991</c:v>
                </c:pt>
                <c:pt idx="193">
                  <c:v>0.321644</c:v>
                </c:pt>
                <c:pt idx="194">
                  <c:v>0.323308</c:v>
                </c:pt>
                <c:pt idx="195">
                  <c:v>0.324985</c:v>
                </c:pt>
                <c:pt idx="196">
                  <c:v>0.326661</c:v>
                </c:pt>
                <c:pt idx="197">
                  <c:v>0.328314</c:v>
                </c:pt>
                <c:pt idx="198">
                  <c:v>0.329978</c:v>
                </c:pt>
                <c:pt idx="199">
                  <c:v>0.331631</c:v>
                </c:pt>
                <c:pt idx="200">
                  <c:v>0.333319</c:v>
                </c:pt>
                <c:pt idx="201">
                  <c:v>0.334996</c:v>
                </c:pt>
                <c:pt idx="202">
                  <c:v>0.33666</c:v>
                </c:pt>
                <c:pt idx="203">
                  <c:v>0.338337</c:v>
                </c:pt>
                <c:pt idx="204">
                  <c:v>0.340001</c:v>
                </c:pt>
                <c:pt idx="205">
                  <c:v>0.341654</c:v>
                </c:pt>
                <c:pt idx="206">
                  <c:v>0.343319</c:v>
                </c:pt>
                <c:pt idx="207">
                  <c:v>0.344983</c:v>
                </c:pt>
                <c:pt idx="208">
                  <c:v>0.346671</c:v>
                </c:pt>
                <c:pt idx="209">
                  <c:v>0.348324</c:v>
                </c:pt>
                <c:pt idx="210">
                  <c:v>0.349977</c:v>
                </c:pt>
                <c:pt idx="211">
                  <c:v>0.351665</c:v>
                </c:pt>
                <c:pt idx="212">
                  <c:v>0.35333</c:v>
                </c:pt>
                <c:pt idx="213">
                  <c:v>0.354971</c:v>
                </c:pt>
                <c:pt idx="214">
                  <c:v>0.356624</c:v>
                </c:pt>
                <c:pt idx="215">
                  <c:v>0.358335</c:v>
                </c:pt>
                <c:pt idx="216">
                  <c:v>0.36</c:v>
                </c:pt>
                <c:pt idx="217">
                  <c:v>0.361665</c:v>
                </c:pt>
                <c:pt idx="218">
                  <c:v>0.363317</c:v>
                </c:pt>
                <c:pt idx="219">
                  <c:v>0.364982</c:v>
                </c:pt>
                <c:pt idx="220">
                  <c:v>0.366646</c:v>
                </c:pt>
                <c:pt idx="221">
                  <c:v>0.368299</c:v>
                </c:pt>
                <c:pt idx="222">
                  <c:v>0.369976</c:v>
                </c:pt>
                <c:pt idx="223">
                  <c:v>0.371687</c:v>
                </c:pt>
                <c:pt idx="224">
                  <c:v>0.373364</c:v>
                </c:pt>
                <c:pt idx="225">
                  <c:v>0.374958</c:v>
                </c:pt>
                <c:pt idx="226">
                  <c:v>0.376658</c:v>
                </c:pt>
                <c:pt idx="227">
                  <c:v>0.378346</c:v>
                </c:pt>
                <c:pt idx="228">
                  <c:v>0.379987</c:v>
                </c:pt>
                <c:pt idx="229">
                  <c:v>0.381616</c:v>
                </c:pt>
                <c:pt idx="230">
                  <c:v>0.38334</c:v>
                </c:pt>
                <c:pt idx="231">
                  <c:v>0.385028</c:v>
                </c:pt>
                <c:pt idx="232">
                  <c:v>0.386669</c:v>
                </c:pt>
                <c:pt idx="233">
                  <c:v>0.388286</c:v>
                </c:pt>
                <c:pt idx="234">
                  <c:v>0.389963</c:v>
                </c:pt>
                <c:pt idx="235">
                  <c:v>0.391663</c:v>
                </c:pt>
                <c:pt idx="236">
                  <c:v>0.393303</c:v>
                </c:pt>
                <c:pt idx="237">
                  <c:v>0.394968</c:v>
                </c:pt>
                <c:pt idx="238">
                  <c:v>0.39668</c:v>
                </c:pt>
                <c:pt idx="239">
                  <c:v>0.39838</c:v>
                </c:pt>
                <c:pt idx="240">
                  <c:v>0.399974</c:v>
                </c:pt>
                <c:pt idx="241">
                  <c:v>0.401626</c:v>
                </c:pt>
                <c:pt idx="242">
                  <c:v>0.403338</c:v>
                </c:pt>
                <c:pt idx="243">
                  <c:v>0.405015</c:v>
                </c:pt>
                <c:pt idx="244">
                  <c:v>0.406608</c:v>
                </c:pt>
                <c:pt idx="245">
                  <c:v>0.408308</c:v>
                </c:pt>
                <c:pt idx="246">
                  <c:v>0.409997</c:v>
                </c:pt>
                <c:pt idx="247">
                  <c:v>0.411638</c:v>
                </c:pt>
                <c:pt idx="248">
                  <c:v>0.413302</c:v>
                </c:pt>
                <c:pt idx="249">
                  <c:v>0.414979</c:v>
                </c:pt>
                <c:pt idx="250">
                  <c:v>0.416702</c:v>
                </c:pt>
                <c:pt idx="251">
                  <c:v>0.418343</c:v>
                </c:pt>
                <c:pt idx="252">
                  <c:v>0.419984</c:v>
                </c:pt>
                <c:pt idx="253">
                  <c:v>0.421672</c:v>
                </c:pt>
                <c:pt idx="254">
                  <c:v>0.423361</c:v>
                </c:pt>
                <c:pt idx="255">
                  <c:v>0.424966</c:v>
                </c:pt>
                <c:pt idx="256">
                  <c:v>0.426619</c:v>
                </c:pt>
                <c:pt idx="257">
                  <c:v>0.428331</c:v>
                </c:pt>
                <c:pt idx="258">
                  <c:v>0.430031</c:v>
                </c:pt>
                <c:pt idx="259">
                  <c:v>0.431636</c:v>
                </c:pt>
                <c:pt idx="260">
                  <c:v>0.433301</c:v>
                </c:pt>
                <c:pt idx="261">
                  <c:v>0.435013</c:v>
                </c:pt>
                <c:pt idx="262">
                  <c:v>0.436677</c:v>
                </c:pt>
                <c:pt idx="263">
                  <c:v>0.438271</c:v>
                </c:pt>
                <c:pt idx="264">
                  <c:v>0.439971</c:v>
                </c:pt>
                <c:pt idx="265">
                  <c:v>0.441683</c:v>
                </c:pt>
                <c:pt idx="266">
                  <c:v>0.443359</c:v>
                </c:pt>
                <c:pt idx="267">
                  <c:v>0.444965</c:v>
                </c:pt>
                <c:pt idx="268">
                  <c:v>0.446641</c:v>
                </c:pt>
                <c:pt idx="269">
                  <c:v>0.448329</c:v>
                </c:pt>
                <c:pt idx="270">
                  <c:v>0.449959</c:v>
                </c:pt>
                <c:pt idx="271">
                  <c:v>0.4516</c:v>
                </c:pt>
                <c:pt idx="272">
                  <c:v>0.4533</c:v>
                </c:pt>
                <c:pt idx="273">
                  <c:v>0.455023</c:v>
                </c:pt>
                <c:pt idx="274">
                  <c:v>0.456664</c:v>
                </c:pt>
                <c:pt idx="275">
                  <c:v>0.458317</c:v>
                </c:pt>
                <c:pt idx="276">
                  <c:v>0.45997</c:v>
                </c:pt>
                <c:pt idx="277">
                  <c:v>0.461717</c:v>
                </c:pt>
                <c:pt idx="278">
                  <c:v>0.463311</c:v>
                </c:pt>
                <c:pt idx="279">
                  <c:v>0.464975</c:v>
                </c:pt>
                <c:pt idx="280">
                  <c:v>0.466687</c:v>
                </c:pt>
                <c:pt idx="281">
                  <c:v>0.468375</c:v>
                </c:pt>
                <c:pt idx="282">
                  <c:v>0.469981</c:v>
                </c:pt>
                <c:pt idx="283">
                  <c:v>0.471622</c:v>
                </c:pt>
                <c:pt idx="284">
                  <c:v>0.473334</c:v>
                </c:pt>
                <c:pt idx="285">
                  <c:v>0.474975</c:v>
                </c:pt>
                <c:pt idx="286">
                  <c:v>0.476627</c:v>
                </c:pt>
                <c:pt idx="287">
                  <c:v>0.478304</c:v>
                </c:pt>
                <c:pt idx="288">
                  <c:v>0.480027</c:v>
                </c:pt>
                <c:pt idx="289">
                  <c:v>0.48168</c:v>
                </c:pt>
                <c:pt idx="290">
                  <c:v>0.483286</c:v>
                </c:pt>
                <c:pt idx="291">
                  <c:v>0.484974</c:v>
                </c:pt>
                <c:pt idx="292">
                  <c:v>0.486686</c:v>
                </c:pt>
                <c:pt idx="293">
                  <c:v>0.488327</c:v>
                </c:pt>
                <c:pt idx="294">
                  <c:v>0.489968</c:v>
                </c:pt>
                <c:pt idx="295">
                  <c:v>0.491644</c:v>
                </c:pt>
                <c:pt idx="296">
                  <c:v>0.493332</c:v>
                </c:pt>
                <c:pt idx="297">
                  <c:v>0.494973</c:v>
                </c:pt>
                <c:pt idx="298">
                  <c:v>0.496614</c:v>
                </c:pt>
                <c:pt idx="299">
                  <c:v>0.498326</c:v>
                </c:pt>
                <c:pt idx="300">
                  <c:v>0.500038</c:v>
                </c:pt>
                <c:pt idx="301">
                  <c:v>0.501667</c:v>
                </c:pt>
                <c:pt idx="302">
                  <c:v>0.503343</c:v>
                </c:pt>
                <c:pt idx="303">
                  <c:v>0.50502</c:v>
                </c:pt>
                <c:pt idx="304">
                  <c:v>0.506673</c:v>
                </c:pt>
                <c:pt idx="305">
                  <c:v>0.508302</c:v>
                </c:pt>
                <c:pt idx="306">
                  <c:v>0.509966</c:v>
                </c:pt>
                <c:pt idx="307">
                  <c:v>0.511655</c:v>
                </c:pt>
                <c:pt idx="308">
                  <c:v>0.513331</c:v>
                </c:pt>
                <c:pt idx="309">
                  <c:v>0.514984</c:v>
                </c:pt>
                <c:pt idx="310">
                  <c:v>0.516648</c:v>
                </c:pt>
                <c:pt idx="311">
                  <c:v>0.518348</c:v>
                </c:pt>
                <c:pt idx="312">
                  <c:v>0.519989</c:v>
                </c:pt>
                <c:pt idx="313">
                  <c:v>0.521642</c:v>
                </c:pt>
                <c:pt idx="314">
                  <c:v>0.523319</c:v>
                </c:pt>
                <c:pt idx="315">
                  <c:v>0.524995</c:v>
                </c:pt>
                <c:pt idx="316">
                  <c:v>0.526671</c:v>
                </c:pt>
                <c:pt idx="317">
                  <c:v>0.528324</c:v>
                </c:pt>
                <c:pt idx="318">
                  <c:v>0.529977</c:v>
                </c:pt>
                <c:pt idx="319">
                  <c:v>0.531653</c:v>
                </c:pt>
                <c:pt idx="320">
                  <c:v>0.533294</c:v>
                </c:pt>
                <c:pt idx="321">
                  <c:v>0.534947</c:v>
                </c:pt>
                <c:pt idx="322">
                  <c:v>0.536647</c:v>
                </c:pt>
                <c:pt idx="323">
                  <c:v>0.538335</c:v>
                </c:pt>
                <c:pt idx="324">
                  <c:v>0.540012</c:v>
                </c:pt>
                <c:pt idx="325">
                  <c:v>0.541676</c:v>
                </c:pt>
                <c:pt idx="326">
                  <c:v>0.543329</c:v>
                </c:pt>
                <c:pt idx="327">
                  <c:v>0.545005</c:v>
                </c:pt>
                <c:pt idx="328">
                  <c:v>0.546682</c:v>
                </c:pt>
                <c:pt idx="329">
                  <c:v>0.548323</c:v>
                </c:pt>
                <c:pt idx="330">
                  <c:v>0.549987</c:v>
                </c:pt>
                <c:pt idx="331">
                  <c:v>0.551676</c:v>
                </c:pt>
                <c:pt idx="332">
                  <c:v>0.553317</c:v>
                </c:pt>
                <c:pt idx="333">
                  <c:v>0.555005</c:v>
                </c:pt>
                <c:pt idx="334">
                  <c:v>0.556634</c:v>
                </c:pt>
                <c:pt idx="335">
                  <c:v>0.55831</c:v>
                </c:pt>
                <c:pt idx="336">
                  <c:v>0.559987</c:v>
                </c:pt>
                <c:pt idx="337">
                  <c:v>0.561651</c:v>
                </c:pt>
                <c:pt idx="338">
                  <c:v>0.563316</c:v>
                </c:pt>
                <c:pt idx="339">
                  <c:v>0.565004</c:v>
                </c:pt>
                <c:pt idx="340">
                  <c:v>0.566669</c:v>
                </c:pt>
                <c:pt idx="341">
                  <c:v>0.56831</c:v>
                </c:pt>
                <c:pt idx="342">
                  <c:v>0.569986</c:v>
                </c:pt>
                <c:pt idx="343">
                  <c:v>0.571698</c:v>
                </c:pt>
                <c:pt idx="344">
                  <c:v>0.573339</c:v>
                </c:pt>
                <c:pt idx="345">
                  <c:v>0.574956</c:v>
                </c:pt>
                <c:pt idx="346">
                  <c:v>0.576633</c:v>
                </c:pt>
                <c:pt idx="347">
                  <c:v>0.578309</c:v>
                </c:pt>
                <c:pt idx="348">
                  <c:v>0.579962</c:v>
                </c:pt>
                <c:pt idx="349">
                  <c:v>0.581626</c:v>
                </c:pt>
                <c:pt idx="350">
                  <c:v>0.583362</c:v>
                </c:pt>
                <c:pt idx="351">
                  <c:v>0.585026</c:v>
                </c:pt>
                <c:pt idx="352">
                  <c:v>0.586667</c:v>
                </c:pt>
                <c:pt idx="353">
                  <c:v>0.58832</c:v>
                </c:pt>
                <c:pt idx="354">
                  <c:v>0.589985</c:v>
                </c:pt>
                <c:pt idx="355">
                  <c:v>0.591649</c:v>
                </c:pt>
                <c:pt idx="356">
                  <c:v>0.593326</c:v>
                </c:pt>
                <c:pt idx="357">
                  <c:v>0.594979</c:v>
                </c:pt>
                <c:pt idx="358">
                  <c:v>0.596679</c:v>
                </c:pt>
                <c:pt idx="359">
                  <c:v>0.598355</c:v>
                </c:pt>
                <c:pt idx="360">
                  <c:v>0.599961</c:v>
                </c:pt>
                <c:pt idx="361">
                  <c:v>0.601625</c:v>
                </c:pt>
                <c:pt idx="362">
                  <c:v>0.603349</c:v>
                </c:pt>
                <c:pt idx="363">
                  <c:v>0.60499</c:v>
                </c:pt>
                <c:pt idx="364">
                  <c:v>0.606631</c:v>
                </c:pt>
                <c:pt idx="365">
                  <c:v>0.608331</c:v>
                </c:pt>
                <c:pt idx="366">
                  <c:v>0.610031</c:v>
                </c:pt>
                <c:pt idx="367">
                  <c:v>0.61166</c:v>
                </c:pt>
                <c:pt idx="368">
                  <c:v>0.613277</c:v>
                </c:pt>
                <c:pt idx="369">
                  <c:v>0.614965</c:v>
                </c:pt>
                <c:pt idx="370">
                  <c:v>0.616689</c:v>
                </c:pt>
                <c:pt idx="371">
                  <c:v>0.618306</c:v>
                </c:pt>
                <c:pt idx="372">
                  <c:v>0.619936</c:v>
                </c:pt>
                <c:pt idx="373">
                  <c:v>0.621671</c:v>
                </c:pt>
                <c:pt idx="374">
                  <c:v>0.623383</c:v>
                </c:pt>
                <c:pt idx="375">
                  <c:v>0.624965</c:v>
                </c:pt>
                <c:pt idx="376">
                  <c:v>0.626618</c:v>
                </c:pt>
                <c:pt idx="377">
                  <c:v>0.628341</c:v>
                </c:pt>
                <c:pt idx="378">
                  <c:v>0.630018</c:v>
                </c:pt>
                <c:pt idx="379">
                  <c:v>0.631623</c:v>
                </c:pt>
                <c:pt idx="380">
                  <c:v>0.633323</c:v>
                </c:pt>
                <c:pt idx="381">
                  <c:v>0.635011</c:v>
                </c:pt>
                <c:pt idx="382">
                  <c:v>0.636676</c:v>
                </c:pt>
                <c:pt idx="383">
                  <c:v>0.638293</c:v>
                </c:pt>
                <c:pt idx="384">
                  <c:v>0.63997</c:v>
                </c:pt>
                <c:pt idx="385">
                  <c:v>0.641693</c:v>
                </c:pt>
                <c:pt idx="386">
                  <c:v>0.643322</c:v>
                </c:pt>
                <c:pt idx="387">
                  <c:v>0.644975</c:v>
                </c:pt>
                <c:pt idx="388">
                  <c:v>0.646675</c:v>
                </c:pt>
                <c:pt idx="389">
                  <c:v>0.648352</c:v>
                </c:pt>
                <c:pt idx="390">
                  <c:v>0.649945</c:v>
                </c:pt>
                <c:pt idx="391">
                  <c:v>0.65161</c:v>
                </c:pt>
                <c:pt idx="392">
                  <c:v>0.653334</c:v>
                </c:pt>
                <c:pt idx="393">
                  <c:v>0.655034</c:v>
                </c:pt>
                <c:pt idx="394">
                  <c:v>0.656639</c:v>
                </c:pt>
                <c:pt idx="395">
                  <c:v>0.658304</c:v>
                </c:pt>
                <c:pt idx="396">
                  <c:v>0.659992</c:v>
                </c:pt>
                <c:pt idx="397">
                  <c:v>0.66168</c:v>
                </c:pt>
                <c:pt idx="398">
                  <c:v>0.663286</c:v>
                </c:pt>
                <c:pt idx="399">
                  <c:v>0.664962</c:v>
                </c:pt>
                <c:pt idx="400">
                  <c:v>0.666698</c:v>
                </c:pt>
                <c:pt idx="401">
                  <c:v>0.668386</c:v>
                </c:pt>
                <c:pt idx="402">
                  <c:v>0.669956</c:v>
                </c:pt>
                <c:pt idx="403">
                  <c:v>0.671632</c:v>
                </c:pt>
                <c:pt idx="404">
                  <c:v>0.673356</c:v>
                </c:pt>
                <c:pt idx="405">
                  <c:v>0.674997</c:v>
                </c:pt>
                <c:pt idx="406">
                  <c:v>0.676626</c:v>
                </c:pt>
                <c:pt idx="407">
                  <c:v>0.678314</c:v>
                </c:pt>
                <c:pt idx="408">
                  <c:v>0.680026</c:v>
                </c:pt>
                <c:pt idx="409">
                  <c:v>0.681643</c:v>
                </c:pt>
                <c:pt idx="410">
                  <c:v>0.683273</c:v>
                </c:pt>
                <c:pt idx="411">
                  <c:v>0.684984</c:v>
                </c:pt>
                <c:pt idx="412">
                  <c:v>0.686684</c:v>
                </c:pt>
                <c:pt idx="413">
                  <c:v>0.688325</c:v>
                </c:pt>
                <c:pt idx="414">
                  <c:v>0.689966</c:v>
                </c:pt>
                <c:pt idx="415">
                  <c:v>0.691678</c:v>
                </c:pt>
                <c:pt idx="416">
                  <c:v>0.693366</c:v>
                </c:pt>
                <c:pt idx="417">
                  <c:v>0.694984</c:v>
                </c:pt>
                <c:pt idx="418">
                  <c:v>0.696625</c:v>
                </c:pt>
                <c:pt idx="419">
                  <c:v>0.698337</c:v>
                </c:pt>
                <c:pt idx="420">
                  <c:v>0.699989</c:v>
                </c:pt>
                <c:pt idx="421">
                  <c:v>0.70163</c:v>
                </c:pt>
                <c:pt idx="422">
                  <c:v>0.703307</c:v>
                </c:pt>
                <c:pt idx="423">
                  <c:v>0.70503</c:v>
                </c:pt>
                <c:pt idx="424">
                  <c:v>0.706648</c:v>
                </c:pt>
                <c:pt idx="425">
                  <c:v>0.708312</c:v>
                </c:pt>
                <c:pt idx="426">
                  <c:v>0.709977</c:v>
                </c:pt>
                <c:pt idx="427">
                  <c:v>0.711665</c:v>
                </c:pt>
                <c:pt idx="428">
                  <c:v>0.713341</c:v>
                </c:pt>
                <c:pt idx="429">
                  <c:v>0.714971</c:v>
                </c:pt>
                <c:pt idx="430">
                  <c:v>0.716647</c:v>
                </c:pt>
                <c:pt idx="431">
                  <c:v>0.718323</c:v>
                </c:pt>
                <c:pt idx="432">
                  <c:v>0.719988</c:v>
                </c:pt>
                <c:pt idx="433">
                  <c:v>0.721629</c:v>
                </c:pt>
                <c:pt idx="434">
                  <c:v>0.723329</c:v>
                </c:pt>
                <c:pt idx="435">
                  <c:v>0.725005</c:v>
                </c:pt>
                <c:pt idx="436">
                  <c:v>0.726635</c:v>
                </c:pt>
                <c:pt idx="437">
                  <c:v>0.728311</c:v>
                </c:pt>
                <c:pt idx="438">
                  <c:v>0.729987</c:v>
                </c:pt>
                <c:pt idx="439">
                  <c:v>0.73164</c:v>
                </c:pt>
                <c:pt idx="440">
                  <c:v>0.733317</c:v>
                </c:pt>
                <c:pt idx="441">
                  <c:v>0.734969</c:v>
                </c:pt>
                <c:pt idx="442">
                  <c:v>0.736681</c:v>
                </c:pt>
                <c:pt idx="443">
                  <c:v>0.738346</c:v>
                </c:pt>
                <c:pt idx="444">
                  <c:v>0.74001</c:v>
                </c:pt>
                <c:pt idx="445">
                  <c:v>0.74164</c:v>
                </c:pt>
                <c:pt idx="446">
                  <c:v>0.743328</c:v>
                </c:pt>
                <c:pt idx="447">
                  <c:v>0.744981</c:v>
                </c:pt>
                <c:pt idx="448">
                  <c:v>0.746657</c:v>
                </c:pt>
                <c:pt idx="449">
                  <c:v>0.748333</c:v>
                </c:pt>
                <c:pt idx="450">
                  <c:v>0.749998</c:v>
                </c:pt>
                <c:pt idx="451">
                  <c:v>0.751674</c:v>
                </c:pt>
                <c:pt idx="452">
                  <c:v>0.753303</c:v>
                </c:pt>
                <c:pt idx="453">
                  <c:v>0.75498</c:v>
                </c:pt>
                <c:pt idx="454">
                  <c:v>0.756609</c:v>
                </c:pt>
                <c:pt idx="455">
                  <c:v>0.758333</c:v>
                </c:pt>
                <c:pt idx="456">
                  <c:v>0.759997</c:v>
                </c:pt>
                <c:pt idx="457">
                  <c:v>0.761674</c:v>
                </c:pt>
                <c:pt idx="458">
                  <c:v>0.763326</c:v>
                </c:pt>
                <c:pt idx="459">
                  <c:v>0.765003</c:v>
                </c:pt>
                <c:pt idx="460">
                  <c:v>0.766632</c:v>
                </c:pt>
                <c:pt idx="461">
                  <c:v>0.768297</c:v>
                </c:pt>
                <c:pt idx="462">
                  <c:v>0.769985</c:v>
                </c:pt>
                <c:pt idx="463">
                  <c:v>0.771661</c:v>
                </c:pt>
                <c:pt idx="464">
                  <c:v>0.773326</c:v>
                </c:pt>
                <c:pt idx="465">
                  <c:v>0.77499</c:v>
                </c:pt>
                <c:pt idx="466">
                  <c:v>0.776655</c:v>
                </c:pt>
                <c:pt idx="467">
                  <c:v>0.77832</c:v>
                </c:pt>
                <c:pt idx="468">
                  <c:v>0.779984</c:v>
                </c:pt>
                <c:pt idx="469">
                  <c:v>0.781637</c:v>
                </c:pt>
                <c:pt idx="470">
                  <c:v>0.781731</c:v>
                </c:pt>
              </c:numCache>
            </c:numRef>
          </c:xVal>
          <c:yVal>
            <c:numRef>
              <c:f>'Human 2 (6)'!$E$7:$E$477</c:f>
              <c:numCache>
                <c:formatCode>General</c:formatCode>
                <c:ptCount val="471"/>
                <c:pt idx="0">
                  <c:v>0.000534562211981567</c:v>
                </c:pt>
                <c:pt idx="1">
                  <c:v>0.00298617511520737</c:v>
                </c:pt>
                <c:pt idx="2">
                  <c:v>0.00331797235023041</c:v>
                </c:pt>
                <c:pt idx="3">
                  <c:v>0.00088479262672811</c:v>
                </c:pt>
                <c:pt idx="4">
                  <c:v>0.00350230414746544</c:v>
                </c:pt>
                <c:pt idx="5">
                  <c:v>0.00262672811059908</c:v>
                </c:pt>
                <c:pt idx="6">
                  <c:v>0.00325345622119816</c:v>
                </c:pt>
                <c:pt idx="7">
                  <c:v>0.00326267281105991</c:v>
                </c:pt>
                <c:pt idx="8">
                  <c:v>-0.000423963133640553</c:v>
                </c:pt>
                <c:pt idx="9">
                  <c:v>0.000663594470046083</c:v>
                </c:pt>
                <c:pt idx="10">
                  <c:v>0.00381566820276498</c:v>
                </c:pt>
                <c:pt idx="11">
                  <c:v>0.000811059907834101</c:v>
                </c:pt>
                <c:pt idx="12">
                  <c:v>0.00187096774193548</c:v>
                </c:pt>
                <c:pt idx="13">
                  <c:v>0.0024331797235023</c:v>
                </c:pt>
                <c:pt idx="14">
                  <c:v>0.000267281105990783</c:v>
                </c:pt>
                <c:pt idx="15">
                  <c:v>0.00253456221198157</c:v>
                </c:pt>
                <c:pt idx="16">
                  <c:v>0.00071889400921659</c:v>
                </c:pt>
                <c:pt idx="17">
                  <c:v>-0.000599078341013825</c:v>
                </c:pt>
                <c:pt idx="18">
                  <c:v>0.00179723502304147</c:v>
                </c:pt>
                <c:pt idx="19">
                  <c:v>0.00207373271889401</c:v>
                </c:pt>
                <c:pt idx="20">
                  <c:v>0.00378801843317972</c:v>
                </c:pt>
                <c:pt idx="21">
                  <c:v>0.00187096774193548</c:v>
                </c:pt>
                <c:pt idx="22">
                  <c:v>0.000497695852534562</c:v>
                </c:pt>
                <c:pt idx="23">
                  <c:v>0.0036036866359447</c:v>
                </c:pt>
                <c:pt idx="24">
                  <c:v>0.00451612903225806</c:v>
                </c:pt>
                <c:pt idx="25">
                  <c:v>0.00200921658986175</c:v>
                </c:pt>
                <c:pt idx="26">
                  <c:v>0.00496774193548387</c:v>
                </c:pt>
                <c:pt idx="27">
                  <c:v>0.00116129032258064</c:v>
                </c:pt>
                <c:pt idx="28">
                  <c:v>0.00359447004608295</c:v>
                </c:pt>
                <c:pt idx="29">
                  <c:v>0.00115207373271889</c:v>
                </c:pt>
                <c:pt idx="30">
                  <c:v>0.00193548387096774</c:v>
                </c:pt>
                <c:pt idx="31">
                  <c:v>0.00187096774193548</c:v>
                </c:pt>
                <c:pt idx="32">
                  <c:v>-0.000405529953917051</c:v>
                </c:pt>
                <c:pt idx="33">
                  <c:v>0.00228571428571429</c:v>
                </c:pt>
                <c:pt idx="34">
                  <c:v>0.00280184331797235</c:v>
                </c:pt>
                <c:pt idx="35">
                  <c:v>0.00152073732718894</c:v>
                </c:pt>
                <c:pt idx="36">
                  <c:v>0.00265437788018433</c:v>
                </c:pt>
                <c:pt idx="37">
                  <c:v>0.00271889400921659</c:v>
                </c:pt>
                <c:pt idx="38">
                  <c:v>0.00343778801843318</c:v>
                </c:pt>
                <c:pt idx="39">
                  <c:v>0.00295852534562212</c:v>
                </c:pt>
                <c:pt idx="40">
                  <c:v>0.00183410138248848</c:v>
                </c:pt>
                <c:pt idx="41">
                  <c:v>0.00208294930875576</c:v>
                </c:pt>
                <c:pt idx="42">
                  <c:v>0.00220276497695853</c:v>
                </c:pt>
                <c:pt idx="43">
                  <c:v>0.00464516129032258</c:v>
                </c:pt>
                <c:pt idx="44">
                  <c:v>0.0031705069124424</c:v>
                </c:pt>
                <c:pt idx="45">
                  <c:v>0.00374193548387097</c:v>
                </c:pt>
                <c:pt idx="46">
                  <c:v>0.00644239631336405</c:v>
                </c:pt>
                <c:pt idx="47">
                  <c:v>0.00379723502304147</c:v>
                </c:pt>
                <c:pt idx="48">
                  <c:v>0.00211059907834101</c:v>
                </c:pt>
                <c:pt idx="49">
                  <c:v>0.0052442396313364</c:v>
                </c:pt>
                <c:pt idx="50">
                  <c:v>0.00483870967741935</c:v>
                </c:pt>
                <c:pt idx="51">
                  <c:v>0.00532718894009217</c:v>
                </c:pt>
                <c:pt idx="52">
                  <c:v>0.00460829493087557</c:v>
                </c:pt>
                <c:pt idx="53">
                  <c:v>0.00516129032258064</c:v>
                </c:pt>
                <c:pt idx="54">
                  <c:v>0.00399078341013825</c:v>
                </c:pt>
                <c:pt idx="55">
                  <c:v>0.00436866359447005</c:v>
                </c:pt>
                <c:pt idx="56">
                  <c:v>0.00308755760368664</c:v>
                </c:pt>
                <c:pt idx="57">
                  <c:v>0.00618433179723502</c:v>
                </c:pt>
                <c:pt idx="58">
                  <c:v>0.00627649769585253</c:v>
                </c:pt>
                <c:pt idx="59">
                  <c:v>0.00587096774193548</c:v>
                </c:pt>
                <c:pt idx="60">
                  <c:v>0.00468202764976958</c:v>
                </c:pt>
                <c:pt idx="61">
                  <c:v>0.00597235023041475</c:v>
                </c:pt>
                <c:pt idx="62">
                  <c:v>0.0059815668202765</c:v>
                </c:pt>
                <c:pt idx="63">
                  <c:v>0.00875576036866359</c:v>
                </c:pt>
                <c:pt idx="64">
                  <c:v>0.0072442396313364</c:v>
                </c:pt>
                <c:pt idx="65">
                  <c:v>0.00727188940092166</c:v>
                </c:pt>
                <c:pt idx="66">
                  <c:v>0.00677419354838709</c:v>
                </c:pt>
                <c:pt idx="67">
                  <c:v>0.00742857142857143</c:v>
                </c:pt>
                <c:pt idx="68">
                  <c:v>0.00797235023041474</c:v>
                </c:pt>
                <c:pt idx="69">
                  <c:v>0.00941013824884792</c:v>
                </c:pt>
                <c:pt idx="70">
                  <c:v>0.00929953917050691</c:v>
                </c:pt>
                <c:pt idx="71">
                  <c:v>0.0111612903225806</c:v>
                </c:pt>
                <c:pt idx="72">
                  <c:v>0.0100829493087558</c:v>
                </c:pt>
                <c:pt idx="73">
                  <c:v>0.0103594470046083</c:v>
                </c:pt>
                <c:pt idx="74">
                  <c:v>0.0106267281105991</c:v>
                </c:pt>
                <c:pt idx="75">
                  <c:v>0.0129032258064516</c:v>
                </c:pt>
                <c:pt idx="76">
                  <c:v>0.0105069124423963</c:v>
                </c:pt>
                <c:pt idx="77">
                  <c:v>0.0136958525345622</c:v>
                </c:pt>
                <c:pt idx="78">
                  <c:v>0.01436866359447</c:v>
                </c:pt>
                <c:pt idx="79">
                  <c:v>0.0132534562211982</c:v>
                </c:pt>
                <c:pt idx="80">
                  <c:v>0.0157880184331797</c:v>
                </c:pt>
                <c:pt idx="81">
                  <c:v>0.0152165898617511</c:v>
                </c:pt>
                <c:pt idx="82">
                  <c:v>0.0163778801843318</c:v>
                </c:pt>
                <c:pt idx="83">
                  <c:v>0.0168940092165899</c:v>
                </c:pt>
                <c:pt idx="84">
                  <c:v>0.0190691244239631</c:v>
                </c:pt>
                <c:pt idx="85">
                  <c:v>0.017705069124424</c:v>
                </c:pt>
                <c:pt idx="86">
                  <c:v>0.0231059907834101</c:v>
                </c:pt>
                <c:pt idx="87">
                  <c:v>0.0231520737327189</c:v>
                </c:pt>
                <c:pt idx="88">
                  <c:v>0.0230506912442396</c:v>
                </c:pt>
                <c:pt idx="89">
                  <c:v>0.0260645161290323</c:v>
                </c:pt>
                <c:pt idx="90">
                  <c:v>0.0269677419354839</c:v>
                </c:pt>
                <c:pt idx="91">
                  <c:v>0.0284700460829493</c:v>
                </c:pt>
                <c:pt idx="92">
                  <c:v>0.0307926267281106</c:v>
                </c:pt>
                <c:pt idx="93">
                  <c:v>0.0307373271889401</c:v>
                </c:pt>
                <c:pt idx="94">
                  <c:v>0.0349677419354839</c:v>
                </c:pt>
                <c:pt idx="95">
                  <c:v>0.0352811059907834</c:v>
                </c:pt>
                <c:pt idx="96">
                  <c:v>0.0386175115207373</c:v>
                </c:pt>
                <c:pt idx="97">
                  <c:v>0.0384331797235023</c:v>
                </c:pt>
                <c:pt idx="98">
                  <c:v>0.0418248847926267</c:v>
                </c:pt>
                <c:pt idx="99">
                  <c:v>0.0476036866359447</c:v>
                </c:pt>
                <c:pt idx="100">
                  <c:v>0.0458801843317972</c:v>
                </c:pt>
                <c:pt idx="101">
                  <c:v>0.0466451612903226</c:v>
                </c:pt>
                <c:pt idx="102">
                  <c:v>0.0493640552995392</c:v>
                </c:pt>
                <c:pt idx="103">
                  <c:v>0.0557327188940092</c:v>
                </c:pt>
                <c:pt idx="104">
                  <c:v>0.0549308755760369</c:v>
                </c:pt>
                <c:pt idx="105">
                  <c:v>0.0582304147465438</c:v>
                </c:pt>
                <c:pt idx="106">
                  <c:v>0.0608294930875576</c:v>
                </c:pt>
                <c:pt idx="107">
                  <c:v>0.06236866359447</c:v>
                </c:pt>
                <c:pt idx="108">
                  <c:v>0.0661198156682028</c:v>
                </c:pt>
                <c:pt idx="109">
                  <c:v>0.0693917050691244</c:v>
                </c:pt>
                <c:pt idx="110">
                  <c:v>0.0729861751152074</c:v>
                </c:pt>
                <c:pt idx="111">
                  <c:v>0.0770506912442396</c:v>
                </c:pt>
                <c:pt idx="112">
                  <c:v>0.0788294930875576</c:v>
                </c:pt>
                <c:pt idx="113">
                  <c:v>0.0834285714285714</c:v>
                </c:pt>
                <c:pt idx="114">
                  <c:v>0.0852442396313364</c:v>
                </c:pt>
                <c:pt idx="115">
                  <c:v>0.0878801843317972</c:v>
                </c:pt>
                <c:pt idx="116">
                  <c:v>0.0932718894009216</c:v>
                </c:pt>
                <c:pt idx="117">
                  <c:v>0.0978709677419355</c:v>
                </c:pt>
                <c:pt idx="118">
                  <c:v>0.0986912442396313</c:v>
                </c:pt>
                <c:pt idx="119">
                  <c:v>0.101649769585253</c:v>
                </c:pt>
                <c:pt idx="120">
                  <c:v>0.109741935483871</c:v>
                </c:pt>
                <c:pt idx="121">
                  <c:v>0.113612903225806</c:v>
                </c:pt>
                <c:pt idx="122">
                  <c:v>0.114986175115207</c:v>
                </c:pt>
                <c:pt idx="123">
                  <c:v>0.11868202764977</c:v>
                </c:pt>
                <c:pt idx="124">
                  <c:v>0.126718894009217</c:v>
                </c:pt>
                <c:pt idx="125">
                  <c:v>0.129142857142857</c:v>
                </c:pt>
                <c:pt idx="126">
                  <c:v>0.135732718894009</c:v>
                </c:pt>
                <c:pt idx="127">
                  <c:v>0.139170506912442</c:v>
                </c:pt>
                <c:pt idx="128">
                  <c:v>0.143741935483871</c:v>
                </c:pt>
                <c:pt idx="129">
                  <c:v>0.151299539170507</c:v>
                </c:pt>
                <c:pt idx="130">
                  <c:v>0.153603686635945</c:v>
                </c:pt>
                <c:pt idx="131">
                  <c:v>0.158405529953917</c:v>
                </c:pt>
                <c:pt idx="132">
                  <c:v>0.163741935483871</c:v>
                </c:pt>
                <c:pt idx="133">
                  <c:v>0.16858064516129</c:v>
                </c:pt>
                <c:pt idx="134">
                  <c:v>0.173437788018433</c:v>
                </c:pt>
                <c:pt idx="135">
                  <c:v>0.179622119815668</c:v>
                </c:pt>
                <c:pt idx="136">
                  <c:v>0.185907834101382</c:v>
                </c:pt>
                <c:pt idx="137">
                  <c:v>0.191714285714286</c:v>
                </c:pt>
                <c:pt idx="138">
                  <c:v>0.198202764976958</c:v>
                </c:pt>
                <c:pt idx="139">
                  <c:v>0.204036866359447</c:v>
                </c:pt>
                <c:pt idx="140">
                  <c:v>0.209944700460829</c:v>
                </c:pt>
                <c:pt idx="141">
                  <c:v>0.217668202764977</c:v>
                </c:pt>
                <c:pt idx="142">
                  <c:v>0.226783410138249</c:v>
                </c:pt>
                <c:pt idx="143">
                  <c:v>0.227990783410138</c:v>
                </c:pt>
                <c:pt idx="144">
                  <c:v>0.240101382488479</c:v>
                </c:pt>
                <c:pt idx="145">
                  <c:v>0.245861751152074</c:v>
                </c:pt>
                <c:pt idx="146">
                  <c:v>0.255078341013825</c:v>
                </c:pt>
                <c:pt idx="147">
                  <c:v>0.260460829493088</c:v>
                </c:pt>
                <c:pt idx="148">
                  <c:v>0.267152073732719</c:v>
                </c:pt>
                <c:pt idx="149">
                  <c:v>0.277096774193548</c:v>
                </c:pt>
                <c:pt idx="150">
                  <c:v>0.286995391705069</c:v>
                </c:pt>
                <c:pt idx="151">
                  <c:v>0.291576036866359</c:v>
                </c:pt>
                <c:pt idx="152">
                  <c:v>0.301253456221198</c:v>
                </c:pt>
                <c:pt idx="153">
                  <c:v>0.309668202764977</c:v>
                </c:pt>
                <c:pt idx="154">
                  <c:v>0.320930875576037</c:v>
                </c:pt>
                <c:pt idx="155">
                  <c:v>0.328847926267281</c:v>
                </c:pt>
                <c:pt idx="156">
                  <c:v>0.339585253456221</c:v>
                </c:pt>
                <c:pt idx="157">
                  <c:v>0.348488479262673</c:v>
                </c:pt>
                <c:pt idx="158">
                  <c:v>0.355096774193548</c:v>
                </c:pt>
                <c:pt idx="159">
                  <c:v>0.367087557603687</c:v>
                </c:pt>
                <c:pt idx="160">
                  <c:v>0.379400921658986</c:v>
                </c:pt>
                <c:pt idx="161">
                  <c:v>0.390184331797235</c:v>
                </c:pt>
                <c:pt idx="162">
                  <c:v>0.396958525345622</c:v>
                </c:pt>
                <c:pt idx="163">
                  <c:v>0.410258064516129</c:v>
                </c:pt>
                <c:pt idx="164">
                  <c:v>0.420470046082949</c:v>
                </c:pt>
                <c:pt idx="165">
                  <c:v>0.432764976958525</c:v>
                </c:pt>
                <c:pt idx="166">
                  <c:v>0.44331797235023</c:v>
                </c:pt>
                <c:pt idx="167">
                  <c:v>0.454774193548387</c:v>
                </c:pt>
                <c:pt idx="168">
                  <c:v>0.465668202764977</c:v>
                </c:pt>
                <c:pt idx="169">
                  <c:v>0.478221198156682</c:v>
                </c:pt>
                <c:pt idx="170">
                  <c:v>0.491437788018433</c:v>
                </c:pt>
                <c:pt idx="171">
                  <c:v>0.503548387096774</c:v>
                </c:pt>
                <c:pt idx="172">
                  <c:v>0.517216589861751</c:v>
                </c:pt>
                <c:pt idx="173">
                  <c:v>0.530258064516129</c:v>
                </c:pt>
                <c:pt idx="174">
                  <c:v>0.544599078341014</c:v>
                </c:pt>
                <c:pt idx="175">
                  <c:v>0.561115207373272</c:v>
                </c:pt>
                <c:pt idx="176">
                  <c:v>0.572857142857143</c:v>
                </c:pt>
                <c:pt idx="177">
                  <c:v>0.589870967741935</c:v>
                </c:pt>
                <c:pt idx="178">
                  <c:v>0.602626728110599</c:v>
                </c:pt>
                <c:pt idx="179">
                  <c:v>0.618046082949309</c:v>
                </c:pt>
                <c:pt idx="180">
                  <c:v>0.635308755760369</c:v>
                </c:pt>
                <c:pt idx="181">
                  <c:v>0.650193548387097</c:v>
                </c:pt>
                <c:pt idx="182">
                  <c:v>0.66468202764977</c:v>
                </c:pt>
                <c:pt idx="183">
                  <c:v>0.680857142857143</c:v>
                </c:pt>
                <c:pt idx="184">
                  <c:v>0.700488479262673</c:v>
                </c:pt>
                <c:pt idx="185">
                  <c:v>0.713714285714286</c:v>
                </c:pt>
                <c:pt idx="186">
                  <c:v>0.734239631336406</c:v>
                </c:pt>
                <c:pt idx="187">
                  <c:v>0.751087557603687</c:v>
                </c:pt>
                <c:pt idx="188">
                  <c:v>0.771935483870968</c:v>
                </c:pt>
                <c:pt idx="189">
                  <c:v>0.788239631336405</c:v>
                </c:pt>
                <c:pt idx="190">
                  <c:v>0.80747465437788</c:v>
                </c:pt>
                <c:pt idx="191">
                  <c:v>0.829769585253456</c:v>
                </c:pt>
                <c:pt idx="192">
                  <c:v>0.844479262672811</c:v>
                </c:pt>
                <c:pt idx="193">
                  <c:v>0.865364055299539</c:v>
                </c:pt>
                <c:pt idx="194">
                  <c:v>0.887133640552995</c:v>
                </c:pt>
                <c:pt idx="195">
                  <c:v>0.907124423963134</c:v>
                </c:pt>
                <c:pt idx="196">
                  <c:v>0.929327188940092</c:v>
                </c:pt>
                <c:pt idx="197">
                  <c:v>0.948129032258065</c:v>
                </c:pt>
                <c:pt idx="198">
                  <c:v>0.972672811059908</c:v>
                </c:pt>
                <c:pt idx="199">
                  <c:v>0.995382488479263</c:v>
                </c:pt>
                <c:pt idx="200">
                  <c:v>1.017898617511521</c:v>
                </c:pt>
                <c:pt idx="201">
                  <c:v>1.03963133640553</c:v>
                </c:pt>
                <c:pt idx="202">
                  <c:v>1.065963133640553</c:v>
                </c:pt>
                <c:pt idx="203">
                  <c:v>1.085161290322581</c:v>
                </c:pt>
                <c:pt idx="204">
                  <c:v>1.114055299539171</c:v>
                </c:pt>
                <c:pt idx="205">
                  <c:v>1.137603686635945</c:v>
                </c:pt>
                <c:pt idx="206">
                  <c:v>1.163778801843318</c:v>
                </c:pt>
                <c:pt idx="207">
                  <c:v>1.187142857142857</c:v>
                </c:pt>
                <c:pt idx="208">
                  <c:v>1.212875576036867</c:v>
                </c:pt>
                <c:pt idx="209">
                  <c:v>1.240027649769585</c:v>
                </c:pt>
                <c:pt idx="210">
                  <c:v>1.267622119815668</c:v>
                </c:pt>
                <c:pt idx="211">
                  <c:v>1.29931797235023</c:v>
                </c:pt>
                <c:pt idx="212">
                  <c:v>1.32388940092166</c:v>
                </c:pt>
                <c:pt idx="213">
                  <c:v>1.351345622119816</c:v>
                </c:pt>
                <c:pt idx="214">
                  <c:v>1.381290322580645</c:v>
                </c:pt>
                <c:pt idx="215">
                  <c:v>1.409705069124424</c:v>
                </c:pt>
                <c:pt idx="216">
                  <c:v>1.438534562211982</c:v>
                </c:pt>
                <c:pt idx="217">
                  <c:v>1.470193548387097</c:v>
                </c:pt>
                <c:pt idx="218">
                  <c:v>1.499640552995392</c:v>
                </c:pt>
                <c:pt idx="219">
                  <c:v>1.527870967741936</c:v>
                </c:pt>
                <c:pt idx="220">
                  <c:v>1.561364055299539</c:v>
                </c:pt>
                <c:pt idx="221">
                  <c:v>1.594</c:v>
                </c:pt>
                <c:pt idx="222">
                  <c:v>1.624018433179724</c:v>
                </c:pt>
                <c:pt idx="223">
                  <c:v>1.660488479262673</c:v>
                </c:pt>
                <c:pt idx="224">
                  <c:v>1.695253456221198</c:v>
                </c:pt>
                <c:pt idx="225">
                  <c:v>1.724055299539171</c:v>
                </c:pt>
                <c:pt idx="226">
                  <c:v>1.761548387096774</c:v>
                </c:pt>
                <c:pt idx="227">
                  <c:v>1.790912442396313</c:v>
                </c:pt>
                <c:pt idx="228">
                  <c:v>1.815622119815668</c:v>
                </c:pt>
                <c:pt idx="229">
                  <c:v>1.845714285714286</c:v>
                </c:pt>
                <c:pt idx="230">
                  <c:v>1.877382488479263</c:v>
                </c:pt>
                <c:pt idx="231">
                  <c:v>1.914331797235023</c:v>
                </c:pt>
                <c:pt idx="232">
                  <c:v>1.946</c:v>
                </c:pt>
                <c:pt idx="233">
                  <c:v>1.97421198156682</c:v>
                </c:pt>
                <c:pt idx="234">
                  <c:v>1.994451612903226</c:v>
                </c:pt>
                <c:pt idx="235">
                  <c:v>2.019695852534563</c:v>
                </c:pt>
                <c:pt idx="236">
                  <c:v>2.01694930875576</c:v>
                </c:pt>
                <c:pt idx="237">
                  <c:v>2.023880184331797</c:v>
                </c:pt>
                <c:pt idx="238">
                  <c:v>2.051216589861751</c:v>
                </c:pt>
                <c:pt idx="239">
                  <c:v>2.059520737327189</c:v>
                </c:pt>
                <c:pt idx="240">
                  <c:v>2.084184331797235</c:v>
                </c:pt>
                <c:pt idx="241">
                  <c:v>2.135723502304148</c:v>
                </c:pt>
                <c:pt idx="242">
                  <c:v>2.188193548387096</c:v>
                </c:pt>
                <c:pt idx="243">
                  <c:v>2.225308755760368</c:v>
                </c:pt>
                <c:pt idx="244">
                  <c:v>2.260165898617511</c:v>
                </c:pt>
                <c:pt idx="245">
                  <c:v>2.296764976958525</c:v>
                </c:pt>
                <c:pt idx="246">
                  <c:v>2.349953917050692</c:v>
                </c:pt>
                <c:pt idx="247">
                  <c:v>2.394783410138249</c:v>
                </c:pt>
                <c:pt idx="248">
                  <c:v>2.444958525345622</c:v>
                </c:pt>
                <c:pt idx="249">
                  <c:v>2.495751152073733</c:v>
                </c:pt>
                <c:pt idx="250">
                  <c:v>2.54210138248848</c:v>
                </c:pt>
                <c:pt idx="251">
                  <c:v>2.586248847926267</c:v>
                </c:pt>
                <c:pt idx="252">
                  <c:v>2.627290322580645</c:v>
                </c:pt>
                <c:pt idx="253">
                  <c:v>2.67510599078341</c:v>
                </c:pt>
                <c:pt idx="254">
                  <c:v>2.72252534562212</c:v>
                </c:pt>
                <c:pt idx="255">
                  <c:v>2.767907834101382</c:v>
                </c:pt>
                <c:pt idx="256">
                  <c:v>2.812202764976959</c:v>
                </c:pt>
                <c:pt idx="257">
                  <c:v>2.863447004608295</c:v>
                </c:pt>
                <c:pt idx="258">
                  <c:v>2.909041474654378</c:v>
                </c:pt>
                <c:pt idx="259">
                  <c:v>2.956599078341014</c:v>
                </c:pt>
                <c:pt idx="260">
                  <c:v>3.008239631336405</c:v>
                </c:pt>
                <c:pt idx="261">
                  <c:v>3.061898617511521</c:v>
                </c:pt>
                <c:pt idx="262">
                  <c:v>3.106165898617512</c:v>
                </c:pt>
                <c:pt idx="263">
                  <c:v>3.152912442396313</c:v>
                </c:pt>
                <c:pt idx="264">
                  <c:v>3.208387096774193</c:v>
                </c:pt>
                <c:pt idx="265">
                  <c:v>3.260672811059908</c:v>
                </c:pt>
                <c:pt idx="266">
                  <c:v>3.314423963133641</c:v>
                </c:pt>
                <c:pt idx="267">
                  <c:v>3.363898617511521</c:v>
                </c:pt>
                <c:pt idx="268">
                  <c:v>3.42089400921659</c:v>
                </c:pt>
                <c:pt idx="269">
                  <c:v>3.471437788018433</c:v>
                </c:pt>
                <c:pt idx="270">
                  <c:v>3.521069124423963</c:v>
                </c:pt>
                <c:pt idx="271">
                  <c:v>3.574543778801843</c:v>
                </c:pt>
                <c:pt idx="272">
                  <c:v>3.629041474654378</c:v>
                </c:pt>
                <c:pt idx="273">
                  <c:v>3.685400921658986</c:v>
                </c:pt>
                <c:pt idx="274">
                  <c:v>3.741502304147465</c:v>
                </c:pt>
                <c:pt idx="275">
                  <c:v>3.799511520737327</c:v>
                </c:pt>
                <c:pt idx="276">
                  <c:v>3.851078341013825</c:v>
                </c:pt>
                <c:pt idx="277">
                  <c:v>3.909695852534563</c:v>
                </c:pt>
                <c:pt idx="278">
                  <c:v>3.959612903225806</c:v>
                </c:pt>
                <c:pt idx="279">
                  <c:v>4.013354838709677</c:v>
                </c:pt>
                <c:pt idx="280">
                  <c:v>4.075603686635945</c:v>
                </c:pt>
                <c:pt idx="281">
                  <c:v>4.131004608294932</c:v>
                </c:pt>
                <c:pt idx="282">
                  <c:v>4.184230414746544</c:v>
                </c:pt>
                <c:pt idx="283">
                  <c:v>4.244930875576037</c:v>
                </c:pt>
                <c:pt idx="284">
                  <c:v>4.303235023041475</c:v>
                </c:pt>
                <c:pt idx="285">
                  <c:v>4.359705069124423</c:v>
                </c:pt>
                <c:pt idx="286">
                  <c:v>4.413926267281106</c:v>
                </c:pt>
                <c:pt idx="287">
                  <c:v>4.479032258064516</c:v>
                </c:pt>
                <c:pt idx="288">
                  <c:v>4.540341013824884</c:v>
                </c:pt>
                <c:pt idx="289">
                  <c:v>4.595861751152074</c:v>
                </c:pt>
                <c:pt idx="290">
                  <c:v>4.650285714285714</c:v>
                </c:pt>
                <c:pt idx="291">
                  <c:v>4.710930875576038</c:v>
                </c:pt>
                <c:pt idx="292">
                  <c:v>4.773078341013825</c:v>
                </c:pt>
                <c:pt idx="293">
                  <c:v>4.826202764976959</c:v>
                </c:pt>
                <c:pt idx="294">
                  <c:v>4.882829493087557</c:v>
                </c:pt>
                <c:pt idx="295">
                  <c:v>4.943345622119815</c:v>
                </c:pt>
                <c:pt idx="296">
                  <c:v>5.002718894009217</c:v>
                </c:pt>
                <c:pt idx="297">
                  <c:v>5.056958525345622</c:v>
                </c:pt>
                <c:pt idx="298">
                  <c:v>5.113308755760368</c:v>
                </c:pt>
                <c:pt idx="299">
                  <c:v>5.180248847926268</c:v>
                </c:pt>
                <c:pt idx="300">
                  <c:v>5.240774193548387</c:v>
                </c:pt>
                <c:pt idx="301">
                  <c:v>5.29405529953917</c:v>
                </c:pt>
                <c:pt idx="302">
                  <c:v>5.355695852534562</c:v>
                </c:pt>
                <c:pt idx="303">
                  <c:v>5.421281105990783</c:v>
                </c:pt>
                <c:pt idx="304">
                  <c:v>5.478820276497696</c:v>
                </c:pt>
                <c:pt idx="305">
                  <c:v>5.534110599078341</c:v>
                </c:pt>
                <c:pt idx="306">
                  <c:v>5.597069124423962</c:v>
                </c:pt>
                <c:pt idx="307">
                  <c:v>5.662129032258065</c:v>
                </c:pt>
                <c:pt idx="308">
                  <c:v>5.722552995391705</c:v>
                </c:pt>
                <c:pt idx="309">
                  <c:v>5.784110599078341</c:v>
                </c:pt>
                <c:pt idx="310">
                  <c:v>5.851483870967742</c:v>
                </c:pt>
                <c:pt idx="311">
                  <c:v>5.915483870967742</c:v>
                </c:pt>
                <c:pt idx="312">
                  <c:v>5.969935483870967</c:v>
                </c:pt>
                <c:pt idx="313">
                  <c:v>6.033751152073732</c:v>
                </c:pt>
                <c:pt idx="314">
                  <c:v>6.104230414746544</c:v>
                </c:pt>
                <c:pt idx="315">
                  <c:v>6.171557603686635</c:v>
                </c:pt>
                <c:pt idx="316">
                  <c:v>6.231917050691244</c:v>
                </c:pt>
                <c:pt idx="317">
                  <c:v>6.296875576036867</c:v>
                </c:pt>
                <c:pt idx="318">
                  <c:v>6.365870967741936</c:v>
                </c:pt>
                <c:pt idx="319">
                  <c:v>6.430488479262672</c:v>
                </c:pt>
                <c:pt idx="320">
                  <c:v>6.489935483870967</c:v>
                </c:pt>
                <c:pt idx="321">
                  <c:v>6.557170506912443</c:v>
                </c:pt>
                <c:pt idx="322">
                  <c:v>6.628838709677419</c:v>
                </c:pt>
                <c:pt idx="323">
                  <c:v>6.695253456221199</c:v>
                </c:pt>
                <c:pt idx="324">
                  <c:v>6.754460829493088</c:v>
                </c:pt>
                <c:pt idx="325">
                  <c:v>6.820073732718894</c:v>
                </c:pt>
                <c:pt idx="326">
                  <c:v>6.889714285714285</c:v>
                </c:pt>
                <c:pt idx="327">
                  <c:v>6.949281105990784</c:v>
                </c:pt>
                <c:pt idx="328">
                  <c:v>7.018230414746544</c:v>
                </c:pt>
                <c:pt idx="329">
                  <c:v>7.084046082949308</c:v>
                </c:pt>
                <c:pt idx="330">
                  <c:v>7.15247004608295</c:v>
                </c:pt>
                <c:pt idx="331">
                  <c:v>7.215133640552996</c:v>
                </c:pt>
                <c:pt idx="332">
                  <c:v>7.278331797235023</c:v>
                </c:pt>
                <c:pt idx="333">
                  <c:v>7.346645161290322</c:v>
                </c:pt>
                <c:pt idx="334">
                  <c:v>7.413069124423962</c:v>
                </c:pt>
                <c:pt idx="335">
                  <c:v>7.477852534562212</c:v>
                </c:pt>
                <c:pt idx="336">
                  <c:v>7.546875576036866</c:v>
                </c:pt>
                <c:pt idx="337">
                  <c:v>7.611640552995392</c:v>
                </c:pt>
                <c:pt idx="338">
                  <c:v>7.678036866359447</c:v>
                </c:pt>
                <c:pt idx="339">
                  <c:v>7.74020276497696</c:v>
                </c:pt>
                <c:pt idx="340">
                  <c:v>7.806552995391704</c:v>
                </c:pt>
                <c:pt idx="341">
                  <c:v>7.872608294930874</c:v>
                </c:pt>
                <c:pt idx="342">
                  <c:v>7.937059907834101</c:v>
                </c:pt>
                <c:pt idx="343">
                  <c:v>8.006414746543777</c:v>
                </c:pt>
                <c:pt idx="344">
                  <c:v>8.07105069124424</c:v>
                </c:pt>
                <c:pt idx="345">
                  <c:v>8.138792626728111</c:v>
                </c:pt>
                <c:pt idx="346">
                  <c:v>8.200746543778802</c:v>
                </c:pt>
                <c:pt idx="347">
                  <c:v>8.260470046082948</c:v>
                </c:pt>
                <c:pt idx="348">
                  <c:v>8.32779723502304</c:v>
                </c:pt>
                <c:pt idx="349">
                  <c:v>8.390304147465437</c:v>
                </c:pt>
                <c:pt idx="350">
                  <c:v>8.458147465437788</c:v>
                </c:pt>
                <c:pt idx="351">
                  <c:v>8.519198156682028</c:v>
                </c:pt>
                <c:pt idx="352">
                  <c:v>8.58206451612903</c:v>
                </c:pt>
                <c:pt idx="353">
                  <c:v>8.644976958525345</c:v>
                </c:pt>
                <c:pt idx="354">
                  <c:v>8.708009216589862</c:v>
                </c:pt>
                <c:pt idx="355">
                  <c:v>8.76957603686636</c:v>
                </c:pt>
                <c:pt idx="356">
                  <c:v>8.835520737327188</c:v>
                </c:pt>
                <c:pt idx="357">
                  <c:v>8.899456221198157</c:v>
                </c:pt>
                <c:pt idx="358">
                  <c:v>8.960350230414746</c:v>
                </c:pt>
                <c:pt idx="359">
                  <c:v>9.028728110599079</c:v>
                </c:pt>
                <c:pt idx="360">
                  <c:v>9.0866267281106</c:v>
                </c:pt>
                <c:pt idx="361">
                  <c:v>9.148285714285715</c:v>
                </c:pt>
                <c:pt idx="362">
                  <c:v>9.214073732718894</c:v>
                </c:pt>
                <c:pt idx="363">
                  <c:v>9.280018433179725</c:v>
                </c:pt>
                <c:pt idx="364">
                  <c:v>9.340894009216588</c:v>
                </c:pt>
                <c:pt idx="365">
                  <c:v>9.407751152073732</c:v>
                </c:pt>
                <c:pt idx="366">
                  <c:v>9.4701198156682</c:v>
                </c:pt>
                <c:pt idx="367">
                  <c:v>9.5324331797235</c:v>
                </c:pt>
                <c:pt idx="368">
                  <c:v>9.589658986175117</c:v>
                </c:pt>
                <c:pt idx="369">
                  <c:v>9.656875576036867</c:v>
                </c:pt>
                <c:pt idx="370">
                  <c:v>9.719142857142857</c:v>
                </c:pt>
                <c:pt idx="371">
                  <c:v>9.780967741935484</c:v>
                </c:pt>
                <c:pt idx="372">
                  <c:v>9.844801843317972</c:v>
                </c:pt>
                <c:pt idx="373">
                  <c:v>9.915870967741936</c:v>
                </c:pt>
                <c:pt idx="374">
                  <c:v>9.98258064516129</c:v>
                </c:pt>
                <c:pt idx="375">
                  <c:v>10.0358064516129</c:v>
                </c:pt>
                <c:pt idx="376">
                  <c:v>10.09852534562212</c:v>
                </c:pt>
                <c:pt idx="377">
                  <c:v>10.16904147465438</c:v>
                </c:pt>
                <c:pt idx="378">
                  <c:v>10.23020276497696</c:v>
                </c:pt>
                <c:pt idx="379">
                  <c:v>10.2933732718894</c:v>
                </c:pt>
                <c:pt idx="380">
                  <c:v>10.36128110599078</c:v>
                </c:pt>
                <c:pt idx="381">
                  <c:v>10.42690322580645</c:v>
                </c:pt>
                <c:pt idx="382">
                  <c:v>10.48719815668203</c:v>
                </c:pt>
                <c:pt idx="383">
                  <c:v>10.55106912442396</c:v>
                </c:pt>
                <c:pt idx="384">
                  <c:v>10.61651612903226</c:v>
                </c:pt>
                <c:pt idx="385">
                  <c:v>10.68518894009217</c:v>
                </c:pt>
                <c:pt idx="386">
                  <c:v>10.74408294930876</c:v>
                </c:pt>
                <c:pt idx="387">
                  <c:v>10.81058986175115</c:v>
                </c:pt>
                <c:pt idx="388">
                  <c:v>10.87637788018433</c:v>
                </c:pt>
                <c:pt idx="389">
                  <c:v>10.93826728110599</c:v>
                </c:pt>
                <c:pt idx="390">
                  <c:v>10.99261751152074</c:v>
                </c:pt>
                <c:pt idx="391">
                  <c:v>11.05484792626728</c:v>
                </c:pt>
                <c:pt idx="392">
                  <c:v>11.12197235023041</c:v>
                </c:pt>
                <c:pt idx="393">
                  <c:v>11.18303225806452</c:v>
                </c:pt>
                <c:pt idx="394">
                  <c:v>11.23076497695853</c:v>
                </c:pt>
                <c:pt idx="395">
                  <c:v>11.29692165898618</c:v>
                </c:pt>
                <c:pt idx="396">
                  <c:v>11.3528202764977</c:v>
                </c:pt>
                <c:pt idx="397">
                  <c:v>11.4070599078341</c:v>
                </c:pt>
                <c:pt idx="398">
                  <c:v>11.45635023041475</c:v>
                </c:pt>
                <c:pt idx="399">
                  <c:v>11.51963133640553</c:v>
                </c:pt>
                <c:pt idx="400">
                  <c:v>11.58192626728111</c:v>
                </c:pt>
                <c:pt idx="401">
                  <c:v>11.63229493087558</c:v>
                </c:pt>
                <c:pt idx="402">
                  <c:v>11.67657142857143</c:v>
                </c:pt>
                <c:pt idx="403">
                  <c:v>11.73192626728111</c:v>
                </c:pt>
                <c:pt idx="404">
                  <c:v>11.79247926267281</c:v>
                </c:pt>
                <c:pt idx="405">
                  <c:v>11.83559447004608</c:v>
                </c:pt>
                <c:pt idx="406">
                  <c:v>11.88112442396313</c:v>
                </c:pt>
                <c:pt idx="407">
                  <c:v>11.9305806451613</c:v>
                </c:pt>
                <c:pt idx="408">
                  <c:v>11.98359447004608</c:v>
                </c:pt>
                <c:pt idx="409">
                  <c:v>12.02183410138249</c:v>
                </c:pt>
                <c:pt idx="410">
                  <c:v>12.06603686635945</c:v>
                </c:pt>
                <c:pt idx="411">
                  <c:v>12.1172534562212</c:v>
                </c:pt>
                <c:pt idx="412">
                  <c:v>12.16433179723502</c:v>
                </c:pt>
                <c:pt idx="413">
                  <c:v>12.20566820276498</c:v>
                </c:pt>
                <c:pt idx="414">
                  <c:v>12.24979723502304</c:v>
                </c:pt>
                <c:pt idx="415">
                  <c:v>12.29322580645161</c:v>
                </c:pt>
                <c:pt idx="416">
                  <c:v>12.33207373271889</c:v>
                </c:pt>
                <c:pt idx="417">
                  <c:v>12.36104147465438</c:v>
                </c:pt>
                <c:pt idx="418">
                  <c:v>12.38940092165899</c:v>
                </c:pt>
                <c:pt idx="419">
                  <c:v>12.41517050691244</c:v>
                </c:pt>
                <c:pt idx="420">
                  <c:v>12.40617511520737</c:v>
                </c:pt>
                <c:pt idx="421">
                  <c:v>12.37845161290323</c:v>
                </c:pt>
                <c:pt idx="422">
                  <c:v>12.32670967741936</c:v>
                </c:pt>
                <c:pt idx="423">
                  <c:v>12.22934562211982</c:v>
                </c:pt>
                <c:pt idx="424">
                  <c:v>11.993133640553</c:v>
                </c:pt>
                <c:pt idx="425">
                  <c:v>11.38909677419355</c:v>
                </c:pt>
                <c:pt idx="426">
                  <c:v>9.987419354838708</c:v>
                </c:pt>
                <c:pt idx="427">
                  <c:v>9.38178801843318</c:v>
                </c:pt>
                <c:pt idx="428">
                  <c:v>9.209198156682028</c:v>
                </c:pt>
                <c:pt idx="429">
                  <c:v>9.134847926267282</c:v>
                </c:pt>
                <c:pt idx="430">
                  <c:v>9.09679262672811</c:v>
                </c:pt>
                <c:pt idx="431">
                  <c:v>9.078608294930875</c:v>
                </c:pt>
                <c:pt idx="432">
                  <c:v>9.06215668202765</c:v>
                </c:pt>
                <c:pt idx="433">
                  <c:v>9.055677419354838</c:v>
                </c:pt>
                <c:pt idx="434">
                  <c:v>9.065548387096773</c:v>
                </c:pt>
                <c:pt idx="435">
                  <c:v>9.078331797235023</c:v>
                </c:pt>
                <c:pt idx="436">
                  <c:v>9.085437788018433</c:v>
                </c:pt>
                <c:pt idx="437">
                  <c:v>9.11905069124424</c:v>
                </c:pt>
                <c:pt idx="438">
                  <c:v>9.147705069124424</c:v>
                </c:pt>
                <c:pt idx="439">
                  <c:v>9.17395391705069</c:v>
                </c:pt>
                <c:pt idx="440">
                  <c:v>9.197751152073732</c:v>
                </c:pt>
                <c:pt idx="441">
                  <c:v>9.218857142857143</c:v>
                </c:pt>
                <c:pt idx="442">
                  <c:v>9.237096774193548</c:v>
                </c:pt>
                <c:pt idx="443">
                  <c:v>9.231188940092167</c:v>
                </c:pt>
                <c:pt idx="444">
                  <c:v>9.195179723502305</c:v>
                </c:pt>
                <c:pt idx="445">
                  <c:v>9.106884792626727</c:v>
                </c:pt>
                <c:pt idx="446">
                  <c:v>8.95079262672811</c:v>
                </c:pt>
                <c:pt idx="447">
                  <c:v>8.632092165898617</c:v>
                </c:pt>
                <c:pt idx="448">
                  <c:v>8.17384331797235</c:v>
                </c:pt>
                <c:pt idx="449">
                  <c:v>7.83679262672811</c:v>
                </c:pt>
                <c:pt idx="450">
                  <c:v>7.64047004608295</c:v>
                </c:pt>
                <c:pt idx="451">
                  <c:v>7.475198156682027</c:v>
                </c:pt>
                <c:pt idx="452">
                  <c:v>7.337004608294931</c:v>
                </c:pt>
                <c:pt idx="453">
                  <c:v>7.219281105990783</c:v>
                </c:pt>
                <c:pt idx="454">
                  <c:v>7.118755760368663</c:v>
                </c:pt>
                <c:pt idx="455">
                  <c:v>7.021917050691244</c:v>
                </c:pt>
                <c:pt idx="456">
                  <c:v>6.931400921658986</c:v>
                </c:pt>
                <c:pt idx="457">
                  <c:v>6.849142857142858</c:v>
                </c:pt>
                <c:pt idx="458">
                  <c:v>6.762313364055299</c:v>
                </c:pt>
                <c:pt idx="459">
                  <c:v>6.683963133640554</c:v>
                </c:pt>
                <c:pt idx="460">
                  <c:v>6.587271889400922</c:v>
                </c:pt>
                <c:pt idx="461">
                  <c:v>6.472304147465438</c:v>
                </c:pt>
                <c:pt idx="462">
                  <c:v>6.29500460829493</c:v>
                </c:pt>
                <c:pt idx="463">
                  <c:v>6.049622119815667</c:v>
                </c:pt>
                <c:pt idx="464">
                  <c:v>5.719760368663594</c:v>
                </c:pt>
                <c:pt idx="465">
                  <c:v>5.455456221198157</c:v>
                </c:pt>
                <c:pt idx="466">
                  <c:v>5.239391705069124</c:v>
                </c:pt>
                <c:pt idx="467">
                  <c:v>5.046405529953917</c:v>
                </c:pt>
                <c:pt idx="468">
                  <c:v>4.716875576036867</c:v>
                </c:pt>
                <c:pt idx="469">
                  <c:v>3.308027649769585</c:v>
                </c:pt>
                <c:pt idx="470">
                  <c:v>2.661170506912442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7176016"/>
        <c:axId val="1267179776"/>
      </c:scatterChart>
      <c:valAx>
        <c:axId val="1267176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Strain</a:t>
                </a:r>
                <a:r>
                  <a:rPr lang="en-GB" baseline="0"/>
                  <a:t> (MPa)</a:t>
                </a:r>
                <a:endParaRPr lang="en-GB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179776"/>
        <c:crosses val="autoZero"/>
        <c:crossBetween val="midCat"/>
      </c:valAx>
      <c:valAx>
        <c:axId val="1267179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Stress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1760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Human 3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6"/>
          <c:order val="6"/>
          <c:tx>
            <c:v>Human 1 (1)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1 (1)'!$B$7:$B$393</c:f>
              <c:numCache>
                <c:formatCode>General</c:formatCode>
                <c:ptCount val="387"/>
                <c:pt idx="0">
                  <c:v>0.0</c:v>
                </c:pt>
                <c:pt idx="1">
                  <c:v>0.01098</c:v>
                </c:pt>
                <c:pt idx="2">
                  <c:v>0.0327</c:v>
                </c:pt>
                <c:pt idx="3">
                  <c:v>0.04958</c:v>
                </c:pt>
                <c:pt idx="4">
                  <c:v>0.06694</c:v>
                </c:pt>
                <c:pt idx="5">
                  <c:v>0.08382</c:v>
                </c:pt>
                <c:pt idx="6">
                  <c:v>0.09976</c:v>
                </c:pt>
                <c:pt idx="7">
                  <c:v>0.11617</c:v>
                </c:pt>
                <c:pt idx="8">
                  <c:v>0.13317</c:v>
                </c:pt>
                <c:pt idx="9">
                  <c:v>0.14958</c:v>
                </c:pt>
                <c:pt idx="10">
                  <c:v>0.1661</c:v>
                </c:pt>
                <c:pt idx="11">
                  <c:v>0.18322</c:v>
                </c:pt>
                <c:pt idx="12">
                  <c:v>0.20034</c:v>
                </c:pt>
                <c:pt idx="13">
                  <c:v>0.21663</c:v>
                </c:pt>
                <c:pt idx="14">
                  <c:v>0.23304</c:v>
                </c:pt>
                <c:pt idx="15">
                  <c:v>0.25016</c:v>
                </c:pt>
                <c:pt idx="16">
                  <c:v>0.26657</c:v>
                </c:pt>
                <c:pt idx="17">
                  <c:v>0.28298</c:v>
                </c:pt>
                <c:pt idx="18">
                  <c:v>0.29963</c:v>
                </c:pt>
                <c:pt idx="19">
                  <c:v>0.31686</c:v>
                </c:pt>
                <c:pt idx="20">
                  <c:v>0.33351</c:v>
                </c:pt>
                <c:pt idx="21">
                  <c:v>0.3498</c:v>
                </c:pt>
                <c:pt idx="22">
                  <c:v>0.36656</c:v>
                </c:pt>
                <c:pt idx="23">
                  <c:v>0.38309</c:v>
                </c:pt>
                <c:pt idx="24">
                  <c:v>0.39974</c:v>
                </c:pt>
                <c:pt idx="25">
                  <c:v>0.41638</c:v>
                </c:pt>
                <c:pt idx="26">
                  <c:v>0.43362</c:v>
                </c:pt>
                <c:pt idx="27">
                  <c:v>0.45015</c:v>
                </c:pt>
                <c:pt idx="28">
                  <c:v>0.46679</c:v>
                </c:pt>
                <c:pt idx="29">
                  <c:v>0.48332</c:v>
                </c:pt>
                <c:pt idx="30">
                  <c:v>0.49997</c:v>
                </c:pt>
                <c:pt idx="31">
                  <c:v>0.51649</c:v>
                </c:pt>
                <c:pt idx="32">
                  <c:v>0.53314</c:v>
                </c:pt>
                <c:pt idx="33">
                  <c:v>0.55002</c:v>
                </c:pt>
                <c:pt idx="34">
                  <c:v>0.56667</c:v>
                </c:pt>
                <c:pt idx="35">
                  <c:v>0.58343</c:v>
                </c:pt>
                <c:pt idx="36">
                  <c:v>0.60008</c:v>
                </c:pt>
                <c:pt idx="37">
                  <c:v>0.61661</c:v>
                </c:pt>
                <c:pt idx="38">
                  <c:v>0.63313</c:v>
                </c:pt>
                <c:pt idx="39">
                  <c:v>0.65002</c:v>
                </c:pt>
                <c:pt idx="40">
                  <c:v>0.66666</c:v>
                </c:pt>
                <c:pt idx="41">
                  <c:v>0.68319</c:v>
                </c:pt>
                <c:pt idx="42">
                  <c:v>0.69984</c:v>
                </c:pt>
                <c:pt idx="43">
                  <c:v>0.71672</c:v>
                </c:pt>
                <c:pt idx="44">
                  <c:v>0.73336</c:v>
                </c:pt>
                <c:pt idx="45">
                  <c:v>0.75001</c:v>
                </c:pt>
                <c:pt idx="46">
                  <c:v>0.76642</c:v>
                </c:pt>
                <c:pt idx="47">
                  <c:v>0.78342</c:v>
                </c:pt>
                <c:pt idx="48">
                  <c:v>0.80007</c:v>
                </c:pt>
                <c:pt idx="49">
                  <c:v>0.81671</c:v>
                </c:pt>
                <c:pt idx="50">
                  <c:v>0.83324</c:v>
                </c:pt>
                <c:pt idx="51">
                  <c:v>0.84989</c:v>
                </c:pt>
                <c:pt idx="52">
                  <c:v>0.86677</c:v>
                </c:pt>
                <c:pt idx="53">
                  <c:v>0.88341</c:v>
                </c:pt>
                <c:pt idx="54">
                  <c:v>0.89994</c:v>
                </c:pt>
                <c:pt idx="55">
                  <c:v>0.91694</c:v>
                </c:pt>
                <c:pt idx="56">
                  <c:v>0.93347</c:v>
                </c:pt>
                <c:pt idx="57">
                  <c:v>0.94976</c:v>
                </c:pt>
                <c:pt idx="58">
                  <c:v>0.96641</c:v>
                </c:pt>
                <c:pt idx="59">
                  <c:v>0.98352</c:v>
                </c:pt>
                <c:pt idx="60">
                  <c:v>1.00029</c:v>
                </c:pt>
                <c:pt idx="61">
                  <c:v>1.01658</c:v>
                </c:pt>
                <c:pt idx="62">
                  <c:v>1.03334</c:v>
                </c:pt>
                <c:pt idx="63">
                  <c:v>1.05034</c:v>
                </c:pt>
                <c:pt idx="64">
                  <c:v>1.06652</c:v>
                </c:pt>
                <c:pt idx="65">
                  <c:v>1.08293</c:v>
                </c:pt>
                <c:pt idx="66">
                  <c:v>1.09993</c:v>
                </c:pt>
                <c:pt idx="67">
                  <c:v>1.11681</c:v>
                </c:pt>
                <c:pt idx="68">
                  <c:v>1.13357</c:v>
                </c:pt>
                <c:pt idx="69">
                  <c:v>1.14998</c:v>
                </c:pt>
                <c:pt idx="70">
                  <c:v>1.16687</c:v>
                </c:pt>
                <c:pt idx="71">
                  <c:v>1.18363</c:v>
                </c:pt>
                <c:pt idx="72">
                  <c:v>1.19968</c:v>
                </c:pt>
                <c:pt idx="73">
                  <c:v>1.21609</c:v>
                </c:pt>
                <c:pt idx="74">
                  <c:v>1.23357</c:v>
                </c:pt>
                <c:pt idx="75">
                  <c:v>1.25033</c:v>
                </c:pt>
                <c:pt idx="76">
                  <c:v>1.26662</c:v>
                </c:pt>
                <c:pt idx="77">
                  <c:v>1.28327</c:v>
                </c:pt>
                <c:pt idx="78">
                  <c:v>1.30015</c:v>
                </c:pt>
                <c:pt idx="79">
                  <c:v>1.31668</c:v>
                </c:pt>
                <c:pt idx="80">
                  <c:v>1.33273</c:v>
                </c:pt>
                <c:pt idx="81">
                  <c:v>1.34973</c:v>
                </c:pt>
                <c:pt idx="82">
                  <c:v>1.36721</c:v>
                </c:pt>
                <c:pt idx="83">
                  <c:v>1.38373</c:v>
                </c:pt>
                <c:pt idx="84">
                  <c:v>1.39979</c:v>
                </c:pt>
                <c:pt idx="85">
                  <c:v>1.41644</c:v>
                </c:pt>
                <c:pt idx="86">
                  <c:v>1.43344</c:v>
                </c:pt>
                <c:pt idx="87">
                  <c:v>1.44985</c:v>
                </c:pt>
                <c:pt idx="88">
                  <c:v>1.46614</c:v>
                </c:pt>
                <c:pt idx="89">
                  <c:v>1.48349</c:v>
                </c:pt>
                <c:pt idx="90">
                  <c:v>1.50096</c:v>
                </c:pt>
                <c:pt idx="91">
                  <c:v>1.51667</c:v>
                </c:pt>
                <c:pt idx="92">
                  <c:v>1.53296</c:v>
                </c:pt>
                <c:pt idx="93">
                  <c:v>1.55008</c:v>
                </c:pt>
                <c:pt idx="94">
                  <c:v>1.56684</c:v>
                </c:pt>
                <c:pt idx="95">
                  <c:v>1.58266</c:v>
                </c:pt>
                <c:pt idx="96">
                  <c:v>1.59978</c:v>
                </c:pt>
                <c:pt idx="97">
                  <c:v>1.61737</c:v>
                </c:pt>
                <c:pt idx="98">
                  <c:v>1.63366</c:v>
                </c:pt>
                <c:pt idx="99">
                  <c:v>1.6496</c:v>
                </c:pt>
                <c:pt idx="100">
                  <c:v>1.6666</c:v>
                </c:pt>
                <c:pt idx="101">
                  <c:v>1.68348</c:v>
                </c:pt>
                <c:pt idx="102">
                  <c:v>1.69977</c:v>
                </c:pt>
                <c:pt idx="103">
                  <c:v>1.71594</c:v>
                </c:pt>
                <c:pt idx="104">
                  <c:v>1.73377</c:v>
                </c:pt>
                <c:pt idx="105">
                  <c:v>1.75065</c:v>
                </c:pt>
                <c:pt idx="106">
                  <c:v>1.76659</c:v>
                </c:pt>
                <c:pt idx="107">
                  <c:v>1.783</c:v>
                </c:pt>
                <c:pt idx="108">
                  <c:v>1.79988</c:v>
                </c:pt>
                <c:pt idx="109">
                  <c:v>1.81676</c:v>
                </c:pt>
                <c:pt idx="110">
                  <c:v>1.83306</c:v>
                </c:pt>
                <c:pt idx="111">
                  <c:v>1.84982</c:v>
                </c:pt>
                <c:pt idx="112">
                  <c:v>1.86706</c:v>
                </c:pt>
                <c:pt idx="113">
                  <c:v>1.8837</c:v>
                </c:pt>
                <c:pt idx="114">
                  <c:v>1.89976</c:v>
                </c:pt>
                <c:pt idx="115">
                  <c:v>1.91628</c:v>
                </c:pt>
                <c:pt idx="116">
                  <c:v>1.93328</c:v>
                </c:pt>
                <c:pt idx="117">
                  <c:v>1.95028</c:v>
                </c:pt>
                <c:pt idx="118">
                  <c:v>1.96646</c:v>
                </c:pt>
                <c:pt idx="119">
                  <c:v>1.9831</c:v>
                </c:pt>
                <c:pt idx="120">
                  <c:v>2.00046</c:v>
                </c:pt>
                <c:pt idx="121">
                  <c:v>2.01699</c:v>
                </c:pt>
                <c:pt idx="122">
                  <c:v>2.03281</c:v>
                </c:pt>
                <c:pt idx="123">
                  <c:v>2.04981</c:v>
                </c:pt>
                <c:pt idx="124">
                  <c:v>2.06704</c:v>
                </c:pt>
                <c:pt idx="125">
                  <c:v>2.08322</c:v>
                </c:pt>
                <c:pt idx="126">
                  <c:v>2.09951</c:v>
                </c:pt>
                <c:pt idx="127">
                  <c:v>2.11686</c:v>
                </c:pt>
                <c:pt idx="128">
                  <c:v>2.13374</c:v>
                </c:pt>
                <c:pt idx="129">
                  <c:v>2.14968</c:v>
                </c:pt>
                <c:pt idx="130">
                  <c:v>2.16645</c:v>
                </c:pt>
                <c:pt idx="131">
                  <c:v>2.18345</c:v>
                </c:pt>
                <c:pt idx="132">
                  <c:v>2.20045</c:v>
                </c:pt>
                <c:pt idx="133">
                  <c:v>2.21626</c:v>
                </c:pt>
                <c:pt idx="134">
                  <c:v>2.23303</c:v>
                </c:pt>
                <c:pt idx="135">
                  <c:v>2.2505</c:v>
                </c:pt>
                <c:pt idx="136">
                  <c:v>2.26679</c:v>
                </c:pt>
                <c:pt idx="137">
                  <c:v>2.28297</c:v>
                </c:pt>
                <c:pt idx="138">
                  <c:v>2.29997</c:v>
                </c:pt>
                <c:pt idx="139">
                  <c:v>2.31697</c:v>
                </c:pt>
                <c:pt idx="140">
                  <c:v>2.33349</c:v>
                </c:pt>
                <c:pt idx="141">
                  <c:v>2.34967</c:v>
                </c:pt>
                <c:pt idx="142">
                  <c:v>2.36655</c:v>
                </c:pt>
                <c:pt idx="143">
                  <c:v>2.38355</c:v>
                </c:pt>
                <c:pt idx="144">
                  <c:v>2.39996</c:v>
                </c:pt>
                <c:pt idx="145">
                  <c:v>2.41649</c:v>
                </c:pt>
                <c:pt idx="146">
                  <c:v>2.43337</c:v>
                </c:pt>
                <c:pt idx="147">
                  <c:v>2.45037</c:v>
                </c:pt>
                <c:pt idx="148">
                  <c:v>2.46643</c:v>
                </c:pt>
                <c:pt idx="149">
                  <c:v>2.48307</c:v>
                </c:pt>
                <c:pt idx="150">
                  <c:v>2.50019</c:v>
                </c:pt>
                <c:pt idx="151">
                  <c:v>2.51695</c:v>
                </c:pt>
                <c:pt idx="152">
                  <c:v>2.53313</c:v>
                </c:pt>
                <c:pt idx="153">
                  <c:v>2.55001</c:v>
                </c:pt>
                <c:pt idx="154">
                  <c:v>2.56701</c:v>
                </c:pt>
                <c:pt idx="155">
                  <c:v>2.5833</c:v>
                </c:pt>
                <c:pt idx="156">
                  <c:v>2.59971</c:v>
                </c:pt>
                <c:pt idx="157">
                  <c:v>2.61647</c:v>
                </c:pt>
                <c:pt idx="158">
                  <c:v>2.63336</c:v>
                </c:pt>
                <c:pt idx="159">
                  <c:v>2.64977</c:v>
                </c:pt>
                <c:pt idx="160">
                  <c:v>2.667</c:v>
                </c:pt>
                <c:pt idx="161">
                  <c:v>2.68365</c:v>
                </c:pt>
                <c:pt idx="162">
                  <c:v>2.70018</c:v>
                </c:pt>
                <c:pt idx="163">
                  <c:v>2.71647</c:v>
                </c:pt>
                <c:pt idx="164">
                  <c:v>2.73311</c:v>
                </c:pt>
                <c:pt idx="165">
                  <c:v>2.75</c:v>
                </c:pt>
                <c:pt idx="166">
                  <c:v>2.76664</c:v>
                </c:pt>
                <c:pt idx="167">
                  <c:v>2.78329</c:v>
                </c:pt>
                <c:pt idx="168">
                  <c:v>2.80041</c:v>
                </c:pt>
                <c:pt idx="169">
                  <c:v>2.81682</c:v>
                </c:pt>
                <c:pt idx="170">
                  <c:v>2.83299</c:v>
                </c:pt>
                <c:pt idx="171">
                  <c:v>2.84987</c:v>
                </c:pt>
                <c:pt idx="172">
                  <c:v>2.86652</c:v>
                </c:pt>
                <c:pt idx="173">
                  <c:v>2.88293</c:v>
                </c:pt>
                <c:pt idx="174">
                  <c:v>2.90005</c:v>
                </c:pt>
                <c:pt idx="175">
                  <c:v>2.91705</c:v>
                </c:pt>
                <c:pt idx="176">
                  <c:v>2.93369</c:v>
                </c:pt>
                <c:pt idx="177">
                  <c:v>2.94998</c:v>
                </c:pt>
                <c:pt idx="178">
                  <c:v>2.96651</c:v>
                </c:pt>
                <c:pt idx="179">
                  <c:v>2.98327</c:v>
                </c:pt>
                <c:pt idx="180">
                  <c:v>2.9998</c:v>
                </c:pt>
                <c:pt idx="181">
                  <c:v>3.01657</c:v>
                </c:pt>
                <c:pt idx="182">
                  <c:v>3.03357</c:v>
                </c:pt>
                <c:pt idx="183">
                  <c:v>3.05021</c:v>
                </c:pt>
                <c:pt idx="184">
                  <c:v>3.06674</c:v>
                </c:pt>
                <c:pt idx="185">
                  <c:v>3.08327</c:v>
                </c:pt>
                <c:pt idx="186">
                  <c:v>3.09991</c:v>
                </c:pt>
                <c:pt idx="187">
                  <c:v>3.11656</c:v>
                </c:pt>
                <c:pt idx="188">
                  <c:v>3.13321</c:v>
                </c:pt>
                <c:pt idx="189">
                  <c:v>3.15021</c:v>
                </c:pt>
                <c:pt idx="190">
                  <c:v>3.16697</c:v>
                </c:pt>
                <c:pt idx="191">
                  <c:v>3.18338</c:v>
                </c:pt>
                <c:pt idx="192">
                  <c:v>3.19991</c:v>
                </c:pt>
                <c:pt idx="193">
                  <c:v>3.21644</c:v>
                </c:pt>
                <c:pt idx="194">
                  <c:v>3.23332</c:v>
                </c:pt>
                <c:pt idx="195">
                  <c:v>3.25008</c:v>
                </c:pt>
                <c:pt idx="196">
                  <c:v>3.26661</c:v>
                </c:pt>
                <c:pt idx="197">
                  <c:v>3.28314</c:v>
                </c:pt>
                <c:pt idx="198">
                  <c:v>3.30026</c:v>
                </c:pt>
                <c:pt idx="199">
                  <c:v>3.31678</c:v>
                </c:pt>
                <c:pt idx="200">
                  <c:v>3.33296</c:v>
                </c:pt>
                <c:pt idx="201">
                  <c:v>3.3496</c:v>
                </c:pt>
                <c:pt idx="202">
                  <c:v>3.36672</c:v>
                </c:pt>
                <c:pt idx="203">
                  <c:v>3.3836</c:v>
                </c:pt>
                <c:pt idx="204">
                  <c:v>3.39978</c:v>
                </c:pt>
                <c:pt idx="205">
                  <c:v>3.41678</c:v>
                </c:pt>
                <c:pt idx="206">
                  <c:v>3.43378</c:v>
                </c:pt>
                <c:pt idx="207">
                  <c:v>3.44995</c:v>
                </c:pt>
                <c:pt idx="208">
                  <c:v>3.46612</c:v>
                </c:pt>
                <c:pt idx="209">
                  <c:v>3.48336</c:v>
                </c:pt>
                <c:pt idx="210">
                  <c:v>3.5006</c:v>
                </c:pt>
                <c:pt idx="211">
                  <c:v>3.51653</c:v>
                </c:pt>
                <c:pt idx="212">
                  <c:v>3.53294</c:v>
                </c:pt>
                <c:pt idx="213">
                  <c:v>3.55042</c:v>
                </c:pt>
                <c:pt idx="214">
                  <c:v>3.56671</c:v>
                </c:pt>
                <c:pt idx="215">
                  <c:v>3.58312</c:v>
                </c:pt>
                <c:pt idx="216">
                  <c:v>3.59988</c:v>
                </c:pt>
                <c:pt idx="217">
                  <c:v>3.61712</c:v>
                </c:pt>
                <c:pt idx="218">
                  <c:v>3.63353</c:v>
                </c:pt>
                <c:pt idx="219">
                  <c:v>3.64946</c:v>
                </c:pt>
                <c:pt idx="220">
                  <c:v>3.66658</c:v>
                </c:pt>
                <c:pt idx="221">
                  <c:v>3.68358</c:v>
                </c:pt>
                <c:pt idx="222">
                  <c:v>3.70011</c:v>
                </c:pt>
                <c:pt idx="223">
                  <c:v>3.71628</c:v>
                </c:pt>
                <c:pt idx="224">
                  <c:v>3.7334</c:v>
                </c:pt>
                <c:pt idx="225">
                  <c:v>3.75052</c:v>
                </c:pt>
                <c:pt idx="226">
                  <c:v>3.76669</c:v>
                </c:pt>
                <c:pt idx="227">
                  <c:v>3.78275</c:v>
                </c:pt>
                <c:pt idx="228">
                  <c:v>3.79987</c:v>
                </c:pt>
                <c:pt idx="229">
                  <c:v>3.8171</c:v>
                </c:pt>
                <c:pt idx="230">
                  <c:v>3.8334</c:v>
                </c:pt>
                <c:pt idx="231">
                  <c:v>3.84957</c:v>
                </c:pt>
                <c:pt idx="232">
                  <c:v>3.86692</c:v>
                </c:pt>
                <c:pt idx="233">
                  <c:v>3.88381</c:v>
                </c:pt>
                <c:pt idx="234">
                  <c:v>3.89951</c:v>
                </c:pt>
                <c:pt idx="235">
                  <c:v>3.91639</c:v>
                </c:pt>
                <c:pt idx="236">
                  <c:v>3.93363</c:v>
                </c:pt>
                <c:pt idx="237">
                  <c:v>3.95027</c:v>
                </c:pt>
                <c:pt idx="238">
                  <c:v>3.96644</c:v>
                </c:pt>
                <c:pt idx="239">
                  <c:v>3.98333</c:v>
                </c:pt>
                <c:pt idx="240">
                  <c:v>4.00044</c:v>
                </c:pt>
                <c:pt idx="241">
                  <c:v>4.01662</c:v>
                </c:pt>
                <c:pt idx="242">
                  <c:v>4.03267</c:v>
                </c:pt>
                <c:pt idx="243">
                  <c:v>4.04991</c:v>
                </c:pt>
                <c:pt idx="244">
                  <c:v>4.06715</c:v>
                </c:pt>
                <c:pt idx="245">
                  <c:v>4.08344</c:v>
                </c:pt>
                <c:pt idx="246">
                  <c:v>4.09973</c:v>
                </c:pt>
                <c:pt idx="247">
                  <c:v>4.11697</c:v>
                </c:pt>
                <c:pt idx="248">
                  <c:v>4.13361</c:v>
                </c:pt>
                <c:pt idx="249">
                  <c:v>4.14967</c:v>
                </c:pt>
                <c:pt idx="250">
                  <c:v>4.16631</c:v>
                </c:pt>
                <c:pt idx="251">
                  <c:v>4.18343</c:v>
                </c:pt>
                <c:pt idx="252">
                  <c:v>4.20055</c:v>
                </c:pt>
                <c:pt idx="253">
                  <c:v>4.21661</c:v>
                </c:pt>
                <c:pt idx="254">
                  <c:v>4.23302</c:v>
                </c:pt>
                <c:pt idx="255">
                  <c:v>4.25025</c:v>
                </c:pt>
                <c:pt idx="256">
                  <c:v>4.2669</c:v>
                </c:pt>
                <c:pt idx="257">
                  <c:v>4.28272</c:v>
                </c:pt>
                <c:pt idx="258">
                  <c:v>4.2996</c:v>
                </c:pt>
                <c:pt idx="259">
                  <c:v>4.31719</c:v>
                </c:pt>
                <c:pt idx="260">
                  <c:v>4.33372</c:v>
                </c:pt>
                <c:pt idx="261">
                  <c:v>4.34989</c:v>
                </c:pt>
                <c:pt idx="262">
                  <c:v>4.36654</c:v>
                </c:pt>
                <c:pt idx="263">
                  <c:v>4.38354</c:v>
                </c:pt>
                <c:pt idx="264">
                  <c:v>4.39971</c:v>
                </c:pt>
                <c:pt idx="265">
                  <c:v>4.41624</c:v>
                </c:pt>
                <c:pt idx="266">
                  <c:v>4.43336</c:v>
                </c:pt>
                <c:pt idx="267">
                  <c:v>4.45071</c:v>
                </c:pt>
                <c:pt idx="268">
                  <c:v>4.46665</c:v>
                </c:pt>
                <c:pt idx="269">
                  <c:v>4.48318</c:v>
                </c:pt>
                <c:pt idx="270">
                  <c:v>4.50018</c:v>
                </c:pt>
                <c:pt idx="271">
                  <c:v>4.5167</c:v>
                </c:pt>
                <c:pt idx="272">
                  <c:v>4.53276</c:v>
                </c:pt>
                <c:pt idx="273">
                  <c:v>4.54976</c:v>
                </c:pt>
                <c:pt idx="274">
                  <c:v>4.567</c:v>
                </c:pt>
                <c:pt idx="275">
                  <c:v>4.58376</c:v>
                </c:pt>
                <c:pt idx="276">
                  <c:v>4.5997</c:v>
                </c:pt>
                <c:pt idx="277">
                  <c:v>4.61682</c:v>
                </c:pt>
                <c:pt idx="278">
                  <c:v>4.633339999999999</c:v>
                </c:pt>
                <c:pt idx="279">
                  <c:v>4.64987</c:v>
                </c:pt>
                <c:pt idx="280">
                  <c:v>4.6664</c:v>
                </c:pt>
                <c:pt idx="281">
                  <c:v>4.6834</c:v>
                </c:pt>
                <c:pt idx="282">
                  <c:v>4.70028</c:v>
                </c:pt>
                <c:pt idx="283">
                  <c:v>4.71657</c:v>
                </c:pt>
                <c:pt idx="284">
                  <c:v>4.73334</c:v>
                </c:pt>
                <c:pt idx="285">
                  <c:v>4.74998</c:v>
                </c:pt>
                <c:pt idx="286">
                  <c:v>4.76651</c:v>
                </c:pt>
                <c:pt idx="287">
                  <c:v>4.78327</c:v>
                </c:pt>
                <c:pt idx="288">
                  <c:v>4.80004</c:v>
                </c:pt>
                <c:pt idx="289">
                  <c:v>4.8168</c:v>
                </c:pt>
                <c:pt idx="290">
                  <c:v>4.83345</c:v>
                </c:pt>
                <c:pt idx="291">
                  <c:v>4.84998</c:v>
                </c:pt>
                <c:pt idx="292">
                  <c:v>4.86639</c:v>
                </c:pt>
                <c:pt idx="293">
                  <c:v>4.88327</c:v>
                </c:pt>
                <c:pt idx="294">
                  <c:v>4.90003</c:v>
                </c:pt>
                <c:pt idx="295">
                  <c:v>4.91656</c:v>
                </c:pt>
                <c:pt idx="296">
                  <c:v>4.93309</c:v>
                </c:pt>
                <c:pt idx="297">
                  <c:v>4.95009</c:v>
                </c:pt>
                <c:pt idx="298">
                  <c:v>4.96685</c:v>
                </c:pt>
                <c:pt idx="299">
                  <c:v>4.98338</c:v>
                </c:pt>
                <c:pt idx="300">
                  <c:v>5.00002</c:v>
                </c:pt>
                <c:pt idx="301">
                  <c:v>5.01655</c:v>
                </c:pt>
                <c:pt idx="302">
                  <c:v>5.03355</c:v>
                </c:pt>
                <c:pt idx="303">
                  <c:v>5.04984</c:v>
                </c:pt>
                <c:pt idx="304">
                  <c:v>5.06661</c:v>
                </c:pt>
                <c:pt idx="305">
                  <c:v>5.08325</c:v>
                </c:pt>
                <c:pt idx="306">
                  <c:v>5.0999</c:v>
                </c:pt>
                <c:pt idx="307">
                  <c:v>5.11666</c:v>
                </c:pt>
                <c:pt idx="308">
                  <c:v>5.13319</c:v>
                </c:pt>
                <c:pt idx="309">
                  <c:v>5.14996</c:v>
                </c:pt>
                <c:pt idx="310">
                  <c:v>5.16672</c:v>
                </c:pt>
                <c:pt idx="311">
                  <c:v>5.18337</c:v>
                </c:pt>
                <c:pt idx="312">
                  <c:v>5.19989</c:v>
                </c:pt>
                <c:pt idx="313">
                  <c:v>5.21619</c:v>
                </c:pt>
                <c:pt idx="314">
                  <c:v>5.23342</c:v>
                </c:pt>
                <c:pt idx="315">
                  <c:v>5.2503</c:v>
                </c:pt>
                <c:pt idx="316">
                  <c:v>5.2666</c:v>
                </c:pt>
                <c:pt idx="317">
                  <c:v>5.28312</c:v>
                </c:pt>
                <c:pt idx="318">
                  <c:v>5.30024</c:v>
                </c:pt>
                <c:pt idx="319">
                  <c:v>5.31665</c:v>
                </c:pt>
                <c:pt idx="320">
                  <c:v>5.33294</c:v>
                </c:pt>
                <c:pt idx="321">
                  <c:v>5.35006</c:v>
                </c:pt>
                <c:pt idx="322">
                  <c:v>5.36694</c:v>
                </c:pt>
                <c:pt idx="323">
                  <c:v>5.38347</c:v>
                </c:pt>
                <c:pt idx="324">
                  <c:v>5.399879999999999</c:v>
                </c:pt>
                <c:pt idx="325">
                  <c:v>5.41676</c:v>
                </c:pt>
                <c:pt idx="326">
                  <c:v>5.43353</c:v>
                </c:pt>
                <c:pt idx="327">
                  <c:v>5.44994</c:v>
                </c:pt>
                <c:pt idx="328">
                  <c:v>5.46623</c:v>
                </c:pt>
                <c:pt idx="329">
                  <c:v>5.48335</c:v>
                </c:pt>
                <c:pt idx="330">
                  <c:v>5.50046</c:v>
                </c:pt>
                <c:pt idx="331">
                  <c:v>5.51676</c:v>
                </c:pt>
                <c:pt idx="332">
                  <c:v>5.53305</c:v>
                </c:pt>
                <c:pt idx="333">
                  <c:v>5.55005</c:v>
                </c:pt>
                <c:pt idx="334">
                  <c:v>5.56681</c:v>
                </c:pt>
                <c:pt idx="335">
                  <c:v>5.58287</c:v>
                </c:pt>
                <c:pt idx="336">
                  <c:v>5.59963</c:v>
                </c:pt>
                <c:pt idx="337">
                  <c:v>5.61722</c:v>
                </c:pt>
                <c:pt idx="338">
                  <c:v>5.63375</c:v>
                </c:pt>
                <c:pt idx="339">
                  <c:v>5.64969</c:v>
                </c:pt>
                <c:pt idx="340">
                  <c:v>5.66669</c:v>
                </c:pt>
                <c:pt idx="341">
                  <c:v>5.68369</c:v>
                </c:pt>
                <c:pt idx="342">
                  <c:v>5.69986</c:v>
                </c:pt>
                <c:pt idx="343">
                  <c:v>5.71603</c:v>
                </c:pt>
                <c:pt idx="344">
                  <c:v>5.73351</c:v>
                </c:pt>
                <c:pt idx="345">
                  <c:v>5.75086</c:v>
                </c:pt>
                <c:pt idx="346">
                  <c:v>5.76656</c:v>
                </c:pt>
                <c:pt idx="347">
                  <c:v>5.78274</c:v>
                </c:pt>
                <c:pt idx="348">
                  <c:v>5.80044</c:v>
                </c:pt>
                <c:pt idx="349">
                  <c:v>5.81685</c:v>
                </c:pt>
                <c:pt idx="350">
                  <c:v>5.83267</c:v>
                </c:pt>
                <c:pt idx="351">
                  <c:v>5.84967</c:v>
                </c:pt>
                <c:pt idx="352">
                  <c:v>5.86726</c:v>
                </c:pt>
                <c:pt idx="353">
                  <c:v>5.88379</c:v>
                </c:pt>
                <c:pt idx="354">
                  <c:v>5.89961</c:v>
                </c:pt>
                <c:pt idx="355">
                  <c:v>5.91661</c:v>
                </c:pt>
                <c:pt idx="356">
                  <c:v>5.93349</c:v>
                </c:pt>
                <c:pt idx="357">
                  <c:v>5.94979</c:v>
                </c:pt>
                <c:pt idx="358">
                  <c:v>5.96596</c:v>
                </c:pt>
                <c:pt idx="359">
                  <c:v>5.98367</c:v>
                </c:pt>
                <c:pt idx="360">
                  <c:v>6.00079</c:v>
                </c:pt>
                <c:pt idx="361">
                  <c:v>6.01672</c:v>
                </c:pt>
                <c:pt idx="362">
                  <c:v>6.03301</c:v>
                </c:pt>
                <c:pt idx="363">
                  <c:v>6.0499</c:v>
                </c:pt>
                <c:pt idx="364">
                  <c:v>6.06678</c:v>
                </c:pt>
                <c:pt idx="365">
                  <c:v>6.08295</c:v>
                </c:pt>
                <c:pt idx="366">
                  <c:v>6.09983</c:v>
                </c:pt>
                <c:pt idx="367">
                  <c:v>6.11695</c:v>
                </c:pt>
                <c:pt idx="368">
                  <c:v>6.13372</c:v>
                </c:pt>
                <c:pt idx="369">
                  <c:v>6.14977</c:v>
                </c:pt>
                <c:pt idx="370">
                  <c:v>6.16642</c:v>
                </c:pt>
                <c:pt idx="371">
                  <c:v>6.18354</c:v>
                </c:pt>
                <c:pt idx="372">
                  <c:v>6.20018</c:v>
                </c:pt>
                <c:pt idx="373">
                  <c:v>6.21636</c:v>
                </c:pt>
                <c:pt idx="374">
                  <c:v>6.23324</c:v>
                </c:pt>
                <c:pt idx="375">
                  <c:v>6.25047</c:v>
                </c:pt>
                <c:pt idx="376">
                  <c:v>6.267</c:v>
                </c:pt>
                <c:pt idx="377">
                  <c:v>6.28294</c:v>
                </c:pt>
                <c:pt idx="378">
                  <c:v>6.29994</c:v>
                </c:pt>
                <c:pt idx="379">
                  <c:v>6.31706</c:v>
                </c:pt>
                <c:pt idx="380">
                  <c:v>6.33323</c:v>
                </c:pt>
                <c:pt idx="381">
                  <c:v>6.34941</c:v>
                </c:pt>
                <c:pt idx="382">
                  <c:v>6.36688</c:v>
                </c:pt>
                <c:pt idx="383">
                  <c:v>6.38376</c:v>
                </c:pt>
                <c:pt idx="384">
                  <c:v>6.39981</c:v>
                </c:pt>
                <c:pt idx="385">
                  <c:v>6.41622</c:v>
                </c:pt>
                <c:pt idx="386">
                  <c:v>6.41693</c:v>
                </c:pt>
              </c:numCache>
            </c:numRef>
          </c:xVal>
          <c:yVal>
            <c:numRef>
              <c:f>'Human 1 (1)'!$C$7:$C$393</c:f>
              <c:numCache>
                <c:formatCode>General</c:formatCode>
                <c:ptCount val="387"/>
                <c:pt idx="0">
                  <c:v>-0.00077</c:v>
                </c:pt>
                <c:pt idx="1">
                  <c:v>-0.00106</c:v>
                </c:pt>
                <c:pt idx="2">
                  <c:v>-0.00219</c:v>
                </c:pt>
                <c:pt idx="3">
                  <c:v>0.00246</c:v>
                </c:pt>
                <c:pt idx="4">
                  <c:v>0.00089</c:v>
                </c:pt>
                <c:pt idx="5">
                  <c:v>-0.00034</c:v>
                </c:pt>
                <c:pt idx="6">
                  <c:v>0.00125</c:v>
                </c:pt>
                <c:pt idx="7">
                  <c:v>0.00184</c:v>
                </c:pt>
                <c:pt idx="8">
                  <c:v>-0.00063</c:v>
                </c:pt>
                <c:pt idx="9">
                  <c:v>0.00097</c:v>
                </c:pt>
                <c:pt idx="10">
                  <c:v>0.00088</c:v>
                </c:pt>
                <c:pt idx="11">
                  <c:v>0.0021</c:v>
                </c:pt>
                <c:pt idx="12">
                  <c:v>0.00273</c:v>
                </c:pt>
                <c:pt idx="13">
                  <c:v>0.00045</c:v>
                </c:pt>
                <c:pt idx="14">
                  <c:v>0.0025</c:v>
                </c:pt>
                <c:pt idx="15">
                  <c:v>0.00207</c:v>
                </c:pt>
                <c:pt idx="16">
                  <c:v>0.00401</c:v>
                </c:pt>
                <c:pt idx="17">
                  <c:v>0.00445</c:v>
                </c:pt>
                <c:pt idx="18">
                  <c:v>0.00238</c:v>
                </c:pt>
                <c:pt idx="19">
                  <c:v>0.00432</c:v>
                </c:pt>
                <c:pt idx="20">
                  <c:v>0.00202</c:v>
                </c:pt>
                <c:pt idx="21">
                  <c:v>0.00475</c:v>
                </c:pt>
                <c:pt idx="22">
                  <c:v>0.00296</c:v>
                </c:pt>
                <c:pt idx="23">
                  <c:v>0.00371</c:v>
                </c:pt>
                <c:pt idx="24">
                  <c:v>0.00224</c:v>
                </c:pt>
                <c:pt idx="25">
                  <c:v>0.00233</c:v>
                </c:pt>
                <c:pt idx="26">
                  <c:v>0.003</c:v>
                </c:pt>
                <c:pt idx="27">
                  <c:v>0.00462</c:v>
                </c:pt>
                <c:pt idx="28">
                  <c:v>0.00307</c:v>
                </c:pt>
                <c:pt idx="29">
                  <c:v>0.00285</c:v>
                </c:pt>
                <c:pt idx="30">
                  <c:v>0.00303</c:v>
                </c:pt>
                <c:pt idx="31">
                  <c:v>0.0027</c:v>
                </c:pt>
                <c:pt idx="32">
                  <c:v>0.00173</c:v>
                </c:pt>
                <c:pt idx="33">
                  <c:v>0.00406</c:v>
                </c:pt>
                <c:pt idx="34">
                  <c:v>0.00546</c:v>
                </c:pt>
                <c:pt idx="35">
                  <c:v>0.00624</c:v>
                </c:pt>
                <c:pt idx="36">
                  <c:v>0.00553</c:v>
                </c:pt>
                <c:pt idx="37">
                  <c:v>0.00688</c:v>
                </c:pt>
                <c:pt idx="38">
                  <c:v>0.00751</c:v>
                </c:pt>
                <c:pt idx="39">
                  <c:v>0.00621</c:v>
                </c:pt>
                <c:pt idx="40">
                  <c:v>0.00519</c:v>
                </c:pt>
                <c:pt idx="41">
                  <c:v>0.0076</c:v>
                </c:pt>
                <c:pt idx="42">
                  <c:v>0.00859</c:v>
                </c:pt>
                <c:pt idx="43">
                  <c:v>0.00822</c:v>
                </c:pt>
                <c:pt idx="44">
                  <c:v>0.00741</c:v>
                </c:pt>
                <c:pt idx="45">
                  <c:v>0.00842</c:v>
                </c:pt>
                <c:pt idx="46">
                  <c:v>0.00622</c:v>
                </c:pt>
                <c:pt idx="47">
                  <c:v>0.00947</c:v>
                </c:pt>
                <c:pt idx="48">
                  <c:v>0.0084</c:v>
                </c:pt>
                <c:pt idx="49">
                  <c:v>0.00932</c:v>
                </c:pt>
                <c:pt idx="50">
                  <c:v>0.0086</c:v>
                </c:pt>
                <c:pt idx="51">
                  <c:v>0.00938</c:v>
                </c:pt>
                <c:pt idx="52">
                  <c:v>0.00909</c:v>
                </c:pt>
                <c:pt idx="53">
                  <c:v>0.01224</c:v>
                </c:pt>
                <c:pt idx="54">
                  <c:v>0.01305</c:v>
                </c:pt>
                <c:pt idx="55">
                  <c:v>0.01439</c:v>
                </c:pt>
                <c:pt idx="56">
                  <c:v>0.01319</c:v>
                </c:pt>
                <c:pt idx="57">
                  <c:v>0.01666</c:v>
                </c:pt>
                <c:pt idx="58">
                  <c:v>0.01463</c:v>
                </c:pt>
                <c:pt idx="59">
                  <c:v>0.01523</c:v>
                </c:pt>
                <c:pt idx="60">
                  <c:v>0.01701</c:v>
                </c:pt>
                <c:pt idx="61">
                  <c:v>0.01929</c:v>
                </c:pt>
                <c:pt idx="62">
                  <c:v>0.02108</c:v>
                </c:pt>
                <c:pt idx="63">
                  <c:v>0.02341</c:v>
                </c:pt>
                <c:pt idx="64">
                  <c:v>0.02564</c:v>
                </c:pt>
                <c:pt idx="65">
                  <c:v>0.02581</c:v>
                </c:pt>
                <c:pt idx="66">
                  <c:v>0.02801</c:v>
                </c:pt>
                <c:pt idx="67">
                  <c:v>0.03155</c:v>
                </c:pt>
                <c:pt idx="68">
                  <c:v>0.03395</c:v>
                </c:pt>
                <c:pt idx="69">
                  <c:v>0.0347</c:v>
                </c:pt>
                <c:pt idx="70">
                  <c:v>0.03995</c:v>
                </c:pt>
                <c:pt idx="71">
                  <c:v>0.04164</c:v>
                </c:pt>
                <c:pt idx="72">
                  <c:v>0.04492</c:v>
                </c:pt>
                <c:pt idx="73">
                  <c:v>0.04875</c:v>
                </c:pt>
                <c:pt idx="74">
                  <c:v>0.05517</c:v>
                </c:pt>
                <c:pt idx="75">
                  <c:v>0.05945</c:v>
                </c:pt>
                <c:pt idx="76">
                  <c:v>0.0614</c:v>
                </c:pt>
                <c:pt idx="77">
                  <c:v>0.06407</c:v>
                </c:pt>
                <c:pt idx="78">
                  <c:v>0.0685</c:v>
                </c:pt>
                <c:pt idx="79">
                  <c:v>0.07305</c:v>
                </c:pt>
                <c:pt idx="80">
                  <c:v>0.07829</c:v>
                </c:pt>
                <c:pt idx="81">
                  <c:v>0.08295</c:v>
                </c:pt>
                <c:pt idx="82">
                  <c:v>0.08779</c:v>
                </c:pt>
                <c:pt idx="83">
                  <c:v>0.09426</c:v>
                </c:pt>
                <c:pt idx="84">
                  <c:v>0.09916</c:v>
                </c:pt>
                <c:pt idx="85">
                  <c:v>0.10634</c:v>
                </c:pt>
                <c:pt idx="86">
                  <c:v>0.11462</c:v>
                </c:pt>
                <c:pt idx="87">
                  <c:v>0.1209</c:v>
                </c:pt>
                <c:pt idx="88">
                  <c:v>0.12565</c:v>
                </c:pt>
                <c:pt idx="89">
                  <c:v>0.13457</c:v>
                </c:pt>
                <c:pt idx="90">
                  <c:v>0.14226</c:v>
                </c:pt>
                <c:pt idx="91">
                  <c:v>0.14899</c:v>
                </c:pt>
                <c:pt idx="92">
                  <c:v>0.16037</c:v>
                </c:pt>
                <c:pt idx="93">
                  <c:v>0.17063</c:v>
                </c:pt>
                <c:pt idx="94">
                  <c:v>0.18138</c:v>
                </c:pt>
                <c:pt idx="95">
                  <c:v>0.18978</c:v>
                </c:pt>
                <c:pt idx="96">
                  <c:v>0.20042</c:v>
                </c:pt>
                <c:pt idx="97">
                  <c:v>0.21453</c:v>
                </c:pt>
                <c:pt idx="98">
                  <c:v>0.22693</c:v>
                </c:pt>
                <c:pt idx="99">
                  <c:v>0.23672</c:v>
                </c:pt>
                <c:pt idx="100">
                  <c:v>0.25053</c:v>
                </c:pt>
                <c:pt idx="101">
                  <c:v>0.26301</c:v>
                </c:pt>
                <c:pt idx="102">
                  <c:v>0.2781</c:v>
                </c:pt>
                <c:pt idx="103">
                  <c:v>0.29084</c:v>
                </c:pt>
                <c:pt idx="104">
                  <c:v>0.31129</c:v>
                </c:pt>
                <c:pt idx="105">
                  <c:v>0.32875</c:v>
                </c:pt>
                <c:pt idx="106">
                  <c:v>0.34446</c:v>
                </c:pt>
                <c:pt idx="107">
                  <c:v>0.36066</c:v>
                </c:pt>
                <c:pt idx="108">
                  <c:v>0.3846</c:v>
                </c:pt>
                <c:pt idx="109">
                  <c:v>0.4041</c:v>
                </c:pt>
                <c:pt idx="110">
                  <c:v>0.42108</c:v>
                </c:pt>
                <c:pt idx="111">
                  <c:v>0.44193</c:v>
                </c:pt>
                <c:pt idx="112">
                  <c:v>0.46473</c:v>
                </c:pt>
                <c:pt idx="113">
                  <c:v>0.4877</c:v>
                </c:pt>
                <c:pt idx="114">
                  <c:v>0.51116</c:v>
                </c:pt>
                <c:pt idx="115">
                  <c:v>0.53769</c:v>
                </c:pt>
                <c:pt idx="116">
                  <c:v>0.56381</c:v>
                </c:pt>
                <c:pt idx="117">
                  <c:v>0.59048</c:v>
                </c:pt>
                <c:pt idx="118">
                  <c:v>0.61725</c:v>
                </c:pt>
                <c:pt idx="119">
                  <c:v>0.6459</c:v>
                </c:pt>
                <c:pt idx="120">
                  <c:v>0.67457</c:v>
                </c:pt>
                <c:pt idx="121">
                  <c:v>0.70434</c:v>
                </c:pt>
                <c:pt idx="122">
                  <c:v>0.73355</c:v>
                </c:pt>
                <c:pt idx="123">
                  <c:v>0.76739</c:v>
                </c:pt>
                <c:pt idx="124">
                  <c:v>0.8007</c:v>
                </c:pt>
                <c:pt idx="125">
                  <c:v>0.83598</c:v>
                </c:pt>
                <c:pt idx="126">
                  <c:v>0.86788</c:v>
                </c:pt>
                <c:pt idx="127">
                  <c:v>0.90763</c:v>
                </c:pt>
                <c:pt idx="128">
                  <c:v>0.94306</c:v>
                </c:pt>
                <c:pt idx="129">
                  <c:v>0.98001</c:v>
                </c:pt>
                <c:pt idx="130">
                  <c:v>1.01902</c:v>
                </c:pt>
                <c:pt idx="131">
                  <c:v>1.0641</c:v>
                </c:pt>
                <c:pt idx="132">
                  <c:v>1.10445</c:v>
                </c:pt>
                <c:pt idx="133">
                  <c:v>1.13955</c:v>
                </c:pt>
                <c:pt idx="134">
                  <c:v>1.18466</c:v>
                </c:pt>
                <c:pt idx="135">
                  <c:v>1.23548</c:v>
                </c:pt>
                <c:pt idx="136">
                  <c:v>1.27533</c:v>
                </c:pt>
                <c:pt idx="137">
                  <c:v>1.32127</c:v>
                </c:pt>
                <c:pt idx="138">
                  <c:v>1.37035</c:v>
                </c:pt>
                <c:pt idx="139">
                  <c:v>1.42254</c:v>
                </c:pt>
                <c:pt idx="140">
                  <c:v>1.46981</c:v>
                </c:pt>
                <c:pt idx="141">
                  <c:v>1.51518</c:v>
                </c:pt>
                <c:pt idx="142">
                  <c:v>1.56842</c:v>
                </c:pt>
                <c:pt idx="143">
                  <c:v>1.62613</c:v>
                </c:pt>
                <c:pt idx="144">
                  <c:v>1.67711</c:v>
                </c:pt>
                <c:pt idx="145">
                  <c:v>1.72905</c:v>
                </c:pt>
                <c:pt idx="146">
                  <c:v>1.7901</c:v>
                </c:pt>
                <c:pt idx="147">
                  <c:v>1.85191</c:v>
                </c:pt>
                <c:pt idx="148">
                  <c:v>1.90288</c:v>
                </c:pt>
                <c:pt idx="149">
                  <c:v>1.96249</c:v>
                </c:pt>
                <c:pt idx="150">
                  <c:v>2.0309</c:v>
                </c:pt>
                <c:pt idx="151">
                  <c:v>2.08759</c:v>
                </c:pt>
                <c:pt idx="152">
                  <c:v>2.14805</c:v>
                </c:pt>
                <c:pt idx="153">
                  <c:v>2.21237</c:v>
                </c:pt>
                <c:pt idx="154">
                  <c:v>2.28752</c:v>
                </c:pt>
                <c:pt idx="155">
                  <c:v>2.35115</c:v>
                </c:pt>
                <c:pt idx="156">
                  <c:v>2.41312</c:v>
                </c:pt>
                <c:pt idx="157">
                  <c:v>2.48632</c:v>
                </c:pt>
                <c:pt idx="158">
                  <c:v>2.55471</c:v>
                </c:pt>
                <c:pt idx="159">
                  <c:v>2.6238</c:v>
                </c:pt>
                <c:pt idx="160">
                  <c:v>2.69601</c:v>
                </c:pt>
                <c:pt idx="161">
                  <c:v>2.77446</c:v>
                </c:pt>
                <c:pt idx="162">
                  <c:v>2.84686</c:v>
                </c:pt>
                <c:pt idx="163">
                  <c:v>2.91701</c:v>
                </c:pt>
                <c:pt idx="164">
                  <c:v>2.99388</c:v>
                </c:pt>
                <c:pt idx="165">
                  <c:v>3.07061</c:v>
                </c:pt>
                <c:pt idx="166">
                  <c:v>3.1484</c:v>
                </c:pt>
                <c:pt idx="167">
                  <c:v>3.22245</c:v>
                </c:pt>
                <c:pt idx="168">
                  <c:v>3.30417</c:v>
                </c:pt>
                <c:pt idx="169">
                  <c:v>3.38681</c:v>
                </c:pt>
                <c:pt idx="170">
                  <c:v>3.46237</c:v>
                </c:pt>
                <c:pt idx="171">
                  <c:v>3.54305</c:v>
                </c:pt>
                <c:pt idx="172">
                  <c:v>3.62663</c:v>
                </c:pt>
                <c:pt idx="173">
                  <c:v>3.71136</c:v>
                </c:pt>
                <c:pt idx="174">
                  <c:v>3.79741</c:v>
                </c:pt>
                <c:pt idx="175">
                  <c:v>3.88239</c:v>
                </c:pt>
                <c:pt idx="176">
                  <c:v>3.97312</c:v>
                </c:pt>
                <c:pt idx="177">
                  <c:v>4.06399</c:v>
                </c:pt>
                <c:pt idx="178">
                  <c:v>4.14907</c:v>
                </c:pt>
                <c:pt idx="179">
                  <c:v>4.23553</c:v>
                </c:pt>
                <c:pt idx="180">
                  <c:v>4.32845</c:v>
                </c:pt>
                <c:pt idx="181">
                  <c:v>4.423</c:v>
                </c:pt>
                <c:pt idx="182">
                  <c:v>4.51125</c:v>
                </c:pt>
                <c:pt idx="183">
                  <c:v>4.60254</c:v>
                </c:pt>
                <c:pt idx="184">
                  <c:v>4.69723</c:v>
                </c:pt>
                <c:pt idx="185">
                  <c:v>4.79509</c:v>
                </c:pt>
                <c:pt idx="186">
                  <c:v>4.88536</c:v>
                </c:pt>
                <c:pt idx="187">
                  <c:v>4.98185</c:v>
                </c:pt>
                <c:pt idx="188">
                  <c:v>5.08047</c:v>
                </c:pt>
                <c:pt idx="189">
                  <c:v>5.17726</c:v>
                </c:pt>
                <c:pt idx="190">
                  <c:v>5.27018</c:v>
                </c:pt>
                <c:pt idx="191">
                  <c:v>5.36869</c:v>
                </c:pt>
                <c:pt idx="192">
                  <c:v>5.46607</c:v>
                </c:pt>
                <c:pt idx="193">
                  <c:v>5.5635</c:v>
                </c:pt>
                <c:pt idx="194">
                  <c:v>5.66256</c:v>
                </c:pt>
                <c:pt idx="195">
                  <c:v>5.76365</c:v>
                </c:pt>
                <c:pt idx="196">
                  <c:v>5.86666</c:v>
                </c:pt>
                <c:pt idx="197">
                  <c:v>5.96903</c:v>
                </c:pt>
                <c:pt idx="198">
                  <c:v>6.07154</c:v>
                </c:pt>
                <c:pt idx="199">
                  <c:v>6.17655</c:v>
                </c:pt>
                <c:pt idx="200">
                  <c:v>6.27925</c:v>
                </c:pt>
                <c:pt idx="201">
                  <c:v>6.38287</c:v>
                </c:pt>
                <c:pt idx="202">
                  <c:v>6.4907</c:v>
                </c:pt>
                <c:pt idx="203">
                  <c:v>6.5986</c:v>
                </c:pt>
                <c:pt idx="204">
                  <c:v>6.70046</c:v>
                </c:pt>
                <c:pt idx="205">
                  <c:v>6.80957</c:v>
                </c:pt>
                <c:pt idx="206">
                  <c:v>6.919</c:v>
                </c:pt>
                <c:pt idx="207">
                  <c:v>7.02594</c:v>
                </c:pt>
                <c:pt idx="208">
                  <c:v>7.13518</c:v>
                </c:pt>
                <c:pt idx="209">
                  <c:v>7.25034</c:v>
                </c:pt>
                <c:pt idx="210">
                  <c:v>7.36384</c:v>
                </c:pt>
                <c:pt idx="211">
                  <c:v>7.47075</c:v>
                </c:pt>
                <c:pt idx="212">
                  <c:v>7.58014</c:v>
                </c:pt>
                <c:pt idx="213">
                  <c:v>7.69132</c:v>
                </c:pt>
                <c:pt idx="214">
                  <c:v>7.80706</c:v>
                </c:pt>
                <c:pt idx="215">
                  <c:v>7.91914</c:v>
                </c:pt>
                <c:pt idx="216">
                  <c:v>8.03254</c:v>
                </c:pt>
                <c:pt idx="217">
                  <c:v>8.15105</c:v>
                </c:pt>
                <c:pt idx="218">
                  <c:v>8.26489</c:v>
                </c:pt>
                <c:pt idx="219">
                  <c:v>8.3698</c:v>
                </c:pt>
                <c:pt idx="220">
                  <c:v>8.4799</c:v>
                </c:pt>
                <c:pt idx="221">
                  <c:v>8.59859</c:v>
                </c:pt>
                <c:pt idx="222">
                  <c:v>8.70885</c:v>
                </c:pt>
                <c:pt idx="223">
                  <c:v>8.8215</c:v>
                </c:pt>
                <c:pt idx="224">
                  <c:v>8.94817</c:v>
                </c:pt>
                <c:pt idx="225">
                  <c:v>9.07304</c:v>
                </c:pt>
                <c:pt idx="226">
                  <c:v>9.179970000000001</c:v>
                </c:pt>
                <c:pt idx="227">
                  <c:v>9.28956</c:v>
                </c:pt>
                <c:pt idx="228">
                  <c:v>9.41667</c:v>
                </c:pt>
                <c:pt idx="229">
                  <c:v>9.54135</c:v>
                </c:pt>
                <c:pt idx="230">
                  <c:v>9.65486</c:v>
                </c:pt>
                <c:pt idx="231">
                  <c:v>9.77601</c:v>
                </c:pt>
                <c:pt idx="232">
                  <c:v>9.9065</c:v>
                </c:pt>
                <c:pt idx="233">
                  <c:v>10.02479</c:v>
                </c:pt>
                <c:pt idx="234">
                  <c:v>10.12793</c:v>
                </c:pt>
                <c:pt idx="235">
                  <c:v>10.2575</c:v>
                </c:pt>
                <c:pt idx="236">
                  <c:v>10.38024</c:v>
                </c:pt>
                <c:pt idx="237">
                  <c:v>10.49977</c:v>
                </c:pt>
                <c:pt idx="238">
                  <c:v>10.61438</c:v>
                </c:pt>
                <c:pt idx="239">
                  <c:v>10.7518</c:v>
                </c:pt>
                <c:pt idx="240">
                  <c:v>10.87208</c:v>
                </c:pt>
                <c:pt idx="241">
                  <c:v>10.98739</c:v>
                </c:pt>
                <c:pt idx="242">
                  <c:v>11.10112</c:v>
                </c:pt>
                <c:pt idx="243">
                  <c:v>11.2289</c:v>
                </c:pt>
                <c:pt idx="244">
                  <c:v>11.35179</c:v>
                </c:pt>
                <c:pt idx="245">
                  <c:v>11.4695</c:v>
                </c:pt>
                <c:pt idx="246">
                  <c:v>11.58793</c:v>
                </c:pt>
                <c:pt idx="247">
                  <c:v>11.72473</c:v>
                </c:pt>
                <c:pt idx="248">
                  <c:v>11.84347</c:v>
                </c:pt>
                <c:pt idx="249">
                  <c:v>11.95324</c:v>
                </c:pt>
                <c:pt idx="250">
                  <c:v>12.07363</c:v>
                </c:pt>
                <c:pt idx="251">
                  <c:v>12.2035</c:v>
                </c:pt>
                <c:pt idx="252">
                  <c:v>12.32214</c:v>
                </c:pt>
                <c:pt idx="253">
                  <c:v>12.43563</c:v>
                </c:pt>
                <c:pt idx="254">
                  <c:v>12.55727</c:v>
                </c:pt>
                <c:pt idx="255">
                  <c:v>12.68594</c:v>
                </c:pt>
                <c:pt idx="256">
                  <c:v>12.80472</c:v>
                </c:pt>
                <c:pt idx="257">
                  <c:v>12.91007</c:v>
                </c:pt>
                <c:pt idx="258">
                  <c:v>13.04053</c:v>
                </c:pt>
                <c:pt idx="259">
                  <c:v>13.1749</c:v>
                </c:pt>
                <c:pt idx="260">
                  <c:v>13.28831</c:v>
                </c:pt>
                <c:pt idx="261">
                  <c:v>13.40028</c:v>
                </c:pt>
                <c:pt idx="262">
                  <c:v>13.5347</c:v>
                </c:pt>
                <c:pt idx="263">
                  <c:v>13.66309</c:v>
                </c:pt>
                <c:pt idx="264">
                  <c:v>13.77468</c:v>
                </c:pt>
                <c:pt idx="265">
                  <c:v>13.89105</c:v>
                </c:pt>
                <c:pt idx="266">
                  <c:v>14.026</c:v>
                </c:pt>
                <c:pt idx="267">
                  <c:v>14.15389</c:v>
                </c:pt>
                <c:pt idx="268">
                  <c:v>14.25792</c:v>
                </c:pt>
                <c:pt idx="269">
                  <c:v>14.38751</c:v>
                </c:pt>
                <c:pt idx="270">
                  <c:v>14.52509</c:v>
                </c:pt>
                <c:pt idx="271">
                  <c:v>14.63978</c:v>
                </c:pt>
                <c:pt idx="272">
                  <c:v>14.74711</c:v>
                </c:pt>
                <c:pt idx="273">
                  <c:v>14.87433</c:v>
                </c:pt>
                <c:pt idx="274">
                  <c:v>15.00432</c:v>
                </c:pt>
                <c:pt idx="275">
                  <c:v>15.11726</c:v>
                </c:pt>
                <c:pt idx="276">
                  <c:v>15.22276</c:v>
                </c:pt>
                <c:pt idx="277">
                  <c:v>15.35409</c:v>
                </c:pt>
                <c:pt idx="278">
                  <c:v>15.47061</c:v>
                </c:pt>
                <c:pt idx="279">
                  <c:v>15.57509</c:v>
                </c:pt>
                <c:pt idx="280">
                  <c:v>15.68269</c:v>
                </c:pt>
                <c:pt idx="281">
                  <c:v>15.81008</c:v>
                </c:pt>
                <c:pt idx="282">
                  <c:v>15.93207</c:v>
                </c:pt>
                <c:pt idx="283">
                  <c:v>16.0371</c:v>
                </c:pt>
                <c:pt idx="284">
                  <c:v>16.15411</c:v>
                </c:pt>
                <c:pt idx="285">
                  <c:v>16.27779</c:v>
                </c:pt>
                <c:pt idx="286">
                  <c:v>16.39155</c:v>
                </c:pt>
                <c:pt idx="287">
                  <c:v>16.49838</c:v>
                </c:pt>
                <c:pt idx="288">
                  <c:v>16.61693</c:v>
                </c:pt>
                <c:pt idx="289">
                  <c:v>16.72899</c:v>
                </c:pt>
                <c:pt idx="290">
                  <c:v>16.83371</c:v>
                </c:pt>
                <c:pt idx="291">
                  <c:v>16.93087</c:v>
                </c:pt>
                <c:pt idx="292">
                  <c:v>17.04618</c:v>
                </c:pt>
                <c:pt idx="293">
                  <c:v>17.17076</c:v>
                </c:pt>
                <c:pt idx="294">
                  <c:v>17.27054</c:v>
                </c:pt>
                <c:pt idx="295">
                  <c:v>17.37466</c:v>
                </c:pt>
                <c:pt idx="296">
                  <c:v>17.4817</c:v>
                </c:pt>
                <c:pt idx="297">
                  <c:v>17.58722</c:v>
                </c:pt>
                <c:pt idx="298">
                  <c:v>17.65853</c:v>
                </c:pt>
                <c:pt idx="299">
                  <c:v>17.74333</c:v>
                </c:pt>
                <c:pt idx="300">
                  <c:v>17.83902</c:v>
                </c:pt>
                <c:pt idx="301">
                  <c:v>17.9318</c:v>
                </c:pt>
                <c:pt idx="302">
                  <c:v>18.01341</c:v>
                </c:pt>
                <c:pt idx="303">
                  <c:v>18.08545</c:v>
                </c:pt>
                <c:pt idx="304">
                  <c:v>18.16911</c:v>
                </c:pt>
                <c:pt idx="305">
                  <c:v>18.22802</c:v>
                </c:pt>
                <c:pt idx="306">
                  <c:v>18.27998</c:v>
                </c:pt>
                <c:pt idx="307">
                  <c:v>18.34449</c:v>
                </c:pt>
                <c:pt idx="308">
                  <c:v>18.4061</c:v>
                </c:pt>
                <c:pt idx="309">
                  <c:v>18.45377</c:v>
                </c:pt>
                <c:pt idx="310">
                  <c:v>18.48387</c:v>
                </c:pt>
                <c:pt idx="311">
                  <c:v>18.51913</c:v>
                </c:pt>
                <c:pt idx="312">
                  <c:v>18.55727</c:v>
                </c:pt>
                <c:pt idx="313">
                  <c:v>18.56555</c:v>
                </c:pt>
                <c:pt idx="314">
                  <c:v>18.58838</c:v>
                </c:pt>
                <c:pt idx="315">
                  <c:v>18.61047</c:v>
                </c:pt>
                <c:pt idx="316">
                  <c:v>18.609</c:v>
                </c:pt>
                <c:pt idx="317">
                  <c:v>18.51749</c:v>
                </c:pt>
                <c:pt idx="318">
                  <c:v>17.83369</c:v>
                </c:pt>
                <c:pt idx="319">
                  <c:v>16.08291</c:v>
                </c:pt>
                <c:pt idx="320">
                  <c:v>10.65121</c:v>
                </c:pt>
                <c:pt idx="321">
                  <c:v>8.14244</c:v>
                </c:pt>
                <c:pt idx="322">
                  <c:v>7.10119</c:v>
                </c:pt>
                <c:pt idx="323">
                  <c:v>6.56546</c:v>
                </c:pt>
                <c:pt idx="324">
                  <c:v>6.22896</c:v>
                </c:pt>
                <c:pt idx="325">
                  <c:v>5.86379</c:v>
                </c:pt>
                <c:pt idx="326">
                  <c:v>5.43618</c:v>
                </c:pt>
                <c:pt idx="327">
                  <c:v>4.81279</c:v>
                </c:pt>
                <c:pt idx="328">
                  <c:v>3.97342</c:v>
                </c:pt>
                <c:pt idx="329">
                  <c:v>1.09687</c:v>
                </c:pt>
                <c:pt idx="330">
                  <c:v>0.03352</c:v>
                </c:pt>
                <c:pt idx="331">
                  <c:v>0.02769</c:v>
                </c:pt>
                <c:pt idx="332">
                  <c:v>0.02341</c:v>
                </c:pt>
                <c:pt idx="333">
                  <c:v>0.02104</c:v>
                </c:pt>
                <c:pt idx="334">
                  <c:v>0.01998</c:v>
                </c:pt>
                <c:pt idx="335">
                  <c:v>0.01708</c:v>
                </c:pt>
                <c:pt idx="336">
                  <c:v>0.01637</c:v>
                </c:pt>
                <c:pt idx="337">
                  <c:v>0.01491</c:v>
                </c:pt>
                <c:pt idx="338">
                  <c:v>0.01587</c:v>
                </c:pt>
                <c:pt idx="339">
                  <c:v>0.01762</c:v>
                </c:pt>
                <c:pt idx="340">
                  <c:v>0.01667</c:v>
                </c:pt>
                <c:pt idx="341">
                  <c:v>0.01739</c:v>
                </c:pt>
                <c:pt idx="342">
                  <c:v>0.01643</c:v>
                </c:pt>
                <c:pt idx="343">
                  <c:v>0.01896</c:v>
                </c:pt>
                <c:pt idx="344">
                  <c:v>0.01653</c:v>
                </c:pt>
                <c:pt idx="345">
                  <c:v>0.01597</c:v>
                </c:pt>
                <c:pt idx="346">
                  <c:v>0.01455</c:v>
                </c:pt>
                <c:pt idx="347">
                  <c:v>0.01685</c:v>
                </c:pt>
                <c:pt idx="348">
                  <c:v>0.01666</c:v>
                </c:pt>
                <c:pt idx="349">
                  <c:v>0.01634</c:v>
                </c:pt>
                <c:pt idx="350">
                  <c:v>0.01521</c:v>
                </c:pt>
                <c:pt idx="351">
                  <c:v>0.01628</c:v>
                </c:pt>
                <c:pt idx="352">
                  <c:v>0.01616</c:v>
                </c:pt>
                <c:pt idx="353">
                  <c:v>0.01323</c:v>
                </c:pt>
                <c:pt idx="354">
                  <c:v>0.0138</c:v>
                </c:pt>
                <c:pt idx="355">
                  <c:v>0.01512</c:v>
                </c:pt>
                <c:pt idx="356">
                  <c:v>0.01404</c:v>
                </c:pt>
                <c:pt idx="357">
                  <c:v>0.01306</c:v>
                </c:pt>
                <c:pt idx="358">
                  <c:v>0.01273</c:v>
                </c:pt>
                <c:pt idx="359">
                  <c:v>0.01432</c:v>
                </c:pt>
                <c:pt idx="360">
                  <c:v>0.01267</c:v>
                </c:pt>
                <c:pt idx="361">
                  <c:v>0.0137</c:v>
                </c:pt>
                <c:pt idx="362">
                  <c:v>0.01533</c:v>
                </c:pt>
                <c:pt idx="363">
                  <c:v>0.01261</c:v>
                </c:pt>
                <c:pt idx="364">
                  <c:v>0.01404</c:v>
                </c:pt>
                <c:pt idx="365">
                  <c:v>0.01304</c:v>
                </c:pt>
                <c:pt idx="366">
                  <c:v>0.01035</c:v>
                </c:pt>
                <c:pt idx="367">
                  <c:v>0.01107</c:v>
                </c:pt>
                <c:pt idx="368">
                  <c:v>0.00957</c:v>
                </c:pt>
                <c:pt idx="369">
                  <c:v>0.01029</c:v>
                </c:pt>
                <c:pt idx="370">
                  <c:v>0.01089</c:v>
                </c:pt>
                <c:pt idx="371">
                  <c:v>0.01254</c:v>
                </c:pt>
                <c:pt idx="372">
                  <c:v>0.01236</c:v>
                </c:pt>
                <c:pt idx="373">
                  <c:v>0.00953</c:v>
                </c:pt>
                <c:pt idx="374">
                  <c:v>0.01224</c:v>
                </c:pt>
                <c:pt idx="375">
                  <c:v>0.01393</c:v>
                </c:pt>
                <c:pt idx="376">
                  <c:v>0.01131</c:v>
                </c:pt>
                <c:pt idx="377">
                  <c:v>0.01037</c:v>
                </c:pt>
                <c:pt idx="378">
                  <c:v>0.01063</c:v>
                </c:pt>
                <c:pt idx="379">
                  <c:v>0.00858</c:v>
                </c:pt>
                <c:pt idx="380">
                  <c:v>0.0116</c:v>
                </c:pt>
                <c:pt idx="381">
                  <c:v>0.01107</c:v>
                </c:pt>
                <c:pt idx="382">
                  <c:v>0.01196</c:v>
                </c:pt>
                <c:pt idx="383">
                  <c:v>0.00996</c:v>
                </c:pt>
                <c:pt idx="384">
                  <c:v>0.01079</c:v>
                </c:pt>
                <c:pt idx="385">
                  <c:v>0.00833</c:v>
                </c:pt>
                <c:pt idx="386">
                  <c:v>0.00812</c:v>
                </c:pt>
              </c:numCache>
            </c:numRef>
          </c:yVal>
          <c:smooth val="1"/>
        </c:ser>
        <c:ser>
          <c:idx val="7"/>
          <c:order val="7"/>
          <c:tx>
            <c:v>Human 1 (2)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1 (2)'!$B$7:$B$480</c:f>
              <c:numCache>
                <c:formatCode>General</c:formatCode>
                <c:ptCount val="474"/>
                <c:pt idx="0">
                  <c:v>0.0</c:v>
                </c:pt>
                <c:pt idx="1">
                  <c:v>0.01063</c:v>
                </c:pt>
                <c:pt idx="2">
                  <c:v>0.03258</c:v>
                </c:pt>
                <c:pt idx="3">
                  <c:v>0.04947</c:v>
                </c:pt>
                <c:pt idx="4">
                  <c:v>0.06635</c:v>
                </c:pt>
                <c:pt idx="5">
                  <c:v>0.08335</c:v>
                </c:pt>
                <c:pt idx="6">
                  <c:v>0.09976</c:v>
                </c:pt>
                <c:pt idx="7">
                  <c:v>0.11629</c:v>
                </c:pt>
                <c:pt idx="8">
                  <c:v>0.13352</c:v>
                </c:pt>
                <c:pt idx="9">
                  <c:v>0.14981</c:v>
                </c:pt>
                <c:pt idx="10">
                  <c:v>0.1661</c:v>
                </c:pt>
                <c:pt idx="11">
                  <c:v>0.18263</c:v>
                </c:pt>
                <c:pt idx="12">
                  <c:v>0.2001</c:v>
                </c:pt>
                <c:pt idx="13">
                  <c:v>0.21699</c:v>
                </c:pt>
                <c:pt idx="14">
                  <c:v>0.23304</c:v>
                </c:pt>
                <c:pt idx="15">
                  <c:v>0.24992</c:v>
                </c:pt>
                <c:pt idx="16">
                  <c:v>0.26669</c:v>
                </c:pt>
                <c:pt idx="17">
                  <c:v>0.28322</c:v>
                </c:pt>
                <c:pt idx="18">
                  <c:v>0.29951</c:v>
                </c:pt>
                <c:pt idx="19">
                  <c:v>0.31651</c:v>
                </c:pt>
                <c:pt idx="20">
                  <c:v>0.33363</c:v>
                </c:pt>
                <c:pt idx="21">
                  <c:v>0.35015</c:v>
                </c:pt>
                <c:pt idx="22">
                  <c:v>0.36633</c:v>
                </c:pt>
                <c:pt idx="23">
                  <c:v>0.38321</c:v>
                </c:pt>
                <c:pt idx="24">
                  <c:v>0.40021</c:v>
                </c:pt>
                <c:pt idx="25">
                  <c:v>0.41638</c:v>
                </c:pt>
                <c:pt idx="26">
                  <c:v>0.43291</c:v>
                </c:pt>
                <c:pt idx="27">
                  <c:v>0.45003</c:v>
                </c:pt>
                <c:pt idx="28">
                  <c:v>0.46703</c:v>
                </c:pt>
                <c:pt idx="29">
                  <c:v>0.48309</c:v>
                </c:pt>
                <c:pt idx="30">
                  <c:v>0.49961</c:v>
                </c:pt>
                <c:pt idx="31">
                  <c:v>0.51638</c:v>
                </c:pt>
                <c:pt idx="32">
                  <c:v>0.53361</c:v>
                </c:pt>
                <c:pt idx="33">
                  <c:v>0.54955</c:v>
                </c:pt>
                <c:pt idx="34">
                  <c:v>0.56631</c:v>
                </c:pt>
                <c:pt idx="35">
                  <c:v>0.58343</c:v>
                </c:pt>
                <c:pt idx="36">
                  <c:v>0.60043</c:v>
                </c:pt>
                <c:pt idx="37">
                  <c:v>0.61637</c:v>
                </c:pt>
                <c:pt idx="38">
                  <c:v>0.6329</c:v>
                </c:pt>
                <c:pt idx="39">
                  <c:v>0.6499</c:v>
                </c:pt>
                <c:pt idx="40">
                  <c:v>0.66666</c:v>
                </c:pt>
                <c:pt idx="41">
                  <c:v>0.68307</c:v>
                </c:pt>
                <c:pt idx="42">
                  <c:v>0.69984</c:v>
                </c:pt>
                <c:pt idx="43">
                  <c:v>0.71707</c:v>
                </c:pt>
                <c:pt idx="44">
                  <c:v>0.73336</c:v>
                </c:pt>
                <c:pt idx="45">
                  <c:v>0.74954</c:v>
                </c:pt>
                <c:pt idx="46">
                  <c:v>0.76642</c:v>
                </c:pt>
                <c:pt idx="47">
                  <c:v>0.7833</c:v>
                </c:pt>
                <c:pt idx="48">
                  <c:v>0.79983</c:v>
                </c:pt>
                <c:pt idx="49">
                  <c:v>0.81648</c:v>
                </c:pt>
                <c:pt idx="50">
                  <c:v>0.83348</c:v>
                </c:pt>
                <c:pt idx="51">
                  <c:v>0.85048</c:v>
                </c:pt>
                <c:pt idx="52">
                  <c:v>0.86653</c:v>
                </c:pt>
                <c:pt idx="53">
                  <c:v>0.88294</c:v>
                </c:pt>
                <c:pt idx="54">
                  <c:v>0.89994</c:v>
                </c:pt>
                <c:pt idx="55">
                  <c:v>0.91682</c:v>
                </c:pt>
                <c:pt idx="56">
                  <c:v>0.93288</c:v>
                </c:pt>
                <c:pt idx="57">
                  <c:v>0.94988</c:v>
                </c:pt>
                <c:pt idx="58">
                  <c:v>0.96664</c:v>
                </c:pt>
                <c:pt idx="59">
                  <c:v>0.98317</c:v>
                </c:pt>
                <c:pt idx="60">
                  <c:v>0.99934</c:v>
                </c:pt>
                <c:pt idx="61">
                  <c:v>1.01634</c:v>
                </c:pt>
                <c:pt idx="62">
                  <c:v>1.03358</c:v>
                </c:pt>
                <c:pt idx="63">
                  <c:v>1.05011</c:v>
                </c:pt>
                <c:pt idx="64">
                  <c:v>1.06652</c:v>
                </c:pt>
                <c:pt idx="65">
                  <c:v>1.08316</c:v>
                </c:pt>
                <c:pt idx="66">
                  <c:v>1.09993</c:v>
                </c:pt>
                <c:pt idx="67">
                  <c:v>1.11669</c:v>
                </c:pt>
                <c:pt idx="68">
                  <c:v>1.1331</c:v>
                </c:pt>
                <c:pt idx="69">
                  <c:v>1.14975</c:v>
                </c:pt>
                <c:pt idx="70">
                  <c:v>1.16675</c:v>
                </c:pt>
                <c:pt idx="71">
                  <c:v>1.18328</c:v>
                </c:pt>
                <c:pt idx="72">
                  <c:v>1.19968</c:v>
                </c:pt>
                <c:pt idx="73">
                  <c:v>1.21657</c:v>
                </c:pt>
                <c:pt idx="74">
                  <c:v>1.23333</c:v>
                </c:pt>
                <c:pt idx="75">
                  <c:v>1.24974</c:v>
                </c:pt>
                <c:pt idx="76">
                  <c:v>1.26639</c:v>
                </c:pt>
                <c:pt idx="77">
                  <c:v>1.28339</c:v>
                </c:pt>
                <c:pt idx="78">
                  <c:v>1.30003</c:v>
                </c:pt>
                <c:pt idx="79">
                  <c:v>1.31644</c:v>
                </c:pt>
                <c:pt idx="80">
                  <c:v>1.33309</c:v>
                </c:pt>
                <c:pt idx="81">
                  <c:v>1.34985</c:v>
                </c:pt>
                <c:pt idx="82">
                  <c:v>1.3665</c:v>
                </c:pt>
                <c:pt idx="83">
                  <c:v>1.38314</c:v>
                </c:pt>
                <c:pt idx="84">
                  <c:v>1.39979</c:v>
                </c:pt>
                <c:pt idx="85">
                  <c:v>1.41655</c:v>
                </c:pt>
                <c:pt idx="86">
                  <c:v>1.43355</c:v>
                </c:pt>
                <c:pt idx="87">
                  <c:v>1.44973</c:v>
                </c:pt>
                <c:pt idx="88">
                  <c:v>1.46637</c:v>
                </c:pt>
                <c:pt idx="89">
                  <c:v>1.48314</c:v>
                </c:pt>
                <c:pt idx="90">
                  <c:v>1.50002</c:v>
                </c:pt>
                <c:pt idx="91">
                  <c:v>1.51643</c:v>
                </c:pt>
                <c:pt idx="92">
                  <c:v>1.53319</c:v>
                </c:pt>
                <c:pt idx="93">
                  <c:v>1.55008</c:v>
                </c:pt>
                <c:pt idx="94">
                  <c:v>1.5666</c:v>
                </c:pt>
                <c:pt idx="95">
                  <c:v>1.58301</c:v>
                </c:pt>
                <c:pt idx="96">
                  <c:v>1.59978</c:v>
                </c:pt>
                <c:pt idx="97">
                  <c:v>1.61654</c:v>
                </c:pt>
                <c:pt idx="98">
                  <c:v>1.6333</c:v>
                </c:pt>
                <c:pt idx="99">
                  <c:v>1.64995</c:v>
                </c:pt>
                <c:pt idx="100">
                  <c:v>1.6666</c:v>
                </c:pt>
                <c:pt idx="101">
                  <c:v>1.68324</c:v>
                </c:pt>
                <c:pt idx="102">
                  <c:v>1.69977</c:v>
                </c:pt>
                <c:pt idx="103">
                  <c:v>1.71642</c:v>
                </c:pt>
                <c:pt idx="104">
                  <c:v>1.73294</c:v>
                </c:pt>
                <c:pt idx="105">
                  <c:v>1.74994</c:v>
                </c:pt>
                <c:pt idx="106">
                  <c:v>1.76671</c:v>
                </c:pt>
                <c:pt idx="107">
                  <c:v>1.78335</c:v>
                </c:pt>
                <c:pt idx="108">
                  <c:v>1.79953</c:v>
                </c:pt>
                <c:pt idx="109">
                  <c:v>1.81653</c:v>
                </c:pt>
                <c:pt idx="110">
                  <c:v>1.83317</c:v>
                </c:pt>
                <c:pt idx="111">
                  <c:v>1.84982</c:v>
                </c:pt>
                <c:pt idx="112">
                  <c:v>1.86658</c:v>
                </c:pt>
                <c:pt idx="113">
                  <c:v>1.88335</c:v>
                </c:pt>
                <c:pt idx="114">
                  <c:v>1.90011</c:v>
                </c:pt>
                <c:pt idx="115">
                  <c:v>1.91676</c:v>
                </c:pt>
                <c:pt idx="116">
                  <c:v>1.93317</c:v>
                </c:pt>
                <c:pt idx="117">
                  <c:v>1.95005</c:v>
                </c:pt>
                <c:pt idx="118">
                  <c:v>1.96646</c:v>
                </c:pt>
                <c:pt idx="119">
                  <c:v>1.98275</c:v>
                </c:pt>
                <c:pt idx="120">
                  <c:v>1.99999</c:v>
                </c:pt>
                <c:pt idx="121">
                  <c:v>2.01675</c:v>
                </c:pt>
                <c:pt idx="122">
                  <c:v>2.03328</c:v>
                </c:pt>
                <c:pt idx="123">
                  <c:v>2.04957</c:v>
                </c:pt>
                <c:pt idx="124">
                  <c:v>2.06645</c:v>
                </c:pt>
                <c:pt idx="125">
                  <c:v>2.08345</c:v>
                </c:pt>
                <c:pt idx="126">
                  <c:v>2.09998</c:v>
                </c:pt>
                <c:pt idx="127">
                  <c:v>2.11651</c:v>
                </c:pt>
                <c:pt idx="128">
                  <c:v>2.13339</c:v>
                </c:pt>
                <c:pt idx="129">
                  <c:v>2.14992</c:v>
                </c:pt>
                <c:pt idx="130">
                  <c:v>2.16609</c:v>
                </c:pt>
                <c:pt idx="131">
                  <c:v>2.18297</c:v>
                </c:pt>
                <c:pt idx="132">
                  <c:v>2.19997</c:v>
                </c:pt>
                <c:pt idx="133">
                  <c:v>2.21674</c:v>
                </c:pt>
                <c:pt idx="134">
                  <c:v>2.23291</c:v>
                </c:pt>
                <c:pt idx="135">
                  <c:v>2.24956</c:v>
                </c:pt>
                <c:pt idx="136">
                  <c:v>2.26679</c:v>
                </c:pt>
                <c:pt idx="137">
                  <c:v>2.28344</c:v>
                </c:pt>
                <c:pt idx="138">
                  <c:v>2.29949</c:v>
                </c:pt>
                <c:pt idx="139">
                  <c:v>2.31626</c:v>
                </c:pt>
                <c:pt idx="140">
                  <c:v>2.33373</c:v>
                </c:pt>
                <c:pt idx="141">
                  <c:v>2.35014</c:v>
                </c:pt>
                <c:pt idx="142">
                  <c:v>2.36643</c:v>
                </c:pt>
                <c:pt idx="143">
                  <c:v>2.38331</c:v>
                </c:pt>
                <c:pt idx="144">
                  <c:v>2.4002</c:v>
                </c:pt>
                <c:pt idx="145">
                  <c:v>2.41625</c:v>
                </c:pt>
                <c:pt idx="146">
                  <c:v>2.43278</c:v>
                </c:pt>
                <c:pt idx="147">
                  <c:v>2.45002</c:v>
                </c:pt>
                <c:pt idx="148">
                  <c:v>2.46702</c:v>
                </c:pt>
                <c:pt idx="149">
                  <c:v>2.48307</c:v>
                </c:pt>
                <c:pt idx="150">
                  <c:v>2.49972</c:v>
                </c:pt>
                <c:pt idx="151">
                  <c:v>2.5166</c:v>
                </c:pt>
                <c:pt idx="152">
                  <c:v>2.53348</c:v>
                </c:pt>
                <c:pt idx="153">
                  <c:v>2.54954</c:v>
                </c:pt>
                <c:pt idx="154">
                  <c:v>2.5663</c:v>
                </c:pt>
                <c:pt idx="155">
                  <c:v>2.5833</c:v>
                </c:pt>
                <c:pt idx="156">
                  <c:v>2.60018</c:v>
                </c:pt>
                <c:pt idx="157">
                  <c:v>2.61636</c:v>
                </c:pt>
                <c:pt idx="158">
                  <c:v>2.63312</c:v>
                </c:pt>
                <c:pt idx="159">
                  <c:v>2.65012</c:v>
                </c:pt>
                <c:pt idx="160">
                  <c:v>2.66677</c:v>
                </c:pt>
                <c:pt idx="161">
                  <c:v>2.6827</c:v>
                </c:pt>
                <c:pt idx="162">
                  <c:v>2.69994</c:v>
                </c:pt>
                <c:pt idx="163">
                  <c:v>2.71706</c:v>
                </c:pt>
                <c:pt idx="164">
                  <c:v>2.73323</c:v>
                </c:pt>
                <c:pt idx="165">
                  <c:v>2.74941</c:v>
                </c:pt>
                <c:pt idx="166">
                  <c:v>2.76676</c:v>
                </c:pt>
                <c:pt idx="167">
                  <c:v>2.78352</c:v>
                </c:pt>
                <c:pt idx="168">
                  <c:v>2.79982</c:v>
                </c:pt>
                <c:pt idx="169">
                  <c:v>2.81623</c:v>
                </c:pt>
                <c:pt idx="170">
                  <c:v>2.83358</c:v>
                </c:pt>
                <c:pt idx="171">
                  <c:v>2.85034</c:v>
                </c:pt>
                <c:pt idx="172">
                  <c:v>2.86616</c:v>
                </c:pt>
                <c:pt idx="173">
                  <c:v>2.88293</c:v>
                </c:pt>
                <c:pt idx="174">
                  <c:v>2.90005</c:v>
                </c:pt>
                <c:pt idx="175">
                  <c:v>2.91681</c:v>
                </c:pt>
                <c:pt idx="176">
                  <c:v>2.9331</c:v>
                </c:pt>
                <c:pt idx="177">
                  <c:v>2.94975</c:v>
                </c:pt>
                <c:pt idx="178">
                  <c:v>2.96686</c:v>
                </c:pt>
                <c:pt idx="179">
                  <c:v>2.98304</c:v>
                </c:pt>
                <c:pt idx="180">
                  <c:v>2.99945</c:v>
                </c:pt>
                <c:pt idx="181">
                  <c:v>3.01621</c:v>
                </c:pt>
                <c:pt idx="182">
                  <c:v>3.03333</c:v>
                </c:pt>
                <c:pt idx="183">
                  <c:v>3.04986</c:v>
                </c:pt>
                <c:pt idx="184">
                  <c:v>3.0665</c:v>
                </c:pt>
                <c:pt idx="185">
                  <c:v>3.08339</c:v>
                </c:pt>
                <c:pt idx="186">
                  <c:v>3.10015</c:v>
                </c:pt>
                <c:pt idx="187">
                  <c:v>3.11632</c:v>
                </c:pt>
                <c:pt idx="188">
                  <c:v>3.13297</c:v>
                </c:pt>
                <c:pt idx="189">
                  <c:v>3.14997</c:v>
                </c:pt>
                <c:pt idx="190">
                  <c:v>3.16685</c:v>
                </c:pt>
                <c:pt idx="191">
                  <c:v>3.18338</c:v>
                </c:pt>
                <c:pt idx="192">
                  <c:v>3.19967</c:v>
                </c:pt>
                <c:pt idx="193">
                  <c:v>3.21655</c:v>
                </c:pt>
                <c:pt idx="194">
                  <c:v>3.2332</c:v>
                </c:pt>
                <c:pt idx="195">
                  <c:v>3.24961</c:v>
                </c:pt>
                <c:pt idx="196">
                  <c:v>3.26614</c:v>
                </c:pt>
                <c:pt idx="197">
                  <c:v>3.28349</c:v>
                </c:pt>
                <c:pt idx="198">
                  <c:v>3.30026</c:v>
                </c:pt>
                <c:pt idx="199">
                  <c:v>3.31655</c:v>
                </c:pt>
                <c:pt idx="200">
                  <c:v>3.33307</c:v>
                </c:pt>
                <c:pt idx="201">
                  <c:v>3.34996</c:v>
                </c:pt>
                <c:pt idx="202">
                  <c:v>3.36684</c:v>
                </c:pt>
                <c:pt idx="203">
                  <c:v>3.38301</c:v>
                </c:pt>
                <c:pt idx="204">
                  <c:v>3.39966</c:v>
                </c:pt>
                <c:pt idx="205">
                  <c:v>3.41678</c:v>
                </c:pt>
                <c:pt idx="206">
                  <c:v>3.43354</c:v>
                </c:pt>
                <c:pt idx="207">
                  <c:v>3.4496</c:v>
                </c:pt>
                <c:pt idx="208">
                  <c:v>3.46624</c:v>
                </c:pt>
                <c:pt idx="209">
                  <c:v>3.48301</c:v>
                </c:pt>
                <c:pt idx="210">
                  <c:v>3.49989</c:v>
                </c:pt>
                <c:pt idx="211">
                  <c:v>3.5163</c:v>
                </c:pt>
                <c:pt idx="212">
                  <c:v>3.53318</c:v>
                </c:pt>
                <c:pt idx="213">
                  <c:v>3.55018</c:v>
                </c:pt>
                <c:pt idx="214">
                  <c:v>3.56659</c:v>
                </c:pt>
                <c:pt idx="215">
                  <c:v>3.58312</c:v>
                </c:pt>
                <c:pt idx="216">
                  <c:v>3.59988</c:v>
                </c:pt>
                <c:pt idx="217">
                  <c:v>3.61676</c:v>
                </c:pt>
                <c:pt idx="218">
                  <c:v>3.63317</c:v>
                </c:pt>
                <c:pt idx="219">
                  <c:v>3.6497</c:v>
                </c:pt>
                <c:pt idx="220">
                  <c:v>3.6667</c:v>
                </c:pt>
                <c:pt idx="221">
                  <c:v>3.68346</c:v>
                </c:pt>
                <c:pt idx="222">
                  <c:v>3.69976</c:v>
                </c:pt>
                <c:pt idx="223">
                  <c:v>3.7164</c:v>
                </c:pt>
                <c:pt idx="224">
                  <c:v>3.73328</c:v>
                </c:pt>
                <c:pt idx="225">
                  <c:v>3.74993</c:v>
                </c:pt>
                <c:pt idx="226">
                  <c:v>3.76646</c:v>
                </c:pt>
                <c:pt idx="227">
                  <c:v>3.78322</c:v>
                </c:pt>
                <c:pt idx="228">
                  <c:v>3.79999</c:v>
                </c:pt>
                <c:pt idx="229">
                  <c:v>3.81663</c:v>
                </c:pt>
                <c:pt idx="230">
                  <c:v>3.83304</c:v>
                </c:pt>
                <c:pt idx="231">
                  <c:v>3.84981</c:v>
                </c:pt>
                <c:pt idx="232">
                  <c:v>3.86657</c:v>
                </c:pt>
                <c:pt idx="233">
                  <c:v>3.88322</c:v>
                </c:pt>
                <c:pt idx="234">
                  <c:v>3.89986</c:v>
                </c:pt>
                <c:pt idx="235">
                  <c:v>3.91651</c:v>
                </c:pt>
                <c:pt idx="236">
                  <c:v>3.93315</c:v>
                </c:pt>
                <c:pt idx="237">
                  <c:v>3.95004</c:v>
                </c:pt>
                <c:pt idx="238">
                  <c:v>3.96644</c:v>
                </c:pt>
                <c:pt idx="239">
                  <c:v>3.98285</c:v>
                </c:pt>
                <c:pt idx="240">
                  <c:v>4.00009</c:v>
                </c:pt>
                <c:pt idx="241">
                  <c:v>4.01674</c:v>
                </c:pt>
                <c:pt idx="242">
                  <c:v>4.03326</c:v>
                </c:pt>
                <c:pt idx="243">
                  <c:v>4.04956</c:v>
                </c:pt>
                <c:pt idx="244">
                  <c:v>4.06656</c:v>
                </c:pt>
                <c:pt idx="245">
                  <c:v>4.08344</c:v>
                </c:pt>
                <c:pt idx="246">
                  <c:v>4.09985</c:v>
                </c:pt>
                <c:pt idx="247">
                  <c:v>4.11649</c:v>
                </c:pt>
                <c:pt idx="248">
                  <c:v>4.13349</c:v>
                </c:pt>
                <c:pt idx="249">
                  <c:v>4.15014</c:v>
                </c:pt>
                <c:pt idx="250">
                  <c:v>4.16631</c:v>
                </c:pt>
                <c:pt idx="251">
                  <c:v>4.18296</c:v>
                </c:pt>
                <c:pt idx="252">
                  <c:v>4.19984</c:v>
                </c:pt>
                <c:pt idx="253">
                  <c:v>4.21661</c:v>
                </c:pt>
                <c:pt idx="254">
                  <c:v>4.23313</c:v>
                </c:pt>
                <c:pt idx="255">
                  <c:v>4.2499</c:v>
                </c:pt>
                <c:pt idx="256">
                  <c:v>4.2669</c:v>
                </c:pt>
                <c:pt idx="257">
                  <c:v>4.28319</c:v>
                </c:pt>
                <c:pt idx="258">
                  <c:v>4.29948</c:v>
                </c:pt>
                <c:pt idx="259">
                  <c:v>4.31624</c:v>
                </c:pt>
                <c:pt idx="260">
                  <c:v>4.3336</c:v>
                </c:pt>
                <c:pt idx="261">
                  <c:v>4.35001</c:v>
                </c:pt>
                <c:pt idx="262">
                  <c:v>4.36642</c:v>
                </c:pt>
                <c:pt idx="263">
                  <c:v>4.38342</c:v>
                </c:pt>
                <c:pt idx="264">
                  <c:v>4.39995</c:v>
                </c:pt>
                <c:pt idx="265">
                  <c:v>4.41612</c:v>
                </c:pt>
                <c:pt idx="266">
                  <c:v>4.43288</c:v>
                </c:pt>
                <c:pt idx="267">
                  <c:v>4.45</c:v>
                </c:pt>
                <c:pt idx="268">
                  <c:v>4.46688</c:v>
                </c:pt>
                <c:pt idx="269">
                  <c:v>4.48306</c:v>
                </c:pt>
                <c:pt idx="270">
                  <c:v>4.49982</c:v>
                </c:pt>
                <c:pt idx="271">
                  <c:v>4.5167</c:v>
                </c:pt>
                <c:pt idx="272">
                  <c:v>4.53335</c:v>
                </c:pt>
                <c:pt idx="273">
                  <c:v>4.54952</c:v>
                </c:pt>
                <c:pt idx="274">
                  <c:v>4.56641</c:v>
                </c:pt>
                <c:pt idx="275">
                  <c:v>4.58364</c:v>
                </c:pt>
                <c:pt idx="276">
                  <c:v>4.60005</c:v>
                </c:pt>
                <c:pt idx="277">
                  <c:v>4.61634</c:v>
                </c:pt>
                <c:pt idx="278">
                  <c:v>4.63311</c:v>
                </c:pt>
                <c:pt idx="279">
                  <c:v>4.65022</c:v>
                </c:pt>
                <c:pt idx="280">
                  <c:v>4.66652</c:v>
                </c:pt>
                <c:pt idx="281">
                  <c:v>4.68281</c:v>
                </c:pt>
                <c:pt idx="282">
                  <c:v>4.69993</c:v>
                </c:pt>
                <c:pt idx="283">
                  <c:v>4.71704</c:v>
                </c:pt>
                <c:pt idx="284">
                  <c:v>4.7331</c:v>
                </c:pt>
                <c:pt idx="285">
                  <c:v>4.74951</c:v>
                </c:pt>
                <c:pt idx="286">
                  <c:v>4.76651</c:v>
                </c:pt>
                <c:pt idx="287">
                  <c:v>4.78339</c:v>
                </c:pt>
                <c:pt idx="288">
                  <c:v>4.79945</c:v>
                </c:pt>
                <c:pt idx="289">
                  <c:v>4.81645</c:v>
                </c:pt>
                <c:pt idx="290">
                  <c:v>4.83345</c:v>
                </c:pt>
                <c:pt idx="291">
                  <c:v>4.85033</c:v>
                </c:pt>
                <c:pt idx="292">
                  <c:v>4.86627</c:v>
                </c:pt>
                <c:pt idx="293">
                  <c:v>4.88303</c:v>
                </c:pt>
                <c:pt idx="294">
                  <c:v>4.89991</c:v>
                </c:pt>
                <c:pt idx="295">
                  <c:v>4.91656</c:v>
                </c:pt>
                <c:pt idx="296">
                  <c:v>4.93297</c:v>
                </c:pt>
                <c:pt idx="297">
                  <c:v>4.94985</c:v>
                </c:pt>
                <c:pt idx="298">
                  <c:v>4.96697</c:v>
                </c:pt>
                <c:pt idx="299">
                  <c:v>4.98326</c:v>
                </c:pt>
                <c:pt idx="300">
                  <c:v>4.99955</c:v>
                </c:pt>
                <c:pt idx="301">
                  <c:v>5.01643</c:v>
                </c:pt>
                <c:pt idx="302">
                  <c:v>5.03355</c:v>
                </c:pt>
                <c:pt idx="303">
                  <c:v>5.04996</c:v>
                </c:pt>
                <c:pt idx="304">
                  <c:v>5.06625</c:v>
                </c:pt>
                <c:pt idx="305">
                  <c:v>5.08337</c:v>
                </c:pt>
                <c:pt idx="306">
                  <c:v>5.10037</c:v>
                </c:pt>
                <c:pt idx="307">
                  <c:v>5.11643</c:v>
                </c:pt>
                <c:pt idx="308">
                  <c:v>5.13284</c:v>
                </c:pt>
                <c:pt idx="309">
                  <c:v>5.15007</c:v>
                </c:pt>
                <c:pt idx="310">
                  <c:v>5.16684</c:v>
                </c:pt>
                <c:pt idx="311">
                  <c:v>5.18313</c:v>
                </c:pt>
                <c:pt idx="312">
                  <c:v>5.19978</c:v>
                </c:pt>
                <c:pt idx="313">
                  <c:v>5.21689</c:v>
                </c:pt>
                <c:pt idx="314">
                  <c:v>5.2333</c:v>
                </c:pt>
                <c:pt idx="315">
                  <c:v>5.24948</c:v>
                </c:pt>
                <c:pt idx="316">
                  <c:v>5.26636</c:v>
                </c:pt>
                <c:pt idx="317">
                  <c:v>5.28336</c:v>
                </c:pt>
                <c:pt idx="318">
                  <c:v>5.30001</c:v>
                </c:pt>
                <c:pt idx="319">
                  <c:v>5.3163</c:v>
                </c:pt>
                <c:pt idx="320">
                  <c:v>5.3333</c:v>
                </c:pt>
                <c:pt idx="321">
                  <c:v>5.35006</c:v>
                </c:pt>
                <c:pt idx="322">
                  <c:v>5.36659</c:v>
                </c:pt>
                <c:pt idx="323">
                  <c:v>5.38288</c:v>
                </c:pt>
                <c:pt idx="324">
                  <c:v>5.399879999999999</c:v>
                </c:pt>
                <c:pt idx="325">
                  <c:v>5.41664</c:v>
                </c:pt>
                <c:pt idx="326">
                  <c:v>5.43317</c:v>
                </c:pt>
                <c:pt idx="327">
                  <c:v>5.44982</c:v>
                </c:pt>
                <c:pt idx="328">
                  <c:v>5.46658</c:v>
                </c:pt>
                <c:pt idx="329">
                  <c:v>5.48335</c:v>
                </c:pt>
                <c:pt idx="330">
                  <c:v>5.49987</c:v>
                </c:pt>
                <c:pt idx="331">
                  <c:v>5.51664</c:v>
                </c:pt>
                <c:pt idx="332">
                  <c:v>5.5334</c:v>
                </c:pt>
                <c:pt idx="333">
                  <c:v>5.55017</c:v>
                </c:pt>
                <c:pt idx="334">
                  <c:v>5.56658</c:v>
                </c:pt>
                <c:pt idx="335">
                  <c:v>5.5831</c:v>
                </c:pt>
                <c:pt idx="336">
                  <c:v>5.59999</c:v>
                </c:pt>
                <c:pt idx="337">
                  <c:v>5.61651</c:v>
                </c:pt>
                <c:pt idx="338">
                  <c:v>5.63328</c:v>
                </c:pt>
                <c:pt idx="339">
                  <c:v>5.64981</c:v>
                </c:pt>
                <c:pt idx="340">
                  <c:v>5.66657</c:v>
                </c:pt>
                <c:pt idx="341">
                  <c:v>5.68345</c:v>
                </c:pt>
                <c:pt idx="342">
                  <c:v>5.69962</c:v>
                </c:pt>
                <c:pt idx="343">
                  <c:v>5.71651</c:v>
                </c:pt>
                <c:pt idx="344">
                  <c:v>5.73303</c:v>
                </c:pt>
                <c:pt idx="345">
                  <c:v>5.74992</c:v>
                </c:pt>
                <c:pt idx="346">
                  <c:v>5.76656</c:v>
                </c:pt>
                <c:pt idx="347">
                  <c:v>5.78333</c:v>
                </c:pt>
                <c:pt idx="348">
                  <c:v>5.79997</c:v>
                </c:pt>
                <c:pt idx="349">
                  <c:v>5.81638</c:v>
                </c:pt>
                <c:pt idx="350">
                  <c:v>5.83303</c:v>
                </c:pt>
                <c:pt idx="351">
                  <c:v>5.84956</c:v>
                </c:pt>
                <c:pt idx="352">
                  <c:v>5.86667</c:v>
                </c:pt>
                <c:pt idx="353">
                  <c:v>5.88344</c:v>
                </c:pt>
                <c:pt idx="354">
                  <c:v>5.89997</c:v>
                </c:pt>
                <c:pt idx="355">
                  <c:v>5.91661</c:v>
                </c:pt>
                <c:pt idx="356">
                  <c:v>5.93326</c:v>
                </c:pt>
                <c:pt idx="357">
                  <c:v>5.95002</c:v>
                </c:pt>
                <c:pt idx="358">
                  <c:v>5.96631</c:v>
                </c:pt>
                <c:pt idx="359">
                  <c:v>5.98308</c:v>
                </c:pt>
                <c:pt idx="360">
                  <c:v>6.00008</c:v>
                </c:pt>
                <c:pt idx="361">
                  <c:v>6.01684</c:v>
                </c:pt>
                <c:pt idx="362">
                  <c:v>6.03337</c:v>
                </c:pt>
                <c:pt idx="363">
                  <c:v>6.04978</c:v>
                </c:pt>
                <c:pt idx="364">
                  <c:v>6.06654</c:v>
                </c:pt>
                <c:pt idx="365">
                  <c:v>6.08307</c:v>
                </c:pt>
                <c:pt idx="366">
                  <c:v>6.09983</c:v>
                </c:pt>
                <c:pt idx="367">
                  <c:v>6.1166</c:v>
                </c:pt>
                <c:pt idx="368">
                  <c:v>6.13348</c:v>
                </c:pt>
                <c:pt idx="369">
                  <c:v>6.15024</c:v>
                </c:pt>
                <c:pt idx="370">
                  <c:v>6.1663</c:v>
                </c:pt>
                <c:pt idx="371">
                  <c:v>6.18295</c:v>
                </c:pt>
                <c:pt idx="372">
                  <c:v>6.19995</c:v>
                </c:pt>
                <c:pt idx="373">
                  <c:v>6.21647</c:v>
                </c:pt>
                <c:pt idx="374">
                  <c:v>6.23288</c:v>
                </c:pt>
                <c:pt idx="375">
                  <c:v>6.25</c:v>
                </c:pt>
                <c:pt idx="376">
                  <c:v>6.267</c:v>
                </c:pt>
                <c:pt idx="377">
                  <c:v>6.28306</c:v>
                </c:pt>
                <c:pt idx="378">
                  <c:v>6.29935</c:v>
                </c:pt>
                <c:pt idx="379">
                  <c:v>6.31647</c:v>
                </c:pt>
                <c:pt idx="380">
                  <c:v>6.33335</c:v>
                </c:pt>
                <c:pt idx="381">
                  <c:v>6.34976</c:v>
                </c:pt>
                <c:pt idx="382">
                  <c:v>6.36652</c:v>
                </c:pt>
                <c:pt idx="383">
                  <c:v>6.38352</c:v>
                </c:pt>
                <c:pt idx="384">
                  <c:v>6.40017</c:v>
                </c:pt>
                <c:pt idx="385">
                  <c:v>6.41622</c:v>
                </c:pt>
                <c:pt idx="386">
                  <c:v>6.43299</c:v>
                </c:pt>
                <c:pt idx="387">
                  <c:v>6.44999</c:v>
                </c:pt>
                <c:pt idx="388">
                  <c:v>6.46652</c:v>
                </c:pt>
                <c:pt idx="389">
                  <c:v>6.48293</c:v>
                </c:pt>
                <c:pt idx="390">
                  <c:v>6.49981</c:v>
                </c:pt>
                <c:pt idx="391">
                  <c:v>6.51693</c:v>
                </c:pt>
                <c:pt idx="392">
                  <c:v>6.53334</c:v>
                </c:pt>
                <c:pt idx="393">
                  <c:v>6.54951</c:v>
                </c:pt>
                <c:pt idx="394">
                  <c:v>6.56639</c:v>
                </c:pt>
                <c:pt idx="395">
                  <c:v>6.58375</c:v>
                </c:pt>
                <c:pt idx="396">
                  <c:v>6.59992</c:v>
                </c:pt>
                <c:pt idx="397">
                  <c:v>6.61621</c:v>
                </c:pt>
                <c:pt idx="398">
                  <c:v>6.63345</c:v>
                </c:pt>
                <c:pt idx="399">
                  <c:v>6.65021</c:v>
                </c:pt>
                <c:pt idx="400">
                  <c:v>6.66627</c:v>
                </c:pt>
                <c:pt idx="401">
                  <c:v>6.6828</c:v>
                </c:pt>
                <c:pt idx="402">
                  <c:v>6.69991</c:v>
                </c:pt>
                <c:pt idx="403">
                  <c:v>6.71691</c:v>
                </c:pt>
                <c:pt idx="404">
                  <c:v>6.73309</c:v>
                </c:pt>
                <c:pt idx="405">
                  <c:v>6.74973</c:v>
                </c:pt>
                <c:pt idx="406">
                  <c:v>6.76673</c:v>
                </c:pt>
                <c:pt idx="407">
                  <c:v>6.7835</c:v>
                </c:pt>
                <c:pt idx="408">
                  <c:v>6.79967</c:v>
                </c:pt>
                <c:pt idx="409">
                  <c:v>6.8162</c:v>
                </c:pt>
                <c:pt idx="410">
                  <c:v>6.83355</c:v>
                </c:pt>
                <c:pt idx="411">
                  <c:v>6.8502</c:v>
                </c:pt>
                <c:pt idx="412">
                  <c:v>6.86625</c:v>
                </c:pt>
                <c:pt idx="413">
                  <c:v>6.88302</c:v>
                </c:pt>
                <c:pt idx="414">
                  <c:v>6.90014</c:v>
                </c:pt>
                <c:pt idx="415">
                  <c:v>6.91655</c:v>
                </c:pt>
                <c:pt idx="416">
                  <c:v>6.93296</c:v>
                </c:pt>
                <c:pt idx="417">
                  <c:v>6.94996</c:v>
                </c:pt>
                <c:pt idx="418">
                  <c:v>6.96696</c:v>
                </c:pt>
                <c:pt idx="419">
                  <c:v>6.98325</c:v>
                </c:pt>
                <c:pt idx="420">
                  <c:v>6.99954</c:v>
                </c:pt>
                <c:pt idx="421">
                  <c:v>7.01654</c:v>
                </c:pt>
                <c:pt idx="422">
                  <c:v>7.03354</c:v>
                </c:pt>
                <c:pt idx="423">
                  <c:v>7.04971</c:v>
                </c:pt>
                <c:pt idx="424">
                  <c:v>7.06636</c:v>
                </c:pt>
                <c:pt idx="425">
                  <c:v>7.08348</c:v>
                </c:pt>
                <c:pt idx="426">
                  <c:v>7.10036</c:v>
                </c:pt>
                <c:pt idx="427">
                  <c:v>7.11618</c:v>
                </c:pt>
                <c:pt idx="428">
                  <c:v>7.13282</c:v>
                </c:pt>
                <c:pt idx="429">
                  <c:v>7.15006</c:v>
                </c:pt>
                <c:pt idx="430">
                  <c:v>7.16671</c:v>
                </c:pt>
                <c:pt idx="431">
                  <c:v>7.18312</c:v>
                </c:pt>
                <c:pt idx="432">
                  <c:v>7.19976</c:v>
                </c:pt>
                <c:pt idx="433">
                  <c:v>7.21688</c:v>
                </c:pt>
                <c:pt idx="434">
                  <c:v>7.23317</c:v>
                </c:pt>
                <c:pt idx="435">
                  <c:v>7.24946</c:v>
                </c:pt>
                <c:pt idx="436">
                  <c:v>7.26635</c:v>
                </c:pt>
                <c:pt idx="437">
                  <c:v>7.28346</c:v>
                </c:pt>
                <c:pt idx="438">
                  <c:v>7.29999</c:v>
                </c:pt>
                <c:pt idx="439">
                  <c:v>7.3164</c:v>
                </c:pt>
                <c:pt idx="440">
                  <c:v>7.33328</c:v>
                </c:pt>
                <c:pt idx="441">
                  <c:v>7.35028</c:v>
                </c:pt>
                <c:pt idx="442">
                  <c:v>7.36646</c:v>
                </c:pt>
                <c:pt idx="443">
                  <c:v>7.38287</c:v>
                </c:pt>
                <c:pt idx="444">
                  <c:v>7.39999</c:v>
                </c:pt>
                <c:pt idx="445">
                  <c:v>7.41699</c:v>
                </c:pt>
                <c:pt idx="446">
                  <c:v>7.43328</c:v>
                </c:pt>
                <c:pt idx="447">
                  <c:v>7.44981</c:v>
                </c:pt>
                <c:pt idx="448">
                  <c:v>7.46657</c:v>
                </c:pt>
                <c:pt idx="449">
                  <c:v>7.48333</c:v>
                </c:pt>
                <c:pt idx="450">
                  <c:v>7.49974</c:v>
                </c:pt>
                <c:pt idx="451">
                  <c:v>7.51627</c:v>
                </c:pt>
                <c:pt idx="452">
                  <c:v>7.53339</c:v>
                </c:pt>
                <c:pt idx="453">
                  <c:v>7.55003</c:v>
                </c:pt>
                <c:pt idx="454">
                  <c:v>7.56644</c:v>
                </c:pt>
                <c:pt idx="455">
                  <c:v>7.58309</c:v>
                </c:pt>
                <c:pt idx="456">
                  <c:v>7.60009</c:v>
                </c:pt>
                <c:pt idx="457">
                  <c:v>7.6165</c:v>
                </c:pt>
                <c:pt idx="458">
                  <c:v>7.63303</c:v>
                </c:pt>
                <c:pt idx="459">
                  <c:v>7.64979</c:v>
                </c:pt>
                <c:pt idx="460">
                  <c:v>7.66691</c:v>
                </c:pt>
                <c:pt idx="461">
                  <c:v>7.68344</c:v>
                </c:pt>
                <c:pt idx="462">
                  <c:v>7.69973</c:v>
                </c:pt>
                <c:pt idx="463">
                  <c:v>7.71638</c:v>
                </c:pt>
                <c:pt idx="464">
                  <c:v>7.73302</c:v>
                </c:pt>
                <c:pt idx="465">
                  <c:v>7.74979</c:v>
                </c:pt>
                <c:pt idx="466">
                  <c:v>7.76631</c:v>
                </c:pt>
                <c:pt idx="467">
                  <c:v>7.78343</c:v>
                </c:pt>
                <c:pt idx="468">
                  <c:v>7.80008</c:v>
                </c:pt>
                <c:pt idx="469">
                  <c:v>7.8166</c:v>
                </c:pt>
                <c:pt idx="470">
                  <c:v>7.83301</c:v>
                </c:pt>
                <c:pt idx="471">
                  <c:v>7.8499</c:v>
                </c:pt>
                <c:pt idx="472">
                  <c:v>7.86666</c:v>
                </c:pt>
                <c:pt idx="473">
                  <c:v>7.88</c:v>
                </c:pt>
              </c:numCache>
            </c:numRef>
          </c:xVal>
          <c:yVal>
            <c:numRef>
              <c:f>'Human 1 (2)'!$C$7:$C$480</c:f>
              <c:numCache>
                <c:formatCode>General</c:formatCode>
                <c:ptCount val="474"/>
                <c:pt idx="0">
                  <c:v>0.0021</c:v>
                </c:pt>
                <c:pt idx="1">
                  <c:v>0.00302</c:v>
                </c:pt>
                <c:pt idx="2">
                  <c:v>0.00251</c:v>
                </c:pt>
                <c:pt idx="3">
                  <c:v>2.0E-5</c:v>
                </c:pt>
                <c:pt idx="4">
                  <c:v>0.00141</c:v>
                </c:pt>
                <c:pt idx="5">
                  <c:v>0.0024</c:v>
                </c:pt>
                <c:pt idx="6">
                  <c:v>0.00025</c:v>
                </c:pt>
                <c:pt idx="7">
                  <c:v>0.00197</c:v>
                </c:pt>
                <c:pt idx="8">
                  <c:v>-0.00018</c:v>
                </c:pt>
                <c:pt idx="9">
                  <c:v>0.00291</c:v>
                </c:pt>
                <c:pt idx="10">
                  <c:v>0.00093</c:v>
                </c:pt>
                <c:pt idx="11">
                  <c:v>0.00369</c:v>
                </c:pt>
                <c:pt idx="12">
                  <c:v>0.0033</c:v>
                </c:pt>
                <c:pt idx="13">
                  <c:v>0.00216</c:v>
                </c:pt>
                <c:pt idx="14">
                  <c:v>0.00398</c:v>
                </c:pt>
                <c:pt idx="15">
                  <c:v>0.00167</c:v>
                </c:pt>
                <c:pt idx="16">
                  <c:v>0.00127</c:v>
                </c:pt>
                <c:pt idx="17">
                  <c:v>0.00215</c:v>
                </c:pt>
                <c:pt idx="18">
                  <c:v>0.00344</c:v>
                </c:pt>
                <c:pt idx="19">
                  <c:v>0.00152</c:v>
                </c:pt>
                <c:pt idx="20">
                  <c:v>0.00442</c:v>
                </c:pt>
                <c:pt idx="21">
                  <c:v>0.00402</c:v>
                </c:pt>
                <c:pt idx="22">
                  <c:v>0.00674</c:v>
                </c:pt>
                <c:pt idx="23">
                  <c:v>0.00374</c:v>
                </c:pt>
                <c:pt idx="24">
                  <c:v>0.00541</c:v>
                </c:pt>
                <c:pt idx="25">
                  <c:v>0.00621</c:v>
                </c:pt>
                <c:pt idx="26">
                  <c:v>0.00768</c:v>
                </c:pt>
                <c:pt idx="27">
                  <c:v>0.00842</c:v>
                </c:pt>
                <c:pt idx="28">
                  <c:v>0.00822</c:v>
                </c:pt>
                <c:pt idx="29">
                  <c:v>0.01026</c:v>
                </c:pt>
                <c:pt idx="30">
                  <c:v>0.01001</c:v>
                </c:pt>
                <c:pt idx="31">
                  <c:v>0.01636</c:v>
                </c:pt>
                <c:pt idx="32">
                  <c:v>0.01335</c:v>
                </c:pt>
                <c:pt idx="33">
                  <c:v>0.01625</c:v>
                </c:pt>
                <c:pt idx="34">
                  <c:v>0.01686</c:v>
                </c:pt>
                <c:pt idx="35">
                  <c:v>0.02103</c:v>
                </c:pt>
                <c:pt idx="36">
                  <c:v>0.02285</c:v>
                </c:pt>
                <c:pt idx="37">
                  <c:v>0.02612</c:v>
                </c:pt>
                <c:pt idx="38">
                  <c:v>0.02851</c:v>
                </c:pt>
                <c:pt idx="39">
                  <c:v>0.0276</c:v>
                </c:pt>
                <c:pt idx="40">
                  <c:v>0.03558</c:v>
                </c:pt>
                <c:pt idx="41">
                  <c:v>0.03304</c:v>
                </c:pt>
                <c:pt idx="42">
                  <c:v>0.04267</c:v>
                </c:pt>
                <c:pt idx="43">
                  <c:v>0.03882</c:v>
                </c:pt>
                <c:pt idx="44">
                  <c:v>0.0461</c:v>
                </c:pt>
                <c:pt idx="45">
                  <c:v>0.04891</c:v>
                </c:pt>
                <c:pt idx="46">
                  <c:v>0.05187</c:v>
                </c:pt>
                <c:pt idx="47">
                  <c:v>0.05758</c:v>
                </c:pt>
                <c:pt idx="48">
                  <c:v>0.06615</c:v>
                </c:pt>
                <c:pt idx="49">
                  <c:v>0.06865</c:v>
                </c:pt>
                <c:pt idx="50">
                  <c:v>0.07515</c:v>
                </c:pt>
                <c:pt idx="51">
                  <c:v>0.08366</c:v>
                </c:pt>
                <c:pt idx="52">
                  <c:v>0.08862</c:v>
                </c:pt>
                <c:pt idx="53">
                  <c:v>0.09244</c:v>
                </c:pt>
                <c:pt idx="54">
                  <c:v>0.09858</c:v>
                </c:pt>
                <c:pt idx="55">
                  <c:v>0.10769</c:v>
                </c:pt>
                <c:pt idx="56">
                  <c:v>0.11323</c:v>
                </c:pt>
                <c:pt idx="57">
                  <c:v>0.1239</c:v>
                </c:pt>
                <c:pt idx="58">
                  <c:v>0.12951</c:v>
                </c:pt>
                <c:pt idx="59">
                  <c:v>0.13722</c:v>
                </c:pt>
                <c:pt idx="60">
                  <c:v>0.14263</c:v>
                </c:pt>
                <c:pt idx="61">
                  <c:v>0.15303</c:v>
                </c:pt>
                <c:pt idx="62">
                  <c:v>0.16152</c:v>
                </c:pt>
                <c:pt idx="63">
                  <c:v>0.1688</c:v>
                </c:pt>
                <c:pt idx="64">
                  <c:v>0.17834</c:v>
                </c:pt>
                <c:pt idx="65">
                  <c:v>0.18518</c:v>
                </c:pt>
                <c:pt idx="66">
                  <c:v>0.19488</c:v>
                </c:pt>
                <c:pt idx="67">
                  <c:v>0.20395</c:v>
                </c:pt>
                <c:pt idx="68">
                  <c:v>0.21438</c:v>
                </c:pt>
                <c:pt idx="69">
                  <c:v>0.22219</c:v>
                </c:pt>
                <c:pt idx="70">
                  <c:v>0.23403</c:v>
                </c:pt>
                <c:pt idx="71">
                  <c:v>0.24079</c:v>
                </c:pt>
                <c:pt idx="72">
                  <c:v>0.2521</c:v>
                </c:pt>
                <c:pt idx="73">
                  <c:v>0.2627</c:v>
                </c:pt>
                <c:pt idx="74">
                  <c:v>0.27416</c:v>
                </c:pt>
                <c:pt idx="75">
                  <c:v>0.28755</c:v>
                </c:pt>
                <c:pt idx="76">
                  <c:v>0.2952</c:v>
                </c:pt>
                <c:pt idx="77">
                  <c:v>0.30586</c:v>
                </c:pt>
                <c:pt idx="78">
                  <c:v>0.31721</c:v>
                </c:pt>
                <c:pt idx="79">
                  <c:v>0.32706</c:v>
                </c:pt>
                <c:pt idx="80">
                  <c:v>0.34103</c:v>
                </c:pt>
                <c:pt idx="81">
                  <c:v>0.35534</c:v>
                </c:pt>
                <c:pt idx="82">
                  <c:v>0.36804</c:v>
                </c:pt>
                <c:pt idx="83">
                  <c:v>0.3806</c:v>
                </c:pt>
                <c:pt idx="84">
                  <c:v>0.39355</c:v>
                </c:pt>
                <c:pt idx="85">
                  <c:v>0.40707</c:v>
                </c:pt>
                <c:pt idx="86">
                  <c:v>0.42315</c:v>
                </c:pt>
                <c:pt idx="87">
                  <c:v>0.43296</c:v>
                </c:pt>
                <c:pt idx="88">
                  <c:v>0.44908</c:v>
                </c:pt>
                <c:pt idx="89">
                  <c:v>0.46453</c:v>
                </c:pt>
                <c:pt idx="90">
                  <c:v>0.48134</c:v>
                </c:pt>
                <c:pt idx="91">
                  <c:v>0.49318</c:v>
                </c:pt>
                <c:pt idx="92">
                  <c:v>0.50904</c:v>
                </c:pt>
                <c:pt idx="93">
                  <c:v>0.52767</c:v>
                </c:pt>
                <c:pt idx="94">
                  <c:v>0.54672</c:v>
                </c:pt>
                <c:pt idx="95">
                  <c:v>0.56133</c:v>
                </c:pt>
                <c:pt idx="96">
                  <c:v>0.58037</c:v>
                </c:pt>
                <c:pt idx="97">
                  <c:v>0.59477</c:v>
                </c:pt>
                <c:pt idx="98">
                  <c:v>0.61103</c:v>
                </c:pt>
                <c:pt idx="99">
                  <c:v>0.63096</c:v>
                </c:pt>
                <c:pt idx="100">
                  <c:v>0.64989</c:v>
                </c:pt>
                <c:pt idx="101">
                  <c:v>0.66745</c:v>
                </c:pt>
                <c:pt idx="102">
                  <c:v>0.68463</c:v>
                </c:pt>
                <c:pt idx="103">
                  <c:v>0.70743</c:v>
                </c:pt>
                <c:pt idx="104">
                  <c:v>0.72697</c:v>
                </c:pt>
                <c:pt idx="105">
                  <c:v>0.74548</c:v>
                </c:pt>
                <c:pt idx="106">
                  <c:v>0.76487</c:v>
                </c:pt>
                <c:pt idx="107">
                  <c:v>0.78435</c:v>
                </c:pt>
                <c:pt idx="108">
                  <c:v>0.80751</c:v>
                </c:pt>
                <c:pt idx="109">
                  <c:v>0.82921</c:v>
                </c:pt>
                <c:pt idx="110">
                  <c:v>0.85015</c:v>
                </c:pt>
                <c:pt idx="111">
                  <c:v>0.87187</c:v>
                </c:pt>
                <c:pt idx="112">
                  <c:v>0.89714</c:v>
                </c:pt>
                <c:pt idx="113">
                  <c:v>0.91809</c:v>
                </c:pt>
                <c:pt idx="114">
                  <c:v>0.93942</c:v>
                </c:pt>
                <c:pt idx="115">
                  <c:v>0.96095</c:v>
                </c:pt>
                <c:pt idx="116">
                  <c:v>0.98063</c:v>
                </c:pt>
                <c:pt idx="117">
                  <c:v>1.00197</c:v>
                </c:pt>
                <c:pt idx="118">
                  <c:v>1.02016</c:v>
                </c:pt>
                <c:pt idx="119">
                  <c:v>1.04352</c:v>
                </c:pt>
                <c:pt idx="120">
                  <c:v>1.0682</c:v>
                </c:pt>
                <c:pt idx="121">
                  <c:v>1.09363</c:v>
                </c:pt>
                <c:pt idx="122">
                  <c:v>1.12267</c:v>
                </c:pt>
                <c:pt idx="123">
                  <c:v>1.15162</c:v>
                </c:pt>
                <c:pt idx="124">
                  <c:v>1.17683</c:v>
                </c:pt>
                <c:pt idx="125">
                  <c:v>1.20297</c:v>
                </c:pt>
                <c:pt idx="126">
                  <c:v>1.22848</c:v>
                </c:pt>
                <c:pt idx="127">
                  <c:v>1.25429</c:v>
                </c:pt>
                <c:pt idx="128">
                  <c:v>1.28088</c:v>
                </c:pt>
                <c:pt idx="129">
                  <c:v>1.31293</c:v>
                </c:pt>
                <c:pt idx="130">
                  <c:v>1.3377</c:v>
                </c:pt>
                <c:pt idx="131">
                  <c:v>1.36874</c:v>
                </c:pt>
                <c:pt idx="132">
                  <c:v>1.39845</c:v>
                </c:pt>
                <c:pt idx="133">
                  <c:v>1.42923</c:v>
                </c:pt>
                <c:pt idx="134">
                  <c:v>1.45761</c:v>
                </c:pt>
                <c:pt idx="135">
                  <c:v>1.49386</c:v>
                </c:pt>
                <c:pt idx="136">
                  <c:v>1.52195</c:v>
                </c:pt>
                <c:pt idx="137">
                  <c:v>1.55814</c:v>
                </c:pt>
                <c:pt idx="138">
                  <c:v>1.58979</c:v>
                </c:pt>
                <c:pt idx="139">
                  <c:v>1.62051</c:v>
                </c:pt>
                <c:pt idx="140">
                  <c:v>1.66018</c:v>
                </c:pt>
                <c:pt idx="141">
                  <c:v>1.69197</c:v>
                </c:pt>
                <c:pt idx="142">
                  <c:v>1.72462</c:v>
                </c:pt>
                <c:pt idx="143">
                  <c:v>1.7586</c:v>
                </c:pt>
                <c:pt idx="144">
                  <c:v>1.79517</c:v>
                </c:pt>
                <c:pt idx="145">
                  <c:v>1.82933</c:v>
                </c:pt>
                <c:pt idx="146">
                  <c:v>1.86534</c:v>
                </c:pt>
                <c:pt idx="147">
                  <c:v>1.90637</c:v>
                </c:pt>
                <c:pt idx="148">
                  <c:v>1.94286</c:v>
                </c:pt>
                <c:pt idx="149">
                  <c:v>1.98006</c:v>
                </c:pt>
                <c:pt idx="150">
                  <c:v>2.01887</c:v>
                </c:pt>
                <c:pt idx="151">
                  <c:v>2.05715</c:v>
                </c:pt>
                <c:pt idx="152">
                  <c:v>2.09788</c:v>
                </c:pt>
                <c:pt idx="153">
                  <c:v>2.1346</c:v>
                </c:pt>
                <c:pt idx="154">
                  <c:v>2.17769</c:v>
                </c:pt>
                <c:pt idx="155">
                  <c:v>2.22315</c:v>
                </c:pt>
                <c:pt idx="156">
                  <c:v>2.26005</c:v>
                </c:pt>
                <c:pt idx="157">
                  <c:v>2.2788</c:v>
                </c:pt>
                <c:pt idx="158">
                  <c:v>2.28459</c:v>
                </c:pt>
                <c:pt idx="159">
                  <c:v>2.28866</c:v>
                </c:pt>
                <c:pt idx="160">
                  <c:v>2.29418</c:v>
                </c:pt>
                <c:pt idx="161">
                  <c:v>2.3029</c:v>
                </c:pt>
                <c:pt idx="162">
                  <c:v>2.32163</c:v>
                </c:pt>
                <c:pt idx="163">
                  <c:v>2.33364</c:v>
                </c:pt>
                <c:pt idx="164">
                  <c:v>2.34119</c:v>
                </c:pt>
                <c:pt idx="165">
                  <c:v>2.3494</c:v>
                </c:pt>
                <c:pt idx="166">
                  <c:v>2.37403</c:v>
                </c:pt>
                <c:pt idx="167">
                  <c:v>2.3887</c:v>
                </c:pt>
                <c:pt idx="168">
                  <c:v>2.39356</c:v>
                </c:pt>
                <c:pt idx="169">
                  <c:v>2.42714</c:v>
                </c:pt>
                <c:pt idx="170">
                  <c:v>2.47012</c:v>
                </c:pt>
                <c:pt idx="171">
                  <c:v>2.5109</c:v>
                </c:pt>
                <c:pt idx="172">
                  <c:v>2.55432</c:v>
                </c:pt>
                <c:pt idx="173">
                  <c:v>2.61403</c:v>
                </c:pt>
                <c:pt idx="174">
                  <c:v>2.6723</c:v>
                </c:pt>
                <c:pt idx="175">
                  <c:v>2.7274</c:v>
                </c:pt>
                <c:pt idx="176">
                  <c:v>2.78428</c:v>
                </c:pt>
                <c:pt idx="177">
                  <c:v>2.84436</c:v>
                </c:pt>
                <c:pt idx="178">
                  <c:v>2.90625</c:v>
                </c:pt>
                <c:pt idx="179">
                  <c:v>2.95526</c:v>
                </c:pt>
                <c:pt idx="180">
                  <c:v>3.00991</c:v>
                </c:pt>
                <c:pt idx="181">
                  <c:v>3.0707</c:v>
                </c:pt>
                <c:pt idx="182">
                  <c:v>3.12223</c:v>
                </c:pt>
                <c:pt idx="183">
                  <c:v>3.17597</c:v>
                </c:pt>
                <c:pt idx="184">
                  <c:v>3.23191</c:v>
                </c:pt>
                <c:pt idx="185">
                  <c:v>3.29412</c:v>
                </c:pt>
                <c:pt idx="186">
                  <c:v>3.34739</c:v>
                </c:pt>
                <c:pt idx="187">
                  <c:v>3.39471</c:v>
                </c:pt>
                <c:pt idx="188">
                  <c:v>3.45656</c:v>
                </c:pt>
                <c:pt idx="189">
                  <c:v>3.51636</c:v>
                </c:pt>
                <c:pt idx="190">
                  <c:v>3.57217</c:v>
                </c:pt>
                <c:pt idx="191">
                  <c:v>3.62726</c:v>
                </c:pt>
                <c:pt idx="192">
                  <c:v>3.68352</c:v>
                </c:pt>
                <c:pt idx="193">
                  <c:v>3.74148</c:v>
                </c:pt>
                <c:pt idx="194">
                  <c:v>3.79616</c:v>
                </c:pt>
                <c:pt idx="195">
                  <c:v>3.85192</c:v>
                </c:pt>
                <c:pt idx="196">
                  <c:v>3.90978</c:v>
                </c:pt>
                <c:pt idx="197">
                  <c:v>3.97518</c:v>
                </c:pt>
                <c:pt idx="198">
                  <c:v>4.02777</c:v>
                </c:pt>
                <c:pt idx="199">
                  <c:v>4.08534</c:v>
                </c:pt>
                <c:pt idx="200">
                  <c:v>4.14776</c:v>
                </c:pt>
                <c:pt idx="201">
                  <c:v>4.206</c:v>
                </c:pt>
                <c:pt idx="202">
                  <c:v>4.26257</c:v>
                </c:pt>
                <c:pt idx="203">
                  <c:v>4.32082</c:v>
                </c:pt>
                <c:pt idx="204">
                  <c:v>4.387</c:v>
                </c:pt>
                <c:pt idx="205">
                  <c:v>4.44852</c:v>
                </c:pt>
                <c:pt idx="206">
                  <c:v>4.5099</c:v>
                </c:pt>
                <c:pt idx="207">
                  <c:v>4.56803</c:v>
                </c:pt>
                <c:pt idx="208">
                  <c:v>4.63221</c:v>
                </c:pt>
                <c:pt idx="209">
                  <c:v>4.69773</c:v>
                </c:pt>
                <c:pt idx="210">
                  <c:v>4.75417</c:v>
                </c:pt>
                <c:pt idx="211">
                  <c:v>4.81759</c:v>
                </c:pt>
                <c:pt idx="212">
                  <c:v>4.88686</c:v>
                </c:pt>
                <c:pt idx="213">
                  <c:v>4.95248</c:v>
                </c:pt>
                <c:pt idx="214">
                  <c:v>5.01468</c:v>
                </c:pt>
                <c:pt idx="215">
                  <c:v>5.07599</c:v>
                </c:pt>
                <c:pt idx="216">
                  <c:v>5.14266</c:v>
                </c:pt>
                <c:pt idx="217">
                  <c:v>5.20381</c:v>
                </c:pt>
                <c:pt idx="218">
                  <c:v>5.26574</c:v>
                </c:pt>
                <c:pt idx="219">
                  <c:v>5.33672</c:v>
                </c:pt>
                <c:pt idx="220">
                  <c:v>5.40739</c:v>
                </c:pt>
                <c:pt idx="221">
                  <c:v>5.47744</c:v>
                </c:pt>
                <c:pt idx="222">
                  <c:v>5.53696</c:v>
                </c:pt>
                <c:pt idx="223">
                  <c:v>5.61076</c:v>
                </c:pt>
                <c:pt idx="224">
                  <c:v>5.68731</c:v>
                </c:pt>
                <c:pt idx="225">
                  <c:v>5.752169999999999</c:v>
                </c:pt>
                <c:pt idx="226">
                  <c:v>5.81702</c:v>
                </c:pt>
                <c:pt idx="227">
                  <c:v>5.8905</c:v>
                </c:pt>
                <c:pt idx="228">
                  <c:v>5.96183</c:v>
                </c:pt>
                <c:pt idx="229">
                  <c:v>6.02912</c:v>
                </c:pt>
                <c:pt idx="230">
                  <c:v>6.10227</c:v>
                </c:pt>
                <c:pt idx="231">
                  <c:v>6.17942</c:v>
                </c:pt>
                <c:pt idx="232">
                  <c:v>6.2503</c:v>
                </c:pt>
                <c:pt idx="233">
                  <c:v>6.3169</c:v>
                </c:pt>
                <c:pt idx="234">
                  <c:v>6.39323</c:v>
                </c:pt>
                <c:pt idx="235">
                  <c:v>6.46679</c:v>
                </c:pt>
                <c:pt idx="236">
                  <c:v>6.53545</c:v>
                </c:pt>
                <c:pt idx="237">
                  <c:v>6.60426</c:v>
                </c:pt>
                <c:pt idx="238">
                  <c:v>6.67849</c:v>
                </c:pt>
                <c:pt idx="239">
                  <c:v>6.75509</c:v>
                </c:pt>
                <c:pt idx="240">
                  <c:v>6.83364</c:v>
                </c:pt>
                <c:pt idx="241">
                  <c:v>6.9052</c:v>
                </c:pt>
                <c:pt idx="242">
                  <c:v>6.97996</c:v>
                </c:pt>
                <c:pt idx="243">
                  <c:v>7.0538</c:v>
                </c:pt>
                <c:pt idx="244">
                  <c:v>7.12886</c:v>
                </c:pt>
                <c:pt idx="245">
                  <c:v>7.20158</c:v>
                </c:pt>
                <c:pt idx="246">
                  <c:v>7.27457</c:v>
                </c:pt>
                <c:pt idx="247">
                  <c:v>7.35189</c:v>
                </c:pt>
                <c:pt idx="248">
                  <c:v>7.42894</c:v>
                </c:pt>
                <c:pt idx="249">
                  <c:v>7.5055</c:v>
                </c:pt>
                <c:pt idx="250">
                  <c:v>7.57815</c:v>
                </c:pt>
                <c:pt idx="251">
                  <c:v>7.65761</c:v>
                </c:pt>
                <c:pt idx="252">
                  <c:v>7.73173</c:v>
                </c:pt>
                <c:pt idx="253">
                  <c:v>7.80864</c:v>
                </c:pt>
                <c:pt idx="254">
                  <c:v>7.88959</c:v>
                </c:pt>
                <c:pt idx="255">
                  <c:v>7.96612</c:v>
                </c:pt>
                <c:pt idx="256">
                  <c:v>8.046150000000001</c:v>
                </c:pt>
                <c:pt idx="257">
                  <c:v>8.11914</c:v>
                </c:pt>
                <c:pt idx="258">
                  <c:v>8.198370000000001</c:v>
                </c:pt>
                <c:pt idx="259">
                  <c:v>8.27406</c:v>
                </c:pt>
                <c:pt idx="260">
                  <c:v>8.3555</c:v>
                </c:pt>
                <c:pt idx="261">
                  <c:v>8.43743</c:v>
                </c:pt>
                <c:pt idx="262">
                  <c:v>8.51477</c:v>
                </c:pt>
                <c:pt idx="263">
                  <c:v>8.599970000000001</c:v>
                </c:pt>
                <c:pt idx="264">
                  <c:v>8.67459</c:v>
                </c:pt>
                <c:pt idx="265">
                  <c:v>8.74983</c:v>
                </c:pt>
                <c:pt idx="266">
                  <c:v>8.836</c:v>
                </c:pt>
                <c:pt idx="267">
                  <c:v>8.92298</c:v>
                </c:pt>
                <c:pt idx="268">
                  <c:v>9.00574</c:v>
                </c:pt>
                <c:pt idx="269">
                  <c:v>9.07957</c:v>
                </c:pt>
                <c:pt idx="270">
                  <c:v>9.16847</c:v>
                </c:pt>
                <c:pt idx="271">
                  <c:v>9.250920000000001</c:v>
                </c:pt>
                <c:pt idx="272">
                  <c:v>9.32499</c:v>
                </c:pt>
                <c:pt idx="273">
                  <c:v>9.4071</c:v>
                </c:pt>
                <c:pt idx="274">
                  <c:v>9.49193</c:v>
                </c:pt>
                <c:pt idx="275">
                  <c:v>9.57866</c:v>
                </c:pt>
                <c:pt idx="276">
                  <c:v>9.65959</c:v>
                </c:pt>
                <c:pt idx="277">
                  <c:v>9.741110000000001</c:v>
                </c:pt>
                <c:pt idx="278">
                  <c:v>9.82813</c:v>
                </c:pt>
                <c:pt idx="279">
                  <c:v>9.91615</c:v>
                </c:pt>
                <c:pt idx="280">
                  <c:v>9.9967</c:v>
                </c:pt>
                <c:pt idx="281">
                  <c:v>10.07569</c:v>
                </c:pt>
                <c:pt idx="282">
                  <c:v>10.17261</c:v>
                </c:pt>
                <c:pt idx="283">
                  <c:v>10.25741</c:v>
                </c:pt>
                <c:pt idx="284">
                  <c:v>10.33502</c:v>
                </c:pt>
                <c:pt idx="285">
                  <c:v>10.41427</c:v>
                </c:pt>
                <c:pt idx="286">
                  <c:v>10.50707</c:v>
                </c:pt>
                <c:pt idx="287">
                  <c:v>10.58893</c:v>
                </c:pt>
                <c:pt idx="288">
                  <c:v>10.66574</c:v>
                </c:pt>
                <c:pt idx="289">
                  <c:v>10.76053</c:v>
                </c:pt>
                <c:pt idx="290">
                  <c:v>10.85328</c:v>
                </c:pt>
                <c:pt idx="291">
                  <c:v>10.93361</c:v>
                </c:pt>
                <c:pt idx="292">
                  <c:v>11.01501</c:v>
                </c:pt>
                <c:pt idx="293">
                  <c:v>11.10484</c:v>
                </c:pt>
                <c:pt idx="294">
                  <c:v>11.19424</c:v>
                </c:pt>
                <c:pt idx="295">
                  <c:v>11.27595</c:v>
                </c:pt>
                <c:pt idx="296">
                  <c:v>11.359</c:v>
                </c:pt>
                <c:pt idx="297">
                  <c:v>11.44825</c:v>
                </c:pt>
                <c:pt idx="298">
                  <c:v>11.53919</c:v>
                </c:pt>
                <c:pt idx="299">
                  <c:v>11.61397</c:v>
                </c:pt>
                <c:pt idx="300">
                  <c:v>11.69936</c:v>
                </c:pt>
                <c:pt idx="301">
                  <c:v>11.79119</c:v>
                </c:pt>
                <c:pt idx="302">
                  <c:v>11.8769</c:v>
                </c:pt>
                <c:pt idx="303">
                  <c:v>11.96101</c:v>
                </c:pt>
                <c:pt idx="304">
                  <c:v>12.04989</c:v>
                </c:pt>
                <c:pt idx="305">
                  <c:v>12.13731</c:v>
                </c:pt>
                <c:pt idx="306">
                  <c:v>12.22529</c:v>
                </c:pt>
                <c:pt idx="307">
                  <c:v>12.2991</c:v>
                </c:pt>
                <c:pt idx="308">
                  <c:v>12.38976</c:v>
                </c:pt>
                <c:pt idx="309">
                  <c:v>12.48106</c:v>
                </c:pt>
                <c:pt idx="310">
                  <c:v>12.57075</c:v>
                </c:pt>
                <c:pt idx="311">
                  <c:v>12.64608</c:v>
                </c:pt>
                <c:pt idx="312">
                  <c:v>12.73918</c:v>
                </c:pt>
                <c:pt idx="313">
                  <c:v>12.82619</c:v>
                </c:pt>
                <c:pt idx="314">
                  <c:v>12.89934</c:v>
                </c:pt>
                <c:pt idx="315">
                  <c:v>12.97576</c:v>
                </c:pt>
                <c:pt idx="316">
                  <c:v>13.07119</c:v>
                </c:pt>
                <c:pt idx="317">
                  <c:v>13.15866</c:v>
                </c:pt>
                <c:pt idx="318">
                  <c:v>13.24134</c:v>
                </c:pt>
                <c:pt idx="319">
                  <c:v>13.31705</c:v>
                </c:pt>
                <c:pt idx="320">
                  <c:v>13.40519</c:v>
                </c:pt>
                <c:pt idx="321">
                  <c:v>13.48527</c:v>
                </c:pt>
                <c:pt idx="322">
                  <c:v>13.5588</c:v>
                </c:pt>
                <c:pt idx="323">
                  <c:v>13.63466</c:v>
                </c:pt>
                <c:pt idx="324">
                  <c:v>13.72867</c:v>
                </c:pt>
                <c:pt idx="325">
                  <c:v>13.80969</c:v>
                </c:pt>
                <c:pt idx="326">
                  <c:v>13.88321</c:v>
                </c:pt>
                <c:pt idx="327">
                  <c:v>13.96453</c:v>
                </c:pt>
                <c:pt idx="328">
                  <c:v>14.05285</c:v>
                </c:pt>
                <c:pt idx="329">
                  <c:v>14.12916</c:v>
                </c:pt>
                <c:pt idx="330">
                  <c:v>14.20189</c:v>
                </c:pt>
                <c:pt idx="331">
                  <c:v>14.29143</c:v>
                </c:pt>
                <c:pt idx="332">
                  <c:v>14.37436</c:v>
                </c:pt>
                <c:pt idx="333">
                  <c:v>14.45183</c:v>
                </c:pt>
                <c:pt idx="334">
                  <c:v>14.52425</c:v>
                </c:pt>
                <c:pt idx="335">
                  <c:v>14.60515</c:v>
                </c:pt>
                <c:pt idx="336">
                  <c:v>14.69038</c:v>
                </c:pt>
                <c:pt idx="337">
                  <c:v>14.75785</c:v>
                </c:pt>
                <c:pt idx="338">
                  <c:v>14.83961</c:v>
                </c:pt>
                <c:pt idx="339">
                  <c:v>14.92347</c:v>
                </c:pt>
                <c:pt idx="340">
                  <c:v>14.99875</c:v>
                </c:pt>
                <c:pt idx="341">
                  <c:v>15.07419</c:v>
                </c:pt>
                <c:pt idx="342">
                  <c:v>15.14204</c:v>
                </c:pt>
                <c:pt idx="343">
                  <c:v>15.21832</c:v>
                </c:pt>
                <c:pt idx="344">
                  <c:v>15.29467</c:v>
                </c:pt>
                <c:pt idx="345">
                  <c:v>15.36418</c:v>
                </c:pt>
                <c:pt idx="346">
                  <c:v>15.4363</c:v>
                </c:pt>
                <c:pt idx="347">
                  <c:v>15.51032</c:v>
                </c:pt>
                <c:pt idx="348">
                  <c:v>15.58049</c:v>
                </c:pt>
                <c:pt idx="349">
                  <c:v>15.64079</c:v>
                </c:pt>
                <c:pt idx="350">
                  <c:v>15.70881</c:v>
                </c:pt>
                <c:pt idx="351">
                  <c:v>15.7854</c:v>
                </c:pt>
                <c:pt idx="352">
                  <c:v>15.85664</c:v>
                </c:pt>
                <c:pt idx="353">
                  <c:v>15.91976</c:v>
                </c:pt>
                <c:pt idx="354">
                  <c:v>15.99078</c:v>
                </c:pt>
                <c:pt idx="355">
                  <c:v>16.06697</c:v>
                </c:pt>
                <c:pt idx="356">
                  <c:v>16.13478</c:v>
                </c:pt>
                <c:pt idx="357">
                  <c:v>16.20861</c:v>
                </c:pt>
                <c:pt idx="358">
                  <c:v>16.28713</c:v>
                </c:pt>
                <c:pt idx="359">
                  <c:v>16.36568</c:v>
                </c:pt>
                <c:pt idx="360">
                  <c:v>16.43244</c:v>
                </c:pt>
                <c:pt idx="361">
                  <c:v>16.49954</c:v>
                </c:pt>
                <c:pt idx="362">
                  <c:v>16.56</c:v>
                </c:pt>
                <c:pt idx="363">
                  <c:v>16.61456</c:v>
                </c:pt>
                <c:pt idx="364">
                  <c:v>16.66882</c:v>
                </c:pt>
                <c:pt idx="365">
                  <c:v>16.71497</c:v>
                </c:pt>
                <c:pt idx="366">
                  <c:v>16.78152</c:v>
                </c:pt>
                <c:pt idx="367">
                  <c:v>16.83946</c:v>
                </c:pt>
                <c:pt idx="368">
                  <c:v>16.89639</c:v>
                </c:pt>
                <c:pt idx="369">
                  <c:v>16.95809</c:v>
                </c:pt>
                <c:pt idx="370">
                  <c:v>17.01234</c:v>
                </c:pt>
                <c:pt idx="371">
                  <c:v>17.06683</c:v>
                </c:pt>
                <c:pt idx="372">
                  <c:v>17.1253</c:v>
                </c:pt>
                <c:pt idx="373">
                  <c:v>17.17299</c:v>
                </c:pt>
                <c:pt idx="374">
                  <c:v>17.22469</c:v>
                </c:pt>
                <c:pt idx="375">
                  <c:v>17.27947</c:v>
                </c:pt>
                <c:pt idx="376">
                  <c:v>17.33099</c:v>
                </c:pt>
                <c:pt idx="377">
                  <c:v>17.37793</c:v>
                </c:pt>
                <c:pt idx="378">
                  <c:v>17.42062</c:v>
                </c:pt>
                <c:pt idx="379">
                  <c:v>17.47826</c:v>
                </c:pt>
                <c:pt idx="380">
                  <c:v>17.51753</c:v>
                </c:pt>
                <c:pt idx="381">
                  <c:v>17.55868</c:v>
                </c:pt>
                <c:pt idx="382">
                  <c:v>17.6034</c:v>
                </c:pt>
                <c:pt idx="383">
                  <c:v>17.65069</c:v>
                </c:pt>
                <c:pt idx="384">
                  <c:v>17.69997</c:v>
                </c:pt>
                <c:pt idx="385">
                  <c:v>17.74195</c:v>
                </c:pt>
                <c:pt idx="386">
                  <c:v>17.79246</c:v>
                </c:pt>
                <c:pt idx="387">
                  <c:v>17.84276</c:v>
                </c:pt>
                <c:pt idx="388">
                  <c:v>17.88431</c:v>
                </c:pt>
                <c:pt idx="389">
                  <c:v>17.92668</c:v>
                </c:pt>
                <c:pt idx="390">
                  <c:v>17.97712</c:v>
                </c:pt>
                <c:pt idx="391">
                  <c:v>18.01922</c:v>
                </c:pt>
                <c:pt idx="392">
                  <c:v>18.05455</c:v>
                </c:pt>
                <c:pt idx="393">
                  <c:v>18.09349</c:v>
                </c:pt>
                <c:pt idx="394">
                  <c:v>18.14496</c:v>
                </c:pt>
                <c:pt idx="395">
                  <c:v>18.19025</c:v>
                </c:pt>
                <c:pt idx="396">
                  <c:v>18.22497</c:v>
                </c:pt>
                <c:pt idx="397">
                  <c:v>18.26132</c:v>
                </c:pt>
                <c:pt idx="398">
                  <c:v>18.30884</c:v>
                </c:pt>
                <c:pt idx="399">
                  <c:v>18.34528</c:v>
                </c:pt>
                <c:pt idx="400">
                  <c:v>18.37363</c:v>
                </c:pt>
                <c:pt idx="401">
                  <c:v>18.4075</c:v>
                </c:pt>
                <c:pt idx="402">
                  <c:v>18.4441</c:v>
                </c:pt>
                <c:pt idx="403">
                  <c:v>18.47492</c:v>
                </c:pt>
                <c:pt idx="404">
                  <c:v>18.50242</c:v>
                </c:pt>
                <c:pt idx="405">
                  <c:v>18.54046</c:v>
                </c:pt>
                <c:pt idx="406">
                  <c:v>18.57056</c:v>
                </c:pt>
                <c:pt idx="407">
                  <c:v>18.59396</c:v>
                </c:pt>
                <c:pt idx="408">
                  <c:v>18.61989</c:v>
                </c:pt>
                <c:pt idx="409">
                  <c:v>18.65508</c:v>
                </c:pt>
                <c:pt idx="410">
                  <c:v>18.68637</c:v>
                </c:pt>
                <c:pt idx="411">
                  <c:v>18.69698</c:v>
                </c:pt>
                <c:pt idx="412">
                  <c:v>18.70621</c:v>
                </c:pt>
                <c:pt idx="413">
                  <c:v>18.73021</c:v>
                </c:pt>
                <c:pt idx="414">
                  <c:v>18.75028</c:v>
                </c:pt>
                <c:pt idx="415">
                  <c:v>18.75941</c:v>
                </c:pt>
                <c:pt idx="416">
                  <c:v>18.76711</c:v>
                </c:pt>
                <c:pt idx="417">
                  <c:v>18.78073</c:v>
                </c:pt>
                <c:pt idx="418">
                  <c:v>18.78506</c:v>
                </c:pt>
                <c:pt idx="419">
                  <c:v>18.77978</c:v>
                </c:pt>
                <c:pt idx="420">
                  <c:v>18.77191</c:v>
                </c:pt>
                <c:pt idx="421">
                  <c:v>18.7702</c:v>
                </c:pt>
                <c:pt idx="422">
                  <c:v>18.76551</c:v>
                </c:pt>
                <c:pt idx="423">
                  <c:v>18.75174</c:v>
                </c:pt>
                <c:pt idx="424">
                  <c:v>18.75859</c:v>
                </c:pt>
                <c:pt idx="425">
                  <c:v>18.76082</c:v>
                </c:pt>
                <c:pt idx="426">
                  <c:v>18.75798</c:v>
                </c:pt>
                <c:pt idx="427">
                  <c:v>18.74622</c:v>
                </c:pt>
                <c:pt idx="428">
                  <c:v>18.75275</c:v>
                </c:pt>
                <c:pt idx="429">
                  <c:v>18.76142</c:v>
                </c:pt>
                <c:pt idx="430">
                  <c:v>18.75698</c:v>
                </c:pt>
                <c:pt idx="431">
                  <c:v>18.7552</c:v>
                </c:pt>
                <c:pt idx="432">
                  <c:v>18.76942</c:v>
                </c:pt>
                <c:pt idx="433">
                  <c:v>18.77806</c:v>
                </c:pt>
                <c:pt idx="434">
                  <c:v>18.77478</c:v>
                </c:pt>
                <c:pt idx="435">
                  <c:v>18.78462</c:v>
                </c:pt>
                <c:pt idx="436">
                  <c:v>18.80519</c:v>
                </c:pt>
                <c:pt idx="437">
                  <c:v>18.81492</c:v>
                </c:pt>
                <c:pt idx="438">
                  <c:v>18.82028</c:v>
                </c:pt>
                <c:pt idx="439">
                  <c:v>18.83378</c:v>
                </c:pt>
                <c:pt idx="440">
                  <c:v>18.85398</c:v>
                </c:pt>
                <c:pt idx="441">
                  <c:v>18.87042</c:v>
                </c:pt>
                <c:pt idx="442">
                  <c:v>18.85673</c:v>
                </c:pt>
                <c:pt idx="443">
                  <c:v>18.85921</c:v>
                </c:pt>
                <c:pt idx="444">
                  <c:v>18.86574</c:v>
                </c:pt>
                <c:pt idx="445">
                  <c:v>18.86135</c:v>
                </c:pt>
                <c:pt idx="446">
                  <c:v>18.84902</c:v>
                </c:pt>
                <c:pt idx="447">
                  <c:v>18.84994</c:v>
                </c:pt>
                <c:pt idx="448">
                  <c:v>18.84557</c:v>
                </c:pt>
                <c:pt idx="449">
                  <c:v>18.83439</c:v>
                </c:pt>
                <c:pt idx="450">
                  <c:v>18.8091</c:v>
                </c:pt>
                <c:pt idx="451">
                  <c:v>18.78669</c:v>
                </c:pt>
                <c:pt idx="452">
                  <c:v>18.76799</c:v>
                </c:pt>
                <c:pt idx="453">
                  <c:v>18.69988</c:v>
                </c:pt>
                <c:pt idx="454">
                  <c:v>18.62961</c:v>
                </c:pt>
                <c:pt idx="455">
                  <c:v>18.56188</c:v>
                </c:pt>
                <c:pt idx="456">
                  <c:v>18.48472</c:v>
                </c:pt>
                <c:pt idx="457">
                  <c:v>18.3889</c:v>
                </c:pt>
                <c:pt idx="458">
                  <c:v>18.27537</c:v>
                </c:pt>
                <c:pt idx="459">
                  <c:v>18.13903</c:v>
                </c:pt>
                <c:pt idx="460">
                  <c:v>17.96614</c:v>
                </c:pt>
                <c:pt idx="461">
                  <c:v>17.74893</c:v>
                </c:pt>
                <c:pt idx="462">
                  <c:v>17.52907</c:v>
                </c:pt>
                <c:pt idx="463">
                  <c:v>17.30124</c:v>
                </c:pt>
                <c:pt idx="464">
                  <c:v>17.0367</c:v>
                </c:pt>
                <c:pt idx="465">
                  <c:v>16.72189</c:v>
                </c:pt>
                <c:pt idx="466">
                  <c:v>16.39619</c:v>
                </c:pt>
                <c:pt idx="467">
                  <c:v>16.02081</c:v>
                </c:pt>
                <c:pt idx="468">
                  <c:v>15.59657</c:v>
                </c:pt>
                <c:pt idx="469">
                  <c:v>15.13271</c:v>
                </c:pt>
                <c:pt idx="470">
                  <c:v>14.61316</c:v>
                </c:pt>
                <c:pt idx="471">
                  <c:v>13.97015</c:v>
                </c:pt>
                <c:pt idx="472">
                  <c:v>12.67291</c:v>
                </c:pt>
                <c:pt idx="473">
                  <c:v>7.68745</c:v>
                </c:pt>
              </c:numCache>
            </c:numRef>
          </c:yVal>
          <c:smooth val="1"/>
        </c:ser>
        <c:ser>
          <c:idx val="8"/>
          <c:order val="8"/>
          <c:tx>
            <c:v>Human 1 (3)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1 (3)'!$B$7:$B$526</c:f>
              <c:numCache>
                <c:formatCode>General</c:formatCode>
                <c:ptCount val="520"/>
                <c:pt idx="0">
                  <c:v>0.0</c:v>
                </c:pt>
                <c:pt idx="1">
                  <c:v>0.01086</c:v>
                </c:pt>
                <c:pt idx="2">
                  <c:v>0.03247</c:v>
                </c:pt>
                <c:pt idx="3">
                  <c:v>0.04947</c:v>
                </c:pt>
                <c:pt idx="4">
                  <c:v>0.06635</c:v>
                </c:pt>
                <c:pt idx="5">
                  <c:v>0.08335</c:v>
                </c:pt>
                <c:pt idx="6">
                  <c:v>0.09976</c:v>
                </c:pt>
                <c:pt idx="7">
                  <c:v>0.11629</c:v>
                </c:pt>
                <c:pt idx="8">
                  <c:v>0.13352</c:v>
                </c:pt>
                <c:pt idx="9">
                  <c:v>0.14993</c:v>
                </c:pt>
                <c:pt idx="10">
                  <c:v>0.16622</c:v>
                </c:pt>
                <c:pt idx="11">
                  <c:v>0.18287</c:v>
                </c:pt>
                <c:pt idx="12">
                  <c:v>0.2001</c:v>
                </c:pt>
                <c:pt idx="13">
                  <c:v>0.21699</c:v>
                </c:pt>
                <c:pt idx="14">
                  <c:v>0.23304</c:v>
                </c:pt>
                <c:pt idx="15">
                  <c:v>0.24992</c:v>
                </c:pt>
                <c:pt idx="16">
                  <c:v>0.26669</c:v>
                </c:pt>
                <c:pt idx="17">
                  <c:v>0.28322</c:v>
                </c:pt>
                <c:pt idx="18">
                  <c:v>0.29939</c:v>
                </c:pt>
                <c:pt idx="19">
                  <c:v>0.31639</c:v>
                </c:pt>
                <c:pt idx="20">
                  <c:v>0.33363</c:v>
                </c:pt>
                <c:pt idx="21">
                  <c:v>0.35015</c:v>
                </c:pt>
                <c:pt idx="22">
                  <c:v>0.36633</c:v>
                </c:pt>
                <c:pt idx="23">
                  <c:v>0.38321</c:v>
                </c:pt>
                <c:pt idx="24">
                  <c:v>0.40009</c:v>
                </c:pt>
                <c:pt idx="25">
                  <c:v>0.4165</c:v>
                </c:pt>
                <c:pt idx="26">
                  <c:v>0.43291</c:v>
                </c:pt>
                <c:pt idx="27">
                  <c:v>0.45003</c:v>
                </c:pt>
                <c:pt idx="28">
                  <c:v>0.46703</c:v>
                </c:pt>
                <c:pt idx="29">
                  <c:v>0.48309</c:v>
                </c:pt>
                <c:pt idx="30">
                  <c:v>0.49961</c:v>
                </c:pt>
                <c:pt idx="31">
                  <c:v>0.51638</c:v>
                </c:pt>
                <c:pt idx="32">
                  <c:v>0.5335</c:v>
                </c:pt>
                <c:pt idx="33">
                  <c:v>0.54955</c:v>
                </c:pt>
                <c:pt idx="34">
                  <c:v>0.56631</c:v>
                </c:pt>
                <c:pt idx="35">
                  <c:v>0.58343</c:v>
                </c:pt>
                <c:pt idx="36">
                  <c:v>0.60031</c:v>
                </c:pt>
                <c:pt idx="37">
                  <c:v>0.61625</c:v>
                </c:pt>
                <c:pt idx="38">
                  <c:v>0.63302</c:v>
                </c:pt>
                <c:pt idx="39">
                  <c:v>0.6499</c:v>
                </c:pt>
                <c:pt idx="40">
                  <c:v>0.66678</c:v>
                </c:pt>
                <c:pt idx="41">
                  <c:v>0.68307</c:v>
                </c:pt>
                <c:pt idx="42">
                  <c:v>0.6996</c:v>
                </c:pt>
                <c:pt idx="43">
                  <c:v>0.71695</c:v>
                </c:pt>
                <c:pt idx="44">
                  <c:v>0.73336</c:v>
                </c:pt>
                <c:pt idx="45">
                  <c:v>0.74954</c:v>
                </c:pt>
                <c:pt idx="46">
                  <c:v>0.7663</c:v>
                </c:pt>
                <c:pt idx="47">
                  <c:v>0.78342</c:v>
                </c:pt>
                <c:pt idx="48">
                  <c:v>0.79983</c:v>
                </c:pt>
                <c:pt idx="49">
                  <c:v>0.81636</c:v>
                </c:pt>
                <c:pt idx="50">
                  <c:v>0.83359</c:v>
                </c:pt>
                <c:pt idx="51">
                  <c:v>0.85048</c:v>
                </c:pt>
                <c:pt idx="52">
                  <c:v>0.86641</c:v>
                </c:pt>
                <c:pt idx="53">
                  <c:v>0.88294</c:v>
                </c:pt>
                <c:pt idx="54">
                  <c:v>0.90006</c:v>
                </c:pt>
                <c:pt idx="55">
                  <c:v>0.91682</c:v>
                </c:pt>
                <c:pt idx="56">
                  <c:v>0.93311</c:v>
                </c:pt>
                <c:pt idx="57">
                  <c:v>0.94976</c:v>
                </c:pt>
                <c:pt idx="58">
                  <c:v>0.96688</c:v>
                </c:pt>
                <c:pt idx="59">
                  <c:v>0.98329</c:v>
                </c:pt>
                <c:pt idx="60">
                  <c:v>0.99934</c:v>
                </c:pt>
                <c:pt idx="61">
                  <c:v>1.01646</c:v>
                </c:pt>
                <c:pt idx="62">
                  <c:v>1.03346</c:v>
                </c:pt>
                <c:pt idx="63">
                  <c:v>1.04999</c:v>
                </c:pt>
                <c:pt idx="64">
                  <c:v>1.06652</c:v>
                </c:pt>
                <c:pt idx="65">
                  <c:v>1.08305</c:v>
                </c:pt>
                <c:pt idx="66">
                  <c:v>1.09993</c:v>
                </c:pt>
                <c:pt idx="67">
                  <c:v>1.11669</c:v>
                </c:pt>
                <c:pt idx="68">
                  <c:v>1.13287</c:v>
                </c:pt>
                <c:pt idx="69">
                  <c:v>1.14975</c:v>
                </c:pt>
                <c:pt idx="70">
                  <c:v>1.16698</c:v>
                </c:pt>
                <c:pt idx="71">
                  <c:v>1.18328</c:v>
                </c:pt>
                <c:pt idx="72">
                  <c:v>1.1998</c:v>
                </c:pt>
                <c:pt idx="73">
                  <c:v>1.21657</c:v>
                </c:pt>
                <c:pt idx="74">
                  <c:v>1.23309</c:v>
                </c:pt>
                <c:pt idx="75">
                  <c:v>1.24974</c:v>
                </c:pt>
                <c:pt idx="76">
                  <c:v>1.2665</c:v>
                </c:pt>
                <c:pt idx="77">
                  <c:v>1.28339</c:v>
                </c:pt>
                <c:pt idx="78">
                  <c:v>1.29991</c:v>
                </c:pt>
                <c:pt idx="79">
                  <c:v>1.31656</c:v>
                </c:pt>
                <c:pt idx="80">
                  <c:v>1.33321</c:v>
                </c:pt>
                <c:pt idx="81">
                  <c:v>1.35009</c:v>
                </c:pt>
                <c:pt idx="82">
                  <c:v>1.36662</c:v>
                </c:pt>
                <c:pt idx="83">
                  <c:v>1.38326</c:v>
                </c:pt>
                <c:pt idx="84">
                  <c:v>1.39991</c:v>
                </c:pt>
                <c:pt idx="85">
                  <c:v>1.41655</c:v>
                </c:pt>
                <c:pt idx="86">
                  <c:v>1.43344</c:v>
                </c:pt>
                <c:pt idx="87">
                  <c:v>1.44985</c:v>
                </c:pt>
                <c:pt idx="88">
                  <c:v>1.46637</c:v>
                </c:pt>
                <c:pt idx="89">
                  <c:v>1.48314</c:v>
                </c:pt>
                <c:pt idx="90">
                  <c:v>1.50002</c:v>
                </c:pt>
                <c:pt idx="91">
                  <c:v>1.51643</c:v>
                </c:pt>
                <c:pt idx="92">
                  <c:v>1.53319</c:v>
                </c:pt>
                <c:pt idx="93">
                  <c:v>1.54996</c:v>
                </c:pt>
                <c:pt idx="94">
                  <c:v>1.56648</c:v>
                </c:pt>
                <c:pt idx="95">
                  <c:v>1.58301</c:v>
                </c:pt>
                <c:pt idx="96">
                  <c:v>1.59978</c:v>
                </c:pt>
                <c:pt idx="97">
                  <c:v>1.61642</c:v>
                </c:pt>
                <c:pt idx="98">
                  <c:v>1.6333</c:v>
                </c:pt>
                <c:pt idx="99">
                  <c:v>1.64995</c:v>
                </c:pt>
                <c:pt idx="100">
                  <c:v>1.6666</c:v>
                </c:pt>
                <c:pt idx="101">
                  <c:v>1.68301</c:v>
                </c:pt>
                <c:pt idx="102">
                  <c:v>1.69977</c:v>
                </c:pt>
                <c:pt idx="103">
                  <c:v>1.71642</c:v>
                </c:pt>
                <c:pt idx="104">
                  <c:v>1.73306</c:v>
                </c:pt>
                <c:pt idx="105">
                  <c:v>1.75018</c:v>
                </c:pt>
                <c:pt idx="106">
                  <c:v>1.76671</c:v>
                </c:pt>
                <c:pt idx="107">
                  <c:v>1.78359</c:v>
                </c:pt>
                <c:pt idx="108">
                  <c:v>1.79988</c:v>
                </c:pt>
                <c:pt idx="109">
                  <c:v>1.81665</c:v>
                </c:pt>
                <c:pt idx="110">
                  <c:v>1.83317</c:v>
                </c:pt>
                <c:pt idx="111">
                  <c:v>1.84982</c:v>
                </c:pt>
                <c:pt idx="112">
                  <c:v>1.86658</c:v>
                </c:pt>
                <c:pt idx="113">
                  <c:v>1.88347</c:v>
                </c:pt>
                <c:pt idx="114">
                  <c:v>1.89999</c:v>
                </c:pt>
                <c:pt idx="115">
                  <c:v>1.91652</c:v>
                </c:pt>
                <c:pt idx="116">
                  <c:v>1.93305</c:v>
                </c:pt>
                <c:pt idx="117">
                  <c:v>1.94993</c:v>
                </c:pt>
                <c:pt idx="118">
                  <c:v>1.96646</c:v>
                </c:pt>
                <c:pt idx="119">
                  <c:v>1.98287</c:v>
                </c:pt>
                <c:pt idx="120">
                  <c:v>1.99987</c:v>
                </c:pt>
                <c:pt idx="121">
                  <c:v>2.01687</c:v>
                </c:pt>
                <c:pt idx="122">
                  <c:v>2.03316</c:v>
                </c:pt>
                <c:pt idx="123">
                  <c:v>2.04945</c:v>
                </c:pt>
                <c:pt idx="124">
                  <c:v>2.06645</c:v>
                </c:pt>
                <c:pt idx="125">
                  <c:v>2.08345</c:v>
                </c:pt>
                <c:pt idx="126">
                  <c:v>2.09974</c:v>
                </c:pt>
                <c:pt idx="127">
                  <c:v>2.11627</c:v>
                </c:pt>
                <c:pt idx="128">
                  <c:v>2.13315</c:v>
                </c:pt>
                <c:pt idx="129">
                  <c:v>2.15004</c:v>
                </c:pt>
                <c:pt idx="130">
                  <c:v>2.16633</c:v>
                </c:pt>
                <c:pt idx="131">
                  <c:v>2.18297</c:v>
                </c:pt>
                <c:pt idx="132">
                  <c:v>2.20009</c:v>
                </c:pt>
                <c:pt idx="133">
                  <c:v>2.21721</c:v>
                </c:pt>
                <c:pt idx="134">
                  <c:v>2.23303</c:v>
                </c:pt>
                <c:pt idx="135">
                  <c:v>2.24979</c:v>
                </c:pt>
                <c:pt idx="136">
                  <c:v>2.26679</c:v>
                </c:pt>
                <c:pt idx="137">
                  <c:v>2.28344</c:v>
                </c:pt>
                <c:pt idx="138">
                  <c:v>2.29949</c:v>
                </c:pt>
                <c:pt idx="139">
                  <c:v>2.31649</c:v>
                </c:pt>
                <c:pt idx="140">
                  <c:v>2.33361</c:v>
                </c:pt>
                <c:pt idx="141">
                  <c:v>2.35002</c:v>
                </c:pt>
                <c:pt idx="142">
                  <c:v>2.36631</c:v>
                </c:pt>
                <c:pt idx="143">
                  <c:v>2.38343</c:v>
                </c:pt>
                <c:pt idx="144">
                  <c:v>2.4002</c:v>
                </c:pt>
                <c:pt idx="145">
                  <c:v>2.41625</c:v>
                </c:pt>
                <c:pt idx="146">
                  <c:v>2.43278</c:v>
                </c:pt>
                <c:pt idx="147">
                  <c:v>2.45002</c:v>
                </c:pt>
                <c:pt idx="148">
                  <c:v>2.4669</c:v>
                </c:pt>
                <c:pt idx="149">
                  <c:v>2.48295</c:v>
                </c:pt>
                <c:pt idx="150">
                  <c:v>2.49972</c:v>
                </c:pt>
                <c:pt idx="151">
                  <c:v>2.51648</c:v>
                </c:pt>
                <c:pt idx="152">
                  <c:v>2.53336</c:v>
                </c:pt>
                <c:pt idx="153">
                  <c:v>2.54966</c:v>
                </c:pt>
                <c:pt idx="154">
                  <c:v>2.56606</c:v>
                </c:pt>
                <c:pt idx="155">
                  <c:v>2.5833</c:v>
                </c:pt>
                <c:pt idx="156">
                  <c:v>2.6003</c:v>
                </c:pt>
                <c:pt idx="157">
                  <c:v>2.61636</c:v>
                </c:pt>
                <c:pt idx="158">
                  <c:v>2.63324</c:v>
                </c:pt>
                <c:pt idx="159">
                  <c:v>2.65047</c:v>
                </c:pt>
                <c:pt idx="160">
                  <c:v>2.66677</c:v>
                </c:pt>
                <c:pt idx="161">
                  <c:v>2.68282</c:v>
                </c:pt>
                <c:pt idx="162">
                  <c:v>2.69994</c:v>
                </c:pt>
                <c:pt idx="163">
                  <c:v>2.71706</c:v>
                </c:pt>
                <c:pt idx="164">
                  <c:v>2.73335</c:v>
                </c:pt>
                <c:pt idx="165">
                  <c:v>2.74941</c:v>
                </c:pt>
                <c:pt idx="166">
                  <c:v>2.76652</c:v>
                </c:pt>
                <c:pt idx="167">
                  <c:v>2.78352</c:v>
                </c:pt>
                <c:pt idx="168">
                  <c:v>2.7997</c:v>
                </c:pt>
                <c:pt idx="169">
                  <c:v>2.81634</c:v>
                </c:pt>
                <c:pt idx="170">
                  <c:v>2.83358</c:v>
                </c:pt>
                <c:pt idx="171">
                  <c:v>2.85034</c:v>
                </c:pt>
                <c:pt idx="172">
                  <c:v>2.86616</c:v>
                </c:pt>
                <c:pt idx="173">
                  <c:v>2.88281</c:v>
                </c:pt>
                <c:pt idx="174">
                  <c:v>2.89981</c:v>
                </c:pt>
                <c:pt idx="175">
                  <c:v>2.91669</c:v>
                </c:pt>
                <c:pt idx="176">
                  <c:v>2.93298</c:v>
                </c:pt>
                <c:pt idx="177">
                  <c:v>2.94975</c:v>
                </c:pt>
                <c:pt idx="178">
                  <c:v>2.96686</c:v>
                </c:pt>
                <c:pt idx="179">
                  <c:v>2.98304</c:v>
                </c:pt>
                <c:pt idx="180">
                  <c:v>2.99945</c:v>
                </c:pt>
                <c:pt idx="181">
                  <c:v>3.01633</c:v>
                </c:pt>
                <c:pt idx="182">
                  <c:v>3.03345</c:v>
                </c:pt>
                <c:pt idx="183">
                  <c:v>3.04998</c:v>
                </c:pt>
                <c:pt idx="184">
                  <c:v>3.0665</c:v>
                </c:pt>
                <c:pt idx="185">
                  <c:v>3.08339</c:v>
                </c:pt>
                <c:pt idx="186">
                  <c:v>3.10015</c:v>
                </c:pt>
                <c:pt idx="187">
                  <c:v>3.11644</c:v>
                </c:pt>
                <c:pt idx="188">
                  <c:v>3.13297</c:v>
                </c:pt>
                <c:pt idx="189">
                  <c:v>3.14985</c:v>
                </c:pt>
                <c:pt idx="190">
                  <c:v>3.16685</c:v>
                </c:pt>
                <c:pt idx="191">
                  <c:v>3.18326</c:v>
                </c:pt>
                <c:pt idx="192">
                  <c:v>3.19967</c:v>
                </c:pt>
                <c:pt idx="193">
                  <c:v>3.21655</c:v>
                </c:pt>
                <c:pt idx="194">
                  <c:v>3.2332</c:v>
                </c:pt>
                <c:pt idx="195">
                  <c:v>3.24949</c:v>
                </c:pt>
                <c:pt idx="196">
                  <c:v>3.26637</c:v>
                </c:pt>
                <c:pt idx="197">
                  <c:v>3.28349</c:v>
                </c:pt>
                <c:pt idx="198">
                  <c:v>3.30026</c:v>
                </c:pt>
                <c:pt idx="199">
                  <c:v>3.31655</c:v>
                </c:pt>
                <c:pt idx="200">
                  <c:v>3.33307</c:v>
                </c:pt>
                <c:pt idx="201">
                  <c:v>3.34984</c:v>
                </c:pt>
                <c:pt idx="202">
                  <c:v>3.36672</c:v>
                </c:pt>
                <c:pt idx="203">
                  <c:v>3.38301</c:v>
                </c:pt>
                <c:pt idx="204">
                  <c:v>3.39989</c:v>
                </c:pt>
                <c:pt idx="205">
                  <c:v>3.41666</c:v>
                </c:pt>
                <c:pt idx="206">
                  <c:v>3.43342</c:v>
                </c:pt>
                <c:pt idx="207">
                  <c:v>3.44983</c:v>
                </c:pt>
                <c:pt idx="208">
                  <c:v>3.46624</c:v>
                </c:pt>
                <c:pt idx="209">
                  <c:v>3.48301</c:v>
                </c:pt>
                <c:pt idx="210">
                  <c:v>3.50001</c:v>
                </c:pt>
                <c:pt idx="211">
                  <c:v>3.5163</c:v>
                </c:pt>
                <c:pt idx="212">
                  <c:v>3.5333</c:v>
                </c:pt>
                <c:pt idx="213">
                  <c:v>3.55018</c:v>
                </c:pt>
                <c:pt idx="214">
                  <c:v>3.56659</c:v>
                </c:pt>
                <c:pt idx="215">
                  <c:v>3.583</c:v>
                </c:pt>
                <c:pt idx="216">
                  <c:v>3.59988</c:v>
                </c:pt>
                <c:pt idx="217">
                  <c:v>3.61676</c:v>
                </c:pt>
                <c:pt idx="218">
                  <c:v>3.63317</c:v>
                </c:pt>
                <c:pt idx="219">
                  <c:v>3.6497</c:v>
                </c:pt>
                <c:pt idx="220">
                  <c:v>3.6667</c:v>
                </c:pt>
                <c:pt idx="221">
                  <c:v>3.68335</c:v>
                </c:pt>
                <c:pt idx="222">
                  <c:v>3.69987</c:v>
                </c:pt>
                <c:pt idx="223">
                  <c:v>3.7164</c:v>
                </c:pt>
                <c:pt idx="224">
                  <c:v>3.73317</c:v>
                </c:pt>
                <c:pt idx="225">
                  <c:v>3.74993</c:v>
                </c:pt>
                <c:pt idx="226">
                  <c:v>3.76646</c:v>
                </c:pt>
                <c:pt idx="227">
                  <c:v>3.78322</c:v>
                </c:pt>
                <c:pt idx="228">
                  <c:v>3.79999</c:v>
                </c:pt>
                <c:pt idx="229">
                  <c:v>3.81651</c:v>
                </c:pt>
                <c:pt idx="230">
                  <c:v>3.83304</c:v>
                </c:pt>
                <c:pt idx="231">
                  <c:v>3.84969</c:v>
                </c:pt>
                <c:pt idx="232">
                  <c:v>3.86645</c:v>
                </c:pt>
                <c:pt idx="233">
                  <c:v>3.88345</c:v>
                </c:pt>
                <c:pt idx="234">
                  <c:v>3.89998</c:v>
                </c:pt>
                <c:pt idx="235">
                  <c:v>3.91651</c:v>
                </c:pt>
                <c:pt idx="236">
                  <c:v>3.93327</c:v>
                </c:pt>
                <c:pt idx="237">
                  <c:v>3.95004</c:v>
                </c:pt>
                <c:pt idx="238">
                  <c:v>3.96644</c:v>
                </c:pt>
                <c:pt idx="239">
                  <c:v>3.98297</c:v>
                </c:pt>
                <c:pt idx="240">
                  <c:v>3.99997</c:v>
                </c:pt>
                <c:pt idx="241">
                  <c:v>4.01685</c:v>
                </c:pt>
                <c:pt idx="242">
                  <c:v>4.03326</c:v>
                </c:pt>
                <c:pt idx="243">
                  <c:v>4.04956</c:v>
                </c:pt>
                <c:pt idx="244">
                  <c:v>4.06656</c:v>
                </c:pt>
                <c:pt idx="245">
                  <c:v>4.08344</c:v>
                </c:pt>
                <c:pt idx="246">
                  <c:v>4.09985</c:v>
                </c:pt>
                <c:pt idx="247">
                  <c:v>4.11638</c:v>
                </c:pt>
                <c:pt idx="248">
                  <c:v>4.13349</c:v>
                </c:pt>
                <c:pt idx="249">
                  <c:v>4.15014</c:v>
                </c:pt>
                <c:pt idx="250">
                  <c:v>4.16631</c:v>
                </c:pt>
                <c:pt idx="251">
                  <c:v>4.18308</c:v>
                </c:pt>
                <c:pt idx="252">
                  <c:v>4.19984</c:v>
                </c:pt>
                <c:pt idx="253">
                  <c:v>4.21661</c:v>
                </c:pt>
                <c:pt idx="254">
                  <c:v>4.23302</c:v>
                </c:pt>
                <c:pt idx="255">
                  <c:v>4.2499</c:v>
                </c:pt>
                <c:pt idx="256">
                  <c:v>4.26678</c:v>
                </c:pt>
                <c:pt idx="257">
                  <c:v>4.28307</c:v>
                </c:pt>
                <c:pt idx="258">
                  <c:v>4.29936</c:v>
                </c:pt>
                <c:pt idx="259">
                  <c:v>4.31636</c:v>
                </c:pt>
                <c:pt idx="260">
                  <c:v>4.3336</c:v>
                </c:pt>
                <c:pt idx="261">
                  <c:v>4.35013</c:v>
                </c:pt>
                <c:pt idx="262">
                  <c:v>4.36642</c:v>
                </c:pt>
                <c:pt idx="263">
                  <c:v>4.38342</c:v>
                </c:pt>
                <c:pt idx="264">
                  <c:v>4.39995</c:v>
                </c:pt>
                <c:pt idx="265">
                  <c:v>4.41624</c:v>
                </c:pt>
                <c:pt idx="266">
                  <c:v>4.43288</c:v>
                </c:pt>
                <c:pt idx="267">
                  <c:v>4.45</c:v>
                </c:pt>
                <c:pt idx="268">
                  <c:v>4.46688</c:v>
                </c:pt>
                <c:pt idx="269">
                  <c:v>4.48306</c:v>
                </c:pt>
                <c:pt idx="270">
                  <c:v>4.4997</c:v>
                </c:pt>
                <c:pt idx="271">
                  <c:v>4.5167</c:v>
                </c:pt>
                <c:pt idx="272">
                  <c:v>4.53335</c:v>
                </c:pt>
                <c:pt idx="273">
                  <c:v>4.54941</c:v>
                </c:pt>
                <c:pt idx="274">
                  <c:v>4.56652</c:v>
                </c:pt>
                <c:pt idx="275">
                  <c:v>4.58364</c:v>
                </c:pt>
                <c:pt idx="276">
                  <c:v>4.60005</c:v>
                </c:pt>
                <c:pt idx="277">
                  <c:v>4.61634</c:v>
                </c:pt>
                <c:pt idx="278">
                  <c:v>4.63311</c:v>
                </c:pt>
                <c:pt idx="279">
                  <c:v>4.65022</c:v>
                </c:pt>
                <c:pt idx="280">
                  <c:v>4.6664</c:v>
                </c:pt>
                <c:pt idx="281">
                  <c:v>4.68281</c:v>
                </c:pt>
                <c:pt idx="282">
                  <c:v>4.70004</c:v>
                </c:pt>
                <c:pt idx="283">
                  <c:v>4.71704</c:v>
                </c:pt>
                <c:pt idx="284">
                  <c:v>4.7331</c:v>
                </c:pt>
                <c:pt idx="285">
                  <c:v>4.74951</c:v>
                </c:pt>
                <c:pt idx="286">
                  <c:v>4.76663</c:v>
                </c:pt>
                <c:pt idx="287">
                  <c:v>4.78351</c:v>
                </c:pt>
                <c:pt idx="288">
                  <c:v>4.79945</c:v>
                </c:pt>
                <c:pt idx="289">
                  <c:v>4.81633</c:v>
                </c:pt>
                <c:pt idx="290">
                  <c:v>4.83357</c:v>
                </c:pt>
                <c:pt idx="291">
                  <c:v>4.85033</c:v>
                </c:pt>
                <c:pt idx="292">
                  <c:v>4.86627</c:v>
                </c:pt>
                <c:pt idx="293">
                  <c:v>4.88303</c:v>
                </c:pt>
                <c:pt idx="294">
                  <c:v>4.89991</c:v>
                </c:pt>
                <c:pt idx="295">
                  <c:v>4.91656</c:v>
                </c:pt>
                <c:pt idx="296">
                  <c:v>4.93309</c:v>
                </c:pt>
                <c:pt idx="297">
                  <c:v>4.94985</c:v>
                </c:pt>
                <c:pt idx="298">
                  <c:v>4.96697</c:v>
                </c:pt>
                <c:pt idx="299">
                  <c:v>4.98326</c:v>
                </c:pt>
                <c:pt idx="300">
                  <c:v>4.99955</c:v>
                </c:pt>
                <c:pt idx="301">
                  <c:v>5.01655</c:v>
                </c:pt>
                <c:pt idx="302">
                  <c:v>5.03343</c:v>
                </c:pt>
                <c:pt idx="303">
                  <c:v>5.04996</c:v>
                </c:pt>
                <c:pt idx="304">
                  <c:v>5.06625</c:v>
                </c:pt>
                <c:pt idx="305">
                  <c:v>5.08337</c:v>
                </c:pt>
                <c:pt idx="306">
                  <c:v>5.10049</c:v>
                </c:pt>
                <c:pt idx="307">
                  <c:v>5.11643</c:v>
                </c:pt>
                <c:pt idx="308">
                  <c:v>5.13296</c:v>
                </c:pt>
                <c:pt idx="309">
                  <c:v>5.14984</c:v>
                </c:pt>
                <c:pt idx="310">
                  <c:v>5.16684</c:v>
                </c:pt>
                <c:pt idx="311">
                  <c:v>5.18313</c:v>
                </c:pt>
                <c:pt idx="312">
                  <c:v>5.19989</c:v>
                </c:pt>
                <c:pt idx="313">
                  <c:v>5.21689</c:v>
                </c:pt>
                <c:pt idx="314">
                  <c:v>5.2333</c:v>
                </c:pt>
                <c:pt idx="315">
                  <c:v>5.24948</c:v>
                </c:pt>
                <c:pt idx="316">
                  <c:v>5.26636</c:v>
                </c:pt>
                <c:pt idx="317">
                  <c:v>5.28348</c:v>
                </c:pt>
                <c:pt idx="318">
                  <c:v>5.30012</c:v>
                </c:pt>
                <c:pt idx="319">
                  <c:v>5.3163</c:v>
                </c:pt>
                <c:pt idx="320">
                  <c:v>5.33318</c:v>
                </c:pt>
                <c:pt idx="321">
                  <c:v>5.35006</c:v>
                </c:pt>
                <c:pt idx="322">
                  <c:v>5.36647</c:v>
                </c:pt>
                <c:pt idx="323">
                  <c:v>5.38276</c:v>
                </c:pt>
                <c:pt idx="324">
                  <c:v>5.399879999999999</c:v>
                </c:pt>
                <c:pt idx="325">
                  <c:v>5.41676</c:v>
                </c:pt>
                <c:pt idx="326">
                  <c:v>5.43329</c:v>
                </c:pt>
                <c:pt idx="327">
                  <c:v>5.44982</c:v>
                </c:pt>
                <c:pt idx="328">
                  <c:v>5.46658</c:v>
                </c:pt>
                <c:pt idx="329">
                  <c:v>5.48335</c:v>
                </c:pt>
                <c:pt idx="330">
                  <c:v>5.49976</c:v>
                </c:pt>
                <c:pt idx="331">
                  <c:v>5.51652</c:v>
                </c:pt>
                <c:pt idx="332">
                  <c:v>5.5334</c:v>
                </c:pt>
                <c:pt idx="333">
                  <c:v>5.55005</c:v>
                </c:pt>
                <c:pt idx="334">
                  <c:v>5.56669</c:v>
                </c:pt>
                <c:pt idx="335">
                  <c:v>5.5831</c:v>
                </c:pt>
                <c:pt idx="336">
                  <c:v>5.59987</c:v>
                </c:pt>
                <c:pt idx="337">
                  <c:v>5.61651</c:v>
                </c:pt>
                <c:pt idx="338">
                  <c:v>5.63304</c:v>
                </c:pt>
                <c:pt idx="339">
                  <c:v>5.64981</c:v>
                </c:pt>
                <c:pt idx="340">
                  <c:v>5.66645</c:v>
                </c:pt>
                <c:pt idx="341">
                  <c:v>5.68345</c:v>
                </c:pt>
                <c:pt idx="342">
                  <c:v>5.69962</c:v>
                </c:pt>
                <c:pt idx="343">
                  <c:v>5.71651</c:v>
                </c:pt>
                <c:pt idx="344">
                  <c:v>5.73315</c:v>
                </c:pt>
                <c:pt idx="345">
                  <c:v>5.75004</c:v>
                </c:pt>
                <c:pt idx="346">
                  <c:v>5.76656</c:v>
                </c:pt>
                <c:pt idx="347">
                  <c:v>5.78333</c:v>
                </c:pt>
                <c:pt idx="348">
                  <c:v>5.79985</c:v>
                </c:pt>
                <c:pt idx="349">
                  <c:v>5.81638</c:v>
                </c:pt>
                <c:pt idx="350">
                  <c:v>5.83315</c:v>
                </c:pt>
                <c:pt idx="351">
                  <c:v>5.84967</c:v>
                </c:pt>
                <c:pt idx="352">
                  <c:v>5.86656</c:v>
                </c:pt>
                <c:pt idx="353">
                  <c:v>5.88332</c:v>
                </c:pt>
                <c:pt idx="354">
                  <c:v>5.89997</c:v>
                </c:pt>
                <c:pt idx="355">
                  <c:v>5.91649</c:v>
                </c:pt>
                <c:pt idx="356">
                  <c:v>5.93314</c:v>
                </c:pt>
                <c:pt idx="357">
                  <c:v>5.95002</c:v>
                </c:pt>
                <c:pt idx="358">
                  <c:v>5.96643</c:v>
                </c:pt>
                <c:pt idx="359">
                  <c:v>5.98296</c:v>
                </c:pt>
                <c:pt idx="360">
                  <c:v>6.00008</c:v>
                </c:pt>
                <c:pt idx="361">
                  <c:v>6.01684</c:v>
                </c:pt>
                <c:pt idx="362">
                  <c:v>6.03325</c:v>
                </c:pt>
                <c:pt idx="363">
                  <c:v>6.04978</c:v>
                </c:pt>
                <c:pt idx="364">
                  <c:v>6.06654</c:v>
                </c:pt>
                <c:pt idx="365">
                  <c:v>6.08307</c:v>
                </c:pt>
                <c:pt idx="366">
                  <c:v>6.09983</c:v>
                </c:pt>
                <c:pt idx="367">
                  <c:v>6.1166</c:v>
                </c:pt>
                <c:pt idx="368">
                  <c:v>6.13348</c:v>
                </c:pt>
                <c:pt idx="369">
                  <c:v>6.15024</c:v>
                </c:pt>
                <c:pt idx="370">
                  <c:v>6.1663</c:v>
                </c:pt>
                <c:pt idx="371">
                  <c:v>6.18306</c:v>
                </c:pt>
                <c:pt idx="372">
                  <c:v>6.19995</c:v>
                </c:pt>
                <c:pt idx="373">
                  <c:v>6.21647</c:v>
                </c:pt>
                <c:pt idx="374">
                  <c:v>6.23288</c:v>
                </c:pt>
                <c:pt idx="375">
                  <c:v>6.25</c:v>
                </c:pt>
                <c:pt idx="376">
                  <c:v>6.267</c:v>
                </c:pt>
                <c:pt idx="377">
                  <c:v>6.28318</c:v>
                </c:pt>
                <c:pt idx="378">
                  <c:v>6.29935</c:v>
                </c:pt>
                <c:pt idx="379">
                  <c:v>6.31647</c:v>
                </c:pt>
                <c:pt idx="380">
                  <c:v>6.33335</c:v>
                </c:pt>
                <c:pt idx="381">
                  <c:v>6.34976</c:v>
                </c:pt>
                <c:pt idx="382">
                  <c:v>6.3664</c:v>
                </c:pt>
                <c:pt idx="383">
                  <c:v>6.38352</c:v>
                </c:pt>
                <c:pt idx="384">
                  <c:v>6.40017</c:v>
                </c:pt>
                <c:pt idx="385">
                  <c:v>6.41634</c:v>
                </c:pt>
                <c:pt idx="386">
                  <c:v>6.43299</c:v>
                </c:pt>
                <c:pt idx="387">
                  <c:v>6.44999</c:v>
                </c:pt>
                <c:pt idx="388">
                  <c:v>6.46663</c:v>
                </c:pt>
                <c:pt idx="389">
                  <c:v>6.48293</c:v>
                </c:pt>
                <c:pt idx="390">
                  <c:v>6.49981</c:v>
                </c:pt>
                <c:pt idx="391">
                  <c:v>6.51693</c:v>
                </c:pt>
                <c:pt idx="392">
                  <c:v>6.53334</c:v>
                </c:pt>
                <c:pt idx="393">
                  <c:v>6.54939</c:v>
                </c:pt>
                <c:pt idx="394">
                  <c:v>6.56651</c:v>
                </c:pt>
                <c:pt idx="395">
                  <c:v>6.58363</c:v>
                </c:pt>
                <c:pt idx="396">
                  <c:v>6.5998</c:v>
                </c:pt>
                <c:pt idx="397">
                  <c:v>6.61633</c:v>
                </c:pt>
                <c:pt idx="398">
                  <c:v>6.63333</c:v>
                </c:pt>
                <c:pt idx="399">
                  <c:v>6.65021</c:v>
                </c:pt>
                <c:pt idx="400">
                  <c:v>6.66627</c:v>
                </c:pt>
                <c:pt idx="401">
                  <c:v>6.6828</c:v>
                </c:pt>
                <c:pt idx="402">
                  <c:v>6.69979</c:v>
                </c:pt>
                <c:pt idx="403">
                  <c:v>6.71691</c:v>
                </c:pt>
                <c:pt idx="404">
                  <c:v>6.73297</c:v>
                </c:pt>
                <c:pt idx="405">
                  <c:v>6.74961</c:v>
                </c:pt>
                <c:pt idx="406">
                  <c:v>6.76661</c:v>
                </c:pt>
                <c:pt idx="407">
                  <c:v>6.78362</c:v>
                </c:pt>
                <c:pt idx="408">
                  <c:v>6.79967</c:v>
                </c:pt>
                <c:pt idx="409">
                  <c:v>6.8162</c:v>
                </c:pt>
                <c:pt idx="410">
                  <c:v>6.83355</c:v>
                </c:pt>
                <c:pt idx="411">
                  <c:v>6.8502</c:v>
                </c:pt>
                <c:pt idx="412">
                  <c:v>6.86625</c:v>
                </c:pt>
                <c:pt idx="413">
                  <c:v>6.88302</c:v>
                </c:pt>
                <c:pt idx="414">
                  <c:v>6.90014</c:v>
                </c:pt>
                <c:pt idx="415">
                  <c:v>6.91666</c:v>
                </c:pt>
                <c:pt idx="416">
                  <c:v>6.93307</c:v>
                </c:pt>
                <c:pt idx="417">
                  <c:v>6.94996</c:v>
                </c:pt>
                <c:pt idx="418">
                  <c:v>6.96696</c:v>
                </c:pt>
                <c:pt idx="419">
                  <c:v>6.98325</c:v>
                </c:pt>
                <c:pt idx="420">
                  <c:v>6.99942</c:v>
                </c:pt>
                <c:pt idx="421">
                  <c:v>7.01654</c:v>
                </c:pt>
                <c:pt idx="422">
                  <c:v>7.03354</c:v>
                </c:pt>
                <c:pt idx="423">
                  <c:v>7.04983</c:v>
                </c:pt>
                <c:pt idx="424">
                  <c:v>7.06636</c:v>
                </c:pt>
                <c:pt idx="425">
                  <c:v>7.08336</c:v>
                </c:pt>
                <c:pt idx="426">
                  <c:v>7.10036</c:v>
                </c:pt>
                <c:pt idx="427">
                  <c:v>7.11618</c:v>
                </c:pt>
                <c:pt idx="428">
                  <c:v>7.13282</c:v>
                </c:pt>
                <c:pt idx="429">
                  <c:v>7.14994</c:v>
                </c:pt>
                <c:pt idx="430">
                  <c:v>7.16659</c:v>
                </c:pt>
                <c:pt idx="431">
                  <c:v>7.18312</c:v>
                </c:pt>
                <c:pt idx="432">
                  <c:v>7.19976</c:v>
                </c:pt>
                <c:pt idx="433">
                  <c:v>7.21664</c:v>
                </c:pt>
                <c:pt idx="434">
                  <c:v>7.23305</c:v>
                </c:pt>
                <c:pt idx="435">
                  <c:v>7.2497</c:v>
                </c:pt>
                <c:pt idx="436">
                  <c:v>7.26635</c:v>
                </c:pt>
                <c:pt idx="437">
                  <c:v>7.28358</c:v>
                </c:pt>
                <c:pt idx="438">
                  <c:v>7.29987</c:v>
                </c:pt>
                <c:pt idx="439">
                  <c:v>7.3164</c:v>
                </c:pt>
                <c:pt idx="440">
                  <c:v>7.3334</c:v>
                </c:pt>
                <c:pt idx="441">
                  <c:v>7.35017</c:v>
                </c:pt>
                <c:pt idx="442">
                  <c:v>7.36646</c:v>
                </c:pt>
                <c:pt idx="443">
                  <c:v>7.38287</c:v>
                </c:pt>
                <c:pt idx="444">
                  <c:v>7.39999</c:v>
                </c:pt>
                <c:pt idx="445">
                  <c:v>7.41687</c:v>
                </c:pt>
                <c:pt idx="446">
                  <c:v>7.43328</c:v>
                </c:pt>
                <c:pt idx="447">
                  <c:v>7.44969</c:v>
                </c:pt>
                <c:pt idx="448">
                  <c:v>7.46657</c:v>
                </c:pt>
                <c:pt idx="449">
                  <c:v>7.48333</c:v>
                </c:pt>
                <c:pt idx="450">
                  <c:v>7.49962</c:v>
                </c:pt>
                <c:pt idx="451">
                  <c:v>7.51627</c:v>
                </c:pt>
                <c:pt idx="452">
                  <c:v>7.53351</c:v>
                </c:pt>
                <c:pt idx="453">
                  <c:v>7.55015</c:v>
                </c:pt>
                <c:pt idx="454">
                  <c:v>7.56644</c:v>
                </c:pt>
                <c:pt idx="455">
                  <c:v>7.58285</c:v>
                </c:pt>
                <c:pt idx="456">
                  <c:v>7.59985</c:v>
                </c:pt>
                <c:pt idx="457">
                  <c:v>7.6165</c:v>
                </c:pt>
                <c:pt idx="458">
                  <c:v>7.63303</c:v>
                </c:pt>
                <c:pt idx="459">
                  <c:v>7.64967</c:v>
                </c:pt>
                <c:pt idx="460">
                  <c:v>7.66679</c:v>
                </c:pt>
                <c:pt idx="461">
                  <c:v>7.68356</c:v>
                </c:pt>
                <c:pt idx="462">
                  <c:v>7.69961</c:v>
                </c:pt>
                <c:pt idx="463">
                  <c:v>7.71638</c:v>
                </c:pt>
                <c:pt idx="464">
                  <c:v>7.73302</c:v>
                </c:pt>
                <c:pt idx="465">
                  <c:v>7.7499</c:v>
                </c:pt>
                <c:pt idx="466">
                  <c:v>7.76655</c:v>
                </c:pt>
                <c:pt idx="467">
                  <c:v>7.78331</c:v>
                </c:pt>
                <c:pt idx="468">
                  <c:v>7.80008</c:v>
                </c:pt>
                <c:pt idx="469">
                  <c:v>7.8166</c:v>
                </c:pt>
                <c:pt idx="470">
                  <c:v>7.83313</c:v>
                </c:pt>
                <c:pt idx="471">
                  <c:v>7.8499</c:v>
                </c:pt>
                <c:pt idx="472">
                  <c:v>7.86654</c:v>
                </c:pt>
                <c:pt idx="473">
                  <c:v>7.88319</c:v>
                </c:pt>
                <c:pt idx="474">
                  <c:v>7.89972</c:v>
                </c:pt>
                <c:pt idx="475">
                  <c:v>7.91683</c:v>
                </c:pt>
                <c:pt idx="476">
                  <c:v>7.93348</c:v>
                </c:pt>
                <c:pt idx="477">
                  <c:v>7.94977</c:v>
                </c:pt>
                <c:pt idx="478">
                  <c:v>7.9663</c:v>
                </c:pt>
                <c:pt idx="479">
                  <c:v>7.98318</c:v>
                </c:pt>
                <c:pt idx="480">
                  <c:v>8.00006</c:v>
                </c:pt>
                <c:pt idx="481">
                  <c:v>8.01647</c:v>
                </c:pt>
                <c:pt idx="482">
                  <c:v>8.03312</c:v>
                </c:pt>
                <c:pt idx="483">
                  <c:v>8.049770000000001</c:v>
                </c:pt>
                <c:pt idx="484">
                  <c:v>8.06665</c:v>
                </c:pt>
                <c:pt idx="485">
                  <c:v>8.08306</c:v>
                </c:pt>
                <c:pt idx="486">
                  <c:v>8.09958</c:v>
                </c:pt>
                <c:pt idx="487">
                  <c:v>8.11647</c:v>
                </c:pt>
                <c:pt idx="488">
                  <c:v>8.13358</c:v>
                </c:pt>
                <c:pt idx="489">
                  <c:v>8.14988</c:v>
                </c:pt>
                <c:pt idx="490">
                  <c:v>8.16652</c:v>
                </c:pt>
                <c:pt idx="491">
                  <c:v>8.18329</c:v>
                </c:pt>
                <c:pt idx="492">
                  <c:v>8.19993</c:v>
                </c:pt>
                <c:pt idx="493">
                  <c:v>8.21646</c:v>
                </c:pt>
                <c:pt idx="494">
                  <c:v>8.23299</c:v>
                </c:pt>
                <c:pt idx="495">
                  <c:v>8.24999</c:v>
                </c:pt>
                <c:pt idx="496">
                  <c:v>8.26675</c:v>
                </c:pt>
                <c:pt idx="497">
                  <c:v>8.2834</c:v>
                </c:pt>
                <c:pt idx="498">
                  <c:v>8.29957</c:v>
                </c:pt>
                <c:pt idx="499">
                  <c:v>8.31657</c:v>
                </c:pt>
                <c:pt idx="500">
                  <c:v>8.33334</c:v>
                </c:pt>
                <c:pt idx="501">
                  <c:v>8.34986</c:v>
                </c:pt>
                <c:pt idx="502">
                  <c:v>8.36651</c:v>
                </c:pt>
                <c:pt idx="503">
                  <c:v>8.38351</c:v>
                </c:pt>
                <c:pt idx="504">
                  <c:v>8.400270000000001</c:v>
                </c:pt>
                <c:pt idx="505">
                  <c:v>8.41609</c:v>
                </c:pt>
                <c:pt idx="506">
                  <c:v>8.43309</c:v>
                </c:pt>
                <c:pt idx="507">
                  <c:v>8.45021</c:v>
                </c:pt>
                <c:pt idx="508">
                  <c:v>8.46662</c:v>
                </c:pt>
                <c:pt idx="509">
                  <c:v>8.48291</c:v>
                </c:pt>
                <c:pt idx="510">
                  <c:v>8.49991</c:v>
                </c:pt>
                <c:pt idx="511">
                  <c:v>8.51691</c:v>
                </c:pt>
                <c:pt idx="512">
                  <c:v>8.532970000000001</c:v>
                </c:pt>
                <c:pt idx="513">
                  <c:v>8.5495</c:v>
                </c:pt>
                <c:pt idx="514">
                  <c:v>8.56638</c:v>
                </c:pt>
                <c:pt idx="515">
                  <c:v>8.58361</c:v>
                </c:pt>
                <c:pt idx="516">
                  <c:v>8.59979</c:v>
                </c:pt>
                <c:pt idx="517">
                  <c:v>8.6162</c:v>
                </c:pt>
                <c:pt idx="518">
                  <c:v>8.63355</c:v>
                </c:pt>
                <c:pt idx="519">
                  <c:v>8.63804</c:v>
                </c:pt>
              </c:numCache>
            </c:numRef>
          </c:xVal>
          <c:yVal>
            <c:numRef>
              <c:f>'Human 1 (3)'!$C$7:$C$526</c:f>
              <c:numCache>
                <c:formatCode>General</c:formatCode>
                <c:ptCount val="520"/>
                <c:pt idx="0">
                  <c:v>0.0024</c:v>
                </c:pt>
                <c:pt idx="1">
                  <c:v>0.00072</c:v>
                </c:pt>
                <c:pt idx="2">
                  <c:v>0.00417</c:v>
                </c:pt>
                <c:pt idx="3">
                  <c:v>0.00219</c:v>
                </c:pt>
                <c:pt idx="4">
                  <c:v>0.00175</c:v>
                </c:pt>
                <c:pt idx="5">
                  <c:v>0.00321</c:v>
                </c:pt>
                <c:pt idx="6">
                  <c:v>0.00154</c:v>
                </c:pt>
                <c:pt idx="7">
                  <c:v>0.0006</c:v>
                </c:pt>
                <c:pt idx="8">
                  <c:v>-0.00012</c:v>
                </c:pt>
                <c:pt idx="9">
                  <c:v>0.00134</c:v>
                </c:pt>
                <c:pt idx="10">
                  <c:v>0.00169</c:v>
                </c:pt>
                <c:pt idx="11">
                  <c:v>-0.00059</c:v>
                </c:pt>
                <c:pt idx="12">
                  <c:v>0.00138</c:v>
                </c:pt>
                <c:pt idx="13">
                  <c:v>0.00425</c:v>
                </c:pt>
                <c:pt idx="14">
                  <c:v>0.00294</c:v>
                </c:pt>
                <c:pt idx="15">
                  <c:v>0.00076</c:v>
                </c:pt>
                <c:pt idx="16">
                  <c:v>0.00331</c:v>
                </c:pt>
                <c:pt idx="17">
                  <c:v>0.0015</c:v>
                </c:pt>
                <c:pt idx="18">
                  <c:v>0.00438</c:v>
                </c:pt>
                <c:pt idx="19">
                  <c:v>0.00305</c:v>
                </c:pt>
                <c:pt idx="20">
                  <c:v>0.00264</c:v>
                </c:pt>
                <c:pt idx="21">
                  <c:v>0.0028</c:v>
                </c:pt>
                <c:pt idx="22">
                  <c:v>0.00345</c:v>
                </c:pt>
                <c:pt idx="23">
                  <c:v>0.00172</c:v>
                </c:pt>
                <c:pt idx="24">
                  <c:v>0.00202</c:v>
                </c:pt>
                <c:pt idx="25">
                  <c:v>0.00328</c:v>
                </c:pt>
                <c:pt idx="26">
                  <c:v>0.00237</c:v>
                </c:pt>
                <c:pt idx="27">
                  <c:v>0.00336</c:v>
                </c:pt>
                <c:pt idx="28">
                  <c:v>0.00277</c:v>
                </c:pt>
                <c:pt idx="29">
                  <c:v>0.00296</c:v>
                </c:pt>
                <c:pt idx="30">
                  <c:v>0.00132</c:v>
                </c:pt>
                <c:pt idx="31">
                  <c:v>0.00402</c:v>
                </c:pt>
                <c:pt idx="32">
                  <c:v>0.0062</c:v>
                </c:pt>
                <c:pt idx="33">
                  <c:v>0.00431</c:v>
                </c:pt>
                <c:pt idx="34">
                  <c:v>0.00537</c:v>
                </c:pt>
                <c:pt idx="35">
                  <c:v>0.00152</c:v>
                </c:pt>
                <c:pt idx="36">
                  <c:v>0.00416</c:v>
                </c:pt>
                <c:pt idx="37">
                  <c:v>0.00295</c:v>
                </c:pt>
                <c:pt idx="38">
                  <c:v>0.00501</c:v>
                </c:pt>
                <c:pt idx="39">
                  <c:v>0.00414</c:v>
                </c:pt>
                <c:pt idx="40">
                  <c:v>0.00752</c:v>
                </c:pt>
                <c:pt idx="41">
                  <c:v>0.00338</c:v>
                </c:pt>
                <c:pt idx="42">
                  <c:v>0.00644</c:v>
                </c:pt>
                <c:pt idx="43">
                  <c:v>0.00449</c:v>
                </c:pt>
                <c:pt idx="44">
                  <c:v>0.00751</c:v>
                </c:pt>
                <c:pt idx="45">
                  <c:v>0.00396</c:v>
                </c:pt>
                <c:pt idx="46">
                  <c:v>0.00666</c:v>
                </c:pt>
                <c:pt idx="47">
                  <c:v>0.00805</c:v>
                </c:pt>
                <c:pt idx="48">
                  <c:v>0.00748</c:v>
                </c:pt>
                <c:pt idx="49">
                  <c:v>0.00514</c:v>
                </c:pt>
                <c:pt idx="50">
                  <c:v>0.01002</c:v>
                </c:pt>
                <c:pt idx="51">
                  <c:v>0.00812</c:v>
                </c:pt>
                <c:pt idx="52">
                  <c:v>0.00856</c:v>
                </c:pt>
                <c:pt idx="53">
                  <c:v>0.00655</c:v>
                </c:pt>
                <c:pt idx="54">
                  <c:v>0.01198</c:v>
                </c:pt>
                <c:pt idx="55">
                  <c:v>0.00675</c:v>
                </c:pt>
                <c:pt idx="56">
                  <c:v>0.0104</c:v>
                </c:pt>
                <c:pt idx="57">
                  <c:v>0.01077</c:v>
                </c:pt>
                <c:pt idx="58">
                  <c:v>0.01248</c:v>
                </c:pt>
                <c:pt idx="59">
                  <c:v>0.00975</c:v>
                </c:pt>
                <c:pt idx="60">
                  <c:v>0.01264</c:v>
                </c:pt>
                <c:pt idx="61">
                  <c:v>0.0147</c:v>
                </c:pt>
                <c:pt idx="62">
                  <c:v>0.01387</c:v>
                </c:pt>
                <c:pt idx="63">
                  <c:v>0.01435</c:v>
                </c:pt>
                <c:pt idx="64">
                  <c:v>0.01423</c:v>
                </c:pt>
                <c:pt idx="65">
                  <c:v>0.01703</c:v>
                </c:pt>
                <c:pt idx="66">
                  <c:v>0.01711</c:v>
                </c:pt>
                <c:pt idx="67">
                  <c:v>0.01754</c:v>
                </c:pt>
                <c:pt idx="68">
                  <c:v>0.01772</c:v>
                </c:pt>
                <c:pt idx="69">
                  <c:v>0.01893</c:v>
                </c:pt>
                <c:pt idx="70">
                  <c:v>0.02135</c:v>
                </c:pt>
                <c:pt idx="71">
                  <c:v>0.02339</c:v>
                </c:pt>
                <c:pt idx="72">
                  <c:v>0.02625</c:v>
                </c:pt>
                <c:pt idx="73">
                  <c:v>0.02643</c:v>
                </c:pt>
                <c:pt idx="74">
                  <c:v>0.0284</c:v>
                </c:pt>
                <c:pt idx="75">
                  <c:v>0.03248</c:v>
                </c:pt>
                <c:pt idx="76">
                  <c:v>0.03362</c:v>
                </c:pt>
                <c:pt idx="77">
                  <c:v>0.03783</c:v>
                </c:pt>
                <c:pt idx="78">
                  <c:v>0.04061</c:v>
                </c:pt>
                <c:pt idx="79">
                  <c:v>0.04267</c:v>
                </c:pt>
                <c:pt idx="80">
                  <c:v>0.04802</c:v>
                </c:pt>
                <c:pt idx="81">
                  <c:v>0.05172</c:v>
                </c:pt>
                <c:pt idx="82">
                  <c:v>0.05358</c:v>
                </c:pt>
                <c:pt idx="83">
                  <c:v>0.05866</c:v>
                </c:pt>
                <c:pt idx="84">
                  <c:v>0.06071</c:v>
                </c:pt>
                <c:pt idx="85">
                  <c:v>0.06292</c:v>
                </c:pt>
                <c:pt idx="86">
                  <c:v>0.0671</c:v>
                </c:pt>
                <c:pt idx="87">
                  <c:v>0.07394</c:v>
                </c:pt>
                <c:pt idx="88">
                  <c:v>0.07367</c:v>
                </c:pt>
                <c:pt idx="89">
                  <c:v>0.08268</c:v>
                </c:pt>
                <c:pt idx="90">
                  <c:v>0.087</c:v>
                </c:pt>
                <c:pt idx="91">
                  <c:v>0.09079</c:v>
                </c:pt>
                <c:pt idx="92">
                  <c:v>0.09323</c:v>
                </c:pt>
                <c:pt idx="93">
                  <c:v>0.09925</c:v>
                </c:pt>
                <c:pt idx="94">
                  <c:v>0.10675</c:v>
                </c:pt>
                <c:pt idx="95">
                  <c:v>0.11076</c:v>
                </c:pt>
                <c:pt idx="96">
                  <c:v>0.11604</c:v>
                </c:pt>
                <c:pt idx="97">
                  <c:v>0.12445</c:v>
                </c:pt>
                <c:pt idx="98">
                  <c:v>0.12839</c:v>
                </c:pt>
                <c:pt idx="99">
                  <c:v>0.12794</c:v>
                </c:pt>
                <c:pt idx="100">
                  <c:v>0.14094</c:v>
                </c:pt>
                <c:pt idx="101">
                  <c:v>0.14409</c:v>
                </c:pt>
                <c:pt idx="102">
                  <c:v>0.151</c:v>
                </c:pt>
                <c:pt idx="103">
                  <c:v>0.15434</c:v>
                </c:pt>
                <c:pt idx="104">
                  <c:v>0.15986</c:v>
                </c:pt>
                <c:pt idx="105">
                  <c:v>0.16802</c:v>
                </c:pt>
                <c:pt idx="106">
                  <c:v>0.17161</c:v>
                </c:pt>
                <c:pt idx="107">
                  <c:v>0.18021</c:v>
                </c:pt>
                <c:pt idx="108">
                  <c:v>0.18376</c:v>
                </c:pt>
                <c:pt idx="109">
                  <c:v>0.19219</c:v>
                </c:pt>
                <c:pt idx="110">
                  <c:v>0.19703</c:v>
                </c:pt>
                <c:pt idx="111">
                  <c:v>0.20812</c:v>
                </c:pt>
                <c:pt idx="112">
                  <c:v>0.21555</c:v>
                </c:pt>
                <c:pt idx="113">
                  <c:v>0.22167</c:v>
                </c:pt>
                <c:pt idx="114">
                  <c:v>0.22854</c:v>
                </c:pt>
                <c:pt idx="115">
                  <c:v>0.23548</c:v>
                </c:pt>
                <c:pt idx="116">
                  <c:v>0.24305</c:v>
                </c:pt>
                <c:pt idx="117">
                  <c:v>0.24993</c:v>
                </c:pt>
                <c:pt idx="118">
                  <c:v>0.26033</c:v>
                </c:pt>
                <c:pt idx="119">
                  <c:v>0.26447</c:v>
                </c:pt>
                <c:pt idx="120">
                  <c:v>0.2749</c:v>
                </c:pt>
                <c:pt idx="121">
                  <c:v>0.28255</c:v>
                </c:pt>
                <c:pt idx="122">
                  <c:v>0.28997</c:v>
                </c:pt>
                <c:pt idx="123">
                  <c:v>0.29942</c:v>
                </c:pt>
                <c:pt idx="124">
                  <c:v>0.30678</c:v>
                </c:pt>
                <c:pt idx="125">
                  <c:v>0.31518</c:v>
                </c:pt>
                <c:pt idx="126">
                  <c:v>0.32582</c:v>
                </c:pt>
                <c:pt idx="127">
                  <c:v>0.33347</c:v>
                </c:pt>
                <c:pt idx="128">
                  <c:v>0.3446</c:v>
                </c:pt>
                <c:pt idx="129">
                  <c:v>0.35327</c:v>
                </c:pt>
                <c:pt idx="130">
                  <c:v>0.36216</c:v>
                </c:pt>
                <c:pt idx="131">
                  <c:v>0.37558</c:v>
                </c:pt>
                <c:pt idx="132">
                  <c:v>0.38675</c:v>
                </c:pt>
                <c:pt idx="133">
                  <c:v>0.39444</c:v>
                </c:pt>
                <c:pt idx="134">
                  <c:v>0.40552</c:v>
                </c:pt>
                <c:pt idx="135">
                  <c:v>0.4164</c:v>
                </c:pt>
                <c:pt idx="136">
                  <c:v>0.42799</c:v>
                </c:pt>
                <c:pt idx="137">
                  <c:v>0.44124</c:v>
                </c:pt>
                <c:pt idx="138">
                  <c:v>0.44751</c:v>
                </c:pt>
                <c:pt idx="139">
                  <c:v>0.45943</c:v>
                </c:pt>
                <c:pt idx="140">
                  <c:v>0.47467</c:v>
                </c:pt>
                <c:pt idx="141">
                  <c:v>0.48294</c:v>
                </c:pt>
                <c:pt idx="142">
                  <c:v>0.49456</c:v>
                </c:pt>
                <c:pt idx="143">
                  <c:v>0.50518</c:v>
                </c:pt>
                <c:pt idx="144">
                  <c:v>0.51896</c:v>
                </c:pt>
                <c:pt idx="145">
                  <c:v>0.52935</c:v>
                </c:pt>
                <c:pt idx="146">
                  <c:v>0.54136</c:v>
                </c:pt>
                <c:pt idx="147">
                  <c:v>0.55403</c:v>
                </c:pt>
                <c:pt idx="148">
                  <c:v>0.56579</c:v>
                </c:pt>
                <c:pt idx="149">
                  <c:v>0.57913</c:v>
                </c:pt>
                <c:pt idx="150">
                  <c:v>0.59314</c:v>
                </c:pt>
                <c:pt idx="151">
                  <c:v>0.60451</c:v>
                </c:pt>
                <c:pt idx="152">
                  <c:v>0.61826</c:v>
                </c:pt>
                <c:pt idx="153">
                  <c:v>0.63107</c:v>
                </c:pt>
                <c:pt idx="154">
                  <c:v>0.64191</c:v>
                </c:pt>
                <c:pt idx="155">
                  <c:v>0.65763</c:v>
                </c:pt>
                <c:pt idx="156">
                  <c:v>0.67279</c:v>
                </c:pt>
                <c:pt idx="157">
                  <c:v>0.68259</c:v>
                </c:pt>
                <c:pt idx="158">
                  <c:v>0.69801</c:v>
                </c:pt>
                <c:pt idx="159">
                  <c:v>0.71182</c:v>
                </c:pt>
                <c:pt idx="160">
                  <c:v>0.7239</c:v>
                </c:pt>
                <c:pt idx="161">
                  <c:v>0.73694</c:v>
                </c:pt>
                <c:pt idx="162">
                  <c:v>0.75305</c:v>
                </c:pt>
                <c:pt idx="163">
                  <c:v>0.76802</c:v>
                </c:pt>
                <c:pt idx="164">
                  <c:v>0.78157</c:v>
                </c:pt>
                <c:pt idx="165">
                  <c:v>0.7967</c:v>
                </c:pt>
                <c:pt idx="166">
                  <c:v>0.81441</c:v>
                </c:pt>
                <c:pt idx="167">
                  <c:v>0.82694</c:v>
                </c:pt>
                <c:pt idx="168">
                  <c:v>0.83963</c:v>
                </c:pt>
                <c:pt idx="169">
                  <c:v>0.8568</c:v>
                </c:pt>
                <c:pt idx="170">
                  <c:v>0.87155</c:v>
                </c:pt>
                <c:pt idx="171">
                  <c:v>0.89015</c:v>
                </c:pt>
                <c:pt idx="172">
                  <c:v>0.901</c:v>
                </c:pt>
                <c:pt idx="173">
                  <c:v>0.91748</c:v>
                </c:pt>
                <c:pt idx="174">
                  <c:v>0.93637</c:v>
                </c:pt>
                <c:pt idx="175">
                  <c:v>0.94842</c:v>
                </c:pt>
                <c:pt idx="176">
                  <c:v>0.96367</c:v>
                </c:pt>
                <c:pt idx="177">
                  <c:v>0.98071</c:v>
                </c:pt>
                <c:pt idx="178">
                  <c:v>0.99592</c:v>
                </c:pt>
                <c:pt idx="179">
                  <c:v>1.00928</c:v>
                </c:pt>
                <c:pt idx="180">
                  <c:v>1.02873</c:v>
                </c:pt>
                <c:pt idx="181">
                  <c:v>1.04318</c:v>
                </c:pt>
                <c:pt idx="182">
                  <c:v>1.06123</c:v>
                </c:pt>
                <c:pt idx="183">
                  <c:v>1.0752</c:v>
                </c:pt>
                <c:pt idx="184">
                  <c:v>1.0946</c:v>
                </c:pt>
                <c:pt idx="185">
                  <c:v>1.11231</c:v>
                </c:pt>
                <c:pt idx="186">
                  <c:v>1.12781</c:v>
                </c:pt>
                <c:pt idx="187">
                  <c:v>1.14174</c:v>
                </c:pt>
                <c:pt idx="188">
                  <c:v>1.16023</c:v>
                </c:pt>
                <c:pt idx="189">
                  <c:v>1.17751</c:v>
                </c:pt>
                <c:pt idx="190">
                  <c:v>1.19374</c:v>
                </c:pt>
                <c:pt idx="191">
                  <c:v>1.21312</c:v>
                </c:pt>
                <c:pt idx="192">
                  <c:v>1.22798</c:v>
                </c:pt>
                <c:pt idx="193">
                  <c:v>1.24797</c:v>
                </c:pt>
                <c:pt idx="194">
                  <c:v>1.26622</c:v>
                </c:pt>
                <c:pt idx="195">
                  <c:v>1.28545</c:v>
                </c:pt>
                <c:pt idx="196">
                  <c:v>1.30242</c:v>
                </c:pt>
                <c:pt idx="197">
                  <c:v>1.32181</c:v>
                </c:pt>
                <c:pt idx="198">
                  <c:v>1.33963</c:v>
                </c:pt>
                <c:pt idx="199">
                  <c:v>1.3564</c:v>
                </c:pt>
                <c:pt idx="200">
                  <c:v>1.37443</c:v>
                </c:pt>
                <c:pt idx="201">
                  <c:v>1.39361</c:v>
                </c:pt>
                <c:pt idx="202">
                  <c:v>1.40751</c:v>
                </c:pt>
                <c:pt idx="203">
                  <c:v>1.42652</c:v>
                </c:pt>
                <c:pt idx="204">
                  <c:v>1.44564</c:v>
                </c:pt>
                <c:pt idx="205">
                  <c:v>1.46211</c:v>
                </c:pt>
                <c:pt idx="206">
                  <c:v>1.48025</c:v>
                </c:pt>
                <c:pt idx="207">
                  <c:v>1.50078</c:v>
                </c:pt>
                <c:pt idx="208">
                  <c:v>1.52217</c:v>
                </c:pt>
                <c:pt idx="209">
                  <c:v>1.54445</c:v>
                </c:pt>
                <c:pt idx="210">
                  <c:v>1.56268</c:v>
                </c:pt>
                <c:pt idx="211">
                  <c:v>1.5842</c:v>
                </c:pt>
                <c:pt idx="212">
                  <c:v>1.60691</c:v>
                </c:pt>
                <c:pt idx="213">
                  <c:v>1.62637</c:v>
                </c:pt>
                <c:pt idx="214">
                  <c:v>1.64628</c:v>
                </c:pt>
                <c:pt idx="215">
                  <c:v>1.66993</c:v>
                </c:pt>
                <c:pt idx="216">
                  <c:v>1.69231</c:v>
                </c:pt>
                <c:pt idx="217">
                  <c:v>1.71209</c:v>
                </c:pt>
                <c:pt idx="218">
                  <c:v>1.7358</c:v>
                </c:pt>
                <c:pt idx="219">
                  <c:v>1.75226</c:v>
                </c:pt>
                <c:pt idx="220">
                  <c:v>1.77571</c:v>
                </c:pt>
                <c:pt idx="221">
                  <c:v>1.79705</c:v>
                </c:pt>
                <c:pt idx="222">
                  <c:v>1.81499</c:v>
                </c:pt>
                <c:pt idx="223">
                  <c:v>1.8393</c:v>
                </c:pt>
                <c:pt idx="224">
                  <c:v>1.86335</c:v>
                </c:pt>
                <c:pt idx="225">
                  <c:v>1.88301</c:v>
                </c:pt>
                <c:pt idx="226">
                  <c:v>1.90566</c:v>
                </c:pt>
                <c:pt idx="227">
                  <c:v>1.93087</c:v>
                </c:pt>
                <c:pt idx="228">
                  <c:v>1.95183</c:v>
                </c:pt>
                <c:pt idx="229">
                  <c:v>1.9746</c:v>
                </c:pt>
                <c:pt idx="230">
                  <c:v>1.99726</c:v>
                </c:pt>
                <c:pt idx="231">
                  <c:v>2.01996</c:v>
                </c:pt>
                <c:pt idx="232">
                  <c:v>2.04642</c:v>
                </c:pt>
                <c:pt idx="233">
                  <c:v>2.06692</c:v>
                </c:pt>
                <c:pt idx="234">
                  <c:v>2.08953</c:v>
                </c:pt>
                <c:pt idx="235">
                  <c:v>2.11345</c:v>
                </c:pt>
                <c:pt idx="236">
                  <c:v>2.13779</c:v>
                </c:pt>
                <c:pt idx="237">
                  <c:v>2.16023</c:v>
                </c:pt>
                <c:pt idx="238">
                  <c:v>2.18349</c:v>
                </c:pt>
                <c:pt idx="239">
                  <c:v>2.20845</c:v>
                </c:pt>
                <c:pt idx="240">
                  <c:v>2.23481</c:v>
                </c:pt>
                <c:pt idx="241">
                  <c:v>2.26027</c:v>
                </c:pt>
                <c:pt idx="242">
                  <c:v>2.28001</c:v>
                </c:pt>
                <c:pt idx="243">
                  <c:v>2.30464</c:v>
                </c:pt>
                <c:pt idx="244">
                  <c:v>2.33063</c:v>
                </c:pt>
                <c:pt idx="245">
                  <c:v>2.35626</c:v>
                </c:pt>
                <c:pt idx="246">
                  <c:v>2.37938</c:v>
                </c:pt>
                <c:pt idx="247">
                  <c:v>2.40632</c:v>
                </c:pt>
                <c:pt idx="248">
                  <c:v>2.43367</c:v>
                </c:pt>
                <c:pt idx="249">
                  <c:v>2.45804</c:v>
                </c:pt>
                <c:pt idx="250">
                  <c:v>2.48601</c:v>
                </c:pt>
                <c:pt idx="251">
                  <c:v>2.51383</c:v>
                </c:pt>
                <c:pt idx="252">
                  <c:v>2.5384</c:v>
                </c:pt>
                <c:pt idx="253">
                  <c:v>2.56037</c:v>
                </c:pt>
                <c:pt idx="254">
                  <c:v>2.58756</c:v>
                </c:pt>
                <c:pt idx="255">
                  <c:v>2.60781</c:v>
                </c:pt>
                <c:pt idx="256">
                  <c:v>2.62743</c:v>
                </c:pt>
                <c:pt idx="257">
                  <c:v>2.63547</c:v>
                </c:pt>
                <c:pt idx="258">
                  <c:v>2.65324</c:v>
                </c:pt>
                <c:pt idx="259">
                  <c:v>2.64065</c:v>
                </c:pt>
                <c:pt idx="260">
                  <c:v>2.60628</c:v>
                </c:pt>
                <c:pt idx="261">
                  <c:v>2.63159</c:v>
                </c:pt>
                <c:pt idx="262">
                  <c:v>2.60724</c:v>
                </c:pt>
                <c:pt idx="263">
                  <c:v>2.6345</c:v>
                </c:pt>
                <c:pt idx="264">
                  <c:v>2.66766</c:v>
                </c:pt>
                <c:pt idx="265">
                  <c:v>2.69551</c:v>
                </c:pt>
                <c:pt idx="266">
                  <c:v>2.71427</c:v>
                </c:pt>
                <c:pt idx="267">
                  <c:v>2.72072</c:v>
                </c:pt>
                <c:pt idx="268">
                  <c:v>2.72627</c:v>
                </c:pt>
                <c:pt idx="269">
                  <c:v>2.73166</c:v>
                </c:pt>
                <c:pt idx="270">
                  <c:v>2.70152</c:v>
                </c:pt>
                <c:pt idx="271">
                  <c:v>2.68132</c:v>
                </c:pt>
                <c:pt idx="272">
                  <c:v>2.68678</c:v>
                </c:pt>
                <c:pt idx="273">
                  <c:v>2.69758</c:v>
                </c:pt>
                <c:pt idx="274">
                  <c:v>2.73873</c:v>
                </c:pt>
                <c:pt idx="275">
                  <c:v>2.78103</c:v>
                </c:pt>
                <c:pt idx="276">
                  <c:v>2.82082</c:v>
                </c:pt>
                <c:pt idx="277">
                  <c:v>2.86113</c:v>
                </c:pt>
                <c:pt idx="278">
                  <c:v>2.89728</c:v>
                </c:pt>
                <c:pt idx="279">
                  <c:v>2.91956</c:v>
                </c:pt>
                <c:pt idx="280">
                  <c:v>2.94536</c:v>
                </c:pt>
                <c:pt idx="281">
                  <c:v>2.97104</c:v>
                </c:pt>
                <c:pt idx="282">
                  <c:v>3.00206</c:v>
                </c:pt>
                <c:pt idx="283">
                  <c:v>3.02881</c:v>
                </c:pt>
                <c:pt idx="284">
                  <c:v>3.05388</c:v>
                </c:pt>
                <c:pt idx="285">
                  <c:v>3.07918</c:v>
                </c:pt>
                <c:pt idx="286">
                  <c:v>3.11244</c:v>
                </c:pt>
                <c:pt idx="287">
                  <c:v>3.13602</c:v>
                </c:pt>
                <c:pt idx="288">
                  <c:v>3.16185</c:v>
                </c:pt>
                <c:pt idx="289">
                  <c:v>3.19253</c:v>
                </c:pt>
                <c:pt idx="290">
                  <c:v>3.22538</c:v>
                </c:pt>
                <c:pt idx="291">
                  <c:v>3.25517</c:v>
                </c:pt>
                <c:pt idx="292">
                  <c:v>3.28192</c:v>
                </c:pt>
                <c:pt idx="293">
                  <c:v>3.30896</c:v>
                </c:pt>
                <c:pt idx="294">
                  <c:v>3.33636</c:v>
                </c:pt>
                <c:pt idx="295">
                  <c:v>3.36585</c:v>
                </c:pt>
                <c:pt idx="296">
                  <c:v>3.39243</c:v>
                </c:pt>
                <c:pt idx="297">
                  <c:v>3.42461</c:v>
                </c:pt>
                <c:pt idx="298">
                  <c:v>3.45499</c:v>
                </c:pt>
                <c:pt idx="299">
                  <c:v>3.47873</c:v>
                </c:pt>
                <c:pt idx="300">
                  <c:v>3.50906</c:v>
                </c:pt>
                <c:pt idx="301">
                  <c:v>3.54025</c:v>
                </c:pt>
                <c:pt idx="302">
                  <c:v>3.56988</c:v>
                </c:pt>
                <c:pt idx="303">
                  <c:v>3.59571</c:v>
                </c:pt>
                <c:pt idx="304">
                  <c:v>3.62926</c:v>
                </c:pt>
                <c:pt idx="305">
                  <c:v>3.6575</c:v>
                </c:pt>
                <c:pt idx="306">
                  <c:v>3.68762</c:v>
                </c:pt>
                <c:pt idx="307">
                  <c:v>3.7085</c:v>
                </c:pt>
                <c:pt idx="308">
                  <c:v>3.73626</c:v>
                </c:pt>
                <c:pt idx="309">
                  <c:v>3.7637</c:v>
                </c:pt>
                <c:pt idx="310">
                  <c:v>3.79404</c:v>
                </c:pt>
                <c:pt idx="311">
                  <c:v>3.81479</c:v>
                </c:pt>
                <c:pt idx="312">
                  <c:v>3.8437</c:v>
                </c:pt>
                <c:pt idx="313">
                  <c:v>3.8719</c:v>
                </c:pt>
                <c:pt idx="314">
                  <c:v>3.89006</c:v>
                </c:pt>
                <c:pt idx="315">
                  <c:v>3.91214</c:v>
                </c:pt>
                <c:pt idx="316">
                  <c:v>3.93517</c:v>
                </c:pt>
                <c:pt idx="317">
                  <c:v>3.96466</c:v>
                </c:pt>
                <c:pt idx="318">
                  <c:v>3.98355</c:v>
                </c:pt>
                <c:pt idx="319">
                  <c:v>4.00404</c:v>
                </c:pt>
                <c:pt idx="320">
                  <c:v>4.03228</c:v>
                </c:pt>
                <c:pt idx="321">
                  <c:v>4.05706</c:v>
                </c:pt>
                <c:pt idx="322">
                  <c:v>4.07278</c:v>
                </c:pt>
                <c:pt idx="323">
                  <c:v>4.09882</c:v>
                </c:pt>
                <c:pt idx="324">
                  <c:v>4.12556</c:v>
                </c:pt>
                <c:pt idx="325">
                  <c:v>4.14624</c:v>
                </c:pt>
                <c:pt idx="326">
                  <c:v>4.16892</c:v>
                </c:pt>
                <c:pt idx="327">
                  <c:v>4.18919</c:v>
                </c:pt>
                <c:pt idx="328">
                  <c:v>4.21658</c:v>
                </c:pt>
                <c:pt idx="329">
                  <c:v>4.23508</c:v>
                </c:pt>
                <c:pt idx="330">
                  <c:v>4.25466</c:v>
                </c:pt>
                <c:pt idx="331">
                  <c:v>4.27916</c:v>
                </c:pt>
                <c:pt idx="332">
                  <c:v>4.30703</c:v>
                </c:pt>
                <c:pt idx="333">
                  <c:v>4.32922</c:v>
                </c:pt>
                <c:pt idx="334">
                  <c:v>4.35311</c:v>
                </c:pt>
                <c:pt idx="335">
                  <c:v>4.37974</c:v>
                </c:pt>
                <c:pt idx="336">
                  <c:v>4.40085</c:v>
                </c:pt>
                <c:pt idx="337">
                  <c:v>4.41851</c:v>
                </c:pt>
                <c:pt idx="338">
                  <c:v>4.44117</c:v>
                </c:pt>
                <c:pt idx="339">
                  <c:v>4.46582</c:v>
                </c:pt>
                <c:pt idx="340">
                  <c:v>4.48538</c:v>
                </c:pt>
                <c:pt idx="341">
                  <c:v>4.50648</c:v>
                </c:pt>
                <c:pt idx="342">
                  <c:v>4.528</c:v>
                </c:pt>
                <c:pt idx="343">
                  <c:v>4.55234</c:v>
                </c:pt>
                <c:pt idx="344">
                  <c:v>4.57643</c:v>
                </c:pt>
                <c:pt idx="345">
                  <c:v>4.59712</c:v>
                </c:pt>
                <c:pt idx="346">
                  <c:v>4.62051</c:v>
                </c:pt>
                <c:pt idx="347">
                  <c:v>4.64079</c:v>
                </c:pt>
                <c:pt idx="348">
                  <c:v>4.66384</c:v>
                </c:pt>
                <c:pt idx="349">
                  <c:v>4.67563</c:v>
                </c:pt>
                <c:pt idx="350">
                  <c:v>4.69619</c:v>
                </c:pt>
                <c:pt idx="351">
                  <c:v>4.71405</c:v>
                </c:pt>
                <c:pt idx="352">
                  <c:v>4.73155</c:v>
                </c:pt>
                <c:pt idx="353">
                  <c:v>4.73438</c:v>
                </c:pt>
                <c:pt idx="354">
                  <c:v>4.74714</c:v>
                </c:pt>
                <c:pt idx="355">
                  <c:v>4.75107</c:v>
                </c:pt>
                <c:pt idx="356">
                  <c:v>4.75642</c:v>
                </c:pt>
                <c:pt idx="357">
                  <c:v>4.75859</c:v>
                </c:pt>
                <c:pt idx="358">
                  <c:v>4.76169</c:v>
                </c:pt>
                <c:pt idx="359">
                  <c:v>4.76083</c:v>
                </c:pt>
                <c:pt idx="360">
                  <c:v>4.75319</c:v>
                </c:pt>
                <c:pt idx="361">
                  <c:v>4.74817</c:v>
                </c:pt>
                <c:pt idx="362">
                  <c:v>4.73424</c:v>
                </c:pt>
                <c:pt idx="363">
                  <c:v>4.72428</c:v>
                </c:pt>
                <c:pt idx="364">
                  <c:v>4.71395</c:v>
                </c:pt>
                <c:pt idx="365">
                  <c:v>4.69586</c:v>
                </c:pt>
                <c:pt idx="366">
                  <c:v>4.67719</c:v>
                </c:pt>
                <c:pt idx="367">
                  <c:v>4.65989</c:v>
                </c:pt>
                <c:pt idx="368">
                  <c:v>4.64092</c:v>
                </c:pt>
                <c:pt idx="369">
                  <c:v>4.62479</c:v>
                </c:pt>
                <c:pt idx="370">
                  <c:v>4.61343</c:v>
                </c:pt>
                <c:pt idx="371">
                  <c:v>4.60546</c:v>
                </c:pt>
                <c:pt idx="372">
                  <c:v>4.59085</c:v>
                </c:pt>
                <c:pt idx="373">
                  <c:v>4.57222</c:v>
                </c:pt>
                <c:pt idx="374">
                  <c:v>4.56492</c:v>
                </c:pt>
                <c:pt idx="375">
                  <c:v>4.55212</c:v>
                </c:pt>
                <c:pt idx="376">
                  <c:v>4.537</c:v>
                </c:pt>
                <c:pt idx="377">
                  <c:v>4.51592</c:v>
                </c:pt>
                <c:pt idx="378">
                  <c:v>4.49632</c:v>
                </c:pt>
                <c:pt idx="379">
                  <c:v>4.47897</c:v>
                </c:pt>
                <c:pt idx="380">
                  <c:v>4.44923</c:v>
                </c:pt>
                <c:pt idx="381">
                  <c:v>4.42092</c:v>
                </c:pt>
                <c:pt idx="382">
                  <c:v>4.38493</c:v>
                </c:pt>
                <c:pt idx="383">
                  <c:v>4.34886</c:v>
                </c:pt>
                <c:pt idx="384">
                  <c:v>4.31243</c:v>
                </c:pt>
                <c:pt idx="385">
                  <c:v>4.28229</c:v>
                </c:pt>
                <c:pt idx="386">
                  <c:v>4.25097</c:v>
                </c:pt>
                <c:pt idx="387">
                  <c:v>4.21922</c:v>
                </c:pt>
                <c:pt idx="388">
                  <c:v>4.18509</c:v>
                </c:pt>
                <c:pt idx="389">
                  <c:v>4.15878</c:v>
                </c:pt>
                <c:pt idx="390">
                  <c:v>4.1331</c:v>
                </c:pt>
                <c:pt idx="391">
                  <c:v>4.11553</c:v>
                </c:pt>
                <c:pt idx="392">
                  <c:v>4.08878</c:v>
                </c:pt>
                <c:pt idx="393">
                  <c:v>4.0692</c:v>
                </c:pt>
                <c:pt idx="394">
                  <c:v>4.04375</c:v>
                </c:pt>
                <c:pt idx="395">
                  <c:v>4.02549</c:v>
                </c:pt>
                <c:pt idx="396">
                  <c:v>4.00658</c:v>
                </c:pt>
                <c:pt idx="397">
                  <c:v>3.98781</c:v>
                </c:pt>
                <c:pt idx="398">
                  <c:v>3.97711</c:v>
                </c:pt>
                <c:pt idx="399">
                  <c:v>3.96849</c:v>
                </c:pt>
                <c:pt idx="400">
                  <c:v>3.95681</c:v>
                </c:pt>
                <c:pt idx="401">
                  <c:v>3.95004</c:v>
                </c:pt>
                <c:pt idx="402">
                  <c:v>3.93803</c:v>
                </c:pt>
                <c:pt idx="403">
                  <c:v>3.93525</c:v>
                </c:pt>
                <c:pt idx="404">
                  <c:v>3.93245</c:v>
                </c:pt>
                <c:pt idx="405">
                  <c:v>3.92449</c:v>
                </c:pt>
                <c:pt idx="406">
                  <c:v>3.92053</c:v>
                </c:pt>
                <c:pt idx="407">
                  <c:v>3.91392</c:v>
                </c:pt>
                <c:pt idx="408">
                  <c:v>3.90307</c:v>
                </c:pt>
                <c:pt idx="409">
                  <c:v>3.9012</c:v>
                </c:pt>
                <c:pt idx="410">
                  <c:v>3.89741</c:v>
                </c:pt>
                <c:pt idx="411">
                  <c:v>3.89134</c:v>
                </c:pt>
                <c:pt idx="412">
                  <c:v>3.88559</c:v>
                </c:pt>
                <c:pt idx="413">
                  <c:v>3.8746</c:v>
                </c:pt>
                <c:pt idx="414">
                  <c:v>3.86777</c:v>
                </c:pt>
                <c:pt idx="415">
                  <c:v>3.85021</c:v>
                </c:pt>
                <c:pt idx="416">
                  <c:v>3.83255</c:v>
                </c:pt>
                <c:pt idx="417">
                  <c:v>3.82042</c:v>
                </c:pt>
                <c:pt idx="418">
                  <c:v>3.80789</c:v>
                </c:pt>
                <c:pt idx="419">
                  <c:v>3.78955</c:v>
                </c:pt>
                <c:pt idx="420">
                  <c:v>3.77637</c:v>
                </c:pt>
                <c:pt idx="421">
                  <c:v>3.76139</c:v>
                </c:pt>
                <c:pt idx="422">
                  <c:v>3.74099</c:v>
                </c:pt>
                <c:pt idx="423">
                  <c:v>3.71839</c:v>
                </c:pt>
                <c:pt idx="424">
                  <c:v>3.70104</c:v>
                </c:pt>
                <c:pt idx="425">
                  <c:v>3.68517</c:v>
                </c:pt>
                <c:pt idx="426">
                  <c:v>3.66275</c:v>
                </c:pt>
                <c:pt idx="427">
                  <c:v>3.62641</c:v>
                </c:pt>
                <c:pt idx="428">
                  <c:v>3.58888</c:v>
                </c:pt>
                <c:pt idx="429">
                  <c:v>3.54779</c:v>
                </c:pt>
                <c:pt idx="430">
                  <c:v>3.50065</c:v>
                </c:pt>
                <c:pt idx="431">
                  <c:v>3.44757</c:v>
                </c:pt>
                <c:pt idx="432">
                  <c:v>3.39626</c:v>
                </c:pt>
                <c:pt idx="433">
                  <c:v>3.34392</c:v>
                </c:pt>
                <c:pt idx="434">
                  <c:v>3.28107</c:v>
                </c:pt>
                <c:pt idx="435">
                  <c:v>3.22601</c:v>
                </c:pt>
                <c:pt idx="436">
                  <c:v>3.1698</c:v>
                </c:pt>
                <c:pt idx="437">
                  <c:v>3.10336</c:v>
                </c:pt>
                <c:pt idx="438">
                  <c:v>3.03011</c:v>
                </c:pt>
                <c:pt idx="439">
                  <c:v>2.95251</c:v>
                </c:pt>
                <c:pt idx="440">
                  <c:v>2.88749</c:v>
                </c:pt>
                <c:pt idx="441">
                  <c:v>2.80606</c:v>
                </c:pt>
                <c:pt idx="442">
                  <c:v>2.71455</c:v>
                </c:pt>
                <c:pt idx="443">
                  <c:v>2.62868</c:v>
                </c:pt>
                <c:pt idx="444">
                  <c:v>2.53515</c:v>
                </c:pt>
                <c:pt idx="445">
                  <c:v>2.43793</c:v>
                </c:pt>
                <c:pt idx="446">
                  <c:v>2.33628</c:v>
                </c:pt>
                <c:pt idx="447">
                  <c:v>2.23726</c:v>
                </c:pt>
                <c:pt idx="448">
                  <c:v>2.15079</c:v>
                </c:pt>
                <c:pt idx="449">
                  <c:v>2.10993</c:v>
                </c:pt>
                <c:pt idx="450">
                  <c:v>2.01215</c:v>
                </c:pt>
                <c:pt idx="451">
                  <c:v>1.60483</c:v>
                </c:pt>
                <c:pt idx="452">
                  <c:v>0.82584</c:v>
                </c:pt>
                <c:pt idx="453">
                  <c:v>0.01017</c:v>
                </c:pt>
                <c:pt idx="454">
                  <c:v>0.01238</c:v>
                </c:pt>
                <c:pt idx="455">
                  <c:v>0.01014</c:v>
                </c:pt>
                <c:pt idx="456">
                  <c:v>0.01169</c:v>
                </c:pt>
                <c:pt idx="457">
                  <c:v>0.01183</c:v>
                </c:pt>
                <c:pt idx="458">
                  <c:v>0.01187</c:v>
                </c:pt>
                <c:pt idx="459">
                  <c:v>0.01094</c:v>
                </c:pt>
                <c:pt idx="460">
                  <c:v>0.0106</c:v>
                </c:pt>
                <c:pt idx="461">
                  <c:v>0.01054</c:v>
                </c:pt>
                <c:pt idx="462">
                  <c:v>0.01159</c:v>
                </c:pt>
                <c:pt idx="463">
                  <c:v>0.00913</c:v>
                </c:pt>
                <c:pt idx="464">
                  <c:v>0.00645</c:v>
                </c:pt>
                <c:pt idx="465">
                  <c:v>0.0107</c:v>
                </c:pt>
                <c:pt idx="466">
                  <c:v>0.00704</c:v>
                </c:pt>
                <c:pt idx="467">
                  <c:v>0.00774</c:v>
                </c:pt>
                <c:pt idx="468">
                  <c:v>0.00783</c:v>
                </c:pt>
                <c:pt idx="469">
                  <c:v>0.00946</c:v>
                </c:pt>
                <c:pt idx="470">
                  <c:v>0.00729</c:v>
                </c:pt>
                <c:pt idx="471">
                  <c:v>0.00979</c:v>
                </c:pt>
                <c:pt idx="472">
                  <c:v>0.0061</c:v>
                </c:pt>
                <c:pt idx="473">
                  <c:v>0.00502</c:v>
                </c:pt>
                <c:pt idx="474">
                  <c:v>0.00822</c:v>
                </c:pt>
                <c:pt idx="475">
                  <c:v>0.00319</c:v>
                </c:pt>
                <c:pt idx="476">
                  <c:v>0.007</c:v>
                </c:pt>
                <c:pt idx="477">
                  <c:v>0.00742</c:v>
                </c:pt>
                <c:pt idx="478">
                  <c:v>0.00333</c:v>
                </c:pt>
                <c:pt idx="479">
                  <c:v>0.00372</c:v>
                </c:pt>
                <c:pt idx="480">
                  <c:v>0.00646</c:v>
                </c:pt>
                <c:pt idx="481">
                  <c:v>0.00507</c:v>
                </c:pt>
                <c:pt idx="482">
                  <c:v>0.00386</c:v>
                </c:pt>
                <c:pt idx="483">
                  <c:v>0.00561</c:v>
                </c:pt>
                <c:pt idx="484">
                  <c:v>0.00313</c:v>
                </c:pt>
                <c:pt idx="485">
                  <c:v>0.00507</c:v>
                </c:pt>
                <c:pt idx="486">
                  <c:v>0.00288</c:v>
                </c:pt>
                <c:pt idx="487">
                  <c:v>0.00324</c:v>
                </c:pt>
                <c:pt idx="488">
                  <c:v>0.00632</c:v>
                </c:pt>
                <c:pt idx="489">
                  <c:v>0.00123</c:v>
                </c:pt>
                <c:pt idx="490">
                  <c:v>0.00182</c:v>
                </c:pt>
                <c:pt idx="491">
                  <c:v>0.00567</c:v>
                </c:pt>
                <c:pt idx="492">
                  <c:v>0.00426</c:v>
                </c:pt>
                <c:pt idx="493">
                  <c:v>0.00289</c:v>
                </c:pt>
                <c:pt idx="494">
                  <c:v>0.00412</c:v>
                </c:pt>
                <c:pt idx="495">
                  <c:v>0.00425</c:v>
                </c:pt>
                <c:pt idx="496">
                  <c:v>0.00491</c:v>
                </c:pt>
                <c:pt idx="497">
                  <c:v>0.00284</c:v>
                </c:pt>
                <c:pt idx="498">
                  <c:v>0.00545</c:v>
                </c:pt>
                <c:pt idx="499">
                  <c:v>0.00154</c:v>
                </c:pt>
                <c:pt idx="500">
                  <c:v>0.00746</c:v>
                </c:pt>
                <c:pt idx="501">
                  <c:v>0.00277</c:v>
                </c:pt>
                <c:pt idx="502">
                  <c:v>0.00156</c:v>
                </c:pt>
                <c:pt idx="503">
                  <c:v>0.00339</c:v>
                </c:pt>
                <c:pt idx="504">
                  <c:v>0.00498</c:v>
                </c:pt>
                <c:pt idx="505">
                  <c:v>0.00203</c:v>
                </c:pt>
                <c:pt idx="506">
                  <c:v>0.00208</c:v>
                </c:pt>
                <c:pt idx="507">
                  <c:v>0.00183</c:v>
                </c:pt>
                <c:pt idx="508">
                  <c:v>0.00315</c:v>
                </c:pt>
                <c:pt idx="509">
                  <c:v>0.00274</c:v>
                </c:pt>
                <c:pt idx="510">
                  <c:v>0.00424</c:v>
                </c:pt>
                <c:pt idx="511">
                  <c:v>0.0048</c:v>
                </c:pt>
                <c:pt idx="512">
                  <c:v>0.00333</c:v>
                </c:pt>
                <c:pt idx="513">
                  <c:v>0.00229</c:v>
                </c:pt>
                <c:pt idx="514">
                  <c:v>0.00338</c:v>
                </c:pt>
                <c:pt idx="515">
                  <c:v>0.0024</c:v>
                </c:pt>
                <c:pt idx="516">
                  <c:v>0.00238</c:v>
                </c:pt>
                <c:pt idx="517">
                  <c:v>0.00131</c:v>
                </c:pt>
                <c:pt idx="518">
                  <c:v>0.00465</c:v>
                </c:pt>
                <c:pt idx="519">
                  <c:v>0.00032</c:v>
                </c:pt>
              </c:numCache>
            </c:numRef>
          </c:yVal>
          <c:smooth val="1"/>
        </c:ser>
        <c:ser>
          <c:idx val="9"/>
          <c:order val="9"/>
          <c:tx>
            <c:v>Human 1 (4)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1 (4)'!$B$7:$B$599</c:f>
              <c:numCache>
                <c:formatCode>General</c:formatCode>
                <c:ptCount val="593"/>
                <c:pt idx="0">
                  <c:v>0.0</c:v>
                </c:pt>
                <c:pt idx="1">
                  <c:v>0.01098</c:v>
                </c:pt>
                <c:pt idx="2">
                  <c:v>0.03247</c:v>
                </c:pt>
                <c:pt idx="3">
                  <c:v>0.04947</c:v>
                </c:pt>
                <c:pt idx="4">
                  <c:v>0.06635</c:v>
                </c:pt>
                <c:pt idx="5">
                  <c:v>0.08335</c:v>
                </c:pt>
                <c:pt idx="6">
                  <c:v>0.09976</c:v>
                </c:pt>
                <c:pt idx="7">
                  <c:v>0.11629</c:v>
                </c:pt>
                <c:pt idx="8">
                  <c:v>0.1334</c:v>
                </c:pt>
                <c:pt idx="9">
                  <c:v>0.14993</c:v>
                </c:pt>
                <c:pt idx="10">
                  <c:v>0.16622</c:v>
                </c:pt>
                <c:pt idx="11">
                  <c:v>0.18275</c:v>
                </c:pt>
                <c:pt idx="12">
                  <c:v>0.2001</c:v>
                </c:pt>
                <c:pt idx="13">
                  <c:v>0.21687</c:v>
                </c:pt>
                <c:pt idx="14">
                  <c:v>0.23304</c:v>
                </c:pt>
                <c:pt idx="15">
                  <c:v>0.24981</c:v>
                </c:pt>
                <c:pt idx="16">
                  <c:v>0.26669</c:v>
                </c:pt>
                <c:pt idx="17">
                  <c:v>0.28333</c:v>
                </c:pt>
                <c:pt idx="18">
                  <c:v>0.29951</c:v>
                </c:pt>
                <c:pt idx="19">
                  <c:v>0.31651</c:v>
                </c:pt>
                <c:pt idx="20">
                  <c:v>0.33363</c:v>
                </c:pt>
                <c:pt idx="21">
                  <c:v>0.35004</c:v>
                </c:pt>
                <c:pt idx="22">
                  <c:v>0.36633</c:v>
                </c:pt>
                <c:pt idx="23">
                  <c:v>0.38321</c:v>
                </c:pt>
                <c:pt idx="24">
                  <c:v>0.40021</c:v>
                </c:pt>
                <c:pt idx="25">
                  <c:v>0.41638</c:v>
                </c:pt>
                <c:pt idx="26">
                  <c:v>0.43303</c:v>
                </c:pt>
                <c:pt idx="27">
                  <c:v>0.45003</c:v>
                </c:pt>
                <c:pt idx="28">
                  <c:v>0.46691</c:v>
                </c:pt>
                <c:pt idx="29">
                  <c:v>0.48309</c:v>
                </c:pt>
                <c:pt idx="30">
                  <c:v>0.49949</c:v>
                </c:pt>
                <c:pt idx="31">
                  <c:v>0.51638</c:v>
                </c:pt>
                <c:pt idx="32">
                  <c:v>0.5335</c:v>
                </c:pt>
                <c:pt idx="33">
                  <c:v>0.54967</c:v>
                </c:pt>
                <c:pt idx="34">
                  <c:v>0.56631</c:v>
                </c:pt>
                <c:pt idx="35">
                  <c:v>0.58355</c:v>
                </c:pt>
                <c:pt idx="36">
                  <c:v>0.60031</c:v>
                </c:pt>
                <c:pt idx="37">
                  <c:v>0.61637</c:v>
                </c:pt>
                <c:pt idx="38">
                  <c:v>0.6329</c:v>
                </c:pt>
                <c:pt idx="39">
                  <c:v>0.6499</c:v>
                </c:pt>
                <c:pt idx="40">
                  <c:v>0.66678</c:v>
                </c:pt>
                <c:pt idx="41">
                  <c:v>0.68307</c:v>
                </c:pt>
                <c:pt idx="42">
                  <c:v>0.69972</c:v>
                </c:pt>
                <c:pt idx="43">
                  <c:v>0.71695</c:v>
                </c:pt>
                <c:pt idx="44">
                  <c:v>0.73336</c:v>
                </c:pt>
                <c:pt idx="45">
                  <c:v>0.74954</c:v>
                </c:pt>
                <c:pt idx="46">
                  <c:v>0.7663</c:v>
                </c:pt>
                <c:pt idx="47">
                  <c:v>0.7833</c:v>
                </c:pt>
                <c:pt idx="48">
                  <c:v>0.79983</c:v>
                </c:pt>
                <c:pt idx="49">
                  <c:v>0.81648</c:v>
                </c:pt>
                <c:pt idx="50">
                  <c:v>0.83348</c:v>
                </c:pt>
                <c:pt idx="51">
                  <c:v>0.85048</c:v>
                </c:pt>
                <c:pt idx="52">
                  <c:v>0.86653</c:v>
                </c:pt>
                <c:pt idx="53">
                  <c:v>0.88294</c:v>
                </c:pt>
                <c:pt idx="54">
                  <c:v>0.90006</c:v>
                </c:pt>
                <c:pt idx="55">
                  <c:v>0.9167</c:v>
                </c:pt>
                <c:pt idx="56">
                  <c:v>0.933</c:v>
                </c:pt>
                <c:pt idx="57">
                  <c:v>0.94976</c:v>
                </c:pt>
                <c:pt idx="58">
                  <c:v>0.96664</c:v>
                </c:pt>
                <c:pt idx="59">
                  <c:v>0.98317</c:v>
                </c:pt>
                <c:pt idx="60">
                  <c:v>0.99934</c:v>
                </c:pt>
                <c:pt idx="61">
                  <c:v>1.01646</c:v>
                </c:pt>
                <c:pt idx="62">
                  <c:v>1.03334</c:v>
                </c:pt>
                <c:pt idx="63">
                  <c:v>1.04999</c:v>
                </c:pt>
                <c:pt idx="64">
                  <c:v>1.06652</c:v>
                </c:pt>
                <c:pt idx="65">
                  <c:v>1.08328</c:v>
                </c:pt>
                <c:pt idx="66">
                  <c:v>1.10016</c:v>
                </c:pt>
                <c:pt idx="67">
                  <c:v>1.11669</c:v>
                </c:pt>
                <c:pt idx="68">
                  <c:v>1.13298</c:v>
                </c:pt>
                <c:pt idx="69">
                  <c:v>1.14963</c:v>
                </c:pt>
                <c:pt idx="70">
                  <c:v>1.16675</c:v>
                </c:pt>
                <c:pt idx="71">
                  <c:v>1.18328</c:v>
                </c:pt>
                <c:pt idx="72">
                  <c:v>1.1998</c:v>
                </c:pt>
                <c:pt idx="73">
                  <c:v>1.21657</c:v>
                </c:pt>
                <c:pt idx="74">
                  <c:v>1.23321</c:v>
                </c:pt>
                <c:pt idx="75">
                  <c:v>1.24986</c:v>
                </c:pt>
                <c:pt idx="76">
                  <c:v>1.26639</c:v>
                </c:pt>
                <c:pt idx="77">
                  <c:v>1.28339</c:v>
                </c:pt>
                <c:pt idx="78">
                  <c:v>1.30003</c:v>
                </c:pt>
                <c:pt idx="79">
                  <c:v>1.31668</c:v>
                </c:pt>
                <c:pt idx="80">
                  <c:v>1.33309</c:v>
                </c:pt>
                <c:pt idx="81">
                  <c:v>1.34985</c:v>
                </c:pt>
                <c:pt idx="82">
                  <c:v>1.36638</c:v>
                </c:pt>
                <c:pt idx="83">
                  <c:v>1.38326</c:v>
                </c:pt>
                <c:pt idx="84">
                  <c:v>1.39979</c:v>
                </c:pt>
                <c:pt idx="85">
                  <c:v>1.41632</c:v>
                </c:pt>
                <c:pt idx="86">
                  <c:v>1.43344</c:v>
                </c:pt>
                <c:pt idx="87">
                  <c:v>1.44985</c:v>
                </c:pt>
                <c:pt idx="88">
                  <c:v>1.46626</c:v>
                </c:pt>
                <c:pt idx="89">
                  <c:v>1.48326</c:v>
                </c:pt>
                <c:pt idx="90">
                  <c:v>1.50014</c:v>
                </c:pt>
                <c:pt idx="91">
                  <c:v>1.51667</c:v>
                </c:pt>
                <c:pt idx="92">
                  <c:v>1.53331</c:v>
                </c:pt>
                <c:pt idx="93">
                  <c:v>1.54996</c:v>
                </c:pt>
                <c:pt idx="94">
                  <c:v>1.56648</c:v>
                </c:pt>
                <c:pt idx="95">
                  <c:v>1.58313</c:v>
                </c:pt>
                <c:pt idx="96">
                  <c:v>1.59966</c:v>
                </c:pt>
                <c:pt idx="97">
                  <c:v>1.61642</c:v>
                </c:pt>
                <c:pt idx="98">
                  <c:v>1.63354</c:v>
                </c:pt>
                <c:pt idx="99">
                  <c:v>1.64995</c:v>
                </c:pt>
                <c:pt idx="100">
                  <c:v>1.66648</c:v>
                </c:pt>
                <c:pt idx="101">
                  <c:v>1.68324</c:v>
                </c:pt>
                <c:pt idx="102">
                  <c:v>1.69989</c:v>
                </c:pt>
                <c:pt idx="103">
                  <c:v>1.71642</c:v>
                </c:pt>
                <c:pt idx="104">
                  <c:v>1.73306</c:v>
                </c:pt>
                <c:pt idx="105">
                  <c:v>1.74994</c:v>
                </c:pt>
                <c:pt idx="106">
                  <c:v>1.76659</c:v>
                </c:pt>
                <c:pt idx="107">
                  <c:v>1.78335</c:v>
                </c:pt>
                <c:pt idx="108">
                  <c:v>1.79965</c:v>
                </c:pt>
                <c:pt idx="109">
                  <c:v>1.81665</c:v>
                </c:pt>
                <c:pt idx="110">
                  <c:v>1.83294</c:v>
                </c:pt>
                <c:pt idx="111">
                  <c:v>1.8497</c:v>
                </c:pt>
                <c:pt idx="112">
                  <c:v>1.86658</c:v>
                </c:pt>
                <c:pt idx="113">
                  <c:v>1.88358</c:v>
                </c:pt>
                <c:pt idx="114">
                  <c:v>1.89999</c:v>
                </c:pt>
                <c:pt idx="115">
                  <c:v>1.91664</c:v>
                </c:pt>
                <c:pt idx="116">
                  <c:v>1.93317</c:v>
                </c:pt>
                <c:pt idx="117">
                  <c:v>1.95017</c:v>
                </c:pt>
                <c:pt idx="118">
                  <c:v>1.96646</c:v>
                </c:pt>
                <c:pt idx="119">
                  <c:v>1.98287</c:v>
                </c:pt>
                <c:pt idx="120">
                  <c:v>1.99987</c:v>
                </c:pt>
                <c:pt idx="121">
                  <c:v>2.01687</c:v>
                </c:pt>
                <c:pt idx="122">
                  <c:v>2.03316</c:v>
                </c:pt>
                <c:pt idx="123">
                  <c:v>2.04945</c:v>
                </c:pt>
                <c:pt idx="124">
                  <c:v>2.06645</c:v>
                </c:pt>
                <c:pt idx="125">
                  <c:v>2.08345</c:v>
                </c:pt>
                <c:pt idx="126">
                  <c:v>2.09986</c:v>
                </c:pt>
                <c:pt idx="127">
                  <c:v>2.11651</c:v>
                </c:pt>
                <c:pt idx="128">
                  <c:v>2.13339</c:v>
                </c:pt>
                <c:pt idx="129">
                  <c:v>2.15015</c:v>
                </c:pt>
                <c:pt idx="130">
                  <c:v>2.16621</c:v>
                </c:pt>
                <c:pt idx="131">
                  <c:v>2.18286</c:v>
                </c:pt>
                <c:pt idx="132">
                  <c:v>2.19997</c:v>
                </c:pt>
                <c:pt idx="133">
                  <c:v>2.21674</c:v>
                </c:pt>
                <c:pt idx="134">
                  <c:v>2.23291</c:v>
                </c:pt>
                <c:pt idx="135">
                  <c:v>2.24979</c:v>
                </c:pt>
                <c:pt idx="136">
                  <c:v>2.26667</c:v>
                </c:pt>
                <c:pt idx="137">
                  <c:v>2.28344</c:v>
                </c:pt>
                <c:pt idx="138">
                  <c:v>2.29961</c:v>
                </c:pt>
                <c:pt idx="139">
                  <c:v>2.31649</c:v>
                </c:pt>
                <c:pt idx="140">
                  <c:v>2.33361</c:v>
                </c:pt>
                <c:pt idx="141">
                  <c:v>2.35002</c:v>
                </c:pt>
                <c:pt idx="142">
                  <c:v>2.36643</c:v>
                </c:pt>
                <c:pt idx="143">
                  <c:v>2.38367</c:v>
                </c:pt>
                <c:pt idx="144">
                  <c:v>2.4002</c:v>
                </c:pt>
                <c:pt idx="145">
                  <c:v>2.41637</c:v>
                </c:pt>
                <c:pt idx="146">
                  <c:v>2.43278</c:v>
                </c:pt>
                <c:pt idx="147">
                  <c:v>2.45002</c:v>
                </c:pt>
                <c:pt idx="148">
                  <c:v>2.4669</c:v>
                </c:pt>
                <c:pt idx="149">
                  <c:v>2.48295</c:v>
                </c:pt>
                <c:pt idx="150">
                  <c:v>2.49972</c:v>
                </c:pt>
                <c:pt idx="151">
                  <c:v>2.5166</c:v>
                </c:pt>
                <c:pt idx="152">
                  <c:v>2.53348</c:v>
                </c:pt>
                <c:pt idx="153">
                  <c:v>2.54966</c:v>
                </c:pt>
                <c:pt idx="154">
                  <c:v>2.5663</c:v>
                </c:pt>
                <c:pt idx="155">
                  <c:v>2.5833</c:v>
                </c:pt>
                <c:pt idx="156">
                  <c:v>2.6003</c:v>
                </c:pt>
                <c:pt idx="157">
                  <c:v>2.61636</c:v>
                </c:pt>
                <c:pt idx="158">
                  <c:v>2.633</c:v>
                </c:pt>
                <c:pt idx="159">
                  <c:v>2.65012</c:v>
                </c:pt>
                <c:pt idx="160">
                  <c:v>2.66665</c:v>
                </c:pt>
                <c:pt idx="161">
                  <c:v>2.68282</c:v>
                </c:pt>
                <c:pt idx="162">
                  <c:v>2.6997</c:v>
                </c:pt>
                <c:pt idx="163">
                  <c:v>2.71682</c:v>
                </c:pt>
                <c:pt idx="164">
                  <c:v>2.73335</c:v>
                </c:pt>
                <c:pt idx="165">
                  <c:v>2.74941</c:v>
                </c:pt>
                <c:pt idx="166">
                  <c:v>2.76652</c:v>
                </c:pt>
                <c:pt idx="167">
                  <c:v>2.78376</c:v>
                </c:pt>
                <c:pt idx="168">
                  <c:v>2.79993</c:v>
                </c:pt>
                <c:pt idx="169">
                  <c:v>2.81646</c:v>
                </c:pt>
                <c:pt idx="170">
                  <c:v>2.83334</c:v>
                </c:pt>
                <c:pt idx="171">
                  <c:v>2.85034</c:v>
                </c:pt>
                <c:pt idx="172">
                  <c:v>2.86605</c:v>
                </c:pt>
                <c:pt idx="173">
                  <c:v>2.88293</c:v>
                </c:pt>
                <c:pt idx="174">
                  <c:v>2.90005</c:v>
                </c:pt>
                <c:pt idx="175">
                  <c:v>2.91681</c:v>
                </c:pt>
                <c:pt idx="176">
                  <c:v>2.9331</c:v>
                </c:pt>
                <c:pt idx="177">
                  <c:v>2.94975</c:v>
                </c:pt>
                <c:pt idx="178">
                  <c:v>2.96675</c:v>
                </c:pt>
                <c:pt idx="179">
                  <c:v>2.98327</c:v>
                </c:pt>
                <c:pt idx="180">
                  <c:v>2.99945</c:v>
                </c:pt>
                <c:pt idx="181">
                  <c:v>3.01621</c:v>
                </c:pt>
                <c:pt idx="182">
                  <c:v>3.03333</c:v>
                </c:pt>
                <c:pt idx="183">
                  <c:v>3.04986</c:v>
                </c:pt>
                <c:pt idx="184">
                  <c:v>3.06639</c:v>
                </c:pt>
                <c:pt idx="185">
                  <c:v>3.08327</c:v>
                </c:pt>
                <c:pt idx="186">
                  <c:v>3.10015</c:v>
                </c:pt>
                <c:pt idx="187">
                  <c:v>3.11644</c:v>
                </c:pt>
                <c:pt idx="188">
                  <c:v>3.13297</c:v>
                </c:pt>
                <c:pt idx="189">
                  <c:v>3.14985</c:v>
                </c:pt>
                <c:pt idx="190">
                  <c:v>3.16685</c:v>
                </c:pt>
                <c:pt idx="191">
                  <c:v>3.18338</c:v>
                </c:pt>
                <c:pt idx="192">
                  <c:v>3.19979</c:v>
                </c:pt>
                <c:pt idx="193">
                  <c:v>3.21655</c:v>
                </c:pt>
                <c:pt idx="194">
                  <c:v>3.2332</c:v>
                </c:pt>
                <c:pt idx="195">
                  <c:v>3.24961</c:v>
                </c:pt>
                <c:pt idx="196">
                  <c:v>3.26625</c:v>
                </c:pt>
                <c:pt idx="197">
                  <c:v>3.28349</c:v>
                </c:pt>
                <c:pt idx="198">
                  <c:v>3.30026</c:v>
                </c:pt>
                <c:pt idx="199">
                  <c:v>3.31655</c:v>
                </c:pt>
                <c:pt idx="200">
                  <c:v>3.33307</c:v>
                </c:pt>
                <c:pt idx="201">
                  <c:v>3.34984</c:v>
                </c:pt>
                <c:pt idx="202">
                  <c:v>3.36672</c:v>
                </c:pt>
                <c:pt idx="203">
                  <c:v>3.38313</c:v>
                </c:pt>
                <c:pt idx="204">
                  <c:v>3.39978</c:v>
                </c:pt>
                <c:pt idx="205">
                  <c:v>3.41678</c:v>
                </c:pt>
                <c:pt idx="206">
                  <c:v>3.43342</c:v>
                </c:pt>
                <c:pt idx="207">
                  <c:v>3.4496</c:v>
                </c:pt>
                <c:pt idx="208">
                  <c:v>3.46624</c:v>
                </c:pt>
                <c:pt idx="209">
                  <c:v>3.48301</c:v>
                </c:pt>
                <c:pt idx="210">
                  <c:v>3.49989</c:v>
                </c:pt>
                <c:pt idx="211">
                  <c:v>3.5163</c:v>
                </c:pt>
                <c:pt idx="212">
                  <c:v>3.53318</c:v>
                </c:pt>
                <c:pt idx="213">
                  <c:v>3.55018</c:v>
                </c:pt>
                <c:pt idx="214">
                  <c:v>3.56671</c:v>
                </c:pt>
                <c:pt idx="215">
                  <c:v>3.583</c:v>
                </c:pt>
                <c:pt idx="216">
                  <c:v>3.59988</c:v>
                </c:pt>
                <c:pt idx="217">
                  <c:v>3.61665</c:v>
                </c:pt>
                <c:pt idx="218">
                  <c:v>3.63329</c:v>
                </c:pt>
                <c:pt idx="219">
                  <c:v>3.6497</c:v>
                </c:pt>
                <c:pt idx="220">
                  <c:v>3.6667</c:v>
                </c:pt>
                <c:pt idx="221">
                  <c:v>3.68335</c:v>
                </c:pt>
                <c:pt idx="222">
                  <c:v>3.69987</c:v>
                </c:pt>
                <c:pt idx="223">
                  <c:v>3.7164</c:v>
                </c:pt>
                <c:pt idx="224">
                  <c:v>3.73317</c:v>
                </c:pt>
                <c:pt idx="225">
                  <c:v>3.74993</c:v>
                </c:pt>
                <c:pt idx="226">
                  <c:v>3.76646</c:v>
                </c:pt>
                <c:pt idx="227">
                  <c:v>3.78334</c:v>
                </c:pt>
                <c:pt idx="228">
                  <c:v>3.79987</c:v>
                </c:pt>
                <c:pt idx="229">
                  <c:v>3.81663</c:v>
                </c:pt>
                <c:pt idx="230">
                  <c:v>3.83316</c:v>
                </c:pt>
                <c:pt idx="231">
                  <c:v>3.84992</c:v>
                </c:pt>
                <c:pt idx="232">
                  <c:v>3.86645</c:v>
                </c:pt>
                <c:pt idx="233">
                  <c:v>3.88333</c:v>
                </c:pt>
                <c:pt idx="234">
                  <c:v>3.89986</c:v>
                </c:pt>
                <c:pt idx="235">
                  <c:v>3.91651</c:v>
                </c:pt>
                <c:pt idx="236">
                  <c:v>3.93315</c:v>
                </c:pt>
                <c:pt idx="237">
                  <c:v>3.95004</c:v>
                </c:pt>
                <c:pt idx="238">
                  <c:v>3.96644</c:v>
                </c:pt>
                <c:pt idx="239">
                  <c:v>3.98285</c:v>
                </c:pt>
                <c:pt idx="240">
                  <c:v>3.99997</c:v>
                </c:pt>
                <c:pt idx="241">
                  <c:v>4.01685</c:v>
                </c:pt>
                <c:pt idx="242">
                  <c:v>4.03326</c:v>
                </c:pt>
                <c:pt idx="243">
                  <c:v>4.04956</c:v>
                </c:pt>
                <c:pt idx="244">
                  <c:v>4.06656</c:v>
                </c:pt>
                <c:pt idx="245">
                  <c:v>4.08344</c:v>
                </c:pt>
                <c:pt idx="246">
                  <c:v>4.09985</c:v>
                </c:pt>
                <c:pt idx="247">
                  <c:v>4.11649</c:v>
                </c:pt>
                <c:pt idx="248">
                  <c:v>4.13349</c:v>
                </c:pt>
                <c:pt idx="249">
                  <c:v>4.15014</c:v>
                </c:pt>
                <c:pt idx="250">
                  <c:v>4.16631</c:v>
                </c:pt>
                <c:pt idx="251">
                  <c:v>4.18308</c:v>
                </c:pt>
                <c:pt idx="252">
                  <c:v>4.19984</c:v>
                </c:pt>
                <c:pt idx="253">
                  <c:v>4.21672</c:v>
                </c:pt>
                <c:pt idx="254">
                  <c:v>4.23313</c:v>
                </c:pt>
                <c:pt idx="255">
                  <c:v>4.24954</c:v>
                </c:pt>
                <c:pt idx="256">
                  <c:v>4.2669</c:v>
                </c:pt>
                <c:pt idx="257">
                  <c:v>4.28307</c:v>
                </c:pt>
                <c:pt idx="258">
                  <c:v>4.29948</c:v>
                </c:pt>
                <c:pt idx="259">
                  <c:v>4.31636</c:v>
                </c:pt>
                <c:pt idx="260">
                  <c:v>4.3336</c:v>
                </c:pt>
                <c:pt idx="261">
                  <c:v>4.35013</c:v>
                </c:pt>
                <c:pt idx="262">
                  <c:v>4.3663</c:v>
                </c:pt>
                <c:pt idx="263">
                  <c:v>4.38354</c:v>
                </c:pt>
                <c:pt idx="264">
                  <c:v>4.39995</c:v>
                </c:pt>
                <c:pt idx="265">
                  <c:v>4.41612</c:v>
                </c:pt>
                <c:pt idx="266">
                  <c:v>4.43288</c:v>
                </c:pt>
                <c:pt idx="267">
                  <c:v>4.45</c:v>
                </c:pt>
                <c:pt idx="268">
                  <c:v>4.46688</c:v>
                </c:pt>
                <c:pt idx="269">
                  <c:v>4.48306</c:v>
                </c:pt>
                <c:pt idx="270">
                  <c:v>4.49982</c:v>
                </c:pt>
                <c:pt idx="271">
                  <c:v>4.51659</c:v>
                </c:pt>
                <c:pt idx="272">
                  <c:v>4.53347</c:v>
                </c:pt>
                <c:pt idx="273">
                  <c:v>4.54952</c:v>
                </c:pt>
                <c:pt idx="274">
                  <c:v>4.56652</c:v>
                </c:pt>
                <c:pt idx="275">
                  <c:v>4.58364</c:v>
                </c:pt>
                <c:pt idx="276">
                  <c:v>4.59993</c:v>
                </c:pt>
                <c:pt idx="277">
                  <c:v>4.61634</c:v>
                </c:pt>
                <c:pt idx="278">
                  <c:v>4.63311</c:v>
                </c:pt>
                <c:pt idx="279">
                  <c:v>4.65034</c:v>
                </c:pt>
                <c:pt idx="280">
                  <c:v>4.6664</c:v>
                </c:pt>
                <c:pt idx="281">
                  <c:v>4.68293</c:v>
                </c:pt>
                <c:pt idx="282">
                  <c:v>4.69993</c:v>
                </c:pt>
                <c:pt idx="283">
                  <c:v>4.71704</c:v>
                </c:pt>
                <c:pt idx="284">
                  <c:v>4.7331</c:v>
                </c:pt>
                <c:pt idx="285">
                  <c:v>4.74951</c:v>
                </c:pt>
                <c:pt idx="286">
                  <c:v>4.76651</c:v>
                </c:pt>
                <c:pt idx="287">
                  <c:v>4.78351</c:v>
                </c:pt>
                <c:pt idx="288">
                  <c:v>4.79945</c:v>
                </c:pt>
                <c:pt idx="289">
                  <c:v>4.81633</c:v>
                </c:pt>
                <c:pt idx="290">
                  <c:v>4.83345</c:v>
                </c:pt>
                <c:pt idx="291">
                  <c:v>4.85033</c:v>
                </c:pt>
                <c:pt idx="292">
                  <c:v>4.86627</c:v>
                </c:pt>
                <c:pt idx="293">
                  <c:v>4.88291</c:v>
                </c:pt>
                <c:pt idx="294">
                  <c:v>4.89991</c:v>
                </c:pt>
                <c:pt idx="295">
                  <c:v>4.91656</c:v>
                </c:pt>
                <c:pt idx="296">
                  <c:v>4.93309</c:v>
                </c:pt>
                <c:pt idx="297">
                  <c:v>4.94985</c:v>
                </c:pt>
                <c:pt idx="298">
                  <c:v>4.96685</c:v>
                </c:pt>
                <c:pt idx="299">
                  <c:v>4.98338</c:v>
                </c:pt>
                <c:pt idx="300">
                  <c:v>4.99955</c:v>
                </c:pt>
                <c:pt idx="301">
                  <c:v>5.01643</c:v>
                </c:pt>
                <c:pt idx="302">
                  <c:v>5.03343</c:v>
                </c:pt>
                <c:pt idx="303">
                  <c:v>5.04984</c:v>
                </c:pt>
                <c:pt idx="304">
                  <c:v>5.06637</c:v>
                </c:pt>
                <c:pt idx="305">
                  <c:v>5.08325</c:v>
                </c:pt>
                <c:pt idx="306">
                  <c:v>5.10025</c:v>
                </c:pt>
                <c:pt idx="307">
                  <c:v>5.11643</c:v>
                </c:pt>
                <c:pt idx="308">
                  <c:v>5.13284</c:v>
                </c:pt>
                <c:pt idx="309">
                  <c:v>5.14996</c:v>
                </c:pt>
                <c:pt idx="310">
                  <c:v>5.16696</c:v>
                </c:pt>
                <c:pt idx="311">
                  <c:v>5.18325</c:v>
                </c:pt>
                <c:pt idx="312">
                  <c:v>5.19989</c:v>
                </c:pt>
                <c:pt idx="313">
                  <c:v>5.21689</c:v>
                </c:pt>
                <c:pt idx="314">
                  <c:v>5.2333</c:v>
                </c:pt>
                <c:pt idx="315">
                  <c:v>5.24948</c:v>
                </c:pt>
                <c:pt idx="316">
                  <c:v>5.26624</c:v>
                </c:pt>
                <c:pt idx="317">
                  <c:v>5.28336</c:v>
                </c:pt>
                <c:pt idx="318">
                  <c:v>5.30001</c:v>
                </c:pt>
                <c:pt idx="319">
                  <c:v>5.3163</c:v>
                </c:pt>
                <c:pt idx="320">
                  <c:v>5.33318</c:v>
                </c:pt>
                <c:pt idx="321">
                  <c:v>5.35006</c:v>
                </c:pt>
                <c:pt idx="322">
                  <c:v>5.36647</c:v>
                </c:pt>
                <c:pt idx="323">
                  <c:v>5.38288</c:v>
                </c:pt>
                <c:pt idx="324">
                  <c:v>5.399879999999999</c:v>
                </c:pt>
                <c:pt idx="325">
                  <c:v>5.41664</c:v>
                </c:pt>
                <c:pt idx="326">
                  <c:v>5.43341</c:v>
                </c:pt>
                <c:pt idx="327">
                  <c:v>5.44982</c:v>
                </c:pt>
                <c:pt idx="328">
                  <c:v>5.46646</c:v>
                </c:pt>
                <c:pt idx="329">
                  <c:v>5.48323</c:v>
                </c:pt>
                <c:pt idx="330">
                  <c:v>5.49976</c:v>
                </c:pt>
                <c:pt idx="331">
                  <c:v>5.5164</c:v>
                </c:pt>
                <c:pt idx="332">
                  <c:v>5.53328</c:v>
                </c:pt>
                <c:pt idx="333">
                  <c:v>5.55005</c:v>
                </c:pt>
                <c:pt idx="334">
                  <c:v>5.56658</c:v>
                </c:pt>
                <c:pt idx="335">
                  <c:v>5.58322</c:v>
                </c:pt>
                <c:pt idx="336">
                  <c:v>5.59999</c:v>
                </c:pt>
                <c:pt idx="337">
                  <c:v>5.61663</c:v>
                </c:pt>
                <c:pt idx="338">
                  <c:v>5.63316</c:v>
                </c:pt>
                <c:pt idx="339">
                  <c:v>5.64992</c:v>
                </c:pt>
                <c:pt idx="340">
                  <c:v>5.66657</c:v>
                </c:pt>
                <c:pt idx="341">
                  <c:v>5.68345</c:v>
                </c:pt>
                <c:pt idx="342">
                  <c:v>5.69962</c:v>
                </c:pt>
                <c:pt idx="343">
                  <c:v>5.71651</c:v>
                </c:pt>
                <c:pt idx="344">
                  <c:v>5.73315</c:v>
                </c:pt>
                <c:pt idx="345">
                  <c:v>5.75004</c:v>
                </c:pt>
                <c:pt idx="346">
                  <c:v>5.76668</c:v>
                </c:pt>
                <c:pt idx="347">
                  <c:v>5.78333</c:v>
                </c:pt>
                <c:pt idx="348">
                  <c:v>5.79997</c:v>
                </c:pt>
                <c:pt idx="349">
                  <c:v>5.8165</c:v>
                </c:pt>
                <c:pt idx="350">
                  <c:v>5.83303</c:v>
                </c:pt>
                <c:pt idx="351">
                  <c:v>5.84967</c:v>
                </c:pt>
                <c:pt idx="352">
                  <c:v>5.86644</c:v>
                </c:pt>
                <c:pt idx="353">
                  <c:v>5.88344</c:v>
                </c:pt>
                <c:pt idx="354">
                  <c:v>5.90008</c:v>
                </c:pt>
                <c:pt idx="355">
                  <c:v>5.91638</c:v>
                </c:pt>
                <c:pt idx="356">
                  <c:v>5.9329</c:v>
                </c:pt>
                <c:pt idx="357">
                  <c:v>5.9499</c:v>
                </c:pt>
                <c:pt idx="358">
                  <c:v>5.96631</c:v>
                </c:pt>
                <c:pt idx="359">
                  <c:v>5.98296</c:v>
                </c:pt>
                <c:pt idx="360">
                  <c:v>6.0002</c:v>
                </c:pt>
                <c:pt idx="361">
                  <c:v>6.01708</c:v>
                </c:pt>
                <c:pt idx="362">
                  <c:v>6.03337</c:v>
                </c:pt>
                <c:pt idx="363">
                  <c:v>6.04966</c:v>
                </c:pt>
                <c:pt idx="364">
                  <c:v>6.06666</c:v>
                </c:pt>
                <c:pt idx="365">
                  <c:v>6.08307</c:v>
                </c:pt>
                <c:pt idx="366">
                  <c:v>6.09983</c:v>
                </c:pt>
                <c:pt idx="367">
                  <c:v>6.1166</c:v>
                </c:pt>
                <c:pt idx="368">
                  <c:v>6.1336</c:v>
                </c:pt>
                <c:pt idx="369">
                  <c:v>6.15024</c:v>
                </c:pt>
                <c:pt idx="370">
                  <c:v>6.1663</c:v>
                </c:pt>
                <c:pt idx="371">
                  <c:v>6.18306</c:v>
                </c:pt>
                <c:pt idx="372">
                  <c:v>6.19995</c:v>
                </c:pt>
                <c:pt idx="373">
                  <c:v>6.21647</c:v>
                </c:pt>
                <c:pt idx="374">
                  <c:v>6.23288</c:v>
                </c:pt>
                <c:pt idx="375">
                  <c:v>6.24988</c:v>
                </c:pt>
                <c:pt idx="376">
                  <c:v>6.26688</c:v>
                </c:pt>
                <c:pt idx="377">
                  <c:v>6.28318</c:v>
                </c:pt>
                <c:pt idx="378">
                  <c:v>6.29935</c:v>
                </c:pt>
                <c:pt idx="379">
                  <c:v>6.31647</c:v>
                </c:pt>
                <c:pt idx="380">
                  <c:v>6.33335</c:v>
                </c:pt>
                <c:pt idx="381">
                  <c:v>6.34988</c:v>
                </c:pt>
                <c:pt idx="382">
                  <c:v>6.36629</c:v>
                </c:pt>
                <c:pt idx="383">
                  <c:v>6.38352</c:v>
                </c:pt>
                <c:pt idx="384">
                  <c:v>6.40017</c:v>
                </c:pt>
                <c:pt idx="385">
                  <c:v>6.41622</c:v>
                </c:pt>
                <c:pt idx="386">
                  <c:v>6.43299</c:v>
                </c:pt>
                <c:pt idx="387">
                  <c:v>6.45011</c:v>
                </c:pt>
                <c:pt idx="388">
                  <c:v>6.46663</c:v>
                </c:pt>
                <c:pt idx="389">
                  <c:v>6.48293</c:v>
                </c:pt>
                <c:pt idx="390">
                  <c:v>6.49969</c:v>
                </c:pt>
                <c:pt idx="391">
                  <c:v>6.51693</c:v>
                </c:pt>
                <c:pt idx="392">
                  <c:v>6.53345</c:v>
                </c:pt>
                <c:pt idx="393">
                  <c:v>6.54939</c:v>
                </c:pt>
                <c:pt idx="394">
                  <c:v>6.56639</c:v>
                </c:pt>
                <c:pt idx="395">
                  <c:v>6.58363</c:v>
                </c:pt>
                <c:pt idx="396">
                  <c:v>6.60004</c:v>
                </c:pt>
                <c:pt idx="397">
                  <c:v>6.61633</c:v>
                </c:pt>
                <c:pt idx="398">
                  <c:v>6.63345</c:v>
                </c:pt>
                <c:pt idx="399">
                  <c:v>6.65021</c:v>
                </c:pt>
                <c:pt idx="400">
                  <c:v>6.66627</c:v>
                </c:pt>
                <c:pt idx="401">
                  <c:v>6.6828</c:v>
                </c:pt>
                <c:pt idx="402">
                  <c:v>6.69991</c:v>
                </c:pt>
                <c:pt idx="403">
                  <c:v>6.71691</c:v>
                </c:pt>
                <c:pt idx="404">
                  <c:v>6.73297</c:v>
                </c:pt>
                <c:pt idx="405">
                  <c:v>6.74973</c:v>
                </c:pt>
                <c:pt idx="406">
                  <c:v>6.76673</c:v>
                </c:pt>
                <c:pt idx="407">
                  <c:v>6.78338</c:v>
                </c:pt>
                <c:pt idx="408">
                  <c:v>6.79955</c:v>
                </c:pt>
                <c:pt idx="409">
                  <c:v>6.81632</c:v>
                </c:pt>
                <c:pt idx="410">
                  <c:v>6.83355</c:v>
                </c:pt>
                <c:pt idx="411">
                  <c:v>6.8502</c:v>
                </c:pt>
                <c:pt idx="412">
                  <c:v>6.86637</c:v>
                </c:pt>
                <c:pt idx="413">
                  <c:v>6.8829</c:v>
                </c:pt>
                <c:pt idx="414">
                  <c:v>6.90002</c:v>
                </c:pt>
                <c:pt idx="415">
                  <c:v>6.91666</c:v>
                </c:pt>
                <c:pt idx="416">
                  <c:v>6.93296</c:v>
                </c:pt>
                <c:pt idx="417">
                  <c:v>6.94996</c:v>
                </c:pt>
                <c:pt idx="418">
                  <c:v>6.96707</c:v>
                </c:pt>
                <c:pt idx="419">
                  <c:v>6.98337</c:v>
                </c:pt>
                <c:pt idx="420">
                  <c:v>6.99954</c:v>
                </c:pt>
                <c:pt idx="421">
                  <c:v>7.01654</c:v>
                </c:pt>
                <c:pt idx="422">
                  <c:v>7.03354</c:v>
                </c:pt>
                <c:pt idx="423">
                  <c:v>7.04983</c:v>
                </c:pt>
                <c:pt idx="424">
                  <c:v>7.06624</c:v>
                </c:pt>
                <c:pt idx="425">
                  <c:v>7.08336</c:v>
                </c:pt>
                <c:pt idx="426">
                  <c:v>7.10048</c:v>
                </c:pt>
                <c:pt idx="427">
                  <c:v>7.1163</c:v>
                </c:pt>
                <c:pt idx="428">
                  <c:v>7.13282</c:v>
                </c:pt>
                <c:pt idx="429">
                  <c:v>7.14994</c:v>
                </c:pt>
                <c:pt idx="430">
                  <c:v>7.16671</c:v>
                </c:pt>
                <c:pt idx="431">
                  <c:v>7.18312</c:v>
                </c:pt>
                <c:pt idx="432">
                  <c:v>7.19976</c:v>
                </c:pt>
                <c:pt idx="433">
                  <c:v>7.21676</c:v>
                </c:pt>
                <c:pt idx="434">
                  <c:v>7.23305</c:v>
                </c:pt>
                <c:pt idx="435">
                  <c:v>7.24958</c:v>
                </c:pt>
                <c:pt idx="436">
                  <c:v>7.26623</c:v>
                </c:pt>
                <c:pt idx="437">
                  <c:v>7.28358</c:v>
                </c:pt>
                <c:pt idx="438">
                  <c:v>7.29999</c:v>
                </c:pt>
                <c:pt idx="439">
                  <c:v>7.31617</c:v>
                </c:pt>
                <c:pt idx="440">
                  <c:v>7.3334</c:v>
                </c:pt>
                <c:pt idx="441">
                  <c:v>7.35028</c:v>
                </c:pt>
                <c:pt idx="442">
                  <c:v>7.36634</c:v>
                </c:pt>
                <c:pt idx="443">
                  <c:v>7.38287</c:v>
                </c:pt>
                <c:pt idx="444">
                  <c:v>7.39987</c:v>
                </c:pt>
                <c:pt idx="445">
                  <c:v>7.41687</c:v>
                </c:pt>
                <c:pt idx="446">
                  <c:v>7.43328</c:v>
                </c:pt>
                <c:pt idx="447">
                  <c:v>7.44981</c:v>
                </c:pt>
                <c:pt idx="448">
                  <c:v>7.46657</c:v>
                </c:pt>
                <c:pt idx="449">
                  <c:v>7.48333</c:v>
                </c:pt>
                <c:pt idx="450">
                  <c:v>7.49974</c:v>
                </c:pt>
                <c:pt idx="451">
                  <c:v>7.51627</c:v>
                </c:pt>
                <c:pt idx="452">
                  <c:v>7.53362</c:v>
                </c:pt>
                <c:pt idx="453">
                  <c:v>7.55015</c:v>
                </c:pt>
                <c:pt idx="454">
                  <c:v>7.56656</c:v>
                </c:pt>
                <c:pt idx="455">
                  <c:v>7.58297</c:v>
                </c:pt>
                <c:pt idx="456">
                  <c:v>7.59997</c:v>
                </c:pt>
                <c:pt idx="457">
                  <c:v>7.61638</c:v>
                </c:pt>
                <c:pt idx="458">
                  <c:v>7.63303</c:v>
                </c:pt>
                <c:pt idx="459">
                  <c:v>7.64979</c:v>
                </c:pt>
                <c:pt idx="460">
                  <c:v>7.66679</c:v>
                </c:pt>
                <c:pt idx="461">
                  <c:v>7.68356</c:v>
                </c:pt>
                <c:pt idx="462">
                  <c:v>7.69973</c:v>
                </c:pt>
                <c:pt idx="463">
                  <c:v>7.71638</c:v>
                </c:pt>
                <c:pt idx="464">
                  <c:v>7.73302</c:v>
                </c:pt>
                <c:pt idx="465">
                  <c:v>7.74979</c:v>
                </c:pt>
                <c:pt idx="466">
                  <c:v>7.76655</c:v>
                </c:pt>
                <c:pt idx="467">
                  <c:v>7.7832</c:v>
                </c:pt>
                <c:pt idx="468">
                  <c:v>7.799959999999999</c:v>
                </c:pt>
                <c:pt idx="469">
                  <c:v>7.8166</c:v>
                </c:pt>
                <c:pt idx="470">
                  <c:v>7.83313</c:v>
                </c:pt>
                <c:pt idx="471">
                  <c:v>7.84978</c:v>
                </c:pt>
                <c:pt idx="472">
                  <c:v>7.86654</c:v>
                </c:pt>
                <c:pt idx="473">
                  <c:v>7.88319</c:v>
                </c:pt>
                <c:pt idx="474">
                  <c:v>7.89983</c:v>
                </c:pt>
                <c:pt idx="475">
                  <c:v>7.91683</c:v>
                </c:pt>
                <c:pt idx="476">
                  <c:v>7.93348</c:v>
                </c:pt>
                <c:pt idx="477">
                  <c:v>7.94977</c:v>
                </c:pt>
                <c:pt idx="478">
                  <c:v>7.9663</c:v>
                </c:pt>
                <c:pt idx="479">
                  <c:v>7.98318</c:v>
                </c:pt>
                <c:pt idx="480">
                  <c:v>7.99995</c:v>
                </c:pt>
                <c:pt idx="481">
                  <c:v>8.01659</c:v>
                </c:pt>
                <c:pt idx="482">
                  <c:v>8.03324</c:v>
                </c:pt>
                <c:pt idx="483">
                  <c:v>8.04965</c:v>
                </c:pt>
                <c:pt idx="484">
                  <c:v>8.06653</c:v>
                </c:pt>
                <c:pt idx="485">
                  <c:v>8.08318</c:v>
                </c:pt>
                <c:pt idx="486">
                  <c:v>8.0997</c:v>
                </c:pt>
                <c:pt idx="487">
                  <c:v>8.11647</c:v>
                </c:pt>
                <c:pt idx="488">
                  <c:v>8.133470000000001</c:v>
                </c:pt>
                <c:pt idx="489">
                  <c:v>8.14988</c:v>
                </c:pt>
                <c:pt idx="490">
                  <c:v>8.16652</c:v>
                </c:pt>
                <c:pt idx="491">
                  <c:v>8.18329</c:v>
                </c:pt>
                <c:pt idx="492">
                  <c:v>8.20005</c:v>
                </c:pt>
                <c:pt idx="493">
                  <c:v>8.21622</c:v>
                </c:pt>
                <c:pt idx="494">
                  <c:v>8.23287</c:v>
                </c:pt>
                <c:pt idx="495">
                  <c:v>8.25011</c:v>
                </c:pt>
                <c:pt idx="496">
                  <c:v>8.26675</c:v>
                </c:pt>
                <c:pt idx="497">
                  <c:v>8.28328</c:v>
                </c:pt>
                <c:pt idx="498">
                  <c:v>8.29957</c:v>
                </c:pt>
                <c:pt idx="499">
                  <c:v>8.31669</c:v>
                </c:pt>
                <c:pt idx="500">
                  <c:v>8.33334</c:v>
                </c:pt>
                <c:pt idx="501">
                  <c:v>8.34986</c:v>
                </c:pt>
                <c:pt idx="502">
                  <c:v>8.36651</c:v>
                </c:pt>
                <c:pt idx="503">
                  <c:v>8.38351</c:v>
                </c:pt>
                <c:pt idx="504">
                  <c:v>8.400270000000001</c:v>
                </c:pt>
                <c:pt idx="505">
                  <c:v>8.41621</c:v>
                </c:pt>
                <c:pt idx="506">
                  <c:v>8.43298</c:v>
                </c:pt>
                <c:pt idx="507">
                  <c:v>8.45021</c:v>
                </c:pt>
                <c:pt idx="508">
                  <c:v>8.46662</c:v>
                </c:pt>
                <c:pt idx="509">
                  <c:v>8.48291</c:v>
                </c:pt>
                <c:pt idx="510">
                  <c:v>8.49991</c:v>
                </c:pt>
                <c:pt idx="511">
                  <c:v>8.51691</c:v>
                </c:pt>
                <c:pt idx="512">
                  <c:v>8.53309</c:v>
                </c:pt>
                <c:pt idx="513">
                  <c:v>8.5495</c:v>
                </c:pt>
                <c:pt idx="514">
                  <c:v>8.56638</c:v>
                </c:pt>
                <c:pt idx="515">
                  <c:v>8.5835</c:v>
                </c:pt>
                <c:pt idx="516">
                  <c:v>8.59967</c:v>
                </c:pt>
                <c:pt idx="517">
                  <c:v>8.61632</c:v>
                </c:pt>
                <c:pt idx="518">
                  <c:v>8.63355</c:v>
                </c:pt>
                <c:pt idx="519">
                  <c:v>8.6502</c:v>
                </c:pt>
                <c:pt idx="520">
                  <c:v>8.66625</c:v>
                </c:pt>
                <c:pt idx="521">
                  <c:v>8.6829</c:v>
                </c:pt>
                <c:pt idx="522">
                  <c:v>8.70002</c:v>
                </c:pt>
                <c:pt idx="523">
                  <c:v>8.716900000000001</c:v>
                </c:pt>
                <c:pt idx="524">
                  <c:v>8.73296</c:v>
                </c:pt>
                <c:pt idx="525">
                  <c:v>8.749840000000001</c:v>
                </c:pt>
                <c:pt idx="526">
                  <c:v>8.7666</c:v>
                </c:pt>
                <c:pt idx="527">
                  <c:v>8.783250000000001</c:v>
                </c:pt>
                <c:pt idx="528">
                  <c:v>8.79942</c:v>
                </c:pt>
                <c:pt idx="529">
                  <c:v>8.81654</c:v>
                </c:pt>
                <c:pt idx="530">
                  <c:v>8.83354</c:v>
                </c:pt>
                <c:pt idx="531">
                  <c:v>8.85019</c:v>
                </c:pt>
                <c:pt idx="532">
                  <c:v>8.86624</c:v>
                </c:pt>
                <c:pt idx="533">
                  <c:v>8.88324</c:v>
                </c:pt>
                <c:pt idx="534">
                  <c:v>8.90012</c:v>
                </c:pt>
                <c:pt idx="535">
                  <c:v>8.91641</c:v>
                </c:pt>
                <c:pt idx="536">
                  <c:v>8.93294</c:v>
                </c:pt>
                <c:pt idx="537">
                  <c:v>8.95006</c:v>
                </c:pt>
                <c:pt idx="538">
                  <c:v>8.96694</c:v>
                </c:pt>
                <c:pt idx="539">
                  <c:v>8.98312</c:v>
                </c:pt>
                <c:pt idx="540">
                  <c:v>8.99953</c:v>
                </c:pt>
                <c:pt idx="541">
                  <c:v>9.01653</c:v>
                </c:pt>
                <c:pt idx="542">
                  <c:v>9.03353</c:v>
                </c:pt>
                <c:pt idx="543">
                  <c:v>9.04946</c:v>
                </c:pt>
                <c:pt idx="544">
                  <c:v>9.06623</c:v>
                </c:pt>
                <c:pt idx="545">
                  <c:v>9.08346</c:v>
                </c:pt>
                <c:pt idx="546">
                  <c:v>9.100350000000001</c:v>
                </c:pt>
                <c:pt idx="547">
                  <c:v>9.11617</c:v>
                </c:pt>
                <c:pt idx="548">
                  <c:v>9.13293</c:v>
                </c:pt>
                <c:pt idx="549">
                  <c:v>9.15005</c:v>
                </c:pt>
                <c:pt idx="550">
                  <c:v>9.16681</c:v>
                </c:pt>
                <c:pt idx="551">
                  <c:v>9.18298</c:v>
                </c:pt>
                <c:pt idx="552">
                  <c:v>9.199870000000001</c:v>
                </c:pt>
                <c:pt idx="553">
                  <c:v>9.21698</c:v>
                </c:pt>
                <c:pt idx="554">
                  <c:v>9.23316</c:v>
                </c:pt>
                <c:pt idx="555">
                  <c:v>9.24969</c:v>
                </c:pt>
                <c:pt idx="556">
                  <c:v>9.26645</c:v>
                </c:pt>
                <c:pt idx="557">
                  <c:v>9.28345</c:v>
                </c:pt>
                <c:pt idx="558">
                  <c:v>9.299860000000001</c:v>
                </c:pt>
                <c:pt idx="559">
                  <c:v>9.31639</c:v>
                </c:pt>
                <c:pt idx="560">
                  <c:v>9.333270000000001</c:v>
                </c:pt>
                <c:pt idx="561">
                  <c:v>9.35015</c:v>
                </c:pt>
                <c:pt idx="562">
                  <c:v>9.36644</c:v>
                </c:pt>
                <c:pt idx="563">
                  <c:v>9.38309</c:v>
                </c:pt>
                <c:pt idx="564">
                  <c:v>9.40009</c:v>
                </c:pt>
                <c:pt idx="565">
                  <c:v>9.41685</c:v>
                </c:pt>
                <c:pt idx="566">
                  <c:v>9.43303</c:v>
                </c:pt>
                <c:pt idx="567">
                  <c:v>9.44979</c:v>
                </c:pt>
                <c:pt idx="568">
                  <c:v>9.46667</c:v>
                </c:pt>
                <c:pt idx="569">
                  <c:v>9.4832</c:v>
                </c:pt>
                <c:pt idx="570">
                  <c:v>9.49961</c:v>
                </c:pt>
                <c:pt idx="571">
                  <c:v>9.51614</c:v>
                </c:pt>
                <c:pt idx="572">
                  <c:v>9.53337</c:v>
                </c:pt>
                <c:pt idx="573">
                  <c:v>9.55002</c:v>
                </c:pt>
                <c:pt idx="574">
                  <c:v>9.56643</c:v>
                </c:pt>
                <c:pt idx="575">
                  <c:v>9.58308</c:v>
                </c:pt>
                <c:pt idx="576">
                  <c:v>9.60008</c:v>
                </c:pt>
                <c:pt idx="577">
                  <c:v>9.6166</c:v>
                </c:pt>
                <c:pt idx="578">
                  <c:v>9.63301</c:v>
                </c:pt>
                <c:pt idx="579">
                  <c:v>9.6499</c:v>
                </c:pt>
                <c:pt idx="580">
                  <c:v>9.66678</c:v>
                </c:pt>
                <c:pt idx="581">
                  <c:v>9.68331</c:v>
                </c:pt>
                <c:pt idx="582">
                  <c:v>9.69983</c:v>
                </c:pt>
                <c:pt idx="583">
                  <c:v>9.7166</c:v>
                </c:pt>
                <c:pt idx="584">
                  <c:v>9.73313</c:v>
                </c:pt>
                <c:pt idx="585">
                  <c:v>9.749890000000001</c:v>
                </c:pt>
                <c:pt idx="586">
                  <c:v>9.7663</c:v>
                </c:pt>
                <c:pt idx="587">
                  <c:v>9.7833</c:v>
                </c:pt>
                <c:pt idx="588">
                  <c:v>9.80018</c:v>
                </c:pt>
                <c:pt idx="589">
                  <c:v>9.81671</c:v>
                </c:pt>
                <c:pt idx="590">
                  <c:v>9.83288</c:v>
                </c:pt>
                <c:pt idx="591">
                  <c:v>9.85</c:v>
                </c:pt>
                <c:pt idx="592">
                  <c:v>9.85236</c:v>
                </c:pt>
              </c:numCache>
            </c:numRef>
          </c:xVal>
          <c:yVal>
            <c:numRef>
              <c:f>'Human 1 (4)'!$C$7:$C$599</c:f>
              <c:numCache>
                <c:formatCode>General</c:formatCode>
                <c:ptCount val="593"/>
                <c:pt idx="0">
                  <c:v>0.00127</c:v>
                </c:pt>
                <c:pt idx="1">
                  <c:v>0.00235</c:v>
                </c:pt>
                <c:pt idx="2">
                  <c:v>0.00463</c:v>
                </c:pt>
                <c:pt idx="3">
                  <c:v>0.002</c:v>
                </c:pt>
                <c:pt idx="4">
                  <c:v>6.0E-5</c:v>
                </c:pt>
                <c:pt idx="5">
                  <c:v>0.00123</c:v>
                </c:pt>
                <c:pt idx="6">
                  <c:v>0.00119</c:v>
                </c:pt>
                <c:pt idx="7">
                  <c:v>0.00256</c:v>
                </c:pt>
                <c:pt idx="8">
                  <c:v>0.00037</c:v>
                </c:pt>
                <c:pt idx="9">
                  <c:v>0.00275</c:v>
                </c:pt>
                <c:pt idx="10">
                  <c:v>0.00373</c:v>
                </c:pt>
                <c:pt idx="11">
                  <c:v>-0.00063</c:v>
                </c:pt>
                <c:pt idx="12">
                  <c:v>-0.00016</c:v>
                </c:pt>
                <c:pt idx="13">
                  <c:v>0.0008</c:v>
                </c:pt>
                <c:pt idx="14">
                  <c:v>0.00155</c:v>
                </c:pt>
                <c:pt idx="15">
                  <c:v>-0.00034</c:v>
                </c:pt>
                <c:pt idx="16">
                  <c:v>0.00153</c:v>
                </c:pt>
                <c:pt idx="17">
                  <c:v>-0.0018</c:v>
                </c:pt>
                <c:pt idx="18">
                  <c:v>0.00212</c:v>
                </c:pt>
                <c:pt idx="19">
                  <c:v>0.00075</c:v>
                </c:pt>
                <c:pt idx="20">
                  <c:v>-0.00018</c:v>
                </c:pt>
                <c:pt idx="21">
                  <c:v>0.00221</c:v>
                </c:pt>
                <c:pt idx="22">
                  <c:v>0.00116</c:v>
                </c:pt>
                <c:pt idx="23">
                  <c:v>-0.00051</c:v>
                </c:pt>
                <c:pt idx="24">
                  <c:v>0.00045</c:v>
                </c:pt>
                <c:pt idx="25">
                  <c:v>0.00279</c:v>
                </c:pt>
                <c:pt idx="26">
                  <c:v>0.00033</c:v>
                </c:pt>
                <c:pt idx="27">
                  <c:v>0.00318</c:v>
                </c:pt>
                <c:pt idx="28">
                  <c:v>0.00195</c:v>
                </c:pt>
                <c:pt idx="29">
                  <c:v>0.00202</c:v>
                </c:pt>
                <c:pt idx="30">
                  <c:v>0.00369</c:v>
                </c:pt>
                <c:pt idx="31">
                  <c:v>0.00258</c:v>
                </c:pt>
                <c:pt idx="32">
                  <c:v>0.00186</c:v>
                </c:pt>
                <c:pt idx="33">
                  <c:v>0.00397</c:v>
                </c:pt>
                <c:pt idx="34">
                  <c:v>-0.00049</c:v>
                </c:pt>
                <c:pt idx="35">
                  <c:v>0.00226</c:v>
                </c:pt>
                <c:pt idx="36">
                  <c:v>0.00093</c:v>
                </c:pt>
                <c:pt idx="37">
                  <c:v>0.00204</c:v>
                </c:pt>
                <c:pt idx="38">
                  <c:v>0.00267</c:v>
                </c:pt>
                <c:pt idx="39">
                  <c:v>0.00276</c:v>
                </c:pt>
                <c:pt idx="40">
                  <c:v>0.00063</c:v>
                </c:pt>
                <c:pt idx="41">
                  <c:v>0.00192</c:v>
                </c:pt>
                <c:pt idx="42">
                  <c:v>0.00187</c:v>
                </c:pt>
                <c:pt idx="43">
                  <c:v>0.00145</c:v>
                </c:pt>
                <c:pt idx="44">
                  <c:v>0.00627</c:v>
                </c:pt>
                <c:pt idx="45">
                  <c:v>0.00033</c:v>
                </c:pt>
                <c:pt idx="46">
                  <c:v>0.00276</c:v>
                </c:pt>
                <c:pt idx="47">
                  <c:v>0.00305</c:v>
                </c:pt>
                <c:pt idx="48">
                  <c:v>0.00518</c:v>
                </c:pt>
                <c:pt idx="49">
                  <c:v>0.00422</c:v>
                </c:pt>
                <c:pt idx="50">
                  <c:v>0.00219</c:v>
                </c:pt>
                <c:pt idx="51">
                  <c:v>0.00583</c:v>
                </c:pt>
                <c:pt idx="52">
                  <c:v>0.00442</c:v>
                </c:pt>
                <c:pt idx="53">
                  <c:v>0.00416</c:v>
                </c:pt>
                <c:pt idx="54">
                  <c:v>0.00385</c:v>
                </c:pt>
                <c:pt idx="55">
                  <c:v>0.00455</c:v>
                </c:pt>
                <c:pt idx="56">
                  <c:v>0.00334</c:v>
                </c:pt>
                <c:pt idx="57">
                  <c:v>0.0052</c:v>
                </c:pt>
                <c:pt idx="58">
                  <c:v>0.00288</c:v>
                </c:pt>
                <c:pt idx="59">
                  <c:v>0.00709</c:v>
                </c:pt>
                <c:pt idx="60">
                  <c:v>0.00615</c:v>
                </c:pt>
                <c:pt idx="61">
                  <c:v>0.00487</c:v>
                </c:pt>
                <c:pt idx="62">
                  <c:v>0.00713</c:v>
                </c:pt>
                <c:pt idx="63">
                  <c:v>0.0071</c:v>
                </c:pt>
                <c:pt idx="64">
                  <c:v>0.00782</c:v>
                </c:pt>
                <c:pt idx="65">
                  <c:v>0.00706</c:v>
                </c:pt>
                <c:pt idx="66">
                  <c:v>0.00725</c:v>
                </c:pt>
                <c:pt idx="67">
                  <c:v>0.00847</c:v>
                </c:pt>
                <c:pt idx="68">
                  <c:v>0.00914</c:v>
                </c:pt>
                <c:pt idx="69">
                  <c:v>0.01239</c:v>
                </c:pt>
                <c:pt idx="70">
                  <c:v>0.0086</c:v>
                </c:pt>
                <c:pt idx="71">
                  <c:v>0.00998</c:v>
                </c:pt>
                <c:pt idx="72">
                  <c:v>0.01502</c:v>
                </c:pt>
                <c:pt idx="73">
                  <c:v>0.01309</c:v>
                </c:pt>
                <c:pt idx="74">
                  <c:v>0.01381</c:v>
                </c:pt>
                <c:pt idx="75">
                  <c:v>0.01573</c:v>
                </c:pt>
                <c:pt idx="76">
                  <c:v>0.01558</c:v>
                </c:pt>
                <c:pt idx="77">
                  <c:v>0.01726</c:v>
                </c:pt>
                <c:pt idx="78">
                  <c:v>0.01721</c:v>
                </c:pt>
                <c:pt idx="79">
                  <c:v>0.02308</c:v>
                </c:pt>
                <c:pt idx="80">
                  <c:v>0.02338</c:v>
                </c:pt>
                <c:pt idx="81">
                  <c:v>0.02666</c:v>
                </c:pt>
                <c:pt idx="82">
                  <c:v>0.02559</c:v>
                </c:pt>
                <c:pt idx="83">
                  <c:v>0.02983</c:v>
                </c:pt>
                <c:pt idx="84">
                  <c:v>0.02818</c:v>
                </c:pt>
                <c:pt idx="85">
                  <c:v>0.03605</c:v>
                </c:pt>
                <c:pt idx="86">
                  <c:v>0.03302</c:v>
                </c:pt>
                <c:pt idx="87">
                  <c:v>0.0397</c:v>
                </c:pt>
                <c:pt idx="88">
                  <c:v>0.04348</c:v>
                </c:pt>
                <c:pt idx="89">
                  <c:v>0.04592</c:v>
                </c:pt>
                <c:pt idx="90">
                  <c:v>0.04901</c:v>
                </c:pt>
                <c:pt idx="91">
                  <c:v>0.0532</c:v>
                </c:pt>
                <c:pt idx="92">
                  <c:v>0.0546</c:v>
                </c:pt>
                <c:pt idx="93">
                  <c:v>0.05757</c:v>
                </c:pt>
                <c:pt idx="94">
                  <c:v>0.06218</c:v>
                </c:pt>
                <c:pt idx="95">
                  <c:v>0.06808</c:v>
                </c:pt>
                <c:pt idx="96">
                  <c:v>0.07349</c:v>
                </c:pt>
                <c:pt idx="97">
                  <c:v>0.07763</c:v>
                </c:pt>
                <c:pt idx="98">
                  <c:v>0.08422</c:v>
                </c:pt>
                <c:pt idx="99">
                  <c:v>0.08745</c:v>
                </c:pt>
                <c:pt idx="100">
                  <c:v>0.0965</c:v>
                </c:pt>
                <c:pt idx="101">
                  <c:v>0.09944</c:v>
                </c:pt>
                <c:pt idx="102">
                  <c:v>0.10467</c:v>
                </c:pt>
                <c:pt idx="103">
                  <c:v>0.11157</c:v>
                </c:pt>
                <c:pt idx="104">
                  <c:v>0.11732</c:v>
                </c:pt>
                <c:pt idx="105">
                  <c:v>0.12255</c:v>
                </c:pt>
                <c:pt idx="106">
                  <c:v>0.13128</c:v>
                </c:pt>
                <c:pt idx="107">
                  <c:v>0.13791</c:v>
                </c:pt>
                <c:pt idx="108">
                  <c:v>0.14216</c:v>
                </c:pt>
                <c:pt idx="109">
                  <c:v>0.15175</c:v>
                </c:pt>
                <c:pt idx="110">
                  <c:v>0.15778</c:v>
                </c:pt>
                <c:pt idx="111">
                  <c:v>0.16685</c:v>
                </c:pt>
                <c:pt idx="112">
                  <c:v>0.17336</c:v>
                </c:pt>
                <c:pt idx="113">
                  <c:v>0.18341</c:v>
                </c:pt>
                <c:pt idx="114">
                  <c:v>0.1897</c:v>
                </c:pt>
                <c:pt idx="115">
                  <c:v>0.20263</c:v>
                </c:pt>
                <c:pt idx="116">
                  <c:v>0.20844</c:v>
                </c:pt>
                <c:pt idx="117">
                  <c:v>0.22091</c:v>
                </c:pt>
                <c:pt idx="118">
                  <c:v>0.22834</c:v>
                </c:pt>
                <c:pt idx="119">
                  <c:v>0.23738</c:v>
                </c:pt>
                <c:pt idx="120">
                  <c:v>0.24939</c:v>
                </c:pt>
                <c:pt idx="121">
                  <c:v>0.26346</c:v>
                </c:pt>
                <c:pt idx="122">
                  <c:v>0.27531</c:v>
                </c:pt>
                <c:pt idx="123">
                  <c:v>0.28453</c:v>
                </c:pt>
                <c:pt idx="124">
                  <c:v>0.29819</c:v>
                </c:pt>
                <c:pt idx="125">
                  <c:v>0.31218</c:v>
                </c:pt>
                <c:pt idx="126">
                  <c:v>0.32462</c:v>
                </c:pt>
                <c:pt idx="127">
                  <c:v>0.33801</c:v>
                </c:pt>
                <c:pt idx="128">
                  <c:v>0.34923</c:v>
                </c:pt>
                <c:pt idx="129">
                  <c:v>0.36492</c:v>
                </c:pt>
                <c:pt idx="130">
                  <c:v>0.37862</c:v>
                </c:pt>
                <c:pt idx="131">
                  <c:v>0.39472</c:v>
                </c:pt>
                <c:pt idx="132">
                  <c:v>0.41341</c:v>
                </c:pt>
                <c:pt idx="133">
                  <c:v>0.42604</c:v>
                </c:pt>
                <c:pt idx="134">
                  <c:v>0.43966</c:v>
                </c:pt>
                <c:pt idx="135">
                  <c:v>0.4599</c:v>
                </c:pt>
                <c:pt idx="136">
                  <c:v>0.4754</c:v>
                </c:pt>
                <c:pt idx="137">
                  <c:v>0.49271</c:v>
                </c:pt>
                <c:pt idx="138">
                  <c:v>0.50944</c:v>
                </c:pt>
                <c:pt idx="139">
                  <c:v>0.53138</c:v>
                </c:pt>
                <c:pt idx="140">
                  <c:v>0.54555</c:v>
                </c:pt>
                <c:pt idx="141">
                  <c:v>0.56573</c:v>
                </c:pt>
                <c:pt idx="142">
                  <c:v>0.58247</c:v>
                </c:pt>
                <c:pt idx="143">
                  <c:v>0.60307</c:v>
                </c:pt>
                <c:pt idx="144">
                  <c:v>0.62278</c:v>
                </c:pt>
                <c:pt idx="145">
                  <c:v>0.64147</c:v>
                </c:pt>
                <c:pt idx="146">
                  <c:v>0.66053</c:v>
                </c:pt>
                <c:pt idx="147">
                  <c:v>0.68232</c:v>
                </c:pt>
                <c:pt idx="148">
                  <c:v>0.70126</c:v>
                </c:pt>
                <c:pt idx="149">
                  <c:v>0.72709</c:v>
                </c:pt>
                <c:pt idx="150">
                  <c:v>0.74664</c:v>
                </c:pt>
                <c:pt idx="151">
                  <c:v>0.76998</c:v>
                </c:pt>
                <c:pt idx="152">
                  <c:v>0.79252</c:v>
                </c:pt>
                <c:pt idx="153">
                  <c:v>0.81461</c:v>
                </c:pt>
                <c:pt idx="154">
                  <c:v>0.83698</c:v>
                </c:pt>
                <c:pt idx="155">
                  <c:v>0.86022</c:v>
                </c:pt>
                <c:pt idx="156">
                  <c:v>0.88332</c:v>
                </c:pt>
                <c:pt idx="157">
                  <c:v>0.90381</c:v>
                </c:pt>
                <c:pt idx="158">
                  <c:v>0.92983</c:v>
                </c:pt>
                <c:pt idx="159">
                  <c:v>0.95633</c:v>
                </c:pt>
                <c:pt idx="160">
                  <c:v>0.97709</c:v>
                </c:pt>
                <c:pt idx="161">
                  <c:v>0.99756</c:v>
                </c:pt>
                <c:pt idx="162">
                  <c:v>1.02169</c:v>
                </c:pt>
                <c:pt idx="163">
                  <c:v>1.04444</c:v>
                </c:pt>
                <c:pt idx="164">
                  <c:v>1.06619</c:v>
                </c:pt>
                <c:pt idx="165">
                  <c:v>1.09064</c:v>
                </c:pt>
                <c:pt idx="166">
                  <c:v>1.11532</c:v>
                </c:pt>
                <c:pt idx="167">
                  <c:v>1.14118</c:v>
                </c:pt>
                <c:pt idx="168">
                  <c:v>1.16422</c:v>
                </c:pt>
                <c:pt idx="169">
                  <c:v>1.19223</c:v>
                </c:pt>
                <c:pt idx="170">
                  <c:v>1.21908</c:v>
                </c:pt>
                <c:pt idx="171">
                  <c:v>1.24922</c:v>
                </c:pt>
                <c:pt idx="172">
                  <c:v>1.27279</c:v>
                </c:pt>
                <c:pt idx="173">
                  <c:v>1.30361</c:v>
                </c:pt>
                <c:pt idx="174">
                  <c:v>1.33496</c:v>
                </c:pt>
                <c:pt idx="175">
                  <c:v>1.36297</c:v>
                </c:pt>
                <c:pt idx="176">
                  <c:v>1.38783</c:v>
                </c:pt>
                <c:pt idx="177">
                  <c:v>1.41876</c:v>
                </c:pt>
                <c:pt idx="178">
                  <c:v>1.44917</c:v>
                </c:pt>
                <c:pt idx="179">
                  <c:v>1.48158</c:v>
                </c:pt>
                <c:pt idx="180">
                  <c:v>1.50647</c:v>
                </c:pt>
                <c:pt idx="181">
                  <c:v>1.54131</c:v>
                </c:pt>
                <c:pt idx="182">
                  <c:v>1.57288</c:v>
                </c:pt>
                <c:pt idx="183">
                  <c:v>1.60543</c:v>
                </c:pt>
                <c:pt idx="184">
                  <c:v>1.63788</c:v>
                </c:pt>
                <c:pt idx="185">
                  <c:v>1.66809</c:v>
                </c:pt>
                <c:pt idx="186">
                  <c:v>1.705</c:v>
                </c:pt>
                <c:pt idx="187">
                  <c:v>1.73458</c:v>
                </c:pt>
                <c:pt idx="188">
                  <c:v>1.77027</c:v>
                </c:pt>
                <c:pt idx="189">
                  <c:v>1.80207</c:v>
                </c:pt>
                <c:pt idx="190">
                  <c:v>1.84082</c:v>
                </c:pt>
                <c:pt idx="191">
                  <c:v>1.87156</c:v>
                </c:pt>
                <c:pt idx="192">
                  <c:v>1.90951</c:v>
                </c:pt>
                <c:pt idx="193">
                  <c:v>1.94378</c:v>
                </c:pt>
                <c:pt idx="194">
                  <c:v>1.98046</c:v>
                </c:pt>
                <c:pt idx="195">
                  <c:v>2.01526</c:v>
                </c:pt>
                <c:pt idx="196">
                  <c:v>2.05317</c:v>
                </c:pt>
                <c:pt idx="197">
                  <c:v>2.08853</c:v>
                </c:pt>
                <c:pt idx="198">
                  <c:v>2.1101</c:v>
                </c:pt>
                <c:pt idx="199">
                  <c:v>2.10841</c:v>
                </c:pt>
                <c:pt idx="200">
                  <c:v>2.11411</c:v>
                </c:pt>
                <c:pt idx="201">
                  <c:v>2.12495</c:v>
                </c:pt>
                <c:pt idx="202">
                  <c:v>2.15512</c:v>
                </c:pt>
                <c:pt idx="203">
                  <c:v>2.15847</c:v>
                </c:pt>
                <c:pt idx="204">
                  <c:v>2.16008</c:v>
                </c:pt>
                <c:pt idx="205">
                  <c:v>2.16516</c:v>
                </c:pt>
                <c:pt idx="206">
                  <c:v>2.16994</c:v>
                </c:pt>
                <c:pt idx="207">
                  <c:v>2.18993</c:v>
                </c:pt>
                <c:pt idx="208">
                  <c:v>2.19507</c:v>
                </c:pt>
                <c:pt idx="209">
                  <c:v>2.21232</c:v>
                </c:pt>
                <c:pt idx="210">
                  <c:v>2.25617</c:v>
                </c:pt>
                <c:pt idx="211">
                  <c:v>2.29072</c:v>
                </c:pt>
                <c:pt idx="212">
                  <c:v>2.32957</c:v>
                </c:pt>
                <c:pt idx="213">
                  <c:v>2.35737</c:v>
                </c:pt>
                <c:pt idx="214">
                  <c:v>2.40795</c:v>
                </c:pt>
                <c:pt idx="215">
                  <c:v>2.45421</c:v>
                </c:pt>
                <c:pt idx="216">
                  <c:v>2.51171</c:v>
                </c:pt>
                <c:pt idx="217">
                  <c:v>2.55734</c:v>
                </c:pt>
                <c:pt idx="218">
                  <c:v>2.60841</c:v>
                </c:pt>
                <c:pt idx="219">
                  <c:v>2.65675</c:v>
                </c:pt>
                <c:pt idx="220">
                  <c:v>2.70603</c:v>
                </c:pt>
                <c:pt idx="221">
                  <c:v>2.74876</c:v>
                </c:pt>
                <c:pt idx="222">
                  <c:v>2.79295</c:v>
                </c:pt>
                <c:pt idx="223">
                  <c:v>2.84351</c:v>
                </c:pt>
                <c:pt idx="224">
                  <c:v>2.8886</c:v>
                </c:pt>
                <c:pt idx="225">
                  <c:v>2.93529</c:v>
                </c:pt>
                <c:pt idx="226">
                  <c:v>2.97753</c:v>
                </c:pt>
                <c:pt idx="227">
                  <c:v>3.02692</c:v>
                </c:pt>
                <c:pt idx="228">
                  <c:v>3.07133</c:v>
                </c:pt>
                <c:pt idx="229">
                  <c:v>3.11353</c:v>
                </c:pt>
                <c:pt idx="230">
                  <c:v>3.15843</c:v>
                </c:pt>
                <c:pt idx="231">
                  <c:v>3.20986</c:v>
                </c:pt>
                <c:pt idx="232">
                  <c:v>3.2558</c:v>
                </c:pt>
                <c:pt idx="233">
                  <c:v>3.29705</c:v>
                </c:pt>
                <c:pt idx="234">
                  <c:v>3.34476</c:v>
                </c:pt>
                <c:pt idx="235">
                  <c:v>3.39566</c:v>
                </c:pt>
                <c:pt idx="236">
                  <c:v>3.43921</c:v>
                </c:pt>
                <c:pt idx="237">
                  <c:v>3.48528</c:v>
                </c:pt>
                <c:pt idx="238">
                  <c:v>3.5304</c:v>
                </c:pt>
                <c:pt idx="239">
                  <c:v>3.58315</c:v>
                </c:pt>
                <c:pt idx="240">
                  <c:v>3.62715</c:v>
                </c:pt>
                <c:pt idx="241">
                  <c:v>3.67658</c:v>
                </c:pt>
                <c:pt idx="242">
                  <c:v>3.7211</c:v>
                </c:pt>
                <c:pt idx="243">
                  <c:v>3.77088</c:v>
                </c:pt>
                <c:pt idx="244">
                  <c:v>3.81546</c:v>
                </c:pt>
                <c:pt idx="245">
                  <c:v>3.86319</c:v>
                </c:pt>
                <c:pt idx="246">
                  <c:v>3.9077</c:v>
                </c:pt>
                <c:pt idx="247">
                  <c:v>3.95531</c:v>
                </c:pt>
                <c:pt idx="248">
                  <c:v>4.00274</c:v>
                </c:pt>
                <c:pt idx="249">
                  <c:v>4.05153</c:v>
                </c:pt>
                <c:pt idx="250">
                  <c:v>4.09333</c:v>
                </c:pt>
                <c:pt idx="251">
                  <c:v>4.14576</c:v>
                </c:pt>
                <c:pt idx="252">
                  <c:v>4.18749</c:v>
                </c:pt>
                <c:pt idx="253">
                  <c:v>4.23854</c:v>
                </c:pt>
                <c:pt idx="254">
                  <c:v>4.28719</c:v>
                </c:pt>
                <c:pt idx="255">
                  <c:v>4.33891</c:v>
                </c:pt>
                <c:pt idx="256">
                  <c:v>4.38546</c:v>
                </c:pt>
                <c:pt idx="257">
                  <c:v>4.43225</c:v>
                </c:pt>
                <c:pt idx="258">
                  <c:v>4.48004</c:v>
                </c:pt>
                <c:pt idx="259">
                  <c:v>4.53127</c:v>
                </c:pt>
                <c:pt idx="260">
                  <c:v>4.58292</c:v>
                </c:pt>
                <c:pt idx="261">
                  <c:v>4.63317</c:v>
                </c:pt>
                <c:pt idx="262">
                  <c:v>4.68298</c:v>
                </c:pt>
                <c:pt idx="263">
                  <c:v>4.73418</c:v>
                </c:pt>
                <c:pt idx="264">
                  <c:v>4.77955</c:v>
                </c:pt>
                <c:pt idx="265">
                  <c:v>4.82726</c:v>
                </c:pt>
                <c:pt idx="266">
                  <c:v>4.88338</c:v>
                </c:pt>
                <c:pt idx="267">
                  <c:v>4.93598</c:v>
                </c:pt>
                <c:pt idx="268">
                  <c:v>4.98566</c:v>
                </c:pt>
                <c:pt idx="269">
                  <c:v>5.03389</c:v>
                </c:pt>
                <c:pt idx="270">
                  <c:v>5.08666</c:v>
                </c:pt>
                <c:pt idx="271">
                  <c:v>5.13975</c:v>
                </c:pt>
                <c:pt idx="272">
                  <c:v>5.1873</c:v>
                </c:pt>
                <c:pt idx="273">
                  <c:v>5.23636</c:v>
                </c:pt>
                <c:pt idx="274">
                  <c:v>5.29058</c:v>
                </c:pt>
                <c:pt idx="275">
                  <c:v>5.34204</c:v>
                </c:pt>
                <c:pt idx="276">
                  <c:v>5.38871</c:v>
                </c:pt>
                <c:pt idx="277">
                  <c:v>5.43802</c:v>
                </c:pt>
                <c:pt idx="278">
                  <c:v>5.492</c:v>
                </c:pt>
                <c:pt idx="279">
                  <c:v>5.54638</c:v>
                </c:pt>
                <c:pt idx="280">
                  <c:v>5.59303</c:v>
                </c:pt>
                <c:pt idx="281">
                  <c:v>5.64254</c:v>
                </c:pt>
                <c:pt idx="282">
                  <c:v>5.70093</c:v>
                </c:pt>
                <c:pt idx="283">
                  <c:v>5.74783</c:v>
                </c:pt>
                <c:pt idx="284">
                  <c:v>5.794</c:v>
                </c:pt>
                <c:pt idx="285">
                  <c:v>5.8492</c:v>
                </c:pt>
                <c:pt idx="286">
                  <c:v>5.90144</c:v>
                </c:pt>
                <c:pt idx="287">
                  <c:v>5.95486</c:v>
                </c:pt>
                <c:pt idx="288">
                  <c:v>5.99791</c:v>
                </c:pt>
                <c:pt idx="289">
                  <c:v>6.05896</c:v>
                </c:pt>
                <c:pt idx="290">
                  <c:v>6.11301</c:v>
                </c:pt>
                <c:pt idx="291">
                  <c:v>6.1643</c:v>
                </c:pt>
                <c:pt idx="292">
                  <c:v>6.21396</c:v>
                </c:pt>
                <c:pt idx="293">
                  <c:v>6.26682</c:v>
                </c:pt>
                <c:pt idx="294">
                  <c:v>6.3189</c:v>
                </c:pt>
                <c:pt idx="295">
                  <c:v>6.36704</c:v>
                </c:pt>
                <c:pt idx="296">
                  <c:v>6.41411</c:v>
                </c:pt>
                <c:pt idx="297">
                  <c:v>6.47397</c:v>
                </c:pt>
                <c:pt idx="298">
                  <c:v>6.51903</c:v>
                </c:pt>
                <c:pt idx="299">
                  <c:v>6.56475</c:v>
                </c:pt>
                <c:pt idx="300">
                  <c:v>6.61293</c:v>
                </c:pt>
                <c:pt idx="301">
                  <c:v>6.66629</c:v>
                </c:pt>
                <c:pt idx="302">
                  <c:v>6.71499</c:v>
                </c:pt>
                <c:pt idx="303">
                  <c:v>6.76601</c:v>
                </c:pt>
                <c:pt idx="304">
                  <c:v>6.8179</c:v>
                </c:pt>
                <c:pt idx="305">
                  <c:v>6.86971</c:v>
                </c:pt>
                <c:pt idx="306">
                  <c:v>6.91333</c:v>
                </c:pt>
                <c:pt idx="307">
                  <c:v>6.95756</c:v>
                </c:pt>
                <c:pt idx="308">
                  <c:v>7.00874</c:v>
                </c:pt>
                <c:pt idx="309">
                  <c:v>7.06226</c:v>
                </c:pt>
                <c:pt idx="310">
                  <c:v>7.11485</c:v>
                </c:pt>
                <c:pt idx="311">
                  <c:v>7.15705</c:v>
                </c:pt>
                <c:pt idx="312">
                  <c:v>7.21138</c:v>
                </c:pt>
                <c:pt idx="313">
                  <c:v>7.26535</c:v>
                </c:pt>
                <c:pt idx="314">
                  <c:v>7.31</c:v>
                </c:pt>
                <c:pt idx="315">
                  <c:v>7.34925</c:v>
                </c:pt>
                <c:pt idx="316">
                  <c:v>7.40929</c:v>
                </c:pt>
                <c:pt idx="317">
                  <c:v>7.45751</c:v>
                </c:pt>
                <c:pt idx="318">
                  <c:v>7.50577</c:v>
                </c:pt>
                <c:pt idx="319">
                  <c:v>7.54687</c:v>
                </c:pt>
                <c:pt idx="320">
                  <c:v>7.60169</c:v>
                </c:pt>
                <c:pt idx="321">
                  <c:v>7.64946</c:v>
                </c:pt>
                <c:pt idx="322">
                  <c:v>7.68824</c:v>
                </c:pt>
                <c:pt idx="323">
                  <c:v>7.73832</c:v>
                </c:pt>
                <c:pt idx="324">
                  <c:v>7.79547</c:v>
                </c:pt>
                <c:pt idx="325">
                  <c:v>7.84374</c:v>
                </c:pt>
                <c:pt idx="326">
                  <c:v>7.87795</c:v>
                </c:pt>
                <c:pt idx="327">
                  <c:v>7.92921</c:v>
                </c:pt>
                <c:pt idx="328">
                  <c:v>7.97477</c:v>
                </c:pt>
                <c:pt idx="329">
                  <c:v>8.01945</c:v>
                </c:pt>
                <c:pt idx="330">
                  <c:v>8.0601</c:v>
                </c:pt>
                <c:pt idx="331">
                  <c:v>8.106820000000001</c:v>
                </c:pt>
                <c:pt idx="332">
                  <c:v>8.15284</c:v>
                </c:pt>
                <c:pt idx="333">
                  <c:v>8.19453</c:v>
                </c:pt>
                <c:pt idx="334">
                  <c:v>8.2354</c:v>
                </c:pt>
                <c:pt idx="335">
                  <c:v>8.28053</c:v>
                </c:pt>
                <c:pt idx="336">
                  <c:v>8.32252</c:v>
                </c:pt>
                <c:pt idx="337">
                  <c:v>8.36062</c:v>
                </c:pt>
                <c:pt idx="338">
                  <c:v>8.39831</c:v>
                </c:pt>
                <c:pt idx="339">
                  <c:v>8.44159</c:v>
                </c:pt>
                <c:pt idx="340">
                  <c:v>8.48449</c:v>
                </c:pt>
                <c:pt idx="341">
                  <c:v>8.5246</c:v>
                </c:pt>
                <c:pt idx="342">
                  <c:v>8.55963</c:v>
                </c:pt>
                <c:pt idx="343">
                  <c:v>8.60434</c:v>
                </c:pt>
                <c:pt idx="344">
                  <c:v>8.63937</c:v>
                </c:pt>
                <c:pt idx="345">
                  <c:v>8.67318</c:v>
                </c:pt>
                <c:pt idx="346">
                  <c:v>8.71414</c:v>
                </c:pt>
                <c:pt idx="347">
                  <c:v>8.75521</c:v>
                </c:pt>
                <c:pt idx="348">
                  <c:v>8.79271</c:v>
                </c:pt>
                <c:pt idx="349">
                  <c:v>8.82277</c:v>
                </c:pt>
                <c:pt idx="350">
                  <c:v>8.86653</c:v>
                </c:pt>
                <c:pt idx="351">
                  <c:v>8.90918</c:v>
                </c:pt>
                <c:pt idx="352">
                  <c:v>8.94469</c:v>
                </c:pt>
                <c:pt idx="353">
                  <c:v>8.97959</c:v>
                </c:pt>
                <c:pt idx="354">
                  <c:v>9.01987</c:v>
                </c:pt>
                <c:pt idx="355">
                  <c:v>9.05626</c:v>
                </c:pt>
                <c:pt idx="356">
                  <c:v>9.08483</c:v>
                </c:pt>
                <c:pt idx="357">
                  <c:v>9.1214</c:v>
                </c:pt>
                <c:pt idx="358">
                  <c:v>9.15349</c:v>
                </c:pt>
                <c:pt idx="359">
                  <c:v>9.19167</c:v>
                </c:pt>
                <c:pt idx="360">
                  <c:v>9.219900000000001</c:v>
                </c:pt>
                <c:pt idx="361">
                  <c:v>9.2498</c:v>
                </c:pt>
                <c:pt idx="362">
                  <c:v>9.28237</c:v>
                </c:pt>
                <c:pt idx="363">
                  <c:v>9.31946</c:v>
                </c:pt>
                <c:pt idx="364">
                  <c:v>9.35729</c:v>
                </c:pt>
                <c:pt idx="365">
                  <c:v>9.38443</c:v>
                </c:pt>
                <c:pt idx="366">
                  <c:v>9.42614</c:v>
                </c:pt>
                <c:pt idx="367">
                  <c:v>9.4572</c:v>
                </c:pt>
                <c:pt idx="368">
                  <c:v>9.49333</c:v>
                </c:pt>
                <c:pt idx="369">
                  <c:v>9.526020000000001</c:v>
                </c:pt>
                <c:pt idx="370">
                  <c:v>9.55904</c:v>
                </c:pt>
                <c:pt idx="371">
                  <c:v>9.59532</c:v>
                </c:pt>
                <c:pt idx="372">
                  <c:v>9.62879</c:v>
                </c:pt>
                <c:pt idx="373">
                  <c:v>9.65977</c:v>
                </c:pt>
                <c:pt idx="374">
                  <c:v>9.69324</c:v>
                </c:pt>
                <c:pt idx="375">
                  <c:v>9.73094</c:v>
                </c:pt>
                <c:pt idx="376">
                  <c:v>9.76379</c:v>
                </c:pt>
                <c:pt idx="377">
                  <c:v>9.79139</c:v>
                </c:pt>
                <c:pt idx="378">
                  <c:v>9.82452</c:v>
                </c:pt>
                <c:pt idx="379">
                  <c:v>9.86235</c:v>
                </c:pt>
                <c:pt idx="380">
                  <c:v>9.8947</c:v>
                </c:pt>
                <c:pt idx="381">
                  <c:v>9.92318</c:v>
                </c:pt>
                <c:pt idx="382">
                  <c:v>9.9548</c:v>
                </c:pt>
                <c:pt idx="383">
                  <c:v>9.99175</c:v>
                </c:pt>
                <c:pt idx="384">
                  <c:v>10.01686</c:v>
                </c:pt>
                <c:pt idx="385">
                  <c:v>10.04386</c:v>
                </c:pt>
                <c:pt idx="386">
                  <c:v>10.07905</c:v>
                </c:pt>
                <c:pt idx="387">
                  <c:v>10.10957</c:v>
                </c:pt>
                <c:pt idx="388">
                  <c:v>10.13748</c:v>
                </c:pt>
                <c:pt idx="389">
                  <c:v>10.17169</c:v>
                </c:pt>
                <c:pt idx="390">
                  <c:v>10.20971</c:v>
                </c:pt>
                <c:pt idx="391">
                  <c:v>10.23629</c:v>
                </c:pt>
                <c:pt idx="392">
                  <c:v>10.25876</c:v>
                </c:pt>
                <c:pt idx="393">
                  <c:v>10.28691</c:v>
                </c:pt>
                <c:pt idx="394">
                  <c:v>10.3207</c:v>
                </c:pt>
                <c:pt idx="395">
                  <c:v>10.35554</c:v>
                </c:pt>
                <c:pt idx="396">
                  <c:v>10.3837</c:v>
                </c:pt>
                <c:pt idx="397">
                  <c:v>10.40603</c:v>
                </c:pt>
                <c:pt idx="398">
                  <c:v>10.43821</c:v>
                </c:pt>
                <c:pt idx="399">
                  <c:v>10.46002</c:v>
                </c:pt>
                <c:pt idx="400">
                  <c:v>10.48627</c:v>
                </c:pt>
                <c:pt idx="401">
                  <c:v>10.51528</c:v>
                </c:pt>
                <c:pt idx="402">
                  <c:v>10.55403</c:v>
                </c:pt>
                <c:pt idx="403">
                  <c:v>10.5822</c:v>
                </c:pt>
                <c:pt idx="404">
                  <c:v>10.60027</c:v>
                </c:pt>
                <c:pt idx="405">
                  <c:v>10.63084</c:v>
                </c:pt>
                <c:pt idx="406">
                  <c:v>10.66296</c:v>
                </c:pt>
                <c:pt idx="407">
                  <c:v>10.6869</c:v>
                </c:pt>
                <c:pt idx="408">
                  <c:v>10.71206</c:v>
                </c:pt>
                <c:pt idx="409">
                  <c:v>10.74541</c:v>
                </c:pt>
                <c:pt idx="410">
                  <c:v>10.77604</c:v>
                </c:pt>
                <c:pt idx="411">
                  <c:v>10.80256</c:v>
                </c:pt>
                <c:pt idx="412">
                  <c:v>10.83057</c:v>
                </c:pt>
                <c:pt idx="413">
                  <c:v>10.86687</c:v>
                </c:pt>
                <c:pt idx="414">
                  <c:v>10.89333</c:v>
                </c:pt>
                <c:pt idx="415">
                  <c:v>10.92176</c:v>
                </c:pt>
                <c:pt idx="416">
                  <c:v>10.94649</c:v>
                </c:pt>
                <c:pt idx="417">
                  <c:v>10.98599</c:v>
                </c:pt>
                <c:pt idx="418">
                  <c:v>11.015</c:v>
                </c:pt>
                <c:pt idx="419">
                  <c:v>11.03748</c:v>
                </c:pt>
                <c:pt idx="420">
                  <c:v>11.06978</c:v>
                </c:pt>
                <c:pt idx="421">
                  <c:v>11.10804</c:v>
                </c:pt>
                <c:pt idx="422">
                  <c:v>11.13803</c:v>
                </c:pt>
                <c:pt idx="423">
                  <c:v>11.15893</c:v>
                </c:pt>
                <c:pt idx="424">
                  <c:v>11.19309</c:v>
                </c:pt>
                <c:pt idx="425">
                  <c:v>11.22309</c:v>
                </c:pt>
                <c:pt idx="426">
                  <c:v>11.24248</c:v>
                </c:pt>
                <c:pt idx="427">
                  <c:v>11.25937</c:v>
                </c:pt>
                <c:pt idx="428">
                  <c:v>11.28464</c:v>
                </c:pt>
                <c:pt idx="429">
                  <c:v>11.31275</c:v>
                </c:pt>
                <c:pt idx="430">
                  <c:v>11.33562</c:v>
                </c:pt>
                <c:pt idx="431">
                  <c:v>11.35662</c:v>
                </c:pt>
                <c:pt idx="432">
                  <c:v>11.38427</c:v>
                </c:pt>
                <c:pt idx="433">
                  <c:v>11.40885</c:v>
                </c:pt>
                <c:pt idx="434">
                  <c:v>11.43077</c:v>
                </c:pt>
                <c:pt idx="435">
                  <c:v>11.45162</c:v>
                </c:pt>
                <c:pt idx="436">
                  <c:v>11.47731</c:v>
                </c:pt>
                <c:pt idx="437">
                  <c:v>11.50741</c:v>
                </c:pt>
                <c:pt idx="438">
                  <c:v>11.52146</c:v>
                </c:pt>
                <c:pt idx="439">
                  <c:v>11.55117</c:v>
                </c:pt>
                <c:pt idx="440">
                  <c:v>11.58401</c:v>
                </c:pt>
                <c:pt idx="441">
                  <c:v>11.60773</c:v>
                </c:pt>
                <c:pt idx="442">
                  <c:v>11.62028</c:v>
                </c:pt>
                <c:pt idx="443">
                  <c:v>11.64577</c:v>
                </c:pt>
                <c:pt idx="444">
                  <c:v>11.67347</c:v>
                </c:pt>
                <c:pt idx="445">
                  <c:v>11.69506</c:v>
                </c:pt>
                <c:pt idx="446">
                  <c:v>11.7148</c:v>
                </c:pt>
                <c:pt idx="447">
                  <c:v>11.73816</c:v>
                </c:pt>
                <c:pt idx="448">
                  <c:v>11.75996</c:v>
                </c:pt>
                <c:pt idx="449">
                  <c:v>11.77535</c:v>
                </c:pt>
                <c:pt idx="450">
                  <c:v>11.78493</c:v>
                </c:pt>
                <c:pt idx="451">
                  <c:v>11.81143</c:v>
                </c:pt>
                <c:pt idx="452">
                  <c:v>11.83448</c:v>
                </c:pt>
                <c:pt idx="453">
                  <c:v>11.84353</c:v>
                </c:pt>
                <c:pt idx="454">
                  <c:v>11.86087</c:v>
                </c:pt>
                <c:pt idx="455">
                  <c:v>11.87442</c:v>
                </c:pt>
                <c:pt idx="456">
                  <c:v>11.89006</c:v>
                </c:pt>
                <c:pt idx="457">
                  <c:v>11.88738</c:v>
                </c:pt>
                <c:pt idx="458">
                  <c:v>11.89043</c:v>
                </c:pt>
                <c:pt idx="459">
                  <c:v>11.88945</c:v>
                </c:pt>
                <c:pt idx="460">
                  <c:v>11.88632</c:v>
                </c:pt>
                <c:pt idx="461">
                  <c:v>11.86605</c:v>
                </c:pt>
                <c:pt idx="462">
                  <c:v>11.85211</c:v>
                </c:pt>
                <c:pt idx="463">
                  <c:v>11.83927</c:v>
                </c:pt>
                <c:pt idx="464">
                  <c:v>11.8197</c:v>
                </c:pt>
                <c:pt idx="465">
                  <c:v>11.79726</c:v>
                </c:pt>
                <c:pt idx="466">
                  <c:v>11.7853</c:v>
                </c:pt>
                <c:pt idx="467">
                  <c:v>11.7801</c:v>
                </c:pt>
                <c:pt idx="468">
                  <c:v>11.77291</c:v>
                </c:pt>
                <c:pt idx="469">
                  <c:v>11.765</c:v>
                </c:pt>
                <c:pt idx="470">
                  <c:v>11.76102</c:v>
                </c:pt>
                <c:pt idx="471">
                  <c:v>11.75635</c:v>
                </c:pt>
                <c:pt idx="472">
                  <c:v>11.73915</c:v>
                </c:pt>
                <c:pt idx="473">
                  <c:v>11.72457</c:v>
                </c:pt>
                <c:pt idx="474">
                  <c:v>11.70588</c:v>
                </c:pt>
                <c:pt idx="475">
                  <c:v>11.69721</c:v>
                </c:pt>
                <c:pt idx="476">
                  <c:v>11.65708</c:v>
                </c:pt>
                <c:pt idx="477">
                  <c:v>11.6185</c:v>
                </c:pt>
                <c:pt idx="478">
                  <c:v>11.58871</c:v>
                </c:pt>
                <c:pt idx="479">
                  <c:v>11.54342</c:v>
                </c:pt>
                <c:pt idx="480">
                  <c:v>11.49023</c:v>
                </c:pt>
                <c:pt idx="481">
                  <c:v>11.4231</c:v>
                </c:pt>
                <c:pt idx="482">
                  <c:v>11.32189</c:v>
                </c:pt>
                <c:pt idx="483">
                  <c:v>11.19603</c:v>
                </c:pt>
                <c:pt idx="484">
                  <c:v>11.077</c:v>
                </c:pt>
                <c:pt idx="485">
                  <c:v>10.9648</c:v>
                </c:pt>
                <c:pt idx="486">
                  <c:v>10.82516</c:v>
                </c:pt>
                <c:pt idx="487">
                  <c:v>10.67599</c:v>
                </c:pt>
                <c:pt idx="488">
                  <c:v>10.52871</c:v>
                </c:pt>
                <c:pt idx="489">
                  <c:v>10.38089</c:v>
                </c:pt>
                <c:pt idx="490">
                  <c:v>10.22108</c:v>
                </c:pt>
                <c:pt idx="491">
                  <c:v>9.99607</c:v>
                </c:pt>
                <c:pt idx="492">
                  <c:v>9.79663</c:v>
                </c:pt>
                <c:pt idx="493">
                  <c:v>9.60104</c:v>
                </c:pt>
                <c:pt idx="494">
                  <c:v>9.4274</c:v>
                </c:pt>
                <c:pt idx="495">
                  <c:v>9.29643</c:v>
                </c:pt>
                <c:pt idx="496">
                  <c:v>9.17851</c:v>
                </c:pt>
                <c:pt idx="497">
                  <c:v>9.08146</c:v>
                </c:pt>
                <c:pt idx="498">
                  <c:v>8.99403</c:v>
                </c:pt>
                <c:pt idx="499">
                  <c:v>8.92091</c:v>
                </c:pt>
                <c:pt idx="500">
                  <c:v>8.85205</c:v>
                </c:pt>
                <c:pt idx="501">
                  <c:v>8.7905</c:v>
                </c:pt>
                <c:pt idx="502">
                  <c:v>8.719950000000001</c:v>
                </c:pt>
                <c:pt idx="503">
                  <c:v>8.62364</c:v>
                </c:pt>
                <c:pt idx="504">
                  <c:v>8.498900000000001</c:v>
                </c:pt>
                <c:pt idx="505">
                  <c:v>8.37378</c:v>
                </c:pt>
                <c:pt idx="506">
                  <c:v>8.22161</c:v>
                </c:pt>
                <c:pt idx="507">
                  <c:v>8.05469</c:v>
                </c:pt>
                <c:pt idx="508">
                  <c:v>7.8657</c:v>
                </c:pt>
                <c:pt idx="509">
                  <c:v>7.62414</c:v>
                </c:pt>
                <c:pt idx="510">
                  <c:v>7.34445</c:v>
                </c:pt>
                <c:pt idx="511">
                  <c:v>7.03702</c:v>
                </c:pt>
                <c:pt idx="512">
                  <c:v>6.72436</c:v>
                </c:pt>
                <c:pt idx="513">
                  <c:v>6.38264</c:v>
                </c:pt>
                <c:pt idx="514">
                  <c:v>5.90474</c:v>
                </c:pt>
                <c:pt idx="515">
                  <c:v>5.2975</c:v>
                </c:pt>
                <c:pt idx="516">
                  <c:v>4.39324</c:v>
                </c:pt>
                <c:pt idx="517">
                  <c:v>1.63234</c:v>
                </c:pt>
                <c:pt idx="518">
                  <c:v>0.91875</c:v>
                </c:pt>
                <c:pt idx="519">
                  <c:v>0.73649</c:v>
                </c:pt>
                <c:pt idx="520">
                  <c:v>0.64196</c:v>
                </c:pt>
                <c:pt idx="521">
                  <c:v>0.57961</c:v>
                </c:pt>
                <c:pt idx="522">
                  <c:v>0.53656</c:v>
                </c:pt>
                <c:pt idx="523">
                  <c:v>0.49649</c:v>
                </c:pt>
                <c:pt idx="524">
                  <c:v>0.4592</c:v>
                </c:pt>
                <c:pt idx="525">
                  <c:v>0.42241</c:v>
                </c:pt>
                <c:pt idx="526">
                  <c:v>0.38826</c:v>
                </c:pt>
                <c:pt idx="527">
                  <c:v>0.33963</c:v>
                </c:pt>
                <c:pt idx="528">
                  <c:v>0.27915</c:v>
                </c:pt>
                <c:pt idx="529">
                  <c:v>0.22761</c:v>
                </c:pt>
                <c:pt idx="530">
                  <c:v>0.18587</c:v>
                </c:pt>
                <c:pt idx="531">
                  <c:v>0.15914</c:v>
                </c:pt>
                <c:pt idx="532">
                  <c:v>0.13699</c:v>
                </c:pt>
                <c:pt idx="533">
                  <c:v>0.12023</c:v>
                </c:pt>
                <c:pt idx="534">
                  <c:v>0.10395</c:v>
                </c:pt>
                <c:pt idx="535">
                  <c:v>0.09302</c:v>
                </c:pt>
                <c:pt idx="536">
                  <c:v>0.08239</c:v>
                </c:pt>
                <c:pt idx="537">
                  <c:v>0.07484</c:v>
                </c:pt>
                <c:pt idx="538">
                  <c:v>0.06496</c:v>
                </c:pt>
                <c:pt idx="539">
                  <c:v>0.05698</c:v>
                </c:pt>
                <c:pt idx="540">
                  <c:v>0.05655</c:v>
                </c:pt>
                <c:pt idx="541">
                  <c:v>0.05314</c:v>
                </c:pt>
                <c:pt idx="542">
                  <c:v>0.05058</c:v>
                </c:pt>
                <c:pt idx="543">
                  <c:v>0.0474</c:v>
                </c:pt>
                <c:pt idx="544">
                  <c:v>0.045</c:v>
                </c:pt>
                <c:pt idx="545">
                  <c:v>0.04302</c:v>
                </c:pt>
                <c:pt idx="546">
                  <c:v>0.044</c:v>
                </c:pt>
                <c:pt idx="547">
                  <c:v>0.042</c:v>
                </c:pt>
                <c:pt idx="548">
                  <c:v>0.04215</c:v>
                </c:pt>
                <c:pt idx="549">
                  <c:v>0.03547</c:v>
                </c:pt>
                <c:pt idx="550">
                  <c:v>0.03566</c:v>
                </c:pt>
                <c:pt idx="551">
                  <c:v>0.03518</c:v>
                </c:pt>
                <c:pt idx="552">
                  <c:v>0.03518</c:v>
                </c:pt>
                <c:pt idx="553">
                  <c:v>0.03479</c:v>
                </c:pt>
                <c:pt idx="554">
                  <c:v>0.03536</c:v>
                </c:pt>
                <c:pt idx="555">
                  <c:v>0.03675</c:v>
                </c:pt>
                <c:pt idx="556">
                  <c:v>0.03371</c:v>
                </c:pt>
                <c:pt idx="557">
                  <c:v>0.03175</c:v>
                </c:pt>
                <c:pt idx="558">
                  <c:v>0.02735</c:v>
                </c:pt>
                <c:pt idx="559">
                  <c:v>0.02726</c:v>
                </c:pt>
                <c:pt idx="560">
                  <c:v>0.02602</c:v>
                </c:pt>
                <c:pt idx="561">
                  <c:v>0.02749</c:v>
                </c:pt>
                <c:pt idx="562">
                  <c:v>0.02178</c:v>
                </c:pt>
                <c:pt idx="563">
                  <c:v>0.02337</c:v>
                </c:pt>
                <c:pt idx="564">
                  <c:v>0.02409</c:v>
                </c:pt>
                <c:pt idx="565">
                  <c:v>0.02199</c:v>
                </c:pt>
                <c:pt idx="566">
                  <c:v>0.02127</c:v>
                </c:pt>
                <c:pt idx="567">
                  <c:v>0.02009</c:v>
                </c:pt>
                <c:pt idx="568">
                  <c:v>0.01957</c:v>
                </c:pt>
                <c:pt idx="569">
                  <c:v>0.02084</c:v>
                </c:pt>
                <c:pt idx="570">
                  <c:v>0.01725</c:v>
                </c:pt>
                <c:pt idx="571">
                  <c:v>0.02068</c:v>
                </c:pt>
                <c:pt idx="572">
                  <c:v>0.01839</c:v>
                </c:pt>
                <c:pt idx="573">
                  <c:v>0.01873</c:v>
                </c:pt>
                <c:pt idx="574">
                  <c:v>0.02032</c:v>
                </c:pt>
                <c:pt idx="575">
                  <c:v>0.01971</c:v>
                </c:pt>
                <c:pt idx="576">
                  <c:v>0.01986</c:v>
                </c:pt>
                <c:pt idx="577">
                  <c:v>0.02063</c:v>
                </c:pt>
                <c:pt idx="578">
                  <c:v>0.01999</c:v>
                </c:pt>
                <c:pt idx="579">
                  <c:v>0.01989</c:v>
                </c:pt>
                <c:pt idx="580">
                  <c:v>0.0174</c:v>
                </c:pt>
                <c:pt idx="581">
                  <c:v>0.02214</c:v>
                </c:pt>
                <c:pt idx="582">
                  <c:v>0.01899</c:v>
                </c:pt>
                <c:pt idx="583">
                  <c:v>0.01848</c:v>
                </c:pt>
                <c:pt idx="584">
                  <c:v>0.01789</c:v>
                </c:pt>
                <c:pt idx="585">
                  <c:v>0.01482</c:v>
                </c:pt>
                <c:pt idx="586">
                  <c:v>0.01794</c:v>
                </c:pt>
                <c:pt idx="587">
                  <c:v>0.01755</c:v>
                </c:pt>
                <c:pt idx="588">
                  <c:v>0.01779</c:v>
                </c:pt>
                <c:pt idx="589">
                  <c:v>0.01896</c:v>
                </c:pt>
                <c:pt idx="590">
                  <c:v>0.01995</c:v>
                </c:pt>
                <c:pt idx="591">
                  <c:v>0.0191</c:v>
                </c:pt>
                <c:pt idx="592">
                  <c:v>0.02101</c:v>
                </c:pt>
              </c:numCache>
            </c:numRef>
          </c:yVal>
          <c:smooth val="1"/>
        </c:ser>
        <c:ser>
          <c:idx val="10"/>
          <c:order val="10"/>
          <c:tx>
            <c:v>Human 1 (5)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1 (5)'!$B$7:$B$764</c:f>
              <c:numCache>
                <c:formatCode>General</c:formatCode>
                <c:ptCount val="758"/>
                <c:pt idx="0">
                  <c:v>0.0</c:v>
                </c:pt>
                <c:pt idx="1">
                  <c:v>0.01133</c:v>
                </c:pt>
                <c:pt idx="2">
                  <c:v>0.03247</c:v>
                </c:pt>
                <c:pt idx="3">
                  <c:v>0.04947</c:v>
                </c:pt>
                <c:pt idx="4">
                  <c:v>0.06647</c:v>
                </c:pt>
                <c:pt idx="5">
                  <c:v>0.08335</c:v>
                </c:pt>
                <c:pt idx="6">
                  <c:v>0.09976</c:v>
                </c:pt>
                <c:pt idx="7">
                  <c:v>0.1164</c:v>
                </c:pt>
                <c:pt idx="8">
                  <c:v>0.13329</c:v>
                </c:pt>
                <c:pt idx="9">
                  <c:v>0.15005</c:v>
                </c:pt>
                <c:pt idx="10">
                  <c:v>0.16622</c:v>
                </c:pt>
                <c:pt idx="11">
                  <c:v>0.18287</c:v>
                </c:pt>
                <c:pt idx="12">
                  <c:v>0.2001</c:v>
                </c:pt>
                <c:pt idx="13">
                  <c:v>0.21687</c:v>
                </c:pt>
                <c:pt idx="14">
                  <c:v>0.23304</c:v>
                </c:pt>
                <c:pt idx="15">
                  <c:v>0.24992</c:v>
                </c:pt>
                <c:pt idx="16">
                  <c:v>0.26657</c:v>
                </c:pt>
                <c:pt idx="17">
                  <c:v>0.28333</c:v>
                </c:pt>
                <c:pt idx="18">
                  <c:v>0.29939</c:v>
                </c:pt>
                <c:pt idx="19">
                  <c:v>0.31651</c:v>
                </c:pt>
                <c:pt idx="20">
                  <c:v>0.33363</c:v>
                </c:pt>
                <c:pt idx="21">
                  <c:v>0.35027</c:v>
                </c:pt>
                <c:pt idx="22">
                  <c:v>0.36633</c:v>
                </c:pt>
                <c:pt idx="23">
                  <c:v>0.38321</c:v>
                </c:pt>
                <c:pt idx="24">
                  <c:v>0.40021</c:v>
                </c:pt>
                <c:pt idx="25">
                  <c:v>0.41638</c:v>
                </c:pt>
                <c:pt idx="26">
                  <c:v>0.43291</c:v>
                </c:pt>
                <c:pt idx="27">
                  <c:v>0.45003</c:v>
                </c:pt>
                <c:pt idx="28">
                  <c:v>0.46691</c:v>
                </c:pt>
                <c:pt idx="29">
                  <c:v>0.48309</c:v>
                </c:pt>
                <c:pt idx="30">
                  <c:v>0.49961</c:v>
                </c:pt>
                <c:pt idx="31">
                  <c:v>0.51649</c:v>
                </c:pt>
                <c:pt idx="32">
                  <c:v>0.5335</c:v>
                </c:pt>
                <c:pt idx="33">
                  <c:v>0.54967</c:v>
                </c:pt>
                <c:pt idx="34">
                  <c:v>0.56643</c:v>
                </c:pt>
                <c:pt idx="35">
                  <c:v>0.58343</c:v>
                </c:pt>
                <c:pt idx="36">
                  <c:v>0.60043</c:v>
                </c:pt>
                <c:pt idx="37">
                  <c:v>0.61637</c:v>
                </c:pt>
                <c:pt idx="38">
                  <c:v>0.63278</c:v>
                </c:pt>
                <c:pt idx="39">
                  <c:v>0.6499</c:v>
                </c:pt>
                <c:pt idx="40">
                  <c:v>0.66678</c:v>
                </c:pt>
                <c:pt idx="41">
                  <c:v>0.68295</c:v>
                </c:pt>
                <c:pt idx="42">
                  <c:v>0.69984</c:v>
                </c:pt>
                <c:pt idx="43">
                  <c:v>0.71695</c:v>
                </c:pt>
                <c:pt idx="44">
                  <c:v>0.73336</c:v>
                </c:pt>
                <c:pt idx="45">
                  <c:v>0.74954</c:v>
                </c:pt>
                <c:pt idx="46">
                  <c:v>0.76642</c:v>
                </c:pt>
                <c:pt idx="47">
                  <c:v>0.7833</c:v>
                </c:pt>
                <c:pt idx="48">
                  <c:v>0.79983</c:v>
                </c:pt>
                <c:pt idx="49">
                  <c:v>0.81636</c:v>
                </c:pt>
                <c:pt idx="50">
                  <c:v>0.83348</c:v>
                </c:pt>
                <c:pt idx="51">
                  <c:v>0.85024</c:v>
                </c:pt>
                <c:pt idx="52">
                  <c:v>0.86641</c:v>
                </c:pt>
                <c:pt idx="53">
                  <c:v>0.88294</c:v>
                </c:pt>
                <c:pt idx="54">
                  <c:v>0.89994</c:v>
                </c:pt>
                <c:pt idx="55">
                  <c:v>0.91682</c:v>
                </c:pt>
                <c:pt idx="56">
                  <c:v>0.93311</c:v>
                </c:pt>
                <c:pt idx="57">
                  <c:v>0.94976</c:v>
                </c:pt>
                <c:pt idx="58">
                  <c:v>0.96688</c:v>
                </c:pt>
                <c:pt idx="59">
                  <c:v>0.98329</c:v>
                </c:pt>
                <c:pt idx="60">
                  <c:v>0.99946</c:v>
                </c:pt>
                <c:pt idx="61">
                  <c:v>1.01646</c:v>
                </c:pt>
                <c:pt idx="62">
                  <c:v>1.03334</c:v>
                </c:pt>
                <c:pt idx="63">
                  <c:v>1.05011</c:v>
                </c:pt>
                <c:pt idx="64">
                  <c:v>1.0664</c:v>
                </c:pt>
                <c:pt idx="65">
                  <c:v>1.08316</c:v>
                </c:pt>
                <c:pt idx="66">
                  <c:v>1.09993</c:v>
                </c:pt>
                <c:pt idx="67">
                  <c:v>1.11669</c:v>
                </c:pt>
                <c:pt idx="68">
                  <c:v>1.13298</c:v>
                </c:pt>
                <c:pt idx="69">
                  <c:v>1.14987</c:v>
                </c:pt>
                <c:pt idx="70">
                  <c:v>1.16675</c:v>
                </c:pt>
                <c:pt idx="71">
                  <c:v>1.18328</c:v>
                </c:pt>
                <c:pt idx="72">
                  <c:v>1.1998</c:v>
                </c:pt>
                <c:pt idx="73">
                  <c:v>1.21657</c:v>
                </c:pt>
                <c:pt idx="74">
                  <c:v>1.23321</c:v>
                </c:pt>
                <c:pt idx="75">
                  <c:v>1.24974</c:v>
                </c:pt>
                <c:pt idx="76">
                  <c:v>1.26627</c:v>
                </c:pt>
                <c:pt idx="77">
                  <c:v>1.28327</c:v>
                </c:pt>
                <c:pt idx="78">
                  <c:v>1.29991</c:v>
                </c:pt>
                <c:pt idx="79">
                  <c:v>1.31656</c:v>
                </c:pt>
                <c:pt idx="80">
                  <c:v>1.33309</c:v>
                </c:pt>
                <c:pt idx="81">
                  <c:v>1.34997</c:v>
                </c:pt>
                <c:pt idx="82">
                  <c:v>1.36662</c:v>
                </c:pt>
                <c:pt idx="83">
                  <c:v>1.38338</c:v>
                </c:pt>
                <c:pt idx="84">
                  <c:v>1.40003</c:v>
                </c:pt>
                <c:pt idx="85">
                  <c:v>1.41655</c:v>
                </c:pt>
                <c:pt idx="86">
                  <c:v>1.43344</c:v>
                </c:pt>
                <c:pt idx="87">
                  <c:v>1.44985</c:v>
                </c:pt>
                <c:pt idx="88">
                  <c:v>1.46637</c:v>
                </c:pt>
                <c:pt idx="89">
                  <c:v>1.48302</c:v>
                </c:pt>
                <c:pt idx="90">
                  <c:v>1.50002</c:v>
                </c:pt>
                <c:pt idx="91">
                  <c:v>1.51655</c:v>
                </c:pt>
                <c:pt idx="92">
                  <c:v>1.53319</c:v>
                </c:pt>
                <c:pt idx="93">
                  <c:v>1.54984</c:v>
                </c:pt>
                <c:pt idx="94">
                  <c:v>1.56672</c:v>
                </c:pt>
                <c:pt idx="95">
                  <c:v>1.58313</c:v>
                </c:pt>
                <c:pt idx="96">
                  <c:v>1.59966</c:v>
                </c:pt>
                <c:pt idx="97">
                  <c:v>1.61654</c:v>
                </c:pt>
                <c:pt idx="98">
                  <c:v>1.63342</c:v>
                </c:pt>
                <c:pt idx="99">
                  <c:v>1.64995</c:v>
                </c:pt>
                <c:pt idx="100">
                  <c:v>1.66636</c:v>
                </c:pt>
                <c:pt idx="101">
                  <c:v>1.68312</c:v>
                </c:pt>
                <c:pt idx="102">
                  <c:v>1.69989</c:v>
                </c:pt>
                <c:pt idx="103">
                  <c:v>1.71642</c:v>
                </c:pt>
                <c:pt idx="104">
                  <c:v>1.73306</c:v>
                </c:pt>
                <c:pt idx="105">
                  <c:v>1.74994</c:v>
                </c:pt>
                <c:pt idx="106">
                  <c:v>1.76671</c:v>
                </c:pt>
                <c:pt idx="107">
                  <c:v>1.78324</c:v>
                </c:pt>
                <c:pt idx="108">
                  <c:v>1.79976</c:v>
                </c:pt>
                <c:pt idx="109">
                  <c:v>1.81665</c:v>
                </c:pt>
                <c:pt idx="110">
                  <c:v>1.83329</c:v>
                </c:pt>
                <c:pt idx="111">
                  <c:v>1.84982</c:v>
                </c:pt>
                <c:pt idx="112">
                  <c:v>1.86658</c:v>
                </c:pt>
                <c:pt idx="113">
                  <c:v>1.88347</c:v>
                </c:pt>
                <c:pt idx="114">
                  <c:v>1.90011</c:v>
                </c:pt>
                <c:pt idx="115">
                  <c:v>1.9164</c:v>
                </c:pt>
                <c:pt idx="116">
                  <c:v>1.93305</c:v>
                </c:pt>
                <c:pt idx="117">
                  <c:v>1.95005</c:v>
                </c:pt>
                <c:pt idx="118">
                  <c:v>1.96658</c:v>
                </c:pt>
                <c:pt idx="119">
                  <c:v>1.98287</c:v>
                </c:pt>
                <c:pt idx="120">
                  <c:v>1.99975</c:v>
                </c:pt>
                <c:pt idx="121">
                  <c:v>2.01699</c:v>
                </c:pt>
                <c:pt idx="122">
                  <c:v>2.03328</c:v>
                </c:pt>
                <c:pt idx="123">
                  <c:v>2.04957</c:v>
                </c:pt>
                <c:pt idx="124">
                  <c:v>2.06633</c:v>
                </c:pt>
                <c:pt idx="125">
                  <c:v>2.08345</c:v>
                </c:pt>
                <c:pt idx="126">
                  <c:v>2.09986</c:v>
                </c:pt>
                <c:pt idx="127">
                  <c:v>2.11639</c:v>
                </c:pt>
                <c:pt idx="128">
                  <c:v>2.13339</c:v>
                </c:pt>
                <c:pt idx="129">
                  <c:v>2.15004</c:v>
                </c:pt>
                <c:pt idx="130">
                  <c:v>2.16621</c:v>
                </c:pt>
                <c:pt idx="131">
                  <c:v>2.18286</c:v>
                </c:pt>
                <c:pt idx="132">
                  <c:v>2.19997</c:v>
                </c:pt>
                <c:pt idx="133">
                  <c:v>2.21697</c:v>
                </c:pt>
                <c:pt idx="134">
                  <c:v>2.23303</c:v>
                </c:pt>
                <c:pt idx="135">
                  <c:v>2.24979</c:v>
                </c:pt>
                <c:pt idx="136">
                  <c:v>2.26691</c:v>
                </c:pt>
                <c:pt idx="137">
                  <c:v>2.28356</c:v>
                </c:pt>
                <c:pt idx="138">
                  <c:v>2.29949</c:v>
                </c:pt>
                <c:pt idx="139">
                  <c:v>2.31649</c:v>
                </c:pt>
                <c:pt idx="140">
                  <c:v>2.33349</c:v>
                </c:pt>
                <c:pt idx="141">
                  <c:v>2.35002</c:v>
                </c:pt>
                <c:pt idx="142">
                  <c:v>2.36631</c:v>
                </c:pt>
                <c:pt idx="143">
                  <c:v>2.38343</c:v>
                </c:pt>
                <c:pt idx="144">
                  <c:v>2.4002</c:v>
                </c:pt>
                <c:pt idx="145">
                  <c:v>2.41625</c:v>
                </c:pt>
                <c:pt idx="146">
                  <c:v>2.43278</c:v>
                </c:pt>
                <c:pt idx="147">
                  <c:v>2.45002</c:v>
                </c:pt>
                <c:pt idx="148">
                  <c:v>2.4669</c:v>
                </c:pt>
                <c:pt idx="149">
                  <c:v>2.48295</c:v>
                </c:pt>
                <c:pt idx="150">
                  <c:v>2.4996</c:v>
                </c:pt>
                <c:pt idx="151">
                  <c:v>2.51672</c:v>
                </c:pt>
                <c:pt idx="152">
                  <c:v>2.53348</c:v>
                </c:pt>
                <c:pt idx="153">
                  <c:v>2.54966</c:v>
                </c:pt>
                <c:pt idx="154">
                  <c:v>2.5663</c:v>
                </c:pt>
                <c:pt idx="155">
                  <c:v>2.5833</c:v>
                </c:pt>
                <c:pt idx="156">
                  <c:v>2.6003</c:v>
                </c:pt>
                <c:pt idx="157">
                  <c:v>2.61647</c:v>
                </c:pt>
                <c:pt idx="158">
                  <c:v>2.633</c:v>
                </c:pt>
                <c:pt idx="159">
                  <c:v>2.65012</c:v>
                </c:pt>
                <c:pt idx="160">
                  <c:v>2.66677</c:v>
                </c:pt>
                <c:pt idx="161">
                  <c:v>2.68282</c:v>
                </c:pt>
                <c:pt idx="162">
                  <c:v>2.69994</c:v>
                </c:pt>
                <c:pt idx="163">
                  <c:v>2.71706</c:v>
                </c:pt>
                <c:pt idx="164">
                  <c:v>2.73323</c:v>
                </c:pt>
                <c:pt idx="165">
                  <c:v>2.74941</c:v>
                </c:pt>
                <c:pt idx="166">
                  <c:v>2.76664</c:v>
                </c:pt>
                <c:pt idx="167">
                  <c:v>2.78352</c:v>
                </c:pt>
                <c:pt idx="168">
                  <c:v>2.79982</c:v>
                </c:pt>
                <c:pt idx="169">
                  <c:v>2.81623</c:v>
                </c:pt>
                <c:pt idx="170">
                  <c:v>2.83334</c:v>
                </c:pt>
                <c:pt idx="171">
                  <c:v>2.85034</c:v>
                </c:pt>
                <c:pt idx="172">
                  <c:v>2.86628</c:v>
                </c:pt>
                <c:pt idx="173">
                  <c:v>2.88281</c:v>
                </c:pt>
                <c:pt idx="174">
                  <c:v>2.90005</c:v>
                </c:pt>
                <c:pt idx="175">
                  <c:v>2.91669</c:v>
                </c:pt>
                <c:pt idx="176">
                  <c:v>2.93322</c:v>
                </c:pt>
                <c:pt idx="177">
                  <c:v>2.94975</c:v>
                </c:pt>
                <c:pt idx="178">
                  <c:v>2.96675</c:v>
                </c:pt>
                <c:pt idx="179">
                  <c:v>2.98316</c:v>
                </c:pt>
                <c:pt idx="180">
                  <c:v>2.99945</c:v>
                </c:pt>
                <c:pt idx="181">
                  <c:v>3.01621</c:v>
                </c:pt>
                <c:pt idx="182">
                  <c:v>3.03345</c:v>
                </c:pt>
                <c:pt idx="183">
                  <c:v>3.04998</c:v>
                </c:pt>
                <c:pt idx="184">
                  <c:v>3.0665</c:v>
                </c:pt>
                <c:pt idx="185">
                  <c:v>3.08327</c:v>
                </c:pt>
                <c:pt idx="186">
                  <c:v>3.10015</c:v>
                </c:pt>
                <c:pt idx="187">
                  <c:v>3.11644</c:v>
                </c:pt>
                <c:pt idx="188">
                  <c:v>3.13297</c:v>
                </c:pt>
                <c:pt idx="189">
                  <c:v>3.14985</c:v>
                </c:pt>
                <c:pt idx="190">
                  <c:v>3.16685</c:v>
                </c:pt>
                <c:pt idx="191">
                  <c:v>3.18338</c:v>
                </c:pt>
                <c:pt idx="192">
                  <c:v>3.19979</c:v>
                </c:pt>
                <c:pt idx="193">
                  <c:v>3.21644</c:v>
                </c:pt>
                <c:pt idx="194">
                  <c:v>3.2332</c:v>
                </c:pt>
                <c:pt idx="195">
                  <c:v>3.24961</c:v>
                </c:pt>
                <c:pt idx="196">
                  <c:v>3.26637</c:v>
                </c:pt>
                <c:pt idx="197">
                  <c:v>3.28349</c:v>
                </c:pt>
                <c:pt idx="198">
                  <c:v>3.30014</c:v>
                </c:pt>
                <c:pt idx="199">
                  <c:v>3.31643</c:v>
                </c:pt>
                <c:pt idx="200">
                  <c:v>3.33307</c:v>
                </c:pt>
                <c:pt idx="201">
                  <c:v>3.34996</c:v>
                </c:pt>
                <c:pt idx="202">
                  <c:v>3.3666</c:v>
                </c:pt>
                <c:pt idx="203">
                  <c:v>3.38313</c:v>
                </c:pt>
                <c:pt idx="204">
                  <c:v>3.40001</c:v>
                </c:pt>
                <c:pt idx="205">
                  <c:v>3.41666</c:v>
                </c:pt>
                <c:pt idx="206">
                  <c:v>3.4333</c:v>
                </c:pt>
                <c:pt idx="207">
                  <c:v>3.44971</c:v>
                </c:pt>
                <c:pt idx="208">
                  <c:v>3.46636</c:v>
                </c:pt>
                <c:pt idx="209">
                  <c:v>3.48301</c:v>
                </c:pt>
                <c:pt idx="210">
                  <c:v>3.49989</c:v>
                </c:pt>
                <c:pt idx="211">
                  <c:v>3.5163</c:v>
                </c:pt>
                <c:pt idx="212">
                  <c:v>3.5333</c:v>
                </c:pt>
                <c:pt idx="213">
                  <c:v>3.55006</c:v>
                </c:pt>
                <c:pt idx="214">
                  <c:v>3.56683</c:v>
                </c:pt>
                <c:pt idx="215">
                  <c:v>3.58288</c:v>
                </c:pt>
                <c:pt idx="216">
                  <c:v>3.6</c:v>
                </c:pt>
                <c:pt idx="217">
                  <c:v>3.61653</c:v>
                </c:pt>
                <c:pt idx="218">
                  <c:v>3.63317</c:v>
                </c:pt>
                <c:pt idx="219">
                  <c:v>3.6497</c:v>
                </c:pt>
                <c:pt idx="220">
                  <c:v>3.6667</c:v>
                </c:pt>
                <c:pt idx="221">
                  <c:v>3.68346</c:v>
                </c:pt>
                <c:pt idx="222">
                  <c:v>3.69987</c:v>
                </c:pt>
                <c:pt idx="223">
                  <c:v>3.71617</c:v>
                </c:pt>
                <c:pt idx="224">
                  <c:v>3.73317</c:v>
                </c:pt>
                <c:pt idx="225">
                  <c:v>3.74993</c:v>
                </c:pt>
                <c:pt idx="226">
                  <c:v>3.76658</c:v>
                </c:pt>
                <c:pt idx="227">
                  <c:v>3.78322</c:v>
                </c:pt>
                <c:pt idx="228">
                  <c:v>3.79999</c:v>
                </c:pt>
                <c:pt idx="229">
                  <c:v>3.81663</c:v>
                </c:pt>
                <c:pt idx="230">
                  <c:v>3.83304</c:v>
                </c:pt>
                <c:pt idx="231">
                  <c:v>3.84992</c:v>
                </c:pt>
                <c:pt idx="232">
                  <c:v>3.86633</c:v>
                </c:pt>
                <c:pt idx="233">
                  <c:v>3.88345</c:v>
                </c:pt>
                <c:pt idx="234">
                  <c:v>3.89998</c:v>
                </c:pt>
                <c:pt idx="235">
                  <c:v>3.91651</c:v>
                </c:pt>
                <c:pt idx="236">
                  <c:v>3.93315</c:v>
                </c:pt>
                <c:pt idx="237">
                  <c:v>3.95004</c:v>
                </c:pt>
                <c:pt idx="238">
                  <c:v>3.96633</c:v>
                </c:pt>
                <c:pt idx="239">
                  <c:v>3.98297</c:v>
                </c:pt>
                <c:pt idx="240">
                  <c:v>3.99997</c:v>
                </c:pt>
                <c:pt idx="241">
                  <c:v>4.01685</c:v>
                </c:pt>
                <c:pt idx="242">
                  <c:v>4.03326</c:v>
                </c:pt>
                <c:pt idx="243">
                  <c:v>4.04956</c:v>
                </c:pt>
                <c:pt idx="244">
                  <c:v>4.06656</c:v>
                </c:pt>
                <c:pt idx="245">
                  <c:v>4.08356</c:v>
                </c:pt>
                <c:pt idx="246">
                  <c:v>4.09973</c:v>
                </c:pt>
                <c:pt idx="247">
                  <c:v>4.11638</c:v>
                </c:pt>
                <c:pt idx="248">
                  <c:v>4.13349</c:v>
                </c:pt>
                <c:pt idx="249">
                  <c:v>4.15002</c:v>
                </c:pt>
                <c:pt idx="250">
                  <c:v>4.16643</c:v>
                </c:pt>
                <c:pt idx="251">
                  <c:v>4.18296</c:v>
                </c:pt>
                <c:pt idx="252">
                  <c:v>4.19972</c:v>
                </c:pt>
                <c:pt idx="253">
                  <c:v>4.21661</c:v>
                </c:pt>
                <c:pt idx="254">
                  <c:v>4.23313</c:v>
                </c:pt>
                <c:pt idx="255">
                  <c:v>4.2499</c:v>
                </c:pt>
                <c:pt idx="256">
                  <c:v>4.26702</c:v>
                </c:pt>
                <c:pt idx="257">
                  <c:v>4.28319</c:v>
                </c:pt>
                <c:pt idx="258">
                  <c:v>4.29948</c:v>
                </c:pt>
                <c:pt idx="259">
                  <c:v>4.31636</c:v>
                </c:pt>
                <c:pt idx="260">
                  <c:v>4.3336</c:v>
                </c:pt>
                <c:pt idx="261">
                  <c:v>4.35001</c:v>
                </c:pt>
                <c:pt idx="262">
                  <c:v>4.36642</c:v>
                </c:pt>
                <c:pt idx="263">
                  <c:v>4.38342</c:v>
                </c:pt>
                <c:pt idx="264">
                  <c:v>4.39995</c:v>
                </c:pt>
                <c:pt idx="265">
                  <c:v>4.41612</c:v>
                </c:pt>
                <c:pt idx="266">
                  <c:v>4.43277</c:v>
                </c:pt>
                <c:pt idx="267">
                  <c:v>4.45</c:v>
                </c:pt>
                <c:pt idx="268">
                  <c:v>4.46688</c:v>
                </c:pt>
                <c:pt idx="269">
                  <c:v>4.48306</c:v>
                </c:pt>
                <c:pt idx="270">
                  <c:v>4.4997</c:v>
                </c:pt>
                <c:pt idx="271">
                  <c:v>4.51659</c:v>
                </c:pt>
                <c:pt idx="272">
                  <c:v>4.53347</c:v>
                </c:pt>
                <c:pt idx="273">
                  <c:v>4.54941</c:v>
                </c:pt>
                <c:pt idx="274">
                  <c:v>4.56641</c:v>
                </c:pt>
                <c:pt idx="275">
                  <c:v>4.58352</c:v>
                </c:pt>
                <c:pt idx="276">
                  <c:v>4.60017</c:v>
                </c:pt>
                <c:pt idx="277">
                  <c:v>4.61634</c:v>
                </c:pt>
                <c:pt idx="278">
                  <c:v>4.63311</c:v>
                </c:pt>
                <c:pt idx="279">
                  <c:v>4.65022</c:v>
                </c:pt>
                <c:pt idx="280">
                  <c:v>4.6664</c:v>
                </c:pt>
                <c:pt idx="281">
                  <c:v>4.68293</c:v>
                </c:pt>
                <c:pt idx="282">
                  <c:v>4.69993</c:v>
                </c:pt>
                <c:pt idx="283">
                  <c:v>4.71704</c:v>
                </c:pt>
                <c:pt idx="284">
                  <c:v>4.7331</c:v>
                </c:pt>
                <c:pt idx="285">
                  <c:v>4.74963</c:v>
                </c:pt>
                <c:pt idx="286">
                  <c:v>4.76651</c:v>
                </c:pt>
                <c:pt idx="287">
                  <c:v>4.78363</c:v>
                </c:pt>
                <c:pt idx="288">
                  <c:v>4.79957</c:v>
                </c:pt>
                <c:pt idx="289">
                  <c:v>4.81633</c:v>
                </c:pt>
                <c:pt idx="290">
                  <c:v>4.83333</c:v>
                </c:pt>
                <c:pt idx="291">
                  <c:v>4.85033</c:v>
                </c:pt>
                <c:pt idx="292">
                  <c:v>4.86627</c:v>
                </c:pt>
                <c:pt idx="293">
                  <c:v>4.88291</c:v>
                </c:pt>
                <c:pt idx="294">
                  <c:v>4.90003</c:v>
                </c:pt>
                <c:pt idx="295">
                  <c:v>4.91668</c:v>
                </c:pt>
                <c:pt idx="296">
                  <c:v>4.93309</c:v>
                </c:pt>
                <c:pt idx="297">
                  <c:v>4.94985</c:v>
                </c:pt>
                <c:pt idx="298">
                  <c:v>4.96697</c:v>
                </c:pt>
                <c:pt idx="299">
                  <c:v>4.98338</c:v>
                </c:pt>
                <c:pt idx="300">
                  <c:v>4.99955</c:v>
                </c:pt>
                <c:pt idx="301">
                  <c:v>5.01643</c:v>
                </c:pt>
                <c:pt idx="302">
                  <c:v>5.0332</c:v>
                </c:pt>
                <c:pt idx="303">
                  <c:v>5.04984</c:v>
                </c:pt>
                <c:pt idx="304">
                  <c:v>5.06637</c:v>
                </c:pt>
                <c:pt idx="305">
                  <c:v>5.08325</c:v>
                </c:pt>
                <c:pt idx="306">
                  <c:v>5.10025</c:v>
                </c:pt>
                <c:pt idx="307">
                  <c:v>5.11655</c:v>
                </c:pt>
                <c:pt idx="308">
                  <c:v>5.13296</c:v>
                </c:pt>
                <c:pt idx="309">
                  <c:v>5.14996</c:v>
                </c:pt>
                <c:pt idx="310">
                  <c:v>5.16684</c:v>
                </c:pt>
                <c:pt idx="311">
                  <c:v>5.18301</c:v>
                </c:pt>
                <c:pt idx="312">
                  <c:v>5.19989</c:v>
                </c:pt>
                <c:pt idx="313">
                  <c:v>5.21689</c:v>
                </c:pt>
                <c:pt idx="314">
                  <c:v>5.23319</c:v>
                </c:pt>
                <c:pt idx="315">
                  <c:v>5.24948</c:v>
                </c:pt>
                <c:pt idx="316">
                  <c:v>5.26636</c:v>
                </c:pt>
                <c:pt idx="317">
                  <c:v>5.28336</c:v>
                </c:pt>
                <c:pt idx="318">
                  <c:v>5.29989</c:v>
                </c:pt>
                <c:pt idx="319">
                  <c:v>5.3163</c:v>
                </c:pt>
                <c:pt idx="320">
                  <c:v>5.33318</c:v>
                </c:pt>
                <c:pt idx="321">
                  <c:v>5.35006</c:v>
                </c:pt>
                <c:pt idx="322">
                  <c:v>5.36647</c:v>
                </c:pt>
                <c:pt idx="323">
                  <c:v>5.38288</c:v>
                </c:pt>
                <c:pt idx="324">
                  <c:v>5.399879999999999</c:v>
                </c:pt>
                <c:pt idx="325">
                  <c:v>5.41664</c:v>
                </c:pt>
                <c:pt idx="326">
                  <c:v>5.43329</c:v>
                </c:pt>
                <c:pt idx="327">
                  <c:v>5.44994</c:v>
                </c:pt>
                <c:pt idx="328">
                  <c:v>5.46646</c:v>
                </c:pt>
                <c:pt idx="329">
                  <c:v>5.48323</c:v>
                </c:pt>
                <c:pt idx="330">
                  <c:v>5.49987</c:v>
                </c:pt>
                <c:pt idx="331">
                  <c:v>5.51652</c:v>
                </c:pt>
                <c:pt idx="332">
                  <c:v>5.53328</c:v>
                </c:pt>
                <c:pt idx="333">
                  <c:v>5.55005</c:v>
                </c:pt>
                <c:pt idx="334">
                  <c:v>5.56669</c:v>
                </c:pt>
                <c:pt idx="335">
                  <c:v>5.5831</c:v>
                </c:pt>
                <c:pt idx="336">
                  <c:v>5.59999</c:v>
                </c:pt>
                <c:pt idx="337">
                  <c:v>5.61663</c:v>
                </c:pt>
                <c:pt idx="338">
                  <c:v>5.63328</c:v>
                </c:pt>
                <c:pt idx="339">
                  <c:v>5.64992</c:v>
                </c:pt>
                <c:pt idx="340">
                  <c:v>5.66657</c:v>
                </c:pt>
                <c:pt idx="341">
                  <c:v>5.68333</c:v>
                </c:pt>
                <c:pt idx="342">
                  <c:v>5.69962</c:v>
                </c:pt>
                <c:pt idx="343">
                  <c:v>5.71651</c:v>
                </c:pt>
                <c:pt idx="344">
                  <c:v>5.73292</c:v>
                </c:pt>
                <c:pt idx="345">
                  <c:v>5.75004</c:v>
                </c:pt>
                <c:pt idx="346">
                  <c:v>5.76668</c:v>
                </c:pt>
                <c:pt idx="347">
                  <c:v>5.78321</c:v>
                </c:pt>
                <c:pt idx="348">
                  <c:v>5.79997</c:v>
                </c:pt>
                <c:pt idx="349">
                  <c:v>5.81662</c:v>
                </c:pt>
                <c:pt idx="350">
                  <c:v>5.83303</c:v>
                </c:pt>
                <c:pt idx="351">
                  <c:v>5.84979</c:v>
                </c:pt>
                <c:pt idx="352">
                  <c:v>5.8662</c:v>
                </c:pt>
                <c:pt idx="353">
                  <c:v>5.88356</c:v>
                </c:pt>
                <c:pt idx="354">
                  <c:v>5.90008</c:v>
                </c:pt>
                <c:pt idx="355">
                  <c:v>5.91638</c:v>
                </c:pt>
                <c:pt idx="356">
                  <c:v>5.93314</c:v>
                </c:pt>
                <c:pt idx="357">
                  <c:v>5.95002</c:v>
                </c:pt>
                <c:pt idx="358">
                  <c:v>5.96655</c:v>
                </c:pt>
                <c:pt idx="359">
                  <c:v>5.98296</c:v>
                </c:pt>
                <c:pt idx="360">
                  <c:v>6.00008</c:v>
                </c:pt>
                <c:pt idx="361">
                  <c:v>6.01684</c:v>
                </c:pt>
                <c:pt idx="362">
                  <c:v>6.03325</c:v>
                </c:pt>
                <c:pt idx="363">
                  <c:v>6.04978</c:v>
                </c:pt>
                <c:pt idx="364">
                  <c:v>6.06654</c:v>
                </c:pt>
                <c:pt idx="365">
                  <c:v>6.08319</c:v>
                </c:pt>
                <c:pt idx="366">
                  <c:v>6.09972</c:v>
                </c:pt>
                <c:pt idx="367">
                  <c:v>6.1166</c:v>
                </c:pt>
                <c:pt idx="368">
                  <c:v>6.13348</c:v>
                </c:pt>
                <c:pt idx="369">
                  <c:v>6.15024</c:v>
                </c:pt>
                <c:pt idx="370">
                  <c:v>6.1663</c:v>
                </c:pt>
                <c:pt idx="371">
                  <c:v>6.18306</c:v>
                </c:pt>
                <c:pt idx="372">
                  <c:v>6.20006</c:v>
                </c:pt>
                <c:pt idx="373">
                  <c:v>6.21647</c:v>
                </c:pt>
                <c:pt idx="374">
                  <c:v>6.233</c:v>
                </c:pt>
                <c:pt idx="375">
                  <c:v>6.24988</c:v>
                </c:pt>
                <c:pt idx="376">
                  <c:v>6.267</c:v>
                </c:pt>
                <c:pt idx="377">
                  <c:v>6.28306</c:v>
                </c:pt>
                <c:pt idx="378">
                  <c:v>6.29947</c:v>
                </c:pt>
                <c:pt idx="379">
                  <c:v>6.31647</c:v>
                </c:pt>
                <c:pt idx="380">
                  <c:v>6.33335</c:v>
                </c:pt>
                <c:pt idx="381">
                  <c:v>6.34999</c:v>
                </c:pt>
                <c:pt idx="382">
                  <c:v>6.36629</c:v>
                </c:pt>
                <c:pt idx="383">
                  <c:v>6.38352</c:v>
                </c:pt>
                <c:pt idx="384">
                  <c:v>6.40029</c:v>
                </c:pt>
                <c:pt idx="385">
                  <c:v>6.41622</c:v>
                </c:pt>
                <c:pt idx="386">
                  <c:v>6.43287</c:v>
                </c:pt>
                <c:pt idx="387">
                  <c:v>6.44999</c:v>
                </c:pt>
                <c:pt idx="388">
                  <c:v>6.46675</c:v>
                </c:pt>
                <c:pt idx="389">
                  <c:v>6.48304</c:v>
                </c:pt>
                <c:pt idx="390">
                  <c:v>6.49969</c:v>
                </c:pt>
                <c:pt idx="391">
                  <c:v>6.51693</c:v>
                </c:pt>
                <c:pt idx="392">
                  <c:v>6.53345</c:v>
                </c:pt>
                <c:pt idx="393">
                  <c:v>6.54939</c:v>
                </c:pt>
                <c:pt idx="394">
                  <c:v>6.56639</c:v>
                </c:pt>
                <c:pt idx="395">
                  <c:v>6.58363</c:v>
                </c:pt>
                <c:pt idx="396">
                  <c:v>6.59992</c:v>
                </c:pt>
                <c:pt idx="397">
                  <c:v>6.61645</c:v>
                </c:pt>
                <c:pt idx="398">
                  <c:v>6.63345</c:v>
                </c:pt>
                <c:pt idx="399">
                  <c:v>6.65009</c:v>
                </c:pt>
                <c:pt idx="400">
                  <c:v>6.66627</c:v>
                </c:pt>
                <c:pt idx="401">
                  <c:v>6.6828</c:v>
                </c:pt>
                <c:pt idx="402">
                  <c:v>6.70003</c:v>
                </c:pt>
                <c:pt idx="403">
                  <c:v>6.71703</c:v>
                </c:pt>
                <c:pt idx="404">
                  <c:v>6.73309</c:v>
                </c:pt>
                <c:pt idx="405">
                  <c:v>6.74973</c:v>
                </c:pt>
                <c:pt idx="406">
                  <c:v>6.76661</c:v>
                </c:pt>
                <c:pt idx="407">
                  <c:v>6.7835</c:v>
                </c:pt>
                <c:pt idx="408">
                  <c:v>6.79955</c:v>
                </c:pt>
                <c:pt idx="409">
                  <c:v>6.81632</c:v>
                </c:pt>
                <c:pt idx="410">
                  <c:v>6.83343</c:v>
                </c:pt>
                <c:pt idx="411">
                  <c:v>6.85043</c:v>
                </c:pt>
                <c:pt idx="412">
                  <c:v>6.86637</c:v>
                </c:pt>
                <c:pt idx="413">
                  <c:v>6.88302</c:v>
                </c:pt>
                <c:pt idx="414">
                  <c:v>6.90002</c:v>
                </c:pt>
                <c:pt idx="415">
                  <c:v>6.91666</c:v>
                </c:pt>
                <c:pt idx="416">
                  <c:v>6.93296</c:v>
                </c:pt>
                <c:pt idx="417">
                  <c:v>6.94972</c:v>
                </c:pt>
                <c:pt idx="418">
                  <c:v>6.96696</c:v>
                </c:pt>
                <c:pt idx="419">
                  <c:v>6.98325</c:v>
                </c:pt>
                <c:pt idx="420">
                  <c:v>6.99954</c:v>
                </c:pt>
                <c:pt idx="421">
                  <c:v>7.01654</c:v>
                </c:pt>
                <c:pt idx="422">
                  <c:v>7.03354</c:v>
                </c:pt>
                <c:pt idx="423">
                  <c:v>7.04995</c:v>
                </c:pt>
                <c:pt idx="424">
                  <c:v>7.06624</c:v>
                </c:pt>
                <c:pt idx="425">
                  <c:v>7.08324</c:v>
                </c:pt>
                <c:pt idx="426">
                  <c:v>7.10036</c:v>
                </c:pt>
                <c:pt idx="427">
                  <c:v>7.11618</c:v>
                </c:pt>
                <c:pt idx="428">
                  <c:v>7.13282</c:v>
                </c:pt>
                <c:pt idx="429">
                  <c:v>7.14994</c:v>
                </c:pt>
                <c:pt idx="430">
                  <c:v>7.16682</c:v>
                </c:pt>
                <c:pt idx="431">
                  <c:v>7.18312</c:v>
                </c:pt>
                <c:pt idx="432">
                  <c:v>7.19988</c:v>
                </c:pt>
                <c:pt idx="433">
                  <c:v>7.21676</c:v>
                </c:pt>
                <c:pt idx="434">
                  <c:v>7.23305</c:v>
                </c:pt>
                <c:pt idx="435">
                  <c:v>7.24958</c:v>
                </c:pt>
                <c:pt idx="436">
                  <c:v>7.26623</c:v>
                </c:pt>
                <c:pt idx="437">
                  <c:v>7.28358</c:v>
                </c:pt>
                <c:pt idx="438">
                  <c:v>7.29999</c:v>
                </c:pt>
                <c:pt idx="439">
                  <c:v>7.31628</c:v>
                </c:pt>
                <c:pt idx="440">
                  <c:v>7.33328</c:v>
                </c:pt>
                <c:pt idx="441">
                  <c:v>7.35005</c:v>
                </c:pt>
                <c:pt idx="442">
                  <c:v>7.36646</c:v>
                </c:pt>
                <c:pt idx="443">
                  <c:v>7.38287</c:v>
                </c:pt>
                <c:pt idx="444">
                  <c:v>7.39987</c:v>
                </c:pt>
                <c:pt idx="445">
                  <c:v>7.41675</c:v>
                </c:pt>
                <c:pt idx="446">
                  <c:v>7.43328</c:v>
                </c:pt>
                <c:pt idx="447">
                  <c:v>7.44969</c:v>
                </c:pt>
                <c:pt idx="448">
                  <c:v>7.46645</c:v>
                </c:pt>
                <c:pt idx="449">
                  <c:v>7.48333</c:v>
                </c:pt>
                <c:pt idx="450">
                  <c:v>7.49962</c:v>
                </c:pt>
                <c:pt idx="451">
                  <c:v>7.51627</c:v>
                </c:pt>
                <c:pt idx="452">
                  <c:v>7.53362</c:v>
                </c:pt>
                <c:pt idx="453">
                  <c:v>7.55027</c:v>
                </c:pt>
                <c:pt idx="454">
                  <c:v>7.56656</c:v>
                </c:pt>
                <c:pt idx="455">
                  <c:v>7.58309</c:v>
                </c:pt>
                <c:pt idx="456">
                  <c:v>7.59997</c:v>
                </c:pt>
                <c:pt idx="457">
                  <c:v>7.61662</c:v>
                </c:pt>
                <c:pt idx="458">
                  <c:v>7.63303</c:v>
                </c:pt>
                <c:pt idx="459">
                  <c:v>7.64979</c:v>
                </c:pt>
                <c:pt idx="460">
                  <c:v>7.66679</c:v>
                </c:pt>
                <c:pt idx="461">
                  <c:v>7.68356</c:v>
                </c:pt>
                <c:pt idx="462">
                  <c:v>7.69961</c:v>
                </c:pt>
                <c:pt idx="463">
                  <c:v>7.71638</c:v>
                </c:pt>
                <c:pt idx="464">
                  <c:v>7.7329</c:v>
                </c:pt>
                <c:pt idx="465">
                  <c:v>7.7499</c:v>
                </c:pt>
                <c:pt idx="466">
                  <c:v>7.76655</c:v>
                </c:pt>
                <c:pt idx="467">
                  <c:v>7.78331</c:v>
                </c:pt>
                <c:pt idx="468">
                  <c:v>7.79984</c:v>
                </c:pt>
                <c:pt idx="469">
                  <c:v>7.8166</c:v>
                </c:pt>
                <c:pt idx="470">
                  <c:v>7.83313</c:v>
                </c:pt>
                <c:pt idx="471">
                  <c:v>7.84978</c:v>
                </c:pt>
                <c:pt idx="472">
                  <c:v>7.86654</c:v>
                </c:pt>
                <c:pt idx="473">
                  <c:v>7.88319</c:v>
                </c:pt>
                <c:pt idx="474">
                  <c:v>7.89983</c:v>
                </c:pt>
                <c:pt idx="475">
                  <c:v>7.9166</c:v>
                </c:pt>
                <c:pt idx="476">
                  <c:v>7.93336</c:v>
                </c:pt>
                <c:pt idx="477">
                  <c:v>7.95001</c:v>
                </c:pt>
                <c:pt idx="478">
                  <c:v>7.96654</c:v>
                </c:pt>
                <c:pt idx="479">
                  <c:v>7.98318</c:v>
                </c:pt>
                <c:pt idx="480">
                  <c:v>7.99995</c:v>
                </c:pt>
                <c:pt idx="481">
                  <c:v>8.01659</c:v>
                </c:pt>
                <c:pt idx="482">
                  <c:v>8.03324</c:v>
                </c:pt>
                <c:pt idx="483">
                  <c:v>8.049770000000001</c:v>
                </c:pt>
                <c:pt idx="484">
                  <c:v>8.06665</c:v>
                </c:pt>
                <c:pt idx="485">
                  <c:v>8.08306</c:v>
                </c:pt>
                <c:pt idx="486">
                  <c:v>8.0997</c:v>
                </c:pt>
                <c:pt idx="487">
                  <c:v>8.11647</c:v>
                </c:pt>
                <c:pt idx="488">
                  <c:v>8.13358</c:v>
                </c:pt>
                <c:pt idx="489">
                  <c:v>8.149990000000001</c:v>
                </c:pt>
                <c:pt idx="490">
                  <c:v>8.16652</c:v>
                </c:pt>
                <c:pt idx="491">
                  <c:v>8.18317</c:v>
                </c:pt>
                <c:pt idx="492">
                  <c:v>8.19993</c:v>
                </c:pt>
                <c:pt idx="493">
                  <c:v>8.216340000000001</c:v>
                </c:pt>
                <c:pt idx="494">
                  <c:v>8.23287</c:v>
                </c:pt>
                <c:pt idx="495">
                  <c:v>8.24999</c:v>
                </c:pt>
                <c:pt idx="496">
                  <c:v>8.266870000000001</c:v>
                </c:pt>
                <c:pt idx="497">
                  <c:v>8.28328</c:v>
                </c:pt>
                <c:pt idx="498">
                  <c:v>8.29957</c:v>
                </c:pt>
                <c:pt idx="499">
                  <c:v>8.31657</c:v>
                </c:pt>
                <c:pt idx="500">
                  <c:v>8.333220000000001</c:v>
                </c:pt>
                <c:pt idx="501">
                  <c:v>8.34975</c:v>
                </c:pt>
                <c:pt idx="502">
                  <c:v>8.36639</c:v>
                </c:pt>
                <c:pt idx="503">
                  <c:v>8.38363</c:v>
                </c:pt>
                <c:pt idx="504">
                  <c:v>8.40039</c:v>
                </c:pt>
                <c:pt idx="505">
                  <c:v>8.41621</c:v>
                </c:pt>
                <c:pt idx="506">
                  <c:v>8.43309</c:v>
                </c:pt>
                <c:pt idx="507">
                  <c:v>8.45021</c:v>
                </c:pt>
                <c:pt idx="508">
                  <c:v>8.4665</c:v>
                </c:pt>
                <c:pt idx="509">
                  <c:v>8.48291</c:v>
                </c:pt>
                <c:pt idx="510">
                  <c:v>8.49991</c:v>
                </c:pt>
                <c:pt idx="511">
                  <c:v>8.51691</c:v>
                </c:pt>
                <c:pt idx="512">
                  <c:v>8.532970000000001</c:v>
                </c:pt>
                <c:pt idx="513">
                  <c:v>8.5495</c:v>
                </c:pt>
                <c:pt idx="514">
                  <c:v>8.5665</c:v>
                </c:pt>
                <c:pt idx="515">
                  <c:v>8.5835</c:v>
                </c:pt>
                <c:pt idx="516">
                  <c:v>8.59979</c:v>
                </c:pt>
                <c:pt idx="517">
                  <c:v>8.61632</c:v>
                </c:pt>
                <c:pt idx="518">
                  <c:v>8.63343</c:v>
                </c:pt>
                <c:pt idx="519">
                  <c:v>8.6502</c:v>
                </c:pt>
                <c:pt idx="520">
                  <c:v>8.66625</c:v>
                </c:pt>
                <c:pt idx="521">
                  <c:v>8.68278</c:v>
                </c:pt>
                <c:pt idx="522">
                  <c:v>8.70002</c:v>
                </c:pt>
                <c:pt idx="523">
                  <c:v>8.716900000000001</c:v>
                </c:pt>
                <c:pt idx="524">
                  <c:v>8.73296</c:v>
                </c:pt>
                <c:pt idx="525">
                  <c:v>8.749840000000001</c:v>
                </c:pt>
                <c:pt idx="526">
                  <c:v>8.76648</c:v>
                </c:pt>
                <c:pt idx="527">
                  <c:v>8.783250000000001</c:v>
                </c:pt>
                <c:pt idx="528">
                  <c:v>8.79954</c:v>
                </c:pt>
                <c:pt idx="529">
                  <c:v>8.81666</c:v>
                </c:pt>
                <c:pt idx="530">
                  <c:v>8.83354</c:v>
                </c:pt>
                <c:pt idx="531">
                  <c:v>8.85019</c:v>
                </c:pt>
                <c:pt idx="532">
                  <c:v>8.86624</c:v>
                </c:pt>
                <c:pt idx="533">
                  <c:v>8.88312</c:v>
                </c:pt>
                <c:pt idx="534">
                  <c:v>8.90012</c:v>
                </c:pt>
                <c:pt idx="535">
                  <c:v>8.9163</c:v>
                </c:pt>
                <c:pt idx="536">
                  <c:v>8.93294</c:v>
                </c:pt>
                <c:pt idx="537">
                  <c:v>8.94994</c:v>
                </c:pt>
                <c:pt idx="538">
                  <c:v>8.96694</c:v>
                </c:pt>
                <c:pt idx="539">
                  <c:v>8.98335</c:v>
                </c:pt>
                <c:pt idx="540">
                  <c:v>8.99953</c:v>
                </c:pt>
                <c:pt idx="541">
                  <c:v>9.01653</c:v>
                </c:pt>
                <c:pt idx="542">
                  <c:v>9.03364</c:v>
                </c:pt>
                <c:pt idx="543">
                  <c:v>9.04946</c:v>
                </c:pt>
                <c:pt idx="544">
                  <c:v>9.06623</c:v>
                </c:pt>
                <c:pt idx="545">
                  <c:v>9.08346</c:v>
                </c:pt>
                <c:pt idx="546">
                  <c:v>9.100350000000001</c:v>
                </c:pt>
                <c:pt idx="547">
                  <c:v>9.11617</c:v>
                </c:pt>
                <c:pt idx="548">
                  <c:v>9.13293</c:v>
                </c:pt>
                <c:pt idx="549">
                  <c:v>9.15005</c:v>
                </c:pt>
                <c:pt idx="550">
                  <c:v>9.16658</c:v>
                </c:pt>
                <c:pt idx="551">
                  <c:v>9.1831</c:v>
                </c:pt>
                <c:pt idx="552">
                  <c:v>9.199870000000001</c:v>
                </c:pt>
                <c:pt idx="553">
                  <c:v>9.21698</c:v>
                </c:pt>
                <c:pt idx="554">
                  <c:v>9.23316</c:v>
                </c:pt>
                <c:pt idx="555">
                  <c:v>9.24957</c:v>
                </c:pt>
                <c:pt idx="556">
                  <c:v>9.26645</c:v>
                </c:pt>
                <c:pt idx="557">
                  <c:v>9.28333</c:v>
                </c:pt>
                <c:pt idx="558">
                  <c:v>9.299860000000001</c:v>
                </c:pt>
                <c:pt idx="559">
                  <c:v>9.31639</c:v>
                </c:pt>
                <c:pt idx="560">
                  <c:v>9.333270000000001</c:v>
                </c:pt>
                <c:pt idx="561">
                  <c:v>9.35003</c:v>
                </c:pt>
                <c:pt idx="562">
                  <c:v>9.36644</c:v>
                </c:pt>
                <c:pt idx="563">
                  <c:v>9.38297</c:v>
                </c:pt>
                <c:pt idx="564">
                  <c:v>9.39997</c:v>
                </c:pt>
                <c:pt idx="565">
                  <c:v>9.41685</c:v>
                </c:pt>
                <c:pt idx="566">
                  <c:v>9.43315</c:v>
                </c:pt>
                <c:pt idx="567">
                  <c:v>9.44979</c:v>
                </c:pt>
                <c:pt idx="568">
                  <c:v>9.46679</c:v>
                </c:pt>
                <c:pt idx="569">
                  <c:v>9.483320000000001</c:v>
                </c:pt>
                <c:pt idx="570">
                  <c:v>9.49949</c:v>
                </c:pt>
                <c:pt idx="571">
                  <c:v>9.516260000000001</c:v>
                </c:pt>
                <c:pt idx="572">
                  <c:v>9.53337</c:v>
                </c:pt>
                <c:pt idx="573">
                  <c:v>9.55002</c:v>
                </c:pt>
                <c:pt idx="574">
                  <c:v>9.56643</c:v>
                </c:pt>
                <c:pt idx="575">
                  <c:v>9.58319</c:v>
                </c:pt>
                <c:pt idx="576">
                  <c:v>9.59996</c:v>
                </c:pt>
                <c:pt idx="577">
                  <c:v>9.6166</c:v>
                </c:pt>
                <c:pt idx="578">
                  <c:v>9.6329</c:v>
                </c:pt>
                <c:pt idx="579">
                  <c:v>9.6499</c:v>
                </c:pt>
                <c:pt idx="580">
                  <c:v>9.66678</c:v>
                </c:pt>
                <c:pt idx="581">
                  <c:v>9.68342</c:v>
                </c:pt>
                <c:pt idx="582">
                  <c:v>9.69983</c:v>
                </c:pt>
                <c:pt idx="583">
                  <c:v>9.7166</c:v>
                </c:pt>
                <c:pt idx="584">
                  <c:v>9.73324</c:v>
                </c:pt>
                <c:pt idx="585">
                  <c:v>9.749890000000001</c:v>
                </c:pt>
                <c:pt idx="586">
                  <c:v>9.7663</c:v>
                </c:pt>
                <c:pt idx="587">
                  <c:v>9.7833</c:v>
                </c:pt>
                <c:pt idx="588">
                  <c:v>9.80006</c:v>
                </c:pt>
                <c:pt idx="589">
                  <c:v>9.81671</c:v>
                </c:pt>
                <c:pt idx="590">
                  <c:v>9.833</c:v>
                </c:pt>
                <c:pt idx="591">
                  <c:v>9.84988</c:v>
                </c:pt>
                <c:pt idx="592">
                  <c:v>9.86653</c:v>
                </c:pt>
                <c:pt idx="593">
                  <c:v>9.88317</c:v>
                </c:pt>
                <c:pt idx="594">
                  <c:v>9.89994</c:v>
                </c:pt>
                <c:pt idx="595">
                  <c:v>9.91658</c:v>
                </c:pt>
                <c:pt idx="596">
                  <c:v>9.93358</c:v>
                </c:pt>
                <c:pt idx="597">
                  <c:v>9.94988</c:v>
                </c:pt>
                <c:pt idx="598">
                  <c:v>9.96629</c:v>
                </c:pt>
                <c:pt idx="599">
                  <c:v>9.98293</c:v>
                </c:pt>
                <c:pt idx="600">
                  <c:v>10.00005</c:v>
                </c:pt>
                <c:pt idx="601">
                  <c:v>10.01658</c:v>
                </c:pt>
                <c:pt idx="602">
                  <c:v>10.03322</c:v>
                </c:pt>
                <c:pt idx="603">
                  <c:v>10.04999</c:v>
                </c:pt>
                <c:pt idx="604">
                  <c:v>10.06663</c:v>
                </c:pt>
                <c:pt idx="605">
                  <c:v>10.08316</c:v>
                </c:pt>
                <c:pt idx="606">
                  <c:v>10.09969</c:v>
                </c:pt>
                <c:pt idx="607">
                  <c:v>10.11645</c:v>
                </c:pt>
                <c:pt idx="608">
                  <c:v>10.13345</c:v>
                </c:pt>
                <c:pt idx="609">
                  <c:v>10.14998</c:v>
                </c:pt>
                <c:pt idx="610">
                  <c:v>10.16639</c:v>
                </c:pt>
                <c:pt idx="611">
                  <c:v>10.18327</c:v>
                </c:pt>
                <c:pt idx="612">
                  <c:v>10.19992</c:v>
                </c:pt>
                <c:pt idx="613">
                  <c:v>10.21645</c:v>
                </c:pt>
                <c:pt idx="614">
                  <c:v>10.23297</c:v>
                </c:pt>
                <c:pt idx="615">
                  <c:v>10.25009</c:v>
                </c:pt>
                <c:pt idx="616">
                  <c:v>10.26686</c:v>
                </c:pt>
                <c:pt idx="617">
                  <c:v>10.28327</c:v>
                </c:pt>
                <c:pt idx="618">
                  <c:v>10.29979</c:v>
                </c:pt>
                <c:pt idx="619">
                  <c:v>10.31679</c:v>
                </c:pt>
                <c:pt idx="620">
                  <c:v>10.33332</c:v>
                </c:pt>
                <c:pt idx="621">
                  <c:v>10.34973</c:v>
                </c:pt>
                <c:pt idx="622">
                  <c:v>10.36661</c:v>
                </c:pt>
                <c:pt idx="623">
                  <c:v>10.3835</c:v>
                </c:pt>
                <c:pt idx="624">
                  <c:v>10.40002</c:v>
                </c:pt>
                <c:pt idx="625">
                  <c:v>10.41632</c:v>
                </c:pt>
                <c:pt idx="626">
                  <c:v>10.43308</c:v>
                </c:pt>
                <c:pt idx="627">
                  <c:v>10.45008</c:v>
                </c:pt>
                <c:pt idx="628">
                  <c:v>10.46649</c:v>
                </c:pt>
                <c:pt idx="629">
                  <c:v>10.4829</c:v>
                </c:pt>
                <c:pt idx="630">
                  <c:v>10.4999</c:v>
                </c:pt>
                <c:pt idx="631">
                  <c:v>10.5169</c:v>
                </c:pt>
                <c:pt idx="632">
                  <c:v>10.53319</c:v>
                </c:pt>
                <c:pt idx="633">
                  <c:v>10.54948</c:v>
                </c:pt>
                <c:pt idx="634">
                  <c:v>10.56636</c:v>
                </c:pt>
                <c:pt idx="635">
                  <c:v>10.58336</c:v>
                </c:pt>
                <c:pt idx="636">
                  <c:v>10.59977</c:v>
                </c:pt>
                <c:pt idx="637">
                  <c:v>10.61618</c:v>
                </c:pt>
                <c:pt idx="638">
                  <c:v>10.63342</c:v>
                </c:pt>
                <c:pt idx="639">
                  <c:v>10.65007</c:v>
                </c:pt>
                <c:pt idx="640">
                  <c:v>10.66624</c:v>
                </c:pt>
                <c:pt idx="641">
                  <c:v>10.68289</c:v>
                </c:pt>
                <c:pt idx="642">
                  <c:v>10.70012</c:v>
                </c:pt>
                <c:pt idx="643">
                  <c:v>10.71677</c:v>
                </c:pt>
                <c:pt idx="644">
                  <c:v>10.73294</c:v>
                </c:pt>
                <c:pt idx="645">
                  <c:v>10.74982</c:v>
                </c:pt>
                <c:pt idx="646">
                  <c:v>10.76694</c:v>
                </c:pt>
                <c:pt idx="647">
                  <c:v>10.78347</c:v>
                </c:pt>
                <c:pt idx="648">
                  <c:v>10.79952</c:v>
                </c:pt>
                <c:pt idx="649">
                  <c:v>10.81653</c:v>
                </c:pt>
                <c:pt idx="650">
                  <c:v>10.83341</c:v>
                </c:pt>
                <c:pt idx="651">
                  <c:v>10.85005</c:v>
                </c:pt>
                <c:pt idx="652">
                  <c:v>10.86658</c:v>
                </c:pt>
                <c:pt idx="653">
                  <c:v>10.88334</c:v>
                </c:pt>
                <c:pt idx="654">
                  <c:v>10.90011</c:v>
                </c:pt>
                <c:pt idx="655">
                  <c:v>10.9164</c:v>
                </c:pt>
                <c:pt idx="656">
                  <c:v>10.93293</c:v>
                </c:pt>
                <c:pt idx="657">
                  <c:v>10.94981</c:v>
                </c:pt>
                <c:pt idx="658">
                  <c:v>10.96681</c:v>
                </c:pt>
                <c:pt idx="659">
                  <c:v>10.98298</c:v>
                </c:pt>
                <c:pt idx="660">
                  <c:v>10.99987</c:v>
                </c:pt>
                <c:pt idx="661">
                  <c:v>11.01675</c:v>
                </c:pt>
                <c:pt idx="662">
                  <c:v>11.03339</c:v>
                </c:pt>
                <c:pt idx="663">
                  <c:v>11.04945</c:v>
                </c:pt>
                <c:pt idx="664">
                  <c:v>11.06633</c:v>
                </c:pt>
                <c:pt idx="665">
                  <c:v>11.08357</c:v>
                </c:pt>
                <c:pt idx="666">
                  <c:v>11.10009</c:v>
                </c:pt>
                <c:pt idx="667">
                  <c:v>11.1165</c:v>
                </c:pt>
                <c:pt idx="668">
                  <c:v>11.13303</c:v>
                </c:pt>
                <c:pt idx="669">
                  <c:v>11.15003</c:v>
                </c:pt>
                <c:pt idx="670">
                  <c:v>11.16668</c:v>
                </c:pt>
                <c:pt idx="671">
                  <c:v>11.18309</c:v>
                </c:pt>
                <c:pt idx="672">
                  <c:v>11.19997</c:v>
                </c:pt>
                <c:pt idx="673">
                  <c:v>11.21697</c:v>
                </c:pt>
                <c:pt idx="674">
                  <c:v>11.23314</c:v>
                </c:pt>
                <c:pt idx="675">
                  <c:v>11.24944</c:v>
                </c:pt>
                <c:pt idx="676">
                  <c:v>11.26644</c:v>
                </c:pt>
                <c:pt idx="677">
                  <c:v>11.28356</c:v>
                </c:pt>
                <c:pt idx="678">
                  <c:v>11.29985</c:v>
                </c:pt>
                <c:pt idx="679">
                  <c:v>11.31637</c:v>
                </c:pt>
                <c:pt idx="680">
                  <c:v>11.33337</c:v>
                </c:pt>
                <c:pt idx="681">
                  <c:v>11.35049</c:v>
                </c:pt>
                <c:pt idx="682">
                  <c:v>11.36619</c:v>
                </c:pt>
                <c:pt idx="683">
                  <c:v>11.38284</c:v>
                </c:pt>
                <c:pt idx="684">
                  <c:v>11.39996</c:v>
                </c:pt>
                <c:pt idx="685">
                  <c:v>11.41684</c:v>
                </c:pt>
                <c:pt idx="686">
                  <c:v>11.43301</c:v>
                </c:pt>
                <c:pt idx="687">
                  <c:v>11.44966</c:v>
                </c:pt>
                <c:pt idx="688">
                  <c:v>11.46678</c:v>
                </c:pt>
                <c:pt idx="689">
                  <c:v>11.48331</c:v>
                </c:pt>
                <c:pt idx="690">
                  <c:v>11.4996</c:v>
                </c:pt>
                <c:pt idx="691">
                  <c:v>11.51636</c:v>
                </c:pt>
                <c:pt idx="692">
                  <c:v>11.53336</c:v>
                </c:pt>
                <c:pt idx="693">
                  <c:v>11.55001</c:v>
                </c:pt>
                <c:pt idx="694">
                  <c:v>11.56654</c:v>
                </c:pt>
                <c:pt idx="695">
                  <c:v>11.58318</c:v>
                </c:pt>
                <c:pt idx="696">
                  <c:v>11.60006</c:v>
                </c:pt>
                <c:pt idx="697">
                  <c:v>11.61636</c:v>
                </c:pt>
                <c:pt idx="698">
                  <c:v>11.633</c:v>
                </c:pt>
                <c:pt idx="699">
                  <c:v>11.65</c:v>
                </c:pt>
                <c:pt idx="700">
                  <c:v>11.66676</c:v>
                </c:pt>
                <c:pt idx="701">
                  <c:v>11.68329</c:v>
                </c:pt>
                <c:pt idx="702">
                  <c:v>11.69982</c:v>
                </c:pt>
                <c:pt idx="703">
                  <c:v>11.71658</c:v>
                </c:pt>
                <c:pt idx="704">
                  <c:v>11.73311</c:v>
                </c:pt>
                <c:pt idx="705">
                  <c:v>11.74964</c:v>
                </c:pt>
                <c:pt idx="706">
                  <c:v>11.76652</c:v>
                </c:pt>
                <c:pt idx="707">
                  <c:v>11.78352</c:v>
                </c:pt>
                <c:pt idx="708">
                  <c:v>11.80005</c:v>
                </c:pt>
                <c:pt idx="709">
                  <c:v>11.81658</c:v>
                </c:pt>
                <c:pt idx="710">
                  <c:v>11.83299</c:v>
                </c:pt>
                <c:pt idx="711">
                  <c:v>11.84987</c:v>
                </c:pt>
                <c:pt idx="712">
                  <c:v>11.86652</c:v>
                </c:pt>
                <c:pt idx="713">
                  <c:v>11.88281</c:v>
                </c:pt>
                <c:pt idx="714">
                  <c:v>11.89993</c:v>
                </c:pt>
                <c:pt idx="715">
                  <c:v>11.91669</c:v>
                </c:pt>
                <c:pt idx="716">
                  <c:v>11.93357</c:v>
                </c:pt>
                <c:pt idx="717">
                  <c:v>11.94974</c:v>
                </c:pt>
                <c:pt idx="718">
                  <c:v>11.96627</c:v>
                </c:pt>
                <c:pt idx="719">
                  <c:v>11.98304</c:v>
                </c:pt>
                <c:pt idx="720">
                  <c:v>11.99992</c:v>
                </c:pt>
                <c:pt idx="721">
                  <c:v>12.01645</c:v>
                </c:pt>
                <c:pt idx="722">
                  <c:v>12.03333</c:v>
                </c:pt>
                <c:pt idx="723">
                  <c:v>12.05009</c:v>
                </c:pt>
                <c:pt idx="724">
                  <c:v>12.06674</c:v>
                </c:pt>
                <c:pt idx="725">
                  <c:v>12.08291</c:v>
                </c:pt>
                <c:pt idx="726">
                  <c:v>12.09979</c:v>
                </c:pt>
                <c:pt idx="727">
                  <c:v>12.11644</c:v>
                </c:pt>
                <c:pt idx="728">
                  <c:v>12.1332</c:v>
                </c:pt>
                <c:pt idx="729">
                  <c:v>12.14985</c:v>
                </c:pt>
                <c:pt idx="730">
                  <c:v>12.16661</c:v>
                </c:pt>
                <c:pt idx="731">
                  <c:v>12.1835</c:v>
                </c:pt>
                <c:pt idx="732">
                  <c:v>12.19991</c:v>
                </c:pt>
                <c:pt idx="733">
                  <c:v>12.21643</c:v>
                </c:pt>
                <c:pt idx="734">
                  <c:v>12.23296</c:v>
                </c:pt>
                <c:pt idx="735">
                  <c:v>12.24996</c:v>
                </c:pt>
                <c:pt idx="736">
                  <c:v>12.26661</c:v>
                </c:pt>
                <c:pt idx="737">
                  <c:v>12.28337</c:v>
                </c:pt>
                <c:pt idx="738">
                  <c:v>12.29978</c:v>
                </c:pt>
                <c:pt idx="739">
                  <c:v>12.31666</c:v>
                </c:pt>
                <c:pt idx="740">
                  <c:v>12.33307</c:v>
                </c:pt>
                <c:pt idx="741">
                  <c:v>12.34984</c:v>
                </c:pt>
                <c:pt idx="742">
                  <c:v>12.36648</c:v>
                </c:pt>
                <c:pt idx="743">
                  <c:v>12.38348</c:v>
                </c:pt>
                <c:pt idx="744">
                  <c:v>12.39989</c:v>
                </c:pt>
                <c:pt idx="745">
                  <c:v>12.41642</c:v>
                </c:pt>
                <c:pt idx="746">
                  <c:v>12.43307</c:v>
                </c:pt>
                <c:pt idx="747">
                  <c:v>12.45007</c:v>
                </c:pt>
                <c:pt idx="748">
                  <c:v>12.46648</c:v>
                </c:pt>
                <c:pt idx="749">
                  <c:v>12.48289</c:v>
                </c:pt>
                <c:pt idx="750">
                  <c:v>12.5</c:v>
                </c:pt>
                <c:pt idx="751">
                  <c:v>12.51665</c:v>
                </c:pt>
                <c:pt idx="752">
                  <c:v>12.53341</c:v>
                </c:pt>
                <c:pt idx="753">
                  <c:v>12.54959</c:v>
                </c:pt>
                <c:pt idx="754">
                  <c:v>12.56659</c:v>
                </c:pt>
                <c:pt idx="755">
                  <c:v>12.58335</c:v>
                </c:pt>
                <c:pt idx="756">
                  <c:v>12.59988</c:v>
                </c:pt>
                <c:pt idx="757">
                  <c:v>12.6046</c:v>
                </c:pt>
              </c:numCache>
            </c:numRef>
          </c:xVal>
          <c:yVal>
            <c:numRef>
              <c:f>'Human 1 (5)'!$C$7:$C$764</c:f>
              <c:numCache>
                <c:formatCode>General</c:formatCode>
                <c:ptCount val="758"/>
                <c:pt idx="0">
                  <c:v>0.00307</c:v>
                </c:pt>
                <c:pt idx="1">
                  <c:v>0.00189</c:v>
                </c:pt>
                <c:pt idx="2">
                  <c:v>-0.00095</c:v>
                </c:pt>
                <c:pt idx="3">
                  <c:v>0.00096</c:v>
                </c:pt>
                <c:pt idx="4">
                  <c:v>-0.00053</c:v>
                </c:pt>
                <c:pt idx="5">
                  <c:v>0.00322</c:v>
                </c:pt>
                <c:pt idx="6">
                  <c:v>0.00134</c:v>
                </c:pt>
                <c:pt idx="7">
                  <c:v>0.00159</c:v>
                </c:pt>
                <c:pt idx="8">
                  <c:v>-0.00014</c:v>
                </c:pt>
                <c:pt idx="9">
                  <c:v>0.00144</c:v>
                </c:pt>
                <c:pt idx="10">
                  <c:v>0.00064</c:v>
                </c:pt>
                <c:pt idx="11">
                  <c:v>0.00331</c:v>
                </c:pt>
                <c:pt idx="12">
                  <c:v>0.00168</c:v>
                </c:pt>
                <c:pt idx="13">
                  <c:v>0.001</c:v>
                </c:pt>
                <c:pt idx="14">
                  <c:v>0.00164</c:v>
                </c:pt>
                <c:pt idx="15">
                  <c:v>0.00015</c:v>
                </c:pt>
                <c:pt idx="16">
                  <c:v>0.00284</c:v>
                </c:pt>
                <c:pt idx="17">
                  <c:v>0.00223</c:v>
                </c:pt>
                <c:pt idx="18">
                  <c:v>0.00255</c:v>
                </c:pt>
                <c:pt idx="19">
                  <c:v>0.00251</c:v>
                </c:pt>
                <c:pt idx="20">
                  <c:v>0.00167</c:v>
                </c:pt>
                <c:pt idx="21">
                  <c:v>0.00388</c:v>
                </c:pt>
                <c:pt idx="22">
                  <c:v>0.00308</c:v>
                </c:pt>
                <c:pt idx="23">
                  <c:v>0.00303</c:v>
                </c:pt>
                <c:pt idx="24">
                  <c:v>-0.00025</c:v>
                </c:pt>
                <c:pt idx="25">
                  <c:v>0.00181</c:v>
                </c:pt>
                <c:pt idx="26">
                  <c:v>0.00271</c:v>
                </c:pt>
                <c:pt idx="27">
                  <c:v>0.00147</c:v>
                </c:pt>
                <c:pt idx="28">
                  <c:v>0.00147</c:v>
                </c:pt>
                <c:pt idx="29">
                  <c:v>0.00099</c:v>
                </c:pt>
                <c:pt idx="30">
                  <c:v>0.00328</c:v>
                </c:pt>
                <c:pt idx="31">
                  <c:v>0.00079</c:v>
                </c:pt>
                <c:pt idx="32">
                  <c:v>0.00103</c:v>
                </c:pt>
                <c:pt idx="33">
                  <c:v>0.00424</c:v>
                </c:pt>
                <c:pt idx="34">
                  <c:v>0.00194</c:v>
                </c:pt>
                <c:pt idx="35">
                  <c:v>0.00112</c:v>
                </c:pt>
                <c:pt idx="36">
                  <c:v>0.00179</c:v>
                </c:pt>
                <c:pt idx="37">
                  <c:v>0.00076</c:v>
                </c:pt>
                <c:pt idx="38">
                  <c:v>0.00346</c:v>
                </c:pt>
                <c:pt idx="39">
                  <c:v>0.00319</c:v>
                </c:pt>
                <c:pt idx="40">
                  <c:v>0.00344</c:v>
                </c:pt>
                <c:pt idx="41">
                  <c:v>0.00269</c:v>
                </c:pt>
                <c:pt idx="42">
                  <c:v>0.00251</c:v>
                </c:pt>
                <c:pt idx="43">
                  <c:v>0.00063</c:v>
                </c:pt>
                <c:pt idx="44">
                  <c:v>0.00178</c:v>
                </c:pt>
                <c:pt idx="45">
                  <c:v>0.0041</c:v>
                </c:pt>
                <c:pt idx="46">
                  <c:v>0.00392</c:v>
                </c:pt>
                <c:pt idx="47">
                  <c:v>0.00239</c:v>
                </c:pt>
                <c:pt idx="48">
                  <c:v>0.00524</c:v>
                </c:pt>
                <c:pt idx="49">
                  <c:v>0.00382</c:v>
                </c:pt>
                <c:pt idx="50">
                  <c:v>0.00397</c:v>
                </c:pt>
                <c:pt idx="51">
                  <c:v>0.00424</c:v>
                </c:pt>
                <c:pt idx="52">
                  <c:v>0.00539</c:v>
                </c:pt>
                <c:pt idx="53">
                  <c:v>0.00155</c:v>
                </c:pt>
                <c:pt idx="54">
                  <c:v>-0.00157</c:v>
                </c:pt>
                <c:pt idx="55">
                  <c:v>0.00161</c:v>
                </c:pt>
                <c:pt idx="56">
                  <c:v>0.0041</c:v>
                </c:pt>
                <c:pt idx="57">
                  <c:v>0.00281</c:v>
                </c:pt>
                <c:pt idx="58">
                  <c:v>0.00506</c:v>
                </c:pt>
                <c:pt idx="59">
                  <c:v>0.00371</c:v>
                </c:pt>
                <c:pt idx="60">
                  <c:v>0.00511</c:v>
                </c:pt>
                <c:pt idx="61">
                  <c:v>0.00685</c:v>
                </c:pt>
                <c:pt idx="62">
                  <c:v>0.00468</c:v>
                </c:pt>
                <c:pt idx="63">
                  <c:v>0.00579</c:v>
                </c:pt>
                <c:pt idx="64">
                  <c:v>0.00676</c:v>
                </c:pt>
                <c:pt idx="65">
                  <c:v>0.00192</c:v>
                </c:pt>
                <c:pt idx="66">
                  <c:v>0.00611</c:v>
                </c:pt>
                <c:pt idx="67">
                  <c:v>0.00429</c:v>
                </c:pt>
                <c:pt idx="68">
                  <c:v>0.00695</c:v>
                </c:pt>
                <c:pt idx="69">
                  <c:v>0.00235</c:v>
                </c:pt>
                <c:pt idx="70">
                  <c:v>0.0046</c:v>
                </c:pt>
                <c:pt idx="71">
                  <c:v>0.00409</c:v>
                </c:pt>
                <c:pt idx="72">
                  <c:v>0.00608</c:v>
                </c:pt>
                <c:pt idx="73">
                  <c:v>0.00724</c:v>
                </c:pt>
                <c:pt idx="74">
                  <c:v>0.00444</c:v>
                </c:pt>
                <c:pt idx="75">
                  <c:v>0.00588</c:v>
                </c:pt>
                <c:pt idx="76">
                  <c:v>0.0048</c:v>
                </c:pt>
                <c:pt idx="77">
                  <c:v>0.00434</c:v>
                </c:pt>
                <c:pt idx="78">
                  <c:v>0.00447</c:v>
                </c:pt>
                <c:pt idx="79">
                  <c:v>0.00564</c:v>
                </c:pt>
                <c:pt idx="80">
                  <c:v>0.00457</c:v>
                </c:pt>
                <c:pt idx="81">
                  <c:v>0.00686</c:v>
                </c:pt>
                <c:pt idx="82">
                  <c:v>0.00709</c:v>
                </c:pt>
                <c:pt idx="83">
                  <c:v>0.00654</c:v>
                </c:pt>
                <c:pt idx="84">
                  <c:v>0.00268</c:v>
                </c:pt>
                <c:pt idx="85">
                  <c:v>0.00746</c:v>
                </c:pt>
                <c:pt idx="86">
                  <c:v>0.00522</c:v>
                </c:pt>
                <c:pt idx="87">
                  <c:v>0.00866</c:v>
                </c:pt>
                <c:pt idx="88">
                  <c:v>0.00763</c:v>
                </c:pt>
                <c:pt idx="89">
                  <c:v>0.00808</c:v>
                </c:pt>
                <c:pt idx="90">
                  <c:v>0.00796</c:v>
                </c:pt>
                <c:pt idx="91">
                  <c:v>0.00508</c:v>
                </c:pt>
                <c:pt idx="92">
                  <c:v>0.00619</c:v>
                </c:pt>
                <c:pt idx="93">
                  <c:v>0.01193</c:v>
                </c:pt>
                <c:pt idx="94">
                  <c:v>0.01096</c:v>
                </c:pt>
                <c:pt idx="95">
                  <c:v>0.00778</c:v>
                </c:pt>
                <c:pt idx="96">
                  <c:v>0.00882</c:v>
                </c:pt>
                <c:pt idx="97">
                  <c:v>0.00947</c:v>
                </c:pt>
                <c:pt idx="98">
                  <c:v>0.00766</c:v>
                </c:pt>
                <c:pt idx="99">
                  <c:v>0.01079</c:v>
                </c:pt>
                <c:pt idx="100">
                  <c:v>0.00968</c:v>
                </c:pt>
                <c:pt idx="101">
                  <c:v>0.00717</c:v>
                </c:pt>
                <c:pt idx="102">
                  <c:v>0.01144</c:v>
                </c:pt>
                <c:pt idx="103">
                  <c:v>0.01082</c:v>
                </c:pt>
                <c:pt idx="104">
                  <c:v>0.01162</c:v>
                </c:pt>
                <c:pt idx="105">
                  <c:v>0.01377</c:v>
                </c:pt>
                <c:pt idx="106">
                  <c:v>0.01267</c:v>
                </c:pt>
                <c:pt idx="107">
                  <c:v>0.01274</c:v>
                </c:pt>
                <c:pt idx="108">
                  <c:v>0.01085</c:v>
                </c:pt>
                <c:pt idx="109">
                  <c:v>0.01052</c:v>
                </c:pt>
                <c:pt idx="110">
                  <c:v>0.01484</c:v>
                </c:pt>
                <c:pt idx="111">
                  <c:v>0.0156</c:v>
                </c:pt>
                <c:pt idx="112">
                  <c:v>0.01205</c:v>
                </c:pt>
                <c:pt idx="113">
                  <c:v>0.0178</c:v>
                </c:pt>
                <c:pt idx="114">
                  <c:v>0.01608</c:v>
                </c:pt>
                <c:pt idx="115">
                  <c:v>0.0154</c:v>
                </c:pt>
                <c:pt idx="116">
                  <c:v>0.01928</c:v>
                </c:pt>
                <c:pt idx="117">
                  <c:v>0.01879</c:v>
                </c:pt>
                <c:pt idx="118">
                  <c:v>0.01948</c:v>
                </c:pt>
                <c:pt idx="119">
                  <c:v>0.02122</c:v>
                </c:pt>
                <c:pt idx="120">
                  <c:v>0.02073</c:v>
                </c:pt>
                <c:pt idx="121">
                  <c:v>0.02219</c:v>
                </c:pt>
                <c:pt idx="122">
                  <c:v>0.02361</c:v>
                </c:pt>
                <c:pt idx="123">
                  <c:v>0.02636</c:v>
                </c:pt>
                <c:pt idx="124">
                  <c:v>0.02509</c:v>
                </c:pt>
                <c:pt idx="125">
                  <c:v>0.02718</c:v>
                </c:pt>
                <c:pt idx="126">
                  <c:v>0.03125</c:v>
                </c:pt>
                <c:pt idx="127">
                  <c:v>0.03058</c:v>
                </c:pt>
                <c:pt idx="128">
                  <c:v>0.03328</c:v>
                </c:pt>
                <c:pt idx="129">
                  <c:v>0.03876</c:v>
                </c:pt>
                <c:pt idx="130">
                  <c:v>0.04138</c:v>
                </c:pt>
                <c:pt idx="131">
                  <c:v>0.04257</c:v>
                </c:pt>
                <c:pt idx="132">
                  <c:v>0.04695</c:v>
                </c:pt>
                <c:pt idx="133">
                  <c:v>0.0516</c:v>
                </c:pt>
                <c:pt idx="134">
                  <c:v>0.05187</c:v>
                </c:pt>
                <c:pt idx="135">
                  <c:v>0.05581</c:v>
                </c:pt>
                <c:pt idx="136">
                  <c:v>0.06148</c:v>
                </c:pt>
                <c:pt idx="137">
                  <c:v>0.06593</c:v>
                </c:pt>
                <c:pt idx="138">
                  <c:v>0.06933</c:v>
                </c:pt>
                <c:pt idx="139">
                  <c:v>0.07469</c:v>
                </c:pt>
                <c:pt idx="140">
                  <c:v>0.07474</c:v>
                </c:pt>
                <c:pt idx="141">
                  <c:v>0.08387</c:v>
                </c:pt>
                <c:pt idx="142">
                  <c:v>0.08823</c:v>
                </c:pt>
                <c:pt idx="143">
                  <c:v>0.09494</c:v>
                </c:pt>
                <c:pt idx="144">
                  <c:v>0.10584</c:v>
                </c:pt>
                <c:pt idx="145">
                  <c:v>0.10938</c:v>
                </c:pt>
                <c:pt idx="146">
                  <c:v>0.12113</c:v>
                </c:pt>
                <c:pt idx="147">
                  <c:v>0.13185</c:v>
                </c:pt>
                <c:pt idx="148">
                  <c:v>0.14095</c:v>
                </c:pt>
                <c:pt idx="149">
                  <c:v>0.15296</c:v>
                </c:pt>
                <c:pt idx="150">
                  <c:v>0.16301</c:v>
                </c:pt>
                <c:pt idx="151">
                  <c:v>0.17587</c:v>
                </c:pt>
                <c:pt idx="152">
                  <c:v>0.18628</c:v>
                </c:pt>
                <c:pt idx="153">
                  <c:v>0.19755</c:v>
                </c:pt>
                <c:pt idx="154">
                  <c:v>0.21325</c:v>
                </c:pt>
                <c:pt idx="155">
                  <c:v>0.22109</c:v>
                </c:pt>
                <c:pt idx="156">
                  <c:v>0.23517</c:v>
                </c:pt>
                <c:pt idx="157">
                  <c:v>0.24979</c:v>
                </c:pt>
                <c:pt idx="158">
                  <c:v>0.26415</c:v>
                </c:pt>
                <c:pt idx="159">
                  <c:v>0.28122</c:v>
                </c:pt>
                <c:pt idx="160">
                  <c:v>0.29623</c:v>
                </c:pt>
                <c:pt idx="161">
                  <c:v>0.31395</c:v>
                </c:pt>
                <c:pt idx="162">
                  <c:v>0.33634</c:v>
                </c:pt>
                <c:pt idx="163">
                  <c:v>0.3508</c:v>
                </c:pt>
                <c:pt idx="164">
                  <c:v>0.37032</c:v>
                </c:pt>
                <c:pt idx="165">
                  <c:v>0.3901</c:v>
                </c:pt>
                <c:pt idx="166">
                  <c:v>0.41333</c:v>
                </c:pt>
                <c:pt idx="167">
                  <c:v>0.43127</c:v>
                </c:pt>
                <c:pt idx="168">
                  <c:v>0.45353</c:v>
                </c:pt>
                <c:pt idx="169">
                  <c:v>0.47869</c:v>
                </c:pt>
                <c:pt idx="170">
                  <c:v>0.50444</c:v>
                </c:pt>
                <c:pt idx="171">
                  <c:v>0.53108</c:v>
                </c:pt>
                <c:pt idx="172">
                  <c:v>0.55072</c:v>
                </c:pt>
                <c:pt idx="173">
                  <c:v>0.57746</c:v>
                </c:pt>
                <c:pt idx="174">
                  <c:v>0.60394</c:v>
                </c:pt>
                <c:pt idx="175">
                  <c:v>0.63376</c:v>
                </c:pt>
                <c:pt idx="176">
                  <c:v>0.66285</c:v>
                </c:pt>
                <c:pt idx="177">
                  <c:v>0.69254</c:v>
                </c:pt>
                <c:pt idx="178">
                  <c:v>0.72417</c:v>
                </c:pt>
                <c:pt idx="179">
                  <c:v>0.75502</c:v>
                </c:pt>
                <c:pt idx="180">
                  <c:v>0.78656</c:v>
                </c:pt>
                <c:pt idx="181">
                  <c:v>0.82042</c:v>
                </c:pt>
                <c:pt idx="182">
                  <c:v>0.85666</c:v>
                </c:pt>
                <c:pt idx="183">
                  <c:v>0.88973</c:v>
                </c:pt>
                <c:pt idx="184">
                  <c:v>0.92695</c:v>
                </c:pt>
                <c:pt idx="185">
                  <c:v>0.96426</c:v>
                </c:pt>
                <c:pt idx="186">
                  <c:v>1.0027</c:v>
                </c:pt>
                <c:pt idx="187">
                  <c:v>1.03881</c:v>
                </c:pt>
                <c:pt idx="188">
                  <c:v>1.07657</c:v>
                </c:pt>
                <c:pt idx="189">
                  <c:v>1.12041</c:v>
                </c:pt>
                <c:pt idx="190">
                  <c:v>1.16014</c:v>
                </c:pt>
                <c:pt idx="191">
                  <c:v>1.19377</c:v>
                </c:pt>
                <c:pt idx="192">
                  <c:v>1.22935</c:v>
                </c:pt>
                <c:pt idx="193">
                  <c:v>1.26315</c:v>
                </c:pt>
                <c:pt idx="194">
                  <c:v>1.30887</c:v>
                </c:pt>
                <c:pt idx="195">
                  <c:v>1.35315</c:v>
                </c:pt>
                <c:pt idx="196">
                  <c:v>1.40497</c:v>
                </c:pt>
                <c:pt idx="197">
                  <c:v>1.45707</c:v>
                </c:pt>
                <c:pt idx="198">
                  <c:v>1.50719</c:v>
                </c:pt>
                <c:pt idx="199">
                  <c:v>1.55452</c:v>
                </c:pt>
                <c:pt idx="200">
                  <c:v>1.60941</c:v>
                </c:pt>
                <c:pt idx="201">
                  <c:v>1.66361</c:v>
                </c:pt>
                <c:pt idx="202">
                  <c:v>1.71607</c:v>
                </c:pt>
                <c:pt idx="203">
                  <c:v>1.76631</c:v>
                </c:pt>
                <c:pt idx="204">
                  <c:v>1.82354</c:v>
                </c:pt>
                <c:pt idx="205">
                  <c:v>1.87292</c:v>
                </c:pt>
                <c:pt idx="206">
                  <c:v>1.92615</c:v>
                </c:pt>
                <c:pt idx="207">
                  <c:v>1.98356</c:v>
                </c:pt>
                <c:pt idx="208">
                  <c:v>2.04652</c:v>
                </c:pt>
                <c:pt idx="209">
                  <c:v>2.10235</c:v>
                </c:pt>
                <c:pt idx="210">
                  <c:v>2.16321</c:v>
                </c:pt>
                <c:pt idx="211">
                  <c:v>2.22398</c:v>
                </c:pt>
                <c:pt idx="212">
                  <c:v>2.28967</c:v>
                </c:pt>
                <c:pt idx="213">
                  <c:v>2.35695</c:v>
                </c:pt>
                <c:pt idx="214">
                  <c:v>2.42558</c:v>
                </c:pt>
                <c:pt idx="215">
                  <c:v>2.48692</c:v>
                </c:pt>
                <c:pt idx="216">
                  <c:v>2.54892</c:v>
                </c:pt>
                <c:pt idx="217">
                  <c:v>2.57537</c:v>
                </c:pt>
                <c:pt idx="218">
                  <c:v>2.57299</c:v>
                </c:pt>
                <c:pt idx="219">
                  <c:v>2.56703</c:v>
                </c:pt>
                <c:pt idx="220">
                  <c:v>2.57033</c:v>
                </c:pt>
                <c:pt idx="221">
                  <c:v>2.56372</c:v>
                </c:pt>
                <c:pt idx="222">
                  <c:v>2.60525</c:v>
                </c:pt>
                <c:pt idx="223">
                  <c:v>2.61535</c:v>
                </c:pt>
                <c:pt idx="224">
                  <c:v>2.64434</c:v>
                </c:pt>
                <c:pt idx="225">
                  <c:v>2.66378</c:v>
                </c:pt>
                <c:pt idx="226">
                  <c:v>2.61653</c:v>
                </c:pt>
                <c:pt idx="227">
                  <c:v>2.62577</c:v>
                </c:pt>
                <c:pt idx="228">
                  <c:v>2.66275</c:v>
                </c:pt>
                <c:pt idx="229">
                  <c:v>2.75502</c:v>
                </c:pt>
                <c:pt idx="230">
                  <c:v>2.82359</c:v>
                </c:pt>
                <c:pt idx="231">
                  <c:v>2.93067</c:v>
                </c:pt>
                <c:pt idx="232">
                  <c:v>3.02799</c:v>
                </c:pt>
                <c:pt idx="233">
                  <c:v>3.11873</c:v>
                </c:pt>
                <c:pt idx="234">
                  <c:v>3.2143</c:v>
                </c:pt>
                <c:pt idx="235">
                  <c:v>3.31015</c:v>
                </c:pt>
                <c:pt idx="236">
                  <c:v>3.39917</c:v>
                </c:pt>
                <c:pt idx="237">
                  <c:v>3.48846</c:v>
                </c:pt>
                <c:pt idx="238">
                  <c:v>3.57844</c:v>
                </c:pt>
                <c:pt idx="239">
                  <c:v>3.67424</c:v>
                </c:pt>
                <c:pt idx="240">
                  <c:v>3.76923</c:v>
                </c:pt>
                <c:pt idx="241">
                  <c:v>3.85413</c:v>
                </c:pt>
                <c:pt idx="242">
                  <c:v>3.94295</c:v>
                </c:pt>
                <c:pt idx="243">
                  <c:v>4.03266</c:v>
                </c:pt>
                <c:pt idx="244">
                  <c:v>4.12519</c:v>
                </c:pt>
                <c:pt idx="245">
                  <c:v>4.2126</c:v>
                </c:pt>
                <c:pt idx="246">
                  <c:v>4.30215</c:v>
                </c:pt>
                <c:pt idx="247">
                  <c:v>4.3991</c:v>
                </c:pt>
                <c:pt idx="248">
                  <c:v>4.48962</c:v>
                </c:pt>
                <c:pt idx="249">
                  <c:v>4.58438</c:v>
                </c:pt>
                <c:pt idx="250">
                  <c:v>4.67753</c:v>
                </c:pt>
                <c:pt idx="251">
                  <c:v>4.77213</c:v>
                </c:pt>
                <c:pt idx="252">
                  <c:v>4.86357</c:v>
                </c:pt>
                <c:pt idx="253">
                  <c:v>4.95857</c:v>
                </c:pt>
                <c:pt idx="254">
                  <c:v>5.06403</c:v>
                </c:pt>
                <c:pt idx="255">
                  <c:v>5.16195</c:v>
                </c:pt>
                <c:pt idx="256">
                  <c:v>5.26031</c:v>
                </c:pt>
                <c:pt idx="257">
                  <c:v>5.35417</c:v>
                </c:pt>
                <c:pt idx="258">
                  <c:v>5.45077</c:v>
                </c:pt>
                <c:pt idx="259">
                  <c:v>5.55106</c:v>
                </c:pt>
                <c:pt idx="260">
                  <c:v>5.65348</c:v>
                </c:pt>
                <c:pt idx="261">
                  <c:v>5.75508</c:v>
                </c:pt>
                <c:pt idx="262">
                  <c:v>5.84962</c:v>
                </c:pt>
                <c:pt idx="263">
                  <c:v>5.96197</c:v>
                </c:pt>
                <c:pt idx="264">
                  <c:v>6.05508</c:v>
                </c:pt>
                <c:pt idx="265">
                  <c:v>6.15532</c:v>
                </c:pt>
                <c:pt idx="266">
                  <c:v>6.26435</c:v>
                </c:pt>
                <c:pt idx="267">
                  <c:v>6.37013</c:v>
                </c:pt>
                <c:pt idx="268">
                  <c:v>6.47498</c:v>
                </c:pt>
                <c:pt idx="269">
                  <c:v>6.57653</c:v>
                </c:pt>
                <c:pt idx="270">
                  <c:v>6.68715</c:v>
                </c:pt>
                <c:pt idx="271">
                  <c:v>6.79839</c:v>
                </c:pt>
                <c:pt idx="272">
                  <c:v>6.90695</c:v>
                </c:pt>
                <c:pt idx="273">
                  <c:v>7.00925</c:v>
                </c:pt>
                <c:pt idx="274">
                  <c:v>7.11578</c:v>
                </c:pt>
                <c:pt idx="275">
                  <c:v>7.22946</c:v>
                </c:pt>
                <c:pt idx="276">
                  <c:v>7.33945</c:v>
                </c:pt>
                <c:pt idx="277">
                  <c:v>7.44479</c:v>
                </c:pt>
                <c:pt idx="278">
                  <c:v>7.56084</c:v>
                </c:pt>
                <c:pt idx="279">
                  <c:v>7.67665</c:v>
                </c:pt>
                <c:pt idx="280">
                  <c:v>7.78238</c:v>
                </c:pt>
                <c:pt idx="281">
                  <c:v>7.89829</c:v>
                </c:pt>
                <c:pt idx="282">
                  <c:v>8.02469</c:v>
                </c:pt>
                <c:pt idx="283">
                  <c:v>8.1381</c:v>
                </c:pt>
                <c:pt idx="284">
                  <c:v>8.24897</c:v>
                </c:pt>
                <c:pt idx="285">
                  <c:v>8.36423</c:v>
                </c:pt>
                <c:pt idx="286">
                  <c:v>8.47944</c:v>
                </c:pt>
                <c:pt idx="287">
                  <c:v>8.59556</c:v>
                </c:pt>
                <c:pt idx="288">
                  <c:v>8.69875</c:v>
                </c:pt>
                <c:pt idx="289">
                  <c:v>8.81815</c:v>
                </c:pt>
                <c:pt idx="290">
                  <c:v>8.94169</c:v>
                </c:pt>
                <c:pt idx="291">
                  <c:v>9.05923</c:v>
                </c:pt>
                <c:pt idx="292">
                  <c:v>9.16608</c:v>
                </c:pt>
                <c:pt idx="293">
                  <c:v>9.28985</c:v>
                </c:pt>
                <c:pt idx="294">
                  <c:v>9.4075</c:v>
                </c:pt>
                <c:pt idx="295">
                  <c:v>9.5232</c:v>
                </c:pt>
                <c:pt idx="296">
                  <c:v>9.63609</c:v>
                </c:pt>
                <c:pt idx="297">
                  <c:v>9.76573</c:v>
                </c:pt>
                <c:pt idx="298">
                  <c:v>9.88839</c:v>
                </c:pt>
                <c:pt idx="299">
                  <c:v>9.997120000000001</c:v>
                </c:pt>
                <c:pt idx="300">
                  <c:v>10.11204</c:v>
                </c:pt>
                <c:pt idx="301">
                  <c:v>10.243</c:v>
                </c:pt>
                <c:pt idx="302">
                  <c:v>10.3636</c:v>
                </c:pt>
                <c:pt idx="303">
                  <c:v>10.47013</c:v>
                </c:pt>
                <c:pt idx="304">
                  <c:v>10.59469</c:v>
                </c:pt>
                <c:pt idx="305">
                  <c:v>10.72338</c:v>
                </c:pt>
                <c:pt idx="306">
                  <c:v>10.84511</c:v>
                </c:pt>
                <c:pt idx="307">
                  <c:v>10.95593</c:v>
                </c:pt>
                <c:pt idx="308">
                  <c:v>11.07306</c:v>
                </c:pt>
                <c:pt idx="309">
                  <c:v>11.20474</c:v>
                </c:pt>
                <c:pt idx="310">
                  <c:v>11.32677</c:v>
                </c:pt>
                <c:pt idx="311">
                  <c:v>11.43778</c:v>
                </c:pt>
                <c:pt idx="312">
                  <c:v>11.56859</c:v>
                </c:pt>
                <c:pt idx="313">
                  <c:v>11.70052</c:v>
                </c:pt>
                <c:pt idx="314">
                  <c:v>11.80934</c:v>
                </c:pt>
                <c:pt idx="315">
                  <c:v>11.928</c:v>
                </c:pt>
                <c:pt idx="316">
                  <c:v>12.06624</c:v>
                </c:pt>
                <c:pt idx="317">
                  <c:v>12.1929</c:v>
                </c:pt>
                <c:pt idx="318">
                  <c:v>12.30973</c:v>
                </c:pt>
                <c:pt idx="319">
                  <c:v>12.43333</c:v>
                </c:pt>
                <c:pt idx="320">
                  <c:v>12.56328</c:v>
                </c:pt>
                <c:pt idx="321">
                  <c:v>12.69067</c:v>
                </c:pt>
                <c:pt idx="322">
                  <c:v>12.80131</c:v>
                </c:pt>
                <c:pt idx="323">
                  <c:v>12.93052</c:v>
                </c:pt>
                <c:pt idx="324">
                  <c:v>13.06948</c:v>
                </c:pt>
                <c:pt idx="325">
                  <c:v>13.19881</c:v>
                </c:pt>
                <c:pt idx="326">
                  <c:v>13.31403</c:v>
                </c:pt>
                <c:pt idx="327">
                  <c:v>13.44032</c:v>
                </c:pt>
                <c:pt idx="328">
                  <c:v>13.5686</c:v>
                </c:pt>
                <c:pt idx="329">
                  <c:v>13.69326</c:v>
                </c:pt>
                <c:pt idx="330">
                  <c:v>13.81208</c:v>
                </c:pt>
                <c:pt idx="331">
                  <c:v>13.94581</c:v>
                </c:pt>
                <c:pt idx="332">
                  <c:v>14.07775</c:v>
                </c:pt>
                <c:pt idx="333">
                  <c:v>14.20918</c:v>
                </c:pt>
                <c:pt idx="334">
                  <c:v>14.33351</c:v>
                </c:pt>
                <c:pt idx="335">
                  <c:v>14.45864</c:v>
                </c:pt>
                <c:pt idx="336">
                  <c:v>14.58227</c:v>
                </c:pt>
                <c:pt idx="337">
                  <c:v>14.70366</c:v>
                </c:pt>
                <c:pt idx="338">
                  <c:v>14.8267</c:v>
                </c:pt>
                <c:pt idx="339">
                  <c:v>14.96252</c:v>
                </c:pt>
                <c:pt idx="340">
                  <c:v>15.08877</c:v>
                </c:pt>
                <c:pt idx="341">
                  <c:v>15.20133</c:v>
                </c:pt>
                <c:pt idx="342">
                  <c:v>15.32123</c:v>
                </c:pt>
                <c:pt idx="343">
                  <c:v>15.44861</c:v>
                </c:pt>
                <c:pt idx="344">
                  <c:v>15.56826</c:v>
                </c:pt>
                <c:pt idx="345">
                  <c:v>15.68371</c:v>
                </c:pt>
                <c:pt idx="346">
                  <c:v>15.8136</c:v>
                </c:pt>
                <c:pt idx="347">
                  <c:v>15.93749</c:v>
                </c:pt>
                <c:pt idx="348">
                  <c:v>16.05846</c:v>
                </c:pt>
                <c:pt idx="349">
                  <c:v>16.17314</c:v>
                </c:pt>
                <c:pt idx="350">
                  <c:v>16.29173</c:v>
                </c:pt>
                <c:pt idx="351">
                  <c:v>16.42325</c:v>
                </c:pt>
                <c:pt idx="352">
                  <c:v>16.53631</c:v>
                </c:pt>
                <c:pt idx="353">
                  <c:v>16.65591</c:v>
                </c:pt>
                <c:pt idx="354">
                  <c:v>16.77387</c:v>
                </c:pt>
                <c:pt idx="355">
                  <c:v>16.88807</c:v>
                </c:pt>
                <c:pt idx="356">
                  <c:v>16.99344</c:v>
                </c:pt>
                <c:pt idx="357">
                  <c:v>17.10244</c:v>
                </c:pt>
                <c:pt idx="358">
                  <c:v>17.22601</c:v>
                </c:pt>
                <c:pt idx="359">
                  <c:v>17.33514</c:v>
                </c:pt>
                <c:pt idx="360">
                  <c:v>17.44948</c:v>
                </c:pt>
                <c:pt idx="361">
                  <c:v>17.56264</c:v>
                </c:pt>
                <c:pt idx="362">
                  <c:v>17.67262</c:v>
                </c:pt>
                <c:pt idx="363">
                  <c:v>17.77956</c:v>
                </c:pt>
                <c:pt idx="364">
                  <c:v>17.88754</c:v>
                </c:pt>
                <c:pt idx="365">
                  <c:v>17.98987</c:v>
                </c:pt>
                <c:pt idx="366">
                  <c:v>18.10297</c:v>
                </c:pt>
                <c:pt idx="367">
                  <c:v>18.21527</c:v>
                </c:pt>
                <c:pt idx="368">
                  <c:v>18.32102</c:v>
                </c:pt>
                <c:pt idx="369">
                  <c:v>18.43016</c:v>
                </c:pt>
                <c:pt idx="370">
                  <c:v>18.53172</c:v>
                </c:pt>
                <c:pt idx="371">
                  <c:v>18.63104</c:v>
                </c:pt>
                <c:pt idx="372">
                  <c:v>18.71827</c:v>
                </c:pt>
                <c:pt idx="373">
                  <c:v>18.80742</c:v>
                </c:pt>
                <c:pt idx="374">
                  <c:v>18.89797</c:v>
                </c:pt>
                <c:pt idx="375">
                  <c:v>18.99836</c:v>
                </c:pt>
                <c:pt idx="376">
                  <c:v>19.09352</c:v>
                </c:pt>
                <c:pt idx="377">
                  <c:v>19.1849</c:v>
                </c:pt>
                <c:pt idx="378">
                  <c:v>19.2702</c:v>
                </c:pt>
                <c:pt idx="379">
                  <c:v>19.36306</c:v>
                </c:pt>
                <c:pt idx="380">
                  <c:v>19.45982</c:v>
                </c:pt>
                <c:pt idx="381">
                  <c:v>19.5475</c:v>
                </c:pt>
                <c:pt idx="382">
                  <c:v>19.63667</c:v>
                </c:pt>
                <c:pt idx="383">
                  <c:v>19.73518</c:v>
                </c:pt>
                <c:pt idx="384">
                  <c:v>19.81933</c:v>
                </c:pt>
                <c:pt idx="385">
                  <c:v>19.9014</c:v>
                </c:pt>
                <c:pt idx="386">
                  <c:v>19.98851</c:v>
                </c:pt>
                <c:pt idx="387">
                  <c:v>20.07451</c:v>
                </c:pt>
                <c:pt idx="388">
                  <c:v>20.15019</c:v>
                </c:pt>
                <c:pt idx="389">
                  <c:v>20.23731</c:v>
                </c:pt>
                <c:pt idx="390">
                  <c:v>20.32121</c:v>
                </c:pt>
                <c:pt idx="391">
                  <c:v>20.40927</c:v>
                </c:pt>
                <c:pt idx="392">
                  <c:v>20.46416</c:v>
                </c:pt>
                <c:pt idx="393">
                  <c:v>20.52747</c:v>
                </c:pt>
                <c:pt idx="394">
                  <c:v>20.60904</c:v>
                </c:pt>
                <c:pt idx="395">
                  <c:v>20.67563</c:v>
                </c:pt>
                <c:pt idx="396">
                  <c:v>20.73339</c:v>
                </c:pt>
                <c:pt idx="397">
                  <c:v>20.79497</c:v>
                </c:pt>
                <c:pt idx="398">
                  <c:v>20.86025</c:v>
                </c:pt>
                <c:pt idx="399">
                  <c:v>20.90466</c:v>
                </c:pt>
                <c:pt idx="400">
                  <c:v>20.94525</c:v>
                </c:pt>
                <c:pt idx="401">
                  <c:v>20.99581</c:v>
                </c:pt>
                <c:pt idx="402">
                  <c:v>21.04547</c:v>
                </c:pt>
                <c:pt idx="403">
                  <c:v>21.08116</c:v>
                </c:pt>
                <c:pt idx="404">
                  <c:v>21.10973</c:v>
                </c:pt>
                <c:pt idx="405">
                  <c:v>21.16212</c:v>
                </c:pt>
                <c:pt idx="406">
                  <c:v>21.19556</c:v>
                </c:pt>
                <c:pt idx="407">
                  <c:v>21.2262</c:v>
                </c:pt>
                <c:pt idx="408">
                  <c:v>21.2478</c:v>
                </c:pt>
                <c:pt idx="409">
                  <c:v>21.29048</c:v>
                </c:pt>
                <c:pt idx="410">
                  <c:v>21.32894</c:v>
                </c:pt>
                <c:pt idx="411">
                  <c:v>21.34375</c:v>
                </c:pt>
                <c:pt idx="412">
                  <c:v>21.3616</c:v>
                </c:pt>
                <c:pt idx="413">
                  <c:v>21.38594</c:v>
                </c:pt>
                <c:pt idx="414">
                  <c:v>21.40468</c:v>
                </c:pt>
                <c:pt idx="415">
                  <c:v>21.41508</c:v>
                </c:pt>
                <c:pt idx="416">
                  <c:v>21.43044</c:v>
                </c:pt>
                <c:pt idx="417">
                  <c:v>21.44971</c:v>
                </c:pt>
                <c:pt idx="418">
                  <c:v>21.45074</c:v>
                </c:pt>
                <c:pt idx="419">
                  <c:v>21.42309</c:v>
                </c:pt>
                <c:pt idx="420">
                  <c:v>21.39055</c:v>
                </c:pt>
                <c:pt idx="421">
                  <c:v>21.33791</c:v>
                </c:pt>
                <c:pt idx="422">
                  <c:v>21.22947</c:v>
                </c:pt>
                <c:pt idx="423">
                  <c:v>21.03244</c:v>
                </c:pt>
                <c:pt idx="424">
                  <c:v>20.76076</c:v>
                </c:pt>
                <c:pt idx="425">
                  <c:v>20.38085</c:v>
                </c:pt>
                <c:pt idx="426">
                  <c:v>19.97377</c:v>
                </c:pt>
                <c:pt idx="427">
                  <c:v>19.62039</c:v>
                </c:pt>
                <c:pt idx="428">
                  <c:v>19.34022</c:v>
                </c:pt>
                <c:pt idx="429">
                  <c:v>19.11939</c:v>
                </c:pt>
                <c:pt idx="430">
                  <c:v>18.82551</c:v>
                </c:pt>
                <c:pt idx="431">
                  <c:v>18.57254</c:v>
                </c:pt>
                <c:pt idx="432">
                  <c:v>18.35816</c:v>
                </c:pt>
                <c:pt idx="433">
                  <c:v>18.15165</c:v>
                </c:pt>
                <c:pt idx="434">
                  <c:v>17.96282</c:v>
                </c:pt>
                <c:pt idx="435">
                  <c:v>17.79474</c:v>
                </c:pt>
                <c:pt idx="436">
                  <c:v>17.62975</c:v>
                </c:pt>
                <c:pt idx="437">
                  <c:v>17.43523</c:v>
                </c:pt>
                <c:pt idx="438">
                  <c:v>17.21702</c:v>
                </c:pt>
                <c:pt idx="439">
                  <c:v>17.02657</c:v>
                </c:pt>
                <c:pt idx="440">
                  <c:v>16.85739</c:v>
                </c:pt>
                <c:pt idx="441">
                  <c:v>16.64637</c:v>
                </c:pt>
                <c:pt idx="442">
                  <c:v>16.40735</c:v>
                </c:pt>
                <c:pt idx="443">
                  <c:v>16.12399</c:v>
                </c:pt>
                <c:pt idx="444">
                  <c:v>15.73213</c:v>
                </c:pt>
                <c:pt idx="445">
                  <c:v>15.32427</c:v>
                </c:pt>
                <c:pt idx="446">
                  <c:v>14.93164</c:v>
                </c:pt>
                <c:pt idx="447">
                  <c:v>14.59965</c:v>
                </c:pt>
                <c:pt idx="448">
                  <c:v>14.31278</c:v>
                </c:pt>
                <c:pt idx="449">
                  <c:v>14.05641</c:v>
                </c:pt>
                <c:pt idx="450">
                  <c:v>13.82775</c:v>
                </c:pt>
                <c:pt idx="451">
                  <c:v>13.62167</c:v>
                </c:pt>
                <c:pt idx="452">
                  <c:v>13.46773</c:v>
                </c:pt>
                <c:pt idx="453">
                  <c:v>13.32914</c:v>
                </c:pt>
                <c:pt idx="454">
                  <c:v>13.20669</c:v>
                </c:pt>
                <c:pt idx="455">
                  <c:v>13.0837</c:v>
                </c:pt>
                <c:pt idx="456">
                  <c:v>12.9669</c:v>
                </c:pt>
                <c:pt idx="457">
                  <c:v>12.85091</c:v>
                </c:pt>
                <c:pt idx="458">
                  <c:v>12.74702</c:v>
                </c:pt>
                <c:pt idx="459">
                  <c:v>12.66025</c:v>
                </c:pt>
                <c:pt idx="460">
                  <c:v>12.58187</c:v>
                </c:pt>
                <c:pt idx="461">
                  <c:v>12.49397</c:v>
                </c:pt>
                <c:pt idx="462">
                  <c:v>12.41381</c:v>
                </c:pt>
                <c:pt idx="463">
                  <c:v>12.33941</c:v>
                </c:pt>
                <c:pt idx="464">
                  <c:v>12.24499</c:v>
                </c:pt>
                <c:pt idx="465">
                  <c:v>12.14226</c:v>
                </c:pt>
                <c:pt idx="466">
                  <c:v>12.04447</c:v>
                </c:pt>
                <c:pt idx="467">
                  <c:v>11.94136</c:v>
                </c:pt>
                <c:pt idx="468">
                  <c:v>11.82875</c:v>
                </c:pt>
                <c:pt idx="469">
                  <c:v>11.71934</c:v>
                </c:pt>
                <c:pt idx="470">
                  <c:v>11.60164</c:v>
                </c:pt>
                <c:pt idx="471">
                  <c:v>11.47043</c:v>
                </c:pt>
                <c:pt idx="472">
                  <c:v>11.34216</c:v>
                </c:pt>
                <c:pt idx="473">
                  <c:v>11.20426</c:v>
                </c:pt>
                <c:pt idx="474">
                  <c:v>11.08013</c:v>
                </c:pt>
                <c:pt idx="475">
                  <c:v>10.96756</c:v>
                </c:pt>
                <c:pt idx="476">
                  <c:v>10.84914</c:v>
                </c:pt>
                <c:pt idx="477">
                  <c:v>10.74191</c:v>
                </c:pt>
                <c:pt idx="478">
                  <c:v>10.64279</c:v>
                </c:pt>
                <c:pt idx="479">
                  <c:v>10.55049</c:v>
                </c:pt>
                <c:pt idx="480">
                  <c:v>10.44802</c:v>
                </c:pt>
                <c:pt idx="481">
                  <c:v>10.35238</c:v>
                </c:pt>
                <c:pt idx="482">
                  <c:v>10.26295</c:v>
                </c:pt>
                <c:pt idx="483">
                  <c:v>10.165</c:v>
                </c:pt>
                <c:pt idx="484">
                  <c:v>10.05378</c:v>
                </c:pt>
                <c:pt idx="485">
                  <c:v>9.939</c:v>
                </c:pt>
                <c:pt idx="486">
                  <c:v>9.82184</c:v>
                </c:pt>
                <c:pt idx="487">
                  <c:v>9.704510000000001</c:v>
                </c:pt>
                <c:pt idx="488">
                  <c:v>9.56911</c:v>
                </c:pt>
                <c:pt idx="489">
                  <c:v>9.413320000000001</c:v>
                </c:pt>
                <c:pt idx="490">
                  <c:v>9.27941</c:v>
                </c:pt>
                <c:pt idx="491">
                  <c:v>9.128970000000001</c:v>
                </c:pt>
                <c:pt idx="492">
                  <c:v>8.96168</c:v>
                </c:pt>
                <c:pt idx="493">
                  <c:v>8.78877</c:v>
                </c:pt>
                <c:pt idx="494">
                  <c:v>8.61319</c:v>
                </c:pt>
                <c:pt idx="495">
                  <c:v>8.42691</c:v>
                </c:pt>
                <c:pt idx="496">
                  <c:v>8.22243</c:v>
                </c:pt>
                <c:pt idx="497">
                  <c:v>8.00748</c:v>
                </c:pt>
                <c:pt idx="498">
                  <c:v>7.79488</c:v>
                </c:pt>
                <c:pt idx="499">
                  <c:v>7.58519</c:v>
                </c:pt>
                <c:pt idx="500">
                  <c:v>7.36931</c:v>
                </c:pt>
                <c:pt idx="501">
                  <c:v>7.13127</c:v>
                </c:pt>
                <c:pt idx="502">
                  <c:v>6.87717</c:v>
                </c:pt>
                <c:pt idx="503">
                  <c:v>6.62945</c:v>
                </c:pt>
                <c:pt idx="504">
                  <c:v>6.36149</c:v>
                </c:pt>
                <c:pt idx="505">
                  <c:v>6.08271</c:v>
                </c:pt>
                <c:pt idx="506">
                  <c:v>5.77223</c:v>
                </c:pt>
                <c:pt idx="507">
                  <c:v>5.44881</c:v>
                </c:pt>
                <c:pt idx="508">
                  <c:v>5.08774</c:v>
                </c:pt>
                <c:pt idx="509">
                  <c:v>4.70084</c:v>
                </c:pt>
                <c:pt idx="510">
                  <c:v>4.23893</c:v>
                </c:pt>
                <c:pt idx="511">
                  <c:v>3.75439</c:v>
                </c:pt>
                <c:pt idx="512">
                  <c:v>3.23411</c:v>
                </c:pt>
                <c:pt idx="513">
                  <c:v>2.64295</c:v>
                </c:pt>
                <c:pt idx="514">
                  <c:v>2.10415</c:v>
                </c:pt>
                <c:pt idx="515">
                  <c:v>1.0876</c:v>
                </c:pt>
                <c:pt idx="516">
                  <c:v>0.62311</c:v>
                </c:pt>
                <c:pt idx="517">
                  <c:v>0.46528</c:v>
                </c:pt>
                <c:pt idx="518">
                  <c:v>0.39006</c:v>
                </c:pt>
                <c:pt idx="519">
                  <c:v>0.34403</c:v>
                </c:pt>
                <c:pt idx="520">
                  <c:v>0.3125</c:v>
                </c:pt>
                <c:pt idx="521">
                  <c:v>0.2885</c:v>
                </c:pt>
                <c:pt idx="522">
                  <c:v>0.27054</c:v>
                </c:pt>
                <c:pt idx="523">
                  <c:v>0.2554</c:v>
                </c:pt>
                <c:pt idx="524">
                  <c:v>0.24252</c:v>
                </c:pt>
                <c:pt idx="525">
                  <c:v>0.2255</c:v>
                </c:pt>
                <c:pt idx="526">
                  <c:v>0.21616</c:v>
                </c:pt>
                <c:pt idx="527">
                  <c:v>0.20776</c:v>
                </c:pt>
                <c:pt idx="528">
                  <c:v>0.19871</c:v>
                </c:pt>
                <c:pt idx="529">
                  <c:v>0.18893</c:v>
                </c:pt>
                <c:pt idx="530">
                  <c:v>0.18137</c:v>
                </c:pt>
                <c:pt idx="531">
                  <c:v>0.17386</c:v>
                </c:pt>
                <c:pt idx="532">
                  <c:v>0.16828</c:v>
                </c:pt>
                <c:pt idx="533">
                  <c:v>0.16255</c:v>
                </c:pt>
                <c:pt idx="534">
                  <c:v>0.15676</c:v>
                </c:pt>
                <c:pt idx="535">
                  <c:v>0.15058</c:v>
                </c:pt>
                <c:pt idx="536">
                  <c:v>0.14199</c:v>
                </c:pt>
                <c:pt idx="537">
                  <c:v>0.13361</c:v>
                </c:pt>
                <c:pt idx="538">
                  <c:v>0.12717</c:v>
                </c:pt>
                <c:pt idx="539">
                  <c:v>0.12163</c:v>
                </c:pt>
                <c:pt idx="540">
                  <c:v>0.11587</c:v>
                </c:pt>
                <c:pt idx="541">
                  <c:v>0.11156</c:v>
                </c:pt>
                <c:pt idx="542">
                  <c:v>0.10742</c:v>
                </c:pt>
                <c:pt idx="543">
                  <c:v>0.10024</c:v>
                </c:pt>
                <c:pt idx="544">
                  <c:v>0.0978</c:v>
                </c:pt>
                <c:pt idx="545">
                  <c:v>0.09147</c:v>
                </c:pt>
                <c:pt idx="546">
                  <c:v>0.08955</c:v>
                </c:pt>
                <c:pt idx="547">
                  <c:v>0.088</c:v>
                </c:pt>
                <c:pt idx="548">
                  <c:v>0.08655</c:v>
                </c:pt>
                <c:pt idx="549">
                  <c:v>0.07939</c:v>
                </c:pt>
                <c:pt idx="550">
                  <c:v>0.07977</c:v>
                </c:pt>
                <c:pt idx="551">
                  <c:v>0.07491</c:v>
                </c:pt>
                <c:pt idx="552">
                  <c:v>0.07311</c:v>
                </c:pt>
                <c:pt idx="553">
                  <c:v>0.06816</c:v>
                </c:pt>
                <c:pt idx="554">
                  <c:v>0.06637</c:v>
                </c:pt>
                <c:pt idx="555">
                  <c:v>0.06472</c:v>
                </c:pt>
                <c:pt idx="556">
                  <c:v>0.06371</c:v>
                </c:pt>
                <c:pt idx="557">
                  <c:v>0.05717</c:v>
                </c:pt>
                <c:pt idx="558">
                  <c:v>0.05898</c:v>
                </c:pt>
                <c:pt idx="559">
                  <c:v>0.05483</c:v>
                </c:pt>
                <c:pt idx="560">
                  <c:v>0.05304</c:v>
                </c:pt>
                <c:pt idx="561">
                  <c:v>0.05651</c:v>
                </c:pt>
                <c:pt idx="562">
                  <c:v>0.0512</c:v>
                </c:pt>
                <c:pt idx="563">
                  <c:v>0.05061</c:v>
                </c:pt>
                <c:pt idx="564">
                  <c:v>0.04917</c:v>
                </c:pt>
                <c:pt idx="565">
                  <c:v>0.046</c:v>
                </c:pt>
                <c:pt idx="566">
                  <c:v>0.0481</c:v>
                </c:pt>
                <c:pt idx="567">
                  <c:v>0.04896</c:v>
                </c:pt>
                <c:pt idx="568">
                  <c:v>0.04795</c:v>
                </c:pt>
                <c:pt idx="569">
                  <c:v>0.04663</c:v>
                </c:pt>
                <c:pt idx="570">
                  <c:v>0.04557</c:v>
                </c:pt>
                <c:pt idx="571">
                  <c:v>0.04685</c:v>
                </c:pt>
                <c:pt idx="572">
                  <c:v>0.04495</c:v>
                </c:pt>
                <c:pt idx="573">
                  <c:v>0.04432</c:v>
                </c:pt>
                <c:pt idx="574">
                  <c:v>0.04455</c:v>
                </c:pt>
                <c:pt idx="575">
                  <c:v>0.04427</c:v>
                </c:pt>
                <c:pt idx="576">
                  <c:v>0.04439</c:v>
                </c:pt>
                <c:pt idx="577">
                  <c:v>0.04038</c:v>
                </c:pt>
                <c:pt idx="578">
                  <c:v>0.04181</c:v>
                </c:pt>
                <c:pt idx="579">
                  <c:v>0.04186</c:v>
                </c:pt>
                <c:pt idx="580">
                  <c:v>0.04392</c:v>
                </c:pt>
                <c:pt idx="581">
                  <c:v>0.0435</c:v>
                </c:pt>
                <c:pt idx="582">
                  <c:v>0.04091</c:v>
                </c:pt>
                <c:pt idx="583">
                  <c:v>0.04165</c:v>
                </c:pt>
                <c:pt idx="584">
                  <c:v>0.04129</c:v>
                </c:pt>
                <c:pt idx="585">
                  <c:v>0.04219</c:v>
                </c:pt>
                <c:pt idx="586">
                  <c:v>0.03599</c:v>
                </c:pt>
                <c:pt idx="587">
                  <c:v>0.03958</c:v>
                </c:pt>
                <c:pt idx="588">
                  <c:v>0.03863</c:v>
                </c:pt>
                <c:pt idx="589">
                  <c:v>0.04094</c:v>
                </c:pt>
                <c:pt idx="590">
                  <c:v>0.03994</c:v>
                </c:pt>
                <c:pt idx="591">
                  <c:v>0.03986</c:v>
                </c:pt>
                <c:pt idx="592">
                  <c:v>0.03912</c:v>
                </c:pt>
                <c:pt idx="593">
                  <c:v>0.03564</c:v>
                </c:pt>
                <c:pt idx="594">
                  <c:v>0.03652</c:v>
                </c:pt>
                <c:pt idx="595">
                  <c:v>0.03431</c:v>
                </c:pt>
                <c:pt idx="596">
                  <c:v>0.03478</c:v>
                </c:pt>
                <c:pt idx="597">
                  <c:v>0.0328</c:v>
                </c:pt>
                <c:pt idx="598">
                  <c:v>0.03654</c:v>
                </c:pt>
                <c:pt idx="599">
                  <c:v>0.03547</c:v>
                </c:pt>
                <c:pt idx="600">
                  <c:v>0.03581</c:v>
                </c:pt>
                <c:pt idx="601">
                  <c:v>0.02967</c:v>
                </c:pt>
                <c:pt idx="602">
                  <c:v>0.02962</c:v>
                </c:pt>
                <c:pt idx="603">
                  <c:v>0.03098</c:v>
                </c:pt>
                <c:pt idx="604">
                  <c:v>0.02689</c:v>
                </c:pt>
                <c:pt idx="605">
                  <c:v>0.02879</c:v>
                </c:pt>
                <c:pt idx="606">
                  <c:v>0.03095</c:v>
                </c:pt>
                <c:pt idx="607">
                  <c:v>0.02802</c:v>
                </c:pt>
                <c:pt idx="608">
                  <c:v>0.02596</c:v>
                </c:pt>
                <c:pt idx="609">
                  <c:v>0.02653</c:v>
                </c:pt>
                <c:pt idx="610">
                  <c:v>0.02785</c:v>
                </c:pt>
                <c:pt idx="611">
                  <c:v>0.02318</c:v>
                </c:pt>
                <c:pt idx="612">
                  <c:v>0.02466</c:v>
                </c:pt>
                <c:pt idx="613">
                  <c:v>0.02127</c:v>
                </c:pt>
                <c:pt idx="614">
                  <c:v>0.02186</c:v>
                </c:pt>
                <c:pt idx="615">
                  <c:v>0.01899</c:v>
                </c:pt>
                <c:pt idx="616">
                  <c:v>0.01972</c:v>
                </c:pt>
                <c:pt idx="617">
                  <c:v>0.02133</c:v>
                </c:pt>
                <c:pt idx="618">
                  <c:v>0.02076</c:v>
                </c:pt>
                <c:pt idx="619">
                  <c:v>0.01934</c:v>
                </c:pt>
                <c:pt idx="620">
                  <c:v>0.01985</c:v>
                </c:pt>
                <c:pt idx="621">
                  <c:v>0.01765</c:v>
                </c:pt>
                <c:pt idx="622">
                  <c:v>0.02228</c:v>
                </c:pt>
                <c:pt idx="623">
                  <c:v>0.01731</c:v>
                </c:pt>
                <c:pt idx="624">
                  <c:v>0.019</c:v>
                </c:pt>
                <c:pt idx="625">
                  <c:v>0.01808</c:v>
                </c:pt>
                <c:pt idx="626">
                  <c:v>0.02059</c:v>
                </c:pt>
                <c:pt idx="627">
                  <c:v>0.01595</c:v>
                </c:pt>
                <c:pt idx="628">
                  <c:v>0.0194</c:v>
                </c:pt>
                <c:pt idx="629">
                  <c:v>0.02039</c:v>
                </c:pt>
                <c:pt idx="630">
                  <c:v>0.0176</c:v>
                </c:pt>
                <c:pt idx="631">
                  <c:v>0.01831</c:v>
                </c:pt>
                <c:pt idx="632">
                  <c:v>0.0199</c:v>
                </c:pt>
                <c:pt idx="633">
                  <c:v>0.01754</c:v>
                </c:pt>
                <c:pt idx="634">
                  <c:v>0.01578</c:v>
                </c:pt>
                <c:pt idx="635">
                  <c:v>0.01784</c:v>
                </c:pt>
                <c:pt idx="636">
                  <c:v>0.02036</c:v>
                </c:pt>
                <c:pt idx="637">
                  <c:v>0.01833</c:v>
                </c:pt>
                <c:pt idx="638">
                  <c:v>0.01735</c:v>
                </c:pt>
                <c:pt idx="639">
                  <c:v>0.01774</c:v>
                </c:pt>
                <c:pt idx="640">
                  <c:v>0.02037</c:v>
                </c:pt>
                <c:pt idx="641">
                  <c:v>0.0188</c:v>
                </c:pt>
                <c:pt idx="642">
                  <c:v>0.01635</c:v>
                </c:pt>
                <c:pt idx="643">
                  <c:v>0.01822</c:v>
                </c:pt>
                <c:pt idx="644">
                  <c:v>0.01988</c:v>
                </c:pt>
                <c:pt idx="645">
                  <c:v>0.01716</c:v>
                </c:pt>
                <c:pt idx="646">
                  <c:v>0.01856</c:v>
                </c:pt>
                <c:pt idx="647">
                  <c:v>0.01552</c:v>
                </c:pt>
                <c:pt idx="648">
                  <c:v>0.0187</c:v>
                </c:pt>
                <c:pt idx="649">
                  <c:v>0.01539</c:v>
                </c:pt>
                <c:pt idx="650">
                  <c:v>0.01624</c:v>
                </c:pt>
                <c:pt idx="651">
                  <c:v>0.01504</c:v>
                </c:pt>
                <c:pt idx="652">
                  <c:v>0.0163</c:v>
                </c:pt>
                <c:pt idx="653">
                  <c:v>0.01908</c:v>
                </c:pt>
                <c:pt idx="654">
                  <c:v>0.01708</c:v>
                </c:pt>
                <c:pt idx="655">
                  <c:v>0.01746</c:v>
                </c:pt>
                <c:pt idx="656">
                  <c:v>0.01601</c:v>
                </c:pt>
                <c:pt idx="657">
                  <c:v>0.01782</c:v>
                </c:pt>
                <c:pt idx="658">
                  <c:v>0.01496</c:v>
                </c:pt>
                <c:pt idx="659">
                  <c:v>0.01363</c:v>
                </c:pt>
                <c:pt idx="660">
                  <c:v>0.01312</c:v>
                </c:pt>
                <c:pt idx="661">
                  <c:v>0.01361</c:v>
                </c:pt>
                <c:pt idx="662">
                  <c:v>0.01234</c:v>
                </c:pt>
                <c:pt idx="663">
                  <c:v>0.01401</c:v>
                </c:pt>
                <c:pt idx="664">
                  <c:v>0.01183</c:v>
                </c:pt>
                <c:pt idx="665">
                  <c:v>0.01079</c:v>
                </c:pt>
                <c:pt idx="666">
                  <c:v>0.01315</c:v>
                </c:pt>
                <c:pt idx="667">
                  <c:v>0.01253</c:v>
                </c:pt>
                <c:pt idx="668">
                  <c:v>0.0147</c:v>
                </c:pt>
                <c:pt idx="669">
                  <c:v>0.01153</c:v>
                </c:pt>
                <c:pt idx="670">
                  <c:v>0.01223</c:v>
                </c:pt>
                <c:pt idx="671">
                  <c:v>0.01306</c:v>
                </c:pt>
                <c:pt idx="672">
                  <c:v>0.01041</c:v>
                </c:pt>
                <c:pt idx="673">
                  <c:v>0.01055</c:v>
                </c:pt>
                <c:pt idx="674">
                  <c:v>0.01213</c:v>
                </c:pt>
                <c:pt idx="675">
                  <c:v>0.01001</c:v>
                </c:pt>
                <c:pt idx="676">
                  <c:v>0.01209</c:v>
                </c:pt>
                <c:pt idx="677">
                  <c:v>0.00959</c:v>
                </c:pt>
                <c:pt idx="678">
                  <c:v>0.01125</c:v>
                </c:pt>
                <c:pt idx="679">
                  <c:v>0.00925</c:v>
                </c:pt>
                <c:pt idx="680">
                  <c:v>0.00889</c:v>
                </c:pt>
                <c:pt idx="681">
                  <c:v>0.01066</c:v>
                </c:pt>
                <c:pt idx="682">
                  <c:v>0.00968</c:v>
                </c:pt>
                <c:pt idx="683">
                  <c:v>0.00976</c:v>
                </c:pt>
                <c:pt idx="684">
                  <c:v>0.00883</c:v>
                </c:pt>
                <c:pt idx="685">
                  <c:v>0.00925</c:v>
                </c:pt>
                <c:pt idx="686">
                  <c:v>0.0102</c:v>
                </c:pt>
                <c:pt idx="687">
                  <c:v>0.00901</c:v>
                </c:pt>
                <c:pt idx="688">
                  <c:v>0.008</c:v>
                </c:pt>
                <c:pt idx="689">
                  <c:v>0.00732</c:v>
                </c:pt>
                <c:pt idx="690">
                  <c:v>0.00904</c:v>
                </c:pt>
                <c:pt idx="691">
                  <c:v>0.00804</c:v>
                </c:pt>
                <c:pt idx="692">
                  <c:v>0.00835</c:v>
                </c:pt>
                <c:pt idx="693">
                  <c:v>0.00845</c:v>
                </c:pt>
                <c:pt idx="694">
                  <c:v>0.00961</c:v>
                </c:pt>
                <c:pt idx="695">
                  <c:v>0.00971</c:v>
                </c:pt>
                <c:pt idx="696">
                  <c:v>0.00645</c:v>
                </c:pt>
                <c:pt idx="697">
                  <c:v>0.00664</c:v>
                </c:pt>
                <c:pt idx="698">
                  <c:v>0.00795</c:v>
                </c:pt>
                <c:pt idx="699">
                  <c:v>0.00476</c:v>
                </c:pt>
                <c:pt idx="700">
                  <c:v>0.00572</c:v>
                </c:pt>
                <c:pt idx="701">
                  <c:v>0.00588</c:v>
                </c:pt>
                <c:pt idx="702">
                  <c:v>0.00555</c:v>
                </c:pt>
                <c:pt idx="703">
                  <c:v>0.00426</c:v>
                </c:pt>
                <c:pt idx="704">
                  <c:v>0.00619</c:v>
                </c:pt>
                <c:pt idx="705">
                  <c:v>0.00606</c:v>
                </c:pt>
                <c:pt idx="706">
                  <c:v>0.00564</c:v>
                </c:pt>
                <c:pt idx="707">
                  <c:v>0.00581</c:v>
                </c:pt>
                <c:pt idx="708">
                  <c:v>0.00684</c:v>
                </c:pt>
                <c:pt idx="709">
                  <c:v>0.00593</c:v>
                </c:pt>
                <c:pt idx="710">
                  <c:v>0.00484</c:v>
                </c:pt>
                <c:pt idx="711">
                  <c:v>0.00497</c:v>
                </c:pt>
                <c:pt idx="712">
                  <c:v>0.00712</c:v>
                </c:pt>
                <c:pt idx="713">
                  <c:v>0.00508</c:v>
                </c:pt>
                <c:pt idx="714">
                  <c:v>0.00667</c:v>
                </c:pt>
                <c:pt idx="715">
                  <c:v>0.00338</c:v>
                </c:pt>
                <c:pt idx="716">
                  <c:v>0.00491</c:v>
                </c:pt>
                <c:pt idx="717">
                  <c:v>0.00635</c:v>
                </c:pt>
                <c:pt idx="718">
                  <c:v>0.00639</c:v>
                </c:pt>
                <c:pt idx="719">
                  <c:v>0.00349</c:v>
                </c:pt>
                <c:pt idx="720">
                  <c:v>0.00572</c:v>
                </c:pt>
                <c:pt idx="721">
                  <c:v>0.00481</c:v>
                </c:pt>
                <c:pt idx="722">
                  <c:v>0.00254</c:v>
                </c:pt>
                <c:pt idx="723">
                  <c:v>0.00509</c:v>
                </c:pt>
                <c:pt idx="724">
                  <c:v>0.00426</c:v>
                </c:pt>
                <c:pt idx="725">
                  <c:v>0.00333</c:v>
                </c:pt>
                <c:pt idx="726">
                  <c:v>0.00645</c:v>
                </c:pt>
                <c:pt idx="727">
                  <c:v>0.00501</c:v>
                </c:pt>
                <c:pt idx="728">
                  <c:v>0.0051</c:v>
                </c:pt>
                <c:pt idx="729">
                  <c:v>0.00656</c:v>
                </c:pt>
                <c:pt idx="730">
                  <c:v>0.00333</c:v>
                </c:pt>
                <c:pt idx="731">
                  <c:v>0.00495</c:v>
                </c:pt>
                <c:pt idx="732">
                  <c:v>0.00326</c:v>
                </c:pt>
                <c:pt idx="733">
                  <c:v>0.00337</c:v>
                </c:pt>
                <c:pt idx="734">
                  <c:v>0.00332</c:v>
                </c:pt>
                <c:pt idx="735">
                  <c:v>0.00444</c:v>
                </c:pt>
                <c:pt idx="736">
                  <c:v>0.005</c:v>
                </c:pt>
                <c:pt idx="737">
                  <c:v>0.00475</c:v>
                </c:pt>
                <c:pt idx="738">
                  <c:v>0.00485</c:v>
                </c:pt>
                <c:pt idx="739">
                  <c:v>0.00466</c:v>
                </c:pt>
                <c:pt idx="740">
                  <c:v>0.00316</c:v>
                </c:pt>
                <c:pt idx="741">
                  <c:v>0.00388</c:v>
                </c:pt>
                <c:pt idx="742">
                  <c:v>0.00424</c:v>
                </c:pt>
                <c:pt idx="743">
                  <c:v>0.00636</c:v>
                </c:pt>
                <c:pt idx="744">
                  <c:v>0.00553</c:v>
                </c:pt>
                <c:pt idx="745">
                  <c:v>0.00433</c:v>
                </c:pt>
                <c:pt idx="746">
                  <c:v>0.00333</c:v>
                </c:pt>
                <c:pt idx="747">
                  <c:v>0.00465</c:v>
                </c:pt>
                <c:pt idx="748">
                  <c:v>0.00509</c:v>
                </c:pt>
                <c:pt idx="749">
                  <c:v>0.00325</c:v>
                </c:pt>
                <c:pt idx="750">
                  <c:v>0.00504</c:v>
                </c:pt>
                <c:pt idx="751">
                  <c:v>0.00394</c:v>
                </c:pt>
                <c:pt idx="752">
                  <c:v>0.00251</c:v>
                </c:pt>
                <c:pt idx="753">
                  <c:v>0.00214</c:v>
                </c:pt>
                <c:pt idx="754">
                  <c:v>0.00316</c:v>
                </c:pt>
                <c:pt idx="755">
                  <c:v>0.00331</c:v>
                </c:pt>
                <c:pt idx="756">
                  <c:v>0.00467</c:v>
                </c:pt>
                <c:pt idx="757">
                  <c:v>0.00501</c:v>
                </c:pt>
              </c:numCache>
            </c:numRef>
          </c:yVal>
          <c:smooth val="1"/>
        </c:ser>
        <c:ser>
          <c:idx val="11"/>
          <c:order val="11"/>
          <c:tx>
            <c:v>Human 1 (6)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1 (6)'!$B$7:$B$268</c:f>
              <c:numCache>
                <c:formatCode>General</c:formatCode>
                <c:ptCount val="262"/>
                <c:pt idx="0">
                  <c:v>0.0</c:v>
                </c:pt>
                <c:pt idx="1">
                  <c:v>0.0111</c:v>
                </c:pt>
                <c:pt idx="2">
                  <c:v>0.03247</c:v>
                </c:pt>
                <c:pt idx="3">
                  <c:v>0.04947</c:v>
                </c:pt>
                <c:pt idx="4">
                  <c:v>0.06647</c:v>
                </c:pt>
                <c:pt idx="5">
                  <c:v>0.08335</c:v>
                </c:pt>
                <c:pt idx="6">
                  <c:v>0.09976</c:v>
                </c:pt>
                <c:pt idx="7">
                  <c:v>0.1164</c:v>
                </c:pt>
                <c:pt idx="8">
                  <c:v>0.13329</c:v>
                </c:pt>
                <c:pt idx="9">
                  <c:v>0.15005</c:v>
                </c:pt>
                <c:pt idx="10">
                  <c:v>0.16622</c:v>
                </c:pt>
                <c:pt idx="11">
                  <c:v>0.18287</c:v>
                </c:pt>
                <c:pt idx="12">
                  <c:v>0.2001</c:v>
                </c:pt>
                <c:pt idx="13">
                  <c:v>0.21687</c:v>
                </c:pt>
                <c:pt idx="14">
                  <c:v>0.23316</c:v>
                </c:pt>
                <c:pt idx="15">
                  <c:v>0.24981</c:v>
                </c:pt>
                <c:pt idx="16">
                  <c:v>0.26657</c:v>
                </c:pt>
                <c:pt idx="17">
                  <c:v>0.28333</c:v>
                </c:pt>
                <c:pt idx="18">
                  <c:v>0.29951</c:v>
                </c:pt>
                <c:pt idx="19">
                  <c:v>0.31639</c:v>
                </c:pt>
                <c:pt idx="20">
                  <c:v>0.33363</c:v>
                </c:pt>
                <c:pt idx="21">
                  <c:v>0.35004</c:v>
                </c:pt>
                <c:pt idx="22">
                  <c:v>0.36621</c:v>
                </c:pt>
                <c:pt idx="23">
                  <c:v>0.38309</c:v>
                </c:pt>
                <c:pt idx="24">
                  <c:v>0.40021</c:v>
                </c:pt>
                <c:pt idx="25">
                  <c:v>0.41627</c:v>
                </c:pt>
                <c:pt idx="26">
                  <c:v>0.43291</c:v>
                </c:pt>
                <c:pt idx="27">
                  <c:v>0.45015</c:v>
                </c:pt>
                <c:pt idx="28">
                  <c:v>0.46703</c:v>
                </c:pt>
                <c:pt idx="29">
                  <c:v>0.4832</c:v>
                </c:pt>
                <c:pt idx="30">
                  <c:v>0.49949</c:v>
                </c:pt>
                <c:pt idx="31">
                  <c:v>0.51649</c:v>
                </c:pt>
                <c:pt idx="32">
                  <c:v>0.53373</c:v>
                </c:pt>
                <c:pt idx="33">
                  <c:v>0.54967</c:v>
                </c:pt>
                <c:pt idx="34">
                  <c:v>0.56643</c:v>
                </c:pt>
                <c:pt idx="35">
                  <c:v>0.58343</c:v>
                </c:pt>
                <c:pt idx="36">
                  <c:v>0.60031</c:v>
                </c:pt>
                <c:pt idx="37">
                  <c:v>0.61625</c:v>
                </c:pt>
                <c:pt idx="38">
                  <c:v>0.63278</c:v>
                </c:pt>
                <c:pt idx="39">
                  <c:v>0.65002</c:v>
                </c:pt>
                <c:pt idx="40">
                  <c:v>0.66678</c:v>
                </c:pt>
                <c:pt idx="41">
                  <c:v>0.68295</c:v>
                </c:pt>
                <c:pt idx="42">
                  <c:v>0.69984</c:v>
                </c:pt>
                <c:pt idx="43">
                  <c:v>0.71695</c:v>
                </c:pt>
                <c:pt idx="44">
                  <c:v>0.73325</c:v>
                </c:pt>
                <c:pt idx="45">
                  <c:v>0.74954</c:v>
                </c:pt>
                <c:pt idx="46">
                  <c:v>0.7663</c:v>
                </c:pt>
                <c:pt idx="47">
                  <c:v>0.7833</c:v>
                </c:pt>
                <c:pt idx="48">
                  <c:v>0.79971</c:v>
                </c:pt>
                <c:pt idx="49">
                  <c:v>0.81636</c:v>
                </c:pt>
                <c:pt idx="50">
                  <c:v>0.83336</c:v>
                </c:pt>
                <c:pt idx="51">
                  <c:v>0.85024</c:v>
                </c:pt>
                <c:pt idx="52">
                  <c:v>0.86641</c:v>
                </c:pt>
                <c:pt idx="53">
                  <c:v>0.88306</c:v>
                </c:pt>
                <c:pt idx="54">
                  <c:v>0.90006</c:v>
                </c:pt>
                <c:pt idx="55">
                  <c:v>0.9167</c:v>
                </c:pt>
                <c:pt idx="56">
                  <c:v>0.93311</c:v>
                </c:pt>
                <c:pt idx="57">
                  <c:v>0.94988</c:v>
                </c:pt>
                <c:pt idx="58">
                  <c:v>0.96664</c:v>
                </c:pt>
                <c:pt idx="59">
                  <c:v>0.98317</c:v>
                </c:pt>
                <c:pt idx="60">
                  <c:v>0.99958</c:v>
                </c:pt>
                <c:pt idx="61">
                  <c:v>1.01646</c:v>
                </c:pt>
                <c:pt idx="62">
                  <c:v>1.03346</c:v>
                </c:pt>
                <c:pt idx="63">
                  <c:v>1.05023</c:v>
                </c:pt>
                <c:pt idx="64">
                  <c:v>1.0664</c:v>
                </c:pt>
                <c:pt idx="65">
                  <c:v>1.08316</c:v>
                </c:pt>
                <c:pt idx="66">
                  <c:v>1.10005</c:v>
                </c:pt>
                <c:pt idx="67">
                  <c:v>1.11669</c:v>
                </c:pt>
                <c:pt idx="68">
                  <c:v>1.13287</c:v>
                </c:pt>
                <c:pt idx="69">
                  <c:v>1.14987</c:v>
                </c:pt>
                <c:pt idx="70">
                  <c:v>1.16663</c:v>
                </c:pt>
                <c:pt idx="71">
                  <c:v>1.18328</c:v>
                </c:pt>
                <c:pt idx="72">
                  <c:v>1.19968</c:v>
                </c:pt>
                <c:pt idx="73">
                  <c:v>1.21657</c:v>
                </c:pt>
                <c:pt idx="74">
                  <c:v>1.23321</c:v>
                </c:pt>
                <c:pt idx="75">
                  <c:v>1.24986</c:v>
                </c:pt>
                <c:pt idx="76">
                  <c:v>1.26639</c:v>
                </c:pt>
                <c:pt idx="77">
                  <c:v>1.28327</c:v>
                </c:pt>
                <c:pt idx="78">
                  <c:v>1.30003</c:v>
                </c:pt>
                <c:pt idx="79">
                  <c:v>1.31668</c:v>
                </c:pt>
                <c:pt idx="80">
                  <c:v>1.33297</c:v>
                </c:pt>
                <c:pt idx="81">
                  <c:v>1.34985</c:v>
                </c:pt>
                <c:pt idx="82">
                  <c:v>1.36662</c:v>
                </c:pt>
                <c:pt idx="83">
                  <c:v>1.38338</c:v>
                </c:pt>
                <c:pt idx="84">
                  <c:v>1.39967</c:v>
                </c:pt>
                <c:pt idx="85">
                  <c:v>1.41632</c:v>
                </c:pt>
                <c:pt idx="86">
                  <c:v>1.43355</c:v>
                </c:pt>
                <c:pt idx="87">
                  <c:v>1.44985</c:v>
                </c:pt>
                <c:pt idx="88">
                  <c:v>1.46649</c:v>
                </c:pt>
                <c:pt idx="89">
                  <c:v>1.48326</c:v>
                </c:pt>
                <c:pt idx="90">
                  <c:v>1.50014</c:v>
                </c:pt>
                <c:pt idx="91">
                  <c:v>1.51655</c:v>
                </c:pt>
                <c:pt idx="92">
                  <c:v>1.53331</c:v>
                </c:pt>
                <c:pt idx="93">
                  <c:v>1.54984</c:v>
                </c:pt>
                <c:pt idx="94">
                  <c:v>1.56648</c:v>
                </c:pt>
                <c:pt idx="95">
                  <c:v>1.58313</c:v>
                </c:pt>
                <c:pt idx="96">
                  <c:v>1.59978</c:v>
                </c:pt>
                <c:pt idx="97">
                  <c:v>1.61654</c:v>
                </c:pt>
                <c:pt idx="98">
                  <c:v>1.63342</c:v>
                </c:pt>
                <c:pt idx="99">
                  <c:v>1.64995</c:v>
                </c:pt>
                <c:pt idx="100">
                  <c:v>1.66648</c:v>
                </c:pt>
                <c:pt idx="101">
                  <c:v>1.68312</c:v>
                </c:pt>
                <c:pt idx="102">
                  <c:v>1.70001</c:v>
                </c:pt>
                <c:pt idx="103">
                  <c:v>1.71642</c:v>
                </c:pt>
                <c:pt idx="104">
                  <c:v>1.73294</c:v>
                </c:pt>
                <c:pt idx="105">
                  <c:v>1.74994</c:v>
                </c:pt>
                <c:pt idx="106">
                  <c:v>1.76671</c:v>
                </c:pt>
                <c:pt idx="107">
                  <c:v>1.78335</c:v>
                </c:pt>
                <c:pt idx="108">
                  <c:v>1.79953</c:v>
                </c:pt>
                <c:pt idx="109">
                  <c:v>1.81629</c:v>
                </c:pt>
                <c:pt idx="110">
                  <c:v>1.83329</c:v>
                </c:pt>
                <c:pt idx="111">
                  <c:v>1.84982</c:v>
                </c:pt>
                <c:pt idx="112">
                  <c:v>1.8667</c:v>
                </c:pt>
                <c:pt idx="113">
                  <c:v>1.88347</c:v>
                </c:pt>
                <c:pt idx="114">
                  <c:v>1.90035</c:v>
                </c:pt>
                <c:pt idx="115">
                  <c:v>1.91652</c:v>
                </c:pt>
                <c:pt idx="116">
                  <c:v>1.93305</c:v>
                </c:pt>
                <c:pt idx="117">
                  <c:v>1.95017</c:v>
                </c:pt>
                <c:pt idx="118">
                  <c:v>1.96669</c:v>
                </c:pt>
                <c:pt idx="119">
                  <c:v>1.98299</c:v>
                </c:pt>
                <c:pt idx="120">
                  <c:v>1.99963</c:v>
                </c:pt>
                <c:pt idx="121">
                  <c:v>2.01699</c:v>
                </c:pt>
                <c:pt idx="122">
                  <c:v>2.03328</c:v>
                </c:pt>
                <c:pt idx="123">
                  <c:v>2.04945</c:v>
                </c:pt>
                <c:pt idx="124">
                  <c:v>2.06645</c:v>
                </c:pt>
                <c:pt idx="125">
                  <c:v>2.08357</c:v>
                </c:pt>
                <c:pt idx="126">
                  <c:v>2.09998</c:v>
                </c:pt>
                <c:pt idx="127">
                  <c:v>2.11639</c:v>
                </c:pt>
                <c:pt idx="128">
                  <c:v>2.13339</c:v>
                </c:pt>
                <c:pt idx="129">
                  <c:v>2.15015</c:v>
                </c:pt>
                <c:pt idx="130">
                  <c:v>2.16609</c:v>
                </c:pt>
                <c:pt idx="131">
                  <c:v>2.18274</c:v>
                </c:pt>
                <c:pt idx="132">
                  <c:v>2.19997</c:v>
                </c:pt>
                <c:pt idx="133">
                  <c:v>2.21709</c:v>
                </c:pt>
                <c:pt idx="134">
                  <c:v>2.23279</c:v>
                </c:pt>
                <c:pt idx="135">
                  <c:v>2.24956</c:v>
                </c:pt>
                <c:pt idx="136">
                  <c:v>2.26679</c:v>
                </c:pt>
                <c:pt idx="137">
                  <c:v>2.28344</c:v>
                </c:pt>
                <c:pt idx="138">
                  <c:v>2.29961</c:v>
                </c:pt>
                <c:pt idx="139">
                  <c:v>2.31649</c:v>
                </c:pt>
                <c:pt idx="140">
                  <c:v>2.33373</c:v>
                </c:pt>
                <c:pt idx="141">
                  <c:v>2.35014</c:v>
                </c:pt>
                <c:pt idx="142">
                  <c:v>2.36643</c:v>
                </c:pt>
                <c:pt idx="143">
                  <c:v>2.38355</c:v>
                </c:pt>
                <c:pt idx="144">
                  <c:v>2.40031</c:v>
                </c:pt>
                <c:pt idx="145">
                  <c:v>2.41637</c:v>
                </c:pt>
                <c:pt idx="146">
                  <c:v>2.43266</c:v>
                </c:pt>
                <c:pt idx="147">
                  <c:v>2.45002</c:v>
                </c:pt>
                <c:pt idx="148">
                  <c:v>2.4669</c:v>
                </c:pt>
                <c:pt idx="149">
                  <c:v>2.48307</c:v>
                </c:pt>
                <c:pt idx="150">
                  <c:v>2.49972</c:v>
                </c:pt>
                <c:pt idx="151">
                  <c:v>2.51672</c:v>
                </c:pt>
                <c:pt idx="152">
                  <c:v>2.53348</c:v>
                </c:pt>
                <c:pt idx="153">
                  <c:v>2.54966</c:v>
                </c:pt>
                <c:pt idx="154">
                  <c:v>2.56618</c:v>
                </c:pt>
                <c:pt idx="155">
                  <c:v>2.5833</c:v>
                </c:pt>
                <c:pt idx="156">
                  <c:v>2.6003</c:v>
                </c:pt>
                <c:pt idx="157">
                  <c:v>2.61647</c:v>
                </c:pt>
                <c:pt idx="158">
                  <c:v>2.633</c:v>
                </c:pt>
                <c:pt idx="159">
                  <c:v>2.65012</c:v>
                </c:pt>
                <c:pt idx="160">
                  <c:v>2.66677</c:v>
                </c:pt>
                <c:pt idx="161">
                  <c:v>2.6827</c:v>
                </c:pt>
                <c:pt idx="162">
                  <c:v>2.6997</c:v>
                </c:pt>
                <c:pt idx="163">
                  <c:v>2.71706</c:v>
                </c:pt>
                <c:pt idx="164">
                  <c:v>2.73335</c:v>
                </c:pt>
                <c:pt idx="165">
                  <c:v>2.74952</c:v>
                </c:pt>
                <c:pt idx="166">
                  <c:v>2.76664</c:v>
                </c:pt>
                <c:pt idx="167">
                  <c:v>2.78364</c:v>
                </c:pt>
                <c:pt idx="168">
                  <c:v>2.79982</c:v>
                </c:pt>
                <c:pt idx="169">
                  <c:v>2.81658</c:v>
                </c:pt>
                <c:pt idx="170">
                  <c:v>2.83346</c:v>
                </c:pt>
                <c:pt idx="171">
                  <c:v>2.85034</c:v>
                </c:pt>
                <c:pt idx="172">
                  <c:v>2.86628</c:v>
                </c:pt>
                <c:pt idx="173">
                  <c:v>2.88293</c:v>
                </c:pt>
                <c:pt idx="174">
                  <c:v>2.89993</c:v>
                </c:pt>
                <c:pt idx="175">
                  <c:v>2.91669</c:v>
                </c:pt>
                <c:pt idx="176">
                  <c:v>2.9331</c:v>
                </c:pt>
                <c:pt idx="177">
                  <c:v>2.94963</c:v>
                </c:pt>
                <c:pt idx="178">
                  <c:v>2.96686</c:v>
                </c:pt>
                <c:pt idx="179">
                  <c:v>2.98304</c:v>
                </c:pt>
                <c:pt idx="180">
                  <c:v>2.99945</c:v>
                </c:pt>
                <c:pt idx="181">
                  <c:v>3.01609</c:v>
                </c:pt>
                <c:pt idx="182">
                  <c:v>3.03345</c:v>
                </c:pt>
                <c:pt idx="183">
                  <c:v>3.05009</c:v>
                </c:pt>
                <c:pt idx="184">
                  <c:v>3.0665</c:v>
                </c:pt>
                <c:pt idx="185">
                  <c:v>3.08315</c:v>
                </c:pt>
                <c:pt idx="186">
                  <c:v>3.10003</c:v>
                </c:pt>
                <c:pt idx="187">
                  <c:v>3.11632</c:v>
                </c:pt>
                <c:pt idx="188">
                  <c:v>3.13297</c:v>
                </c:pt>
                <c:pt idx="189">
                  <c:v>3.15009</c:v>
                </c:pt>
                <c:pt idx="190">
                  <c:v>3.16685</c:v>
                </c:pt>
                <c:pt idx="191">
                  <c:v>3.18338</c:v>
                </c:pt>
                <c:pt idx="192">
                  <c:v>3.19979</c:v>
                </c:pt>
                <c:pt idx="193">
                  <c:v>3.21644</c:v>
                </c:pt>
                <c:pt idx="194">
                  <c:v>3.23308</c:v>
                </c:pt>
                <c:pt idx="195">
                  <c:v>3.24973</c:v>
                </c:pt>
                <c:pt idx="196">
                  <c:v>3.26649</c:v>
                </c:pt>
                <c:pt idx="197">
                  <c:v>3.28337</c:v>
                </c:pt>
                <c:pt idx="198">
                  <c:v>3.30014</c:v>
                </c:pt>
                <c:pt idx="199">
                  <c:v>3.31655</c:v>
                </c:pt>
                <c:pt idx="200">
                  <c:v>3.33307</c:v>
                </c:pt>
                <c:pt idx="201">
                  <c:v>3.34984</c:v>
                </c:pt>
                <c:pt idx="202">
                  <c:v>3.36648</c:v>
                </c:pt>
                <c:pt idx="203">
                  <c:v>3.38313</c:v>
                </c:pt>
                <c:pt idx="204">
                  <c:v>3.40013</c:v>
                </c:pt>
                <c:pt idx="205">
                  <c:v>3.41678</c:v>
                </c:pt>
                <c:pt idx="206">
                  <c:v>3.43342</c:v>
                </c:pt>
                <c:pt idx="207">
                  <c:v>3.44971</c:v>
                </c:pt>
                <c:pt idx="208">
                  <c:v>3.46624</c:v>
                </c:pt>
                <c:pt idx="209">
                  <c:v>3.48301</c:v>
                </c:pt>
                <c:pt idx="210">
                  <c:v>3.49977</c:v>
                </c:pt>
                <c:pt idx="211">
                  <c:v>3.51642</c:v>
                </c:pt>
                <c:pt idx="212">
                  <c:v>3.5333</c:v>
                </c:pt>
                <c:pt idx="213">
                  <c:v>3.54994</c:v>
                </c:pt>
                <c:pt idx="214">
                  <c:v>3.56683</c:v>
                </c:pt>
                <c:pt idx="215">
                  <c:v>3.583</c:v>
                </c:pt>
                <c:pt idx="216">
                  <c:v>3.59988</c:v>
                </c:pt>
                <c:pt idx="217">
                  <c:v>3.61653</c:v>
                </c:pt>
                <c:pt idx="218">
                  <c:v>3.63317</c:v>
                </c:pt>
                <c:pt idx="219">
                  <c:v>3.64982</c:v>
                </c:pt>
                <c:pt idx="220">
                  <c:v>3.6667</c:v>
                </c:pt>
                <c:pt idx="221">
                  <c:v>3.68346</c:v>
                </c:pt>
                <c:pt idx="222">
                  <c:v>3.69999</c:v>
                </c:pt>
                <c:pt idx="223">
                  <c:v>3.7164</c:v>
                </c:pt>
                <c:pt idx="224">
                  <c:v>3.73305</c:v>
                </c:pt>
                <c:pt idx="225">
                  <c:v>3.74993</c:v>
                </c:pt>
                <c:pt idx="226">
                  <c:v>3.76658</c:v>
                </c:pt>
                <c:pt idx="227">
                  <c:v>3.78346</c:v>
                </c:pt>
                <c:pt idx="228">
                  <c:v>3.79975</c:v>
                </c:pt>
                <c:pt idx="229">
                  <c:v>3.81663</c:v>
                </c:pt>
                <c:pt idx="230">
                  <c:v>3.83316</c:v>
                </c:pt>
                <c:pt idx="231">
                  <c:v>3.84992</c:v>
                </c:pt>
                <c:pt idx="232">
                  <c:v>3.86645</c:v>
                </c:pt>
                <c:pt idx="233">
                  <c:v>3.88345</c:v>
                </c:pt>
                <c:pt idx="234">
                  <c:v>3.89998</c:v>
                </c:pt>
                <c:pt idx="235">
                  <c:v>3.91651</c:v>
                </c:pt>
                <c:pt idx="236">
                  <c:v>3.93303</c:v>
                </c:pt>
                <c:pt idx="237">
                  <c:v>3.94992</c:v>
                </c:pt>
                <c:pt idx="238">
                  <c:v>3.96644</c:v>
                </c:pt>
                <c:pt idx="239">
                  <c:v>3.98285</c:v>
                </c:pt>
                <c:pt idx="240">
                  <c:v>3.99985</c:v>
                </c:pt>
                <c:pt idx="241">
                  <c:v>4.01674</c:v>
                </c:pt>
                <c:pt idx="242">
                  <c:v>4.03326</c:v>
                </c:pt>
                <c:pt idx="243">
                  <c:v>4.04956</c:v>
                </c:pt>
                <c:pt idx="244">
                  <c:v>4.06667</c:v>
                </c:pt>
                <c:pt idx="245">
                  <c:v>4.08356</c:v>
                </c:pt>
                <c:pt idx="246">
                  <c:v>4.09985</c:v>
                </c:pt>
                <c:pt idx="247">
                  <c:v>4.11649</c:v>
                </c:pt>
                <c:pt idx="248">
                  <c:v>4.13349</c:v>
                </c:pt>
                <c:pt idx="249">
                  <c:v>4.15014</c:v>
                </c:pt>
                <c:pt idx="250">
                  <c:v>4.16643</c:v>
                </c:pt>
                <c:pt idx="251">
                  <c:v>4.18296</c:v>
                </c:pt>
                <c:pt idx="252">
                  <c:v>4.19984</c:v>
                </c:pt>
                <c:pt idx="253">
                  <c:v>4.21672</c:v>
                </c:pt>
                <c:pt idx="254">
                  <c:v>4.2329</c:v>
                </c:pt>
                <c:pt idx="255">
                  <c:v>4.24978</c:v>
                </c:pt>
                <c:pt idx="256">
                  <c:v>4.2669</c:v>
                </c:pt>
                <c:pt idx="257">
                  <c:v>4.28319</c:v>
                </c:pt>
                <c:pt idx="258">
                  <c:v>4.29948</c:v>
                </c:pt>
                <c:pt idx="259">
                  <c:v>4.31624</c:v>
                </c:pt>
                <c:pt idx="260">
                  <c:v>4.33372</c:v>
                </c:pt>
                <c:pt idx="261">
                  <c:v>4.33395</c:v>
                </c:pt>
              </c:numCache>
            </c:numRef>
          </c:xVal>
          <c:yVal>
            <c:numRef>
              <c:f>'Human 1 (6)'!$C$7:$C$268</c:f>
              <c:numCache>
                <c:formatCode>General</c:formatCode>
                <c:ptCount val="262"/>
                <c:pt idx="0">
                  <c:v>0.00249</c:v>
                </c:pt>
                <c:pt idx="1">
                  <c:v>0.00435</c:v>
                </c:pt>
                <c:pt idx="2">
                  <c:v>0.00425</c:v>
                </c:pt>
                <c:pt idx="3">
                  <c:v>0.0035</c:v>
                </c:pt>
                <c:pt idx="4">
                  <c:v>0.00072</c:v>
                </c:pt>
                <c:pt idx="5">
                  <c:v>0.0027</c:v>
                </c:pt>
                <c:pt idx="6">
                  <c:v>0.00225</c:v>
                </c:pt>
                <c:pt idx="7">
                  <c:v>0.00104</c:v>
                </c:pt>
                <c:pt idx="8">
                  <c:v>0.00093</c:v>
                </c:pt>
                <c:pt idx="9">
                  <c:v>0.00387</c:v>
                </c:pt>
                <c:pt idx="10">
                  <c:v>0.0015</c:v>
                </c:pt>
                <c:pt idx="11">
                  <c:v>0.00334</c:v>
                </c:pt>
                <c:pt idx="12">
                  <c:v>0.00368</c:v>
                </c:pt>
                <c:pt idx="13">
                  <c:v>0.00547</c:v>
                </c:pt>
                <c:pt idx="14">
                  <c:v>0.00503</c:v>
                </c:pt>
                <c:pt idx="15">
                  <c:v>0.00423</c:v>
                </c:pt>
                <c:pt idx="16">
                  <c:v>0.00618</c:v>
                </c:pt>
                <c:pt idx="17">
                  <c:v>0.00531</c:v>
                </c:pt>
                <c:pt idx="18">
                  <c:v>0.00334</c:v>
                </c:pt>
                <c:pt idx="19">
                  <c:v>0.00562</c:v>
                </c:pt>
                <c:pt idx="20">
                  <c:v>0.00669</c:v>
                </c:pt>
                <c:pt idx="21">
                  <c:v>0.00647</c:v>
                </c:pt>
                <c:pt idx="22">
                  <c:v>0.01268</c:v>
                </c:pt>
                <c:pt idx="23">
                  <c:v>0.00823</c:v>
                </c:pt>
                <c:pt idx="24">
                  <c:v>0.01061</c:v>
                </c:pt>
                <c:pt idx="25">
                  <c:v>0.01433</c:v>
                </c:pt>
                <c:pt idx="26">
                  <c:v>0.01583</c:v>
                </c:pt>
                <c:pt idx="27">
                  <c:v>0.01671</c:v>
                </c:pt>
                <c:pt idx="28">
                  <c:v>0.01989</c:v>
                </c:pt>
                <c:pt idx="29">
                  <c:v>0.01951</c:v>
                </c:pt>
                <c:pt idx="30">
                  <c:v>0.02715</c:v>
                </c:pt>
                <c:pt idx="31">
                  <c:v>0.0264</c:v>
                </c:pt>
                <c:pt idx="32">
                  <c:v>0.02937</c:v>
                </c:pt>
                <c:pt idx="33">
                  <c:v>0.03237</c:v>
                </c:pt>
                <c:pt idx="34">
                  <c:v>0.03789</c:v>
                </c:pt>
                <c:pt idx="35">
                  <c:v>0.04063</c:v>
                </c:pt>
                <c:pt idx="36">
                  <c:v>0.04893</c:v>
                </c:pt>
                <c:pt idx="37">
                  <c:v>0.05563</c:v>
                </c:pt>
                <c:pt idx="38">
                  <c:v>0.05707</c:v>
                </c:pt>
                <c:pt idx="39">
                  <c:v>0.06161</c:v>
                </c:pt>
                <c:pt idx="40">
                  <c:v>0.07021</c:v>
                </c:pt>
                <c:pt idx="41">
                  <c:v>0.07912</c:v>
                </c:pt>
                <c:pt idx="42">
                  <c:v>0.08603</c:v>
                </c:pt>
                <c:pt idx="43">
                  <c:v>0.09818</c:v>
                </c:pt>
                <c:pt idx="44">
                  <c:v>0.10972</c:v>
                </c:pt>
                <c:pt idx="45">
                  <c:v>0.11812</c:v>
                </c:pt>
                <c:pt idx="46">
                  <c:v>0.13165</c:v>
                </c:pt>
                <c:pt idx="47">
                  <c:v>0.14787</c:v>
                </c:pt>
                <c:pt idx="48">
                  <c:v>0.15989</c:v>
                </c:pt>
                <c:pt idx="49">
                  <c:v>0.18079</c:v>
                </c:pt>
                <c:pt idx="50">
                  <c:v>0.19833</c:v>
                </c:pt>
                <c:pt idx="51">
                  <c:v>0.22019</c:v>
                </c:pt>
                <c:pt idx="52">
                  <c:v>0.23906</c:v>
                </c:pt>
                <c:pt idx="53">
                  <c:v>0.26305</c:v>
                </c:pt>
                <c:pt idx="54">
                  <c:v>0.2846</c:v>
                </c:pt>
                <c:pt idx="55">
                  <c:v>0.3141</c:v>
                </c:pt>
                <c:pt idx="56">
                  <c:v>0.33732</c:v>
                </c:pt>
                <c:pt idx="57">
                  <c:v>0.36769</c:v>
                </c:pt>
                <c:pt idx="58">
                  <c:v>0.39935</c:v>
                </c:pt>
                <c:pt idx="59">
                  <c:v>0.43249</c:v>
                </c:pt>
                <c:pt idx="60">
                  <c:v>0.46787</c:v>
                </c:pt>
                <c:pt idx="61">
                  <c:v>0.50481</c:v>
                </c:pt>
                <c:pt idx="62">
                  <c:v>0.54007</c:v>
                </c:pt>
                <c:pt idx="63">
                  <c:v>0.57657</c:v>
                </c:pt>
                <c:pt idx="64">
                  <c:v>0.6156</c:v>
                </c:pt>
                <c:pt idx="65">
                  <c:v>0.65777</c:v>
                </c:pt>
                <c:pt idx="66">
                  <c:v>0.69622</c:v>
                </c:pt>
                <c:pt idx="67">
                  <c:v>0.73975</c:v>
                </c:pt>
                <c:pt idx="68">
                  <c:v>0.78053</c:v>
                </c:pt>
                <c:pt idx="69">
                  <c:v>0.82836</c:v>
                </c:pt>
                <c:pt idx="70">
                  <c:v>0.87306</c:v>
                </c:pt>
                <c:pt idx="71">
                  <c:v>0.91713</c:v>
                </c:pt>
                <c:pt idx="72">
                  <c:v>0.96147</c:v>
                </c:pt>
                <c:pt idx="73">
                  <c:v>1.0139</c:v>
                </c:pt>
                <c:pt idx="74">
                  <c:v>1.05755</c:v>
                </c:pt>
                <c:pt idx="75">
                  <c:v>1.10764</c:v>
                </c:pt>
                <c:pt idx="76">
                  <c:v>1.15779</c:v>
                </c:pt>
                <c:pt idx="77">
                  <c:v>1.21569</c:v>
                </c:pt>
                <c:pt idx="78">
                  <c:v>1.2657</c:v>
                </c:pt>
                <c:pt idx="79">
                  <c:v>1.31773</c:v>
                </c:pt>
                <c:pt idx="80">
                  <c:v>1.37093</c:v>
                </c:pt>
                <c:pt idx="81">
                  <c:v>1.43321</c:v>
                </c:pt>
                <c:pt idx="82">
                  <c:v>1.48712</c:v>
                </c:pt>
                <c:pt idx="83">
                  <c:v>1.54415</c:v>
                </c:pt>
                <c:pt idx="84">
                  <c:v>1.60521</c:v>
                </c:pt>
                <c:pt idx="85">
                  <c:v>1.66539</c:v>
                </c:pt>
                <c:pt idx="86">
                  <c:v>1.72819</c:v>
                </c:pt>
                <c:pt idx="87">
                  <c:v>1.7866</c:v>
                </c:pt>
                <c:pt idx="88">
                  <c:v>1.85199</c:v>
                </c:pt>
                <c:pt idx="89">
                  <c:v>1.91898</c:v>
                </c:pt>
                <c:pt idx="90">
                  <c:v>1.97907</c:v>
                </c:pt>
                <c:pt idx="91">
                  <c:v>2.0494</c:v>
                </c:pt>
                <c:pt idx="92">
                  <c:v>2.11619</c:v>
                </c:pt>
                <c:pt idx="93">
                  <c:v>2.11162</c:v>
                </c:pt>
                <c:pt idx="94">
                  <c:v>2.11515</c:v>
                </c:pt>
                <c:pt idx="95">
                  <c:v>2.11286</c:v>
                </c:pt>
                <c:pt idx="96">
                  <c:v>2.11525</c:v>
                </c:pt>
                <c:pt idx="97">
                  <c:v>2.11467</c:v>
                </c:pt>
                <c:pt idx="98">
                  <c:v>2.15353</c:v>
                </c:pt>
                <c:pt idx="99">
                  <c:v>2.1861</c:v>
                </c:pt>
                <c:pt idx="100">
                  <c:v>2.18766</c:v>
                </c:pt>
                <c:pt idx="101">
                  <c:v>2.18788</c:v>
                </c:pt>
                <c:pt idx="102">
                  <c:v>2.19168</c:v>
                </c:pt>
                <c:pt idx="103">
                  <c:v>2.19165</c:v>
                </c:pt>
                <c:pt idx="104">
                  <c:v>2.19249</c:v>
                </c:pt>
                <c:pt idx="105">
                  <c:v>2.20369</c:v>
                </c:pt>
                <c:pt idx="106">
                  <c:v>2.30314</c:v>
                </c:pt>
                <c:pt idx="107">
                  <c:v>2.41725</c:v>
                </c:pt>
                <c:pt idx="108">
                  <c:v>2.51959</c:v>
                </c:pt>
                <c:pt idx="109">
                  <c:v>2.61803</c:v>
                </c:pt>
                <c:pt idx="110">
                  <c:v>2.71801</c:v>
                </c:pt>
                <c:pt idx="111">
                  <c:v>2.8138</c:v>
                </c:pt>
                <c:pt idx="112">
                  <c:v>2.90922</c:v>
                </c:pt>
                <c:pt idx="113">
                  <c:v>3.00245</c:v>
                </c:pt>
                <c:pt idx="114">
                  <c:v>3.09788</c:v>
                </c:pt>
                <c:pt idx="115">
                  <c:v>3.18822</c:v>
                </c:pt>
                <c:pt idx="116">
                  <c:v>3.27901</c:v>
                </c:pt>
                <c:pt idx="117">
                  <c:v>3.37415</c:v>
                </c:pt>
                <c:pt idx="118">
                  <c:v>3.46868</c:v>
                </c:pt>
                <c:pt idx="119">
                  <c:v>3.56803</c:v>
                </c:pt>
                <c:pt idx="120">
                  <c:v>3.669</c:v>
                </c:pt>
                <c:pt idx="121">
                  <c:v>3.76973</c:v>
                </c:pt>
                <c:pt idx="122">
                  <c:v>3.86402</c:v>
                </c:pt>
                <c:pt idx="123">
                  <c:v>3.966</c:v>
                </c:pt>
                <c:pt idx="124">
                  <c:v>4.06746</c:v>
                </c:pt>
                <c:pt idx="125">
                  <c:v>4.17218</c:v>
                </c:pt>
                <c:pt idx="126">
                  <c:v>4.2696</c:v>
                </c:pt>
                <c:pt idx="127">
                  <c:v>4.37578</c:v>
                </c:pt>
                <c:pt idx="128">
                  <c:v>4.48156</c:v>
                </c:pt>
                <c:pt idx="129">
                  <c:v>4.58702</c:v>
                </c:pt>
                <c:pt idx="130">
                  <c:v>4.69442</c:v>
                </c:pt>
                <c:pt idx="131">
                  <c:v>4.80327</c:v>
                </c:pt>
                <c:pt idx="132">
                  <c:v>4.9164</c:v>
                </c:pt>
                <c:pt idx="133">
                  <c:v>5.03186</c:v>
                </c:pt>
                <c:pt idx="134">
                  <c:v>5.13971</c:v>
                </c:pt>
                <c:pt idx="135">
                  <c:v>5.24952</c:v>
                </c:pt>
                <c:pt idx="136">
                  <c:v>5.36833</c:v>
                </c:pt>
                <c:pt idx="137">
                  <c:v>5.48077</c:v>
                </c:pt>
                <c:pt idx="138">
                  <c:v>5.59614</c:v>
                </c:pt>
                <c:pt idx="139">
                  <c:v>5.71826</c:v>
                </c:pt>
                <c:pt idx="140">
                  <c:v>5.83981</c:v>
                </c:pt>
                <c:pt idx="141">
                  <c:v>5.95764</c:v>
                </c:pt>
                <c:pt idx="142">
                  <c:v>6.0744</c:v>
                </c:pt>
                <c:pt idx="143">
                  <c:v>6.20385</c:v>
                </c:pt>
                <c:pt idx="144">
                  <c:v>6.32329</c:v>
                </c:pt>
                <c:pt idx="145">
                  <c:v>6.44216</c:v>
                </c:pt>
                <c:pt idx="146">
                  <c:v>6.56417</c:v>
                </c:pt>
                <c:pt idx="147">
                  <c:v>6.70035</c:v>
                </c:pt>
                <c:pt idx="148">
                  <c:v>6.83038</c:v>
                </c:pt>
                <c:pt idx="149">
                  <c:v>6.95471</c:v>
                </c:pt>
                <c:pt idx="150">
                  <c:v>7.08561</c:v>
                </c:pt>
                <c:pt idx="151">
                  <c:v>7.21931</c:v>
                </c:pt>
                <c:pt idx="152">
                  <c:v>7.349</c:v>
                </c:pt>
                <c:pt idx="153">
                  <c:v>7.47586</c:v>
                </c:pt>
                <c:pt idx="154">
                  <c:v>7.61428</c:v>
                </c:pt>
                <c:pt idx="155">
                  <c:v>7.75499</c:v>
                </c:pt>
                <c:pt idx="156">
                  <c:v>7.88695</c:v>
                </c:pt>
                <c:pt idx="157">
                  <c:v>8.01816</c:v>
                </c:pt>
                <c:pt idx="158">
                  <c:v>8.16066</c:v>
                </c:pt>
                <c:pt idx="159">
                  <c:v>8.29575</c:v>
                </c:pt>
                <c:pt idx="160">
                  <c:v>8.43024</c:v>
                </c:pt>
                <c:pt idx="161">
                  <c:v>8.56204</c:v>
                </c:pt>
                <c:pt idx="162">
                  <c:v>8.70799</c:v>
                </c:pt>
                <c:pt idx="163">
                  <c:v>8.86173</c:v>
                </c:pt>
                <c:pt idx="164">
                  <c:v>8.99654</c:v>
                </c:pt>
                <c:pt idx="165">
                  <c:v>9.13076</c:v>
                </c:pt>
                <c:pt idx="166">
                  <c:v>9.28612</c:v>
                </c:pt>
                <c:pt idx="167">
                  <c:v>9.43012</c:v>
                </c:pt>
                <c:pt idx="168">
                  <c:v>9.56799</c:v>
                </c:pt>
                <c:pt idx="169">
                  <c:v>9.72162</c:v>
                </c:pt>
                <c:pt idx="170">
                  <c:v>9.87383</c:v>
                </c:pt>
                <c:pt idx="171">
                  <c:v>10.02034</c:v>
                </c:pt>
                <c:pt idx="172">
                  <c:v>10.15468</c:v>
                </c:pt>
                <c:pt idx="173">
                  <c:v>10.30761</c:v>
                </c:pt>
                <c:pt idx="174">
                  <c:v>10.46162</c:v>
                </c:pt>
                <c:pt idx="175">
                  <c:v>10.60609</c:v>
                </c:pt>
                <c:pt idx="176">
                  <c:v>10.75169</c:v>
                </c:pt>
                <c:pt idx="177">
                  <c:v>10.90793</c:v>
                </c:pt>
                <c:pt idx="178">
                  <c:v>11.06747</c:v>
                </c:pt>
                <c:pt idx="179">
                  <c:v>11.20931</c:v>
                </c:pt>
                <c:pt idx="180">
                  <c:v>11.35584</c:v>
                </c:pt>
                <c:pt idx="181">
                  <c:v>11.5146</c:v>
                </c:pt>
                <c:pt idx="182">
                  <c:v>11.68159</c:v>
                </c:pt>
                <c:pt idx="183">
                  <c:v>11.82756</c:v>
                </c:pt>
                <c:pt idx="184">
                  <c:v>11.99155</c:v>
                </c:pt>
                <c:pt idx="185">
                  <c:v>12.15118</c:v>
                </c:pt>
                <c:pt idx="186">
                  <c:v>12.31394</c:v>
                </c:pt>
                <c:pt idx="187">
                  <c:v>12.45468</c:v>
                </c:pt>
                <c:pt idx="188">
                  <c:v>12.61363</c:v>
                </c:pt>
                <c:pt idx="189">
                  <c:v>12.78438</c:v>
                </c:pt>
                <c:pt idx="190">
                  <c:v>12.94935</c:v>
                </c:pt>
                <c:pt idx="191">
                  <c:v>13.09275</c:v>
                </c:pt>
                <c:pt idx="192">
                  <c:v>13.25551</c:v>
                </c:pt>
                <c:pt idx="193">
                  <c:v>13.42225</c:v>
                </c:pt>
                <c:pt idx="194">
                  <c:v>13.57557</c:v>
                </c:pt>
                <c:pt idx="195">
                  <c:v>13.73212</c:v>
                </c:pt>
                <c:pt idx="196">
                  <c:v>13.90259</c:v>
                </c:pt>
                <c:pt idx="197">
                  <c:v>14.07229</c:v>
                </c:pt>
                <c:pt idx="198">
                  <c:v>14.23587</c:v>
                </c:pt>
                <c:pt idx="199">
                  <c:v>14.40144</c:v>
                </c:pt>
                <c:pt idx="200">
                  <c:v>14.57002</c:v>
                </c:pt>
                <c:pt idx="201">
                  <c:v>14.73968</c:v>
                </c:pt>
                <c:pt idx="202">
                  <c:v>14.89667</c:v>
                </c:pt>
                <c:pt idx="203">
                  <c:v>15.06611</c:v>
                </c:pt>
                <c:pt idx="204">
                  <c:v>15.24832</c:v>
                </c:pt>
                <c:pt idx="205">
                  <c:v>15.41499</c:v>
                </c:pt>
                <c:pt idx="206">
                  <c:v>15.56405</c:v>
                </c:pt>
                <c:pt idx="207">
                  <c:v>15.73073</c:v>
                </c:pt>
                <c:pt idx="208">
                  <c:v>15.89868</c:v>
                </c:pt>
                <c:pt idx="209">
                  <c:v>16.07125</c:v>
                </c:pt>
                <c:pt idx="210">
                  <c:v>16.23183</c:v>
                </c:pt>
                <c:pt idx="211">
                  <c:v>16.4026</c:v>
                </c:pt>
                <c:pt idx="212">
                  <c:v>16.58148</c:v>
                </c:pt>
                <c:pt idx="213">
                  <c:v>16.74457</c:v>
                </c:pt>
                <c:pt idx="214">
                  <c:v>16.91377</c:v>
                </c:pt>
                <c:pt idx="215">
                  <c:v>17.07019</c:v>
                </c:pt>
                <c:pt idx="216">
                  <c:v>17.25401</c:v>
                </c:pt>
                <c:pt idx="217">
                  <c:v>17.41711</c:v>
                </c:pt>
                <c:pt idx="218">
                  <c:v>17.57699</c:v>
                </c:pt>
                <c:pt idx="219">
                  <c:v>17.75084</c:v>
                </c:pt>
                <c:pt idx="220">
                  <c:v>17.93226</c:v>
                </c:pt>
                <c:pt idx="221">
                  <c:v>18.10213</c:v>
                </c:pt>
                <c:pt idx="222">
                  <c:v>18.26817</c:v>
                </c:pt>
                <c:pt idx="223">
                  <c:v>18.43733</c:v>
                </c:pt>
                <c:pt idx="224">
                  <c:v>18.61259</c:v>
                </c:pt>
                <c:pt idx="225">
                  <c:v>18.77855</c:v>
                </c:pt>
                <c:pt idx="226">
                  <c:v>18.94633</c:v>
                </c:pt>
                <c:pt idx="227">
                  <c:v>19.1259</c:v>
                </c:pt>
                <c:pt idx="228">
                  <c:v>19.2996</c:v>
                </c:pt>
                <c:pt idx="229">
                  <c:v>19.46572</c:v>
                </c:pt>
                <c:pt idx="230">
                  <c:v>19.63658</c:v>
                </c:pt>
                <c:pt idx="231">
                  <c:v>19.81424</c:v>
                </c:pt>
                <c:pt idx="232">
                  <c:v>19.98425</c:v>
                </c:pt>
                <c:pt idx="233">
                  <c:v>20.14442</c:v>
                </c:pt>
                <c:pt idx="234">
                  <c:v>20.30526</c:v>
                </c:pt>
                <c:pt idx="235">
                  <c:v>20.47519</c:v>
                </c:pt>
                <c:pt idx="236">
                  <c:v>20.62779</c:v>
                </c:pt>
                <c:pt idx="237">
                  <c:v>20.78497</c:v>
                </c:pt>
                <c:pt idx="238">
                  <c:v>20.9395</c:v>
                </c:pt>
                <c:pt idx="239">
                  <c:v>21.09858</c:v>
                </c:pt>
                <c:pt idx="240">
                  <c:v>21.26286</c:v>
                </c:pt>
                <c:pt idx="241">
                  <c:v>21.41184</c:v>
                </c:pt>
                <c:pt idx="242">
                  <c:v>21.55062</c:v>
                </c:pt>
                <c:pt idx="243">
                  <c:v>21.68998</c:v>
                </c:pt>
                <c:pt idx="244">
                  <c:v>21.84139</c:v>
                </c:pt>
                <c:pt idx="245">
                  <c:v>21.97924</c:v>
                </c:pt>
                <c:pt idx="246">
                  <c:v>22.1103</c:v>
                </c:pt>
                <c:pt idx="247">
                  <c:v>22.24533</c:v>
                </c:pt>
                <c:pt idx="248">
                  <c:v>22.3696</c:v>
                </c:pt>
                <c:pt idx="249">
                  <c:v>22.48973</c:v>
                </c:pt>
                <c:pt idx="250">
                  <c:v>22.59736</c:v>
                </c:pt>
                <c:pt idx="251">
                  <c:v>22.70259</c:v>
                </c:pt>
                <c:pt idx="252">
                  <c:v>22.7944</c:v>
                </c:pt>
                <c:pt idx="253">
                  <c:v>22.87502</c:v>
                </c:pt>
                <c:pt idx="254">
                  <c:v>22.94533</c:v>
                </c:pt>
                <c:pt idx="255">
                  <c:v>23.00716</c:v>
                </c:pt>
                <c:pt idx="256">
                  <c:v>23.04189</c:v>
                </c:pt>
                <c:pt idx="257">
                  <c:v>23.02974</c:v>
                </c:pt>
                <c:pt idx="258">
                  <c:v>22.94954</c:v>
                </c:pt>
                <c:pt idx="259">
                  <c:v>22.64686</c:v>
                </c:pt>
                <c:pt idx="260">
                  <c:v>13.99056</c:v>
                </c:pt>
                <c:pt idx="261">
                  <c:v>13.56956</c:v>
                </c:pt>
              </c:numCache>
            </c:numRef>
          </c:yVal>
          <c:smooth val="1"/>
        </c:ser>
        <c:ser>
          <c:idx val="12"/>
          <c:order val="12"/>
          <c:tx>
            <c:v>Human 2 (1)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III (1)'!$B$7:$B$340</c:f>
              <c:numCache>
                <c:formatCode>General</c:formatCode>
                <c:ptCount val="334"/>
                <c:pt idx="0">
                  <c:v>0.0</c:v>
                </c:pt>
                <c:pt idx="1">
                  <c:v>0.01098</c:v>
                </c:pt>
                <c:pt idx="2">
                  <c:v>0.03258</c:v>
                </c:pt>
                <c:pt idx="3">
                  <c:v>0.04935</c:v>
                </c:pt>
                <c:pt idx="4">
                  <c:v>0.06658</c:v>
                </c:pt>
                <c:pt idx="5">
                  <c:v>0.08335</c:v>
                </c:pt>
                <c:pt idx="6">
                  <c:v>0.09988</c:v>
                </c:pt>
                <c:pt idx="7">
                  <c:v>0.1164</c:v>
                </c:pt>
                <c:pt idx="8">
                  <c:v>0.13329</c:v>
                </c:pt>
                <c:pt idx="9">
                  <c:v>0.14993</c:v>
                </c:pt>
                <c:pt idx="10">
                  <c:v>0.16622</c:v>
                </c:pt>
                <c:pt idx="11">
                  <c:v>0.18287</c:v>
                </c:pt>
                <c:pt idx="12">
                  <c:v>0.2001</c:v>
                </c:pt>
                <c:pt idx="13">
                  <c:v>0.21675</c:v>
                </c:pt>
                <c:pt idx="14">
                  <c:v>0.23304</c:v>
                </c:pt>
                <c:pt idx="15">
                  <c:v>0.24981</c:v>
                </c:pt>
                <c:pt idx="16">
                  <c:v>0.26657</c:v>
                </c:pt>
                <c:pt idx="17">
                  <c:v>0.28298</c:v>
                </c:pt>
                <c:pt idx="18">
                  <c:v>0.29927</c:v>
                </c:pt>
                <c:pt idx="19">
                  <c:v>0.31651</c:v>
                </c:pt>
                <c:pt idx="20">
                  <c:v>0.33363</c:v>
                </c:pt>
                <c:pt idx="21">
                  <c:v>0.35004</c:v>
                </c:pt>
                <c:pt idx="22">
                  <c:v>0.36645</c:v>
                </c:pt>
                <c:pt idx="23">
                  <c:v>0.38321</c:v>
                </c:pt>
                <c:pt idx="24">
                  <c:v>0.40009</c:v>
                </c:pt>
                <c:pt idx="25">
                  <c:v>0.4165</c:v>
                </c:pt>
                <c:pt idx="26">
                  <c:v>0.43279</c:v>
                </c:pt>
                <c:pt idx="27">
                  <c:v>0.45015</c:v>
                </c:pt>
                <c:pt idx="28">
                  <c:v>0.46727</c:v>
                </c:pt>
                <c:pt idx="29">
                  <c:v>0.48309</c:v>
                </c:pt>
                <c:pt idx="30">
                  <c:v>0.49961</c:v>
                </c:pt>
                <c:pt idx="31">
                  <c:v>0.51638</c:v>
                </c:pt>
                <c:pt idx="32">
                  <c:v>0.53361</c:v>
                </c:pt>
                <c:pt idx="33">
                  <c:v>0.54967</c:v>
                </c:pt>
                <c:pt idx="34">
                  <c:v>0.56655</c:v>
                </c:pt>
                <c:pt idx="35">
                  <c:v>0.58343</c:v>
                </c:pt>
                <c:pt idx="36">
                  <c:v>0.60031</c:v>
                </c:pt>
                <c:pt idx="37">
                  <c:v>0.61637</c:v>
                </c:pt>
                <c:pt idx="38">
                  <c:v>0.63278</c:v>
                </c:pt>
                <c:pt idx="39">
                  <c:v>0.6499</c:v>
                </c:pt>
                <c:pt idx="40">
                  <c:v>0.66654</c:v>
                </c:pt>
                <c:pt idx="41">
                  <c:v>0.68295</c:v>
                </c:pt>
                <c:pt idx="42">
                  <c:v>0.69972</c:v>
                </c:pt>
                <c:pt idx="43">
                  <c:v>0.71684</c:v>
                </c:pt>
                <c:pt idx="44">
                  <c:v>0.73289</c:v>
                </c:pt>
                <c:pt idx="45">
                  <c:v>0.74954</c:v>
                </c:pt>
                <c:pt idx="46">
                  <c:v>0.76642</c:v>
                </c:pt>
                <c:pt idx="47">
                  <c:v>0.78354</c:v>
                </c:pt>
                <c:pt idx="48">
                  <c:v>0.79995</c:v>
                </c:pt>
                <c:pt idx="49">
                  <c:v>0.81648</c:v>
                </c:pt>
                <c:pt idx="50">
                  <c:v>0.83348</c:v>
                </c:pt>
                <c:pt idx="51">
                  <c:v>0.84989</c:v>
                </c:pt>
                <c:pt idx="52">
                  <c:v>0.86653</c:v>
                </c:pt>
                <c:pt idx="53">
                  <c:v>0.88329</c:v>
                </c:pt>
                <c:pt idx="54">
                  <c:v>0.89994</c:v>
                </c:pt>
                <c:pt idx="55">
                  <c:v>0.91694</c:v>
                </c:pt>
                <c:pt idx="56">
                  <c:v>0.93323</c:v>
                </c:pt>
                <c:pt idx="57">
                  <c:v>0.94964</c:v>
                </c:pt>
                <c:pt idx="58">
                  <c:v>0.96688</c:v>
                </c:pt>
                <c:pt idx="59">
                  <c:v>0.98329</c:v>
                </c:pt>
                <c:pt idx="60">
                  <c:v>0.99946</c:v>
                </c:pt>
                <c:pt idx="61">
                  <c:v>1.01634</c:v>
                </c:pt>
                <c:pt idx="62">
                  <c:v>1.03346</c:v>
                </c:pt>
                <c:pt idx="63">
                  <c:v>1.05011</c:v>
                </c:pt>
                <c:pt idx="64">
                  <c:v>1.06628</c:v>
                </c:pt>
                <c:pt idx="65">
                  <c:v>1.08316</c:v>
                </c:pt>
                <c:pt idx="66">
                  <c:v>1.09993</c:v>
                </c:pt>
                <c:pt idx="67">
                  <c:v>1.11657</c:v>
                </c:pt>
                <c:pt idx="68">
                  <c:v>1.13275</c:v>
                </c:pt>
                <c:pt idx="69">
                  <c:v>1.14975</c:v>
                </c:pt>
                <c:pt idx="70">
                  <c:v>1.16651</c:v>
                </c:pt>
                <c:pt idx="71">
                  <c:v>1.18339</c:v>
                </c:pt>
                <c:pt idx="72">
                  <c:v>1.19992</c:v>
                </c:pt>
                <c:pt idx="73">
                  <c:v>1.21668</c:v>
                </c:pt>
                <c:pt idx="74">
                  <c:v>1.23309</c:v>
                </c:pt>
                <c:pt idx="75">
                  <c:v>1.25009</c:v>
                </c:pt>
                <c:pt idx="76">
                  <c:v>1.26627</c:v>
                </c:pt>
                <c:pt idx="77">
                  <c:v>1.28315</c:v>
                </c:pt>
                <c:pt idx="78">
                  <c:v>1.30015</c:v>
                </c:pt>
                <c:pt idx="79">
                  <c:v>1.3168</c:v>
                </c:pt>
                <c:pt idx="80">
                  <c:v>1.33297</c:v>
                </c:pt>
                <c:pt idx="81">
                  <c:v>1.34985</c:v>
                </c:pt>
                <c:pt idx="82">
                  <c:v>1.36673</c:v>
                </c:pt>
                <c:pt idx="83">
                  <c:v>1.38326</c:v>
                </c:pt>
                <c:pt idx="84">
                  <c:v>1.39991</c:v>
                </c:pt>
                <c:pt idx="85">
                  <c:v>1.41655</c:v>
                </c:pt>
                <c:pt idx="86">
                  <c:v>1.43344</c:v>
                </c:pt>
                <c:pt idx="87">
                  <c:v>1.44985</c:v>
                </c:pt>
                <c:pt idx="88">
                  <c:v>1.46661</c:v>
                </c:pt>
                <c:pt idx="89">
                  <c:v>1.48302</c:v>
                </c:pt>
                <c:pt idx="90">
                  <c:v>1.4999</c:v>
                </c:pt>
                <c:pt idx="91">
                  <c:v>1.51655</c:v>
                </c:pt>
                <c:pt idx="92">
                  <c:v>1.53319</c:v>
                </c:pt>
                <c:pt idx="93">
                  <c:v>1.54972</c:v>
                </c:pt>
                <c:pt idx="94">
                  <c:v>1.56648</c:v>
                </c:pt>
                <c:pt idx="95">
                  <c:v>1.58313</c:v>
                </c:pt>
                <c:pt idx="96">
                  <c:v>1.59978</c:v>
                </c:pt>
                <c:pt idx="97">
                  <c:v>1.61642</c:v>
                </c:pt>
                <c:pt idx="98">
                  <c:v>1.63342</c:v>
                </c:pt>
                <c:pt idx="99">
                  <c:v>1.65019</c:v>
                </c:pt>
                <c:pt idx="100">
                  <c:v>1.66636</c:v>
                </c:pt>
                <c:pt idx="101">
                  <c:v>1.68312</c:v>
                </c:pt>
                <c:pt idx="102">
                  <c:v>1.69989</c:v>
                </c:pt>
                <c:pt idx="103">
                  <c:v>1.71642</c:v>
                </c:pt>
                <c:pt idx="104">
                  <c:v>1.73306</c:v>
                </c:pt>
                <c:pt idx="105">
                  <c:v>1.75006</c:v>
                </c:pt>
                <c:pt idx="106">
                  <c:v>1.76671</c:v>
                </c:pt>
                <c:pt idx="107">
                  <c:v>1.78347</c:v>
                </c:pt>
                <c:pt idx="108">
                  <c:v>1.79965</c:v>
                </c:pt>
                <c:pt idx="109">
                  <c:v>1.81653</c:v>
                </c:pt>
                <c:pt idx="110">
                  <c:v>1.83329</c:v>
                </c:pt>
                <c:pt idx="111">
                  <c:v>1.84982</c:v>
                </c:pt>
                <c:pt idx="112">
                  <c:v>1.8667</c:v>
                </c:pt>
                <c:pt idx="113">
                  <c:v>1.88358</c:v>
                </c:pt>
                <c:pt idx="114">
                  <c:v>1.89999</c:v>
                </c:pt>
                <c:pt idx="115">
                  <c:v>1.91617</c:v>
                </c:pt>
                <c:pt idx="116">
                  <c:v>1.93305</c:v>
                </c:pt>
                <c:pt idx="117">
                  <c:v>1.95005</c:v>
                </c:pt>
                <c:pt idx="118">
                  <c:v>1.96658</c:v>
                </c:pt>
                <c:pt idx="119">
                  <c:v>1.98275</c:v>
                </c:pt>
                <c:pt idx="120">
                  <c:v>1.99987</c:v>
                </c:pt>
                <c:pt idx="121">
                  <c:v>2.01699</c:v>
                </c:pt>
                <c:pt idx="122">
                  <c:v>2.03328</c:v>
                </c:pt>
                <c:pt idx="123">
                  <c:v>2.04945</c:v>
                </c:pt>
                <c:pt idx="124">
                  <c:v>2.06645</c:v>
                </c:pt>
                <c:pt idx="125">
                  <c:v>2.08333</c:v>
                </c:pt>
                <c:pt idx="126">
                  <c:v>2.09974</c:v>
                </c:pt>
                <c:pt idx="127">
                  <c:v>2.11651</c:v>
                </c:pt>
                <c:pt idx="128">
                  <c:v>2.13351</c:v>
                </c:pt>
                <c:pt idx="129">
                  <c:v>2.15051</c:v>
                </c:pt>
                <c:pt idx="130">
                  <c:v>2.16621</c:v>
                </c:pt>
                <c:pt idx="131">
                  <c:v>2.18274</c:v>
                </c:pt>
                <c:pt idx="132">
                  <c:v>2.19997</c:v>
                </c:pt>
                <c:pt idx="133">
                  <c:v>2.21697</c:v>
                </c:pt>
                <c:pt idx="134">
                  <c:v>2.23291</c:v>
                </c:pt>
                <c:pt idx="135">
                  <c:v>2.24979</c:v>
                </c:pt>
                <c:pt idx="136">
                  <c:v>2.26691</c:v>
                </c:pt>
                <c:pt idx="137">
                  <c:v>2.28344</c:v>
                </c:pt>
                <c:pt idx="138">
                  <c:v>2.29949</c:v>
                </c:pt>
                <c:pt idx="139">
                  <c:v>2.31638</c:v>
                </c:pt>
                <c:pt idx="140">
                  <c:v>2.33338</c:v>
                </c:pt>
                <c:pt idx="141">
                  <c:v>2.34955</c:v>
                </c:pt>
                <c:pt idx="142">
                  <c:v>2.36631</c:v>
                </c:pt>
                <c:pt idx="143">
                  <c:v>2.38355</c:v>
                </c:pt>
                <c:pt idx="144">
                  <c:v>2.40043</c:v>
                </c:pt>
                <c:pt idx="145">
                  <c:v>2.41649</c:v>
                </c:pt>
                <c:pt idx="146">
                  <c:v>2.43278</c:v>
                </c:pt>
                <c:pt idx="147">
                  <c:v>2.4499</c:v>
                </c:pt>
                <c:pt idx="148">
                  <c:v>2.46702</c:v>
                </c:pt>
                <c:pt idx="149">
                  <c:v>2.48307</c:v>
                </c:pt>
                <c:pt idx="150">
                  <c:v>2.49984</c:v>
                </c:pt>
                <c:pt idx="151">
                  <c:v>2.5166</c:v>
                </c:pt>
                <c:pt idx="152">
                  <c:v>2.53348</c:v>
                </c:pt>
                <c:pt idx="153">
                  <c:v>2.54966</c:v>
                </c:pt>
                <c:pt idx="154">
                  <c:v>2.56618</c:v>
                </c:pt>
                <c:pt idx="155">
                  <c:v>2.58342</c:v>
                </c:pt>
                <c:pt idx="156">
                  <c:v>2.60018</c:v>
                </c:pt>
                <c:pt idx="157">
                  <c:v>2.61647</c:v>
                </c:pt>
                <c:pt idx="158">
                  <c:v>2.633</c:v>
                </c:pt>
                <c:pt idx="159">
                  <c:v>2.65</c:v>
                </c:pt>
                <c:pt idx="160">
                  <c:v>2.66677</c:v>
                </c:pt>
                <c:pt idx="161">
                  <c:v>2.68282</c:v>
                </c:pt>
                <c:pt idx="162">
                  <c:v>2.69994</c:v>
                </c:pt>
                <c:pt idx="163">
                  <c:v>2.71694</c:v>
                </c:pt>
                <c:pt idx="164">
                  <c:v>2.73311</c:v>
                </c:pt>
                <c:pt idx="165">
                  <c:v>2.74941</c:v>
                </c:pt>
                <c:pt idx="166">
                  <c:v>2.76629</c:v>
                </c:pt>
                <c:pt idx="167">
                  <c:v>2.78352</c:v>
                </c:pt>
                <c:pt idx="168">
                  <c:v>2.79982</c:v>
                </c:pt>
                <c:pt idx="169">
                  <c:v>2.81658</c:v>
                </c:pt>
                <c:pt idx="170">
                  <c:v>2.83358</c:v>
                </c:pt>
                <c:pt idx="171">
                  <c:v>2.85034</c:v>
                </c:pt>
                <c:pt idx="172">
                  <c:v>2.86652</c:v>
                </c:pt>
                <c:pt idx="173">
                  <c:v>2.88281</c:v>
                </c:pt>
                <c:pt idx="174">
                  <c:v>2.90005</c:v>
                </c:pt>
                <c:pt idx="175">
                  <c:v>2.91681</c:v>
                </c:pt>
                <c:pt idx="176">
                  <c:v>2.9331</c:v>
                </c:pt>
                <c:pt idx="177">
                  <c:v>2.94963</c:v>
                </c:pt>
                <c:pt idx="178">
                  <c:v>2.96663</c:v>
                </c:pt>
                <c:pt idx="179">
                  <c:v>2.98316</c:v>
                </c:pt>
                <c:pt idx="180">
                  <c:v>2.99957</c:v>
                </c:pt>
                <c:pt idx="181">
                  <c:v>3.01609</c:v>
                </c:pt>
                <c:pt idx="182">
                  <c:v>3.03345</c:v>
                </c:pt>
                <c:pt idx="183">
                  <c:v>3.05009</c:v>
                </c:pt>
                <c:pt idx="184">
                  <c:v>3.06639</c:v>
                </c:pt>
                <c:pt idx="185">
                  <c:v>3.08327</c:v>
                </c:pt>
                <c:pt idx="186">
                  <c:v>3.10003</c:v>
                </c:pt>
                <c:pt idx="187">
                  <c:v>3.11644</c:v>
                </c:pt>
                <c:pt idx="188">
                  <c:v>3.13297</c:v>
                </c:pt>
                <c:pt idx="189">
                  <c:v>3.14997</c:v>
                </c:pt>
                <c:pt idx="190">
                  <c:v>3.16685</c:v>
                </c:pt>
                <c:pt idx="191">
                  <c:v>3.18326</c:v>
                </c:pt>
                <c:pt idx="192">
                  <c:v>3.19979</c:v>
                </c:pt>
                <c:pt idx="193">
                  <c:v>3.21632</c:v>
                </c:pt>
                <c:pt idx="194">
                  <c:v>3.23296</c:v>
                </c:pt>
                <c:pt idx="195">
                  <c:v>3.24973</c:v>
                </c:pt>
                <c:pt idx="196">
                  <c:v>3.26649</c:v>
                </c:pt>
                <c:pt idx="197">
                  <c:v>3.28349</c:v>
                </c:pt>
                <c:pt idx="198">
                  <c:v>3.30014</c:v>
                </c:pt>
                <c:pt idx="199">
                  <c:v>3.31666</c:v>
                </c:pt>
                <c:pt idx="200">
                  <c:v>3.33319</c:v>
                </c:pt>
                <c:pt idx="201">
                  <c:v>3.34996</c:v>
                </c:pt>
                <c:pt idx="202">
                  <c:v>3.36648</c:v>
                </c:pt>
                <c:pt idx="203">
                  <c:v>3.38301</c:v>
                </c:pt>
                <c:pt idx="204">
                  <c:v>3.40013</c:v>
                </c:pt>
                <c:pt idx="205">
                  <c:v>3.41666</c:v>
                </c:pt>
                <c:pt idx="206">
                  <c:v>3.43342</c:v>
                </c:pt>
                <c:pt idx="207">
                  <c:v>3.44971</c:v>
                </c:pt>
                <c:pt idx="208">
                  <c:v>3.46624</c:v>
                </c:pt>
                <c:pt idx="209">
                  <c:v>3.48301</c:v>
                </c:pt>
                <c:pt idx="210">
                  <c:v>3.49965</c:v>
                </c:pt>
                <c:pt idx="211">
                  <c:v>3.51653</c:v>
                </c:pt>
                <c:pt idx="212">
                  <c:v>3.53318</c:v>
                </c:pt>
                <c:pt idx="213">
                  <c:v>3.54994</c:v>
                </c:pt>
                <c:pt idx="214">
                  <c:v>3.56671</c:v>
                </c:pt>
                <c:pt idx="215">
                  <c:v>3.583</c:v>
                </c:pt>
                <c:pt idx="216">
                  <c:v>3.6</c:v>
                </c:pt>
                <c:pt idx="217">
                  <c:v>3.61653</c:v>
                </c:pt>
                <c:pt idx="218">
                  <c:v>3.63305</c:v>
                </c:pt>
                <c:pt idx="219">
                  <c:v>3.64994</c:v>
                </c:pt>
                <c:pt idx="220">
                  <c:v>3.66646</c:v>
                </c:pt>
                <c:pt idx="221">
                  <c:v>3.68335</c:v>
                </c:pt>
                <c:pt idx="222">
                  <c:v>3.69987</c:v>
                </c:pt>
                <c:pt idx="223">
                  <c:v>3.71652</c:v>
                </c:pt>
                <c:pt idx="224">
                  <c:v>3.73281</c:v>
                </c:pt>
                <c:pt idx="225">
                  <c:v>3.74993</c:v>
                </c:pt>
                <c:pt idx="226">
                  <c:v>3.76669</c:v>
                </c:pt>
                <c:pt idx="227">
                  <c:v>3.78334</c:v>
                </c:pt>
                <c:pt idx="228">
                  <c:v>3.79999</c:v>
                </c:pt>
                <c:pt idx="229">
                  <c:v>3.81663</c:v>
                </c:pt>
                <c:pt idx="230">
                  <c:v>3.83316</c:v>
                </c:pt>
                <c:pt idx="231">
                  <c:v>3.84981</c:v>
                </c:pt>
                <c:pt idx="232">
                  <c:v>3.86645</c:v>
                </c:pt>
                <c:pt idx="233">
                  <c:v>3.88333</c:v>
                </c:pt>
                <c:pt idx="234">
                  <c:v>3.89998</c:v>
                </c:pt>
                <c:pt idx="235">
                  <c:v>3.91639</c:v>
                </c:pt>
                <c:pt idx="236">
                  <c:v>3.93303</c:v>
                </c:pt>
                <c:pt idx="237">
                  <c:v>3.95015</c:v>
                </c:pt>
                <c:pt idx="238">
                  <c:v>3.96656</c:v>
                </c:pt>
                <c:pt idx="239">
                  <c:v>3.98297</c:v>
                </c:pt>
                <c:pt idx="240">
                  <c:v>3.99997</c:v>
                </c:pt>
                <c:pt idx="241">
                  <c:v>4.01685</c:v>
                </c:pt>
                <c:pt idx="242">
                  <c:v>4.03338</c:v>
                </c:pt>
                <c:pt idx="243">
                  <c:v>4.04944</c:v>
                </c:pt>
                <c:pt idx="244">
                  <c:v>4.06644</c:v>
                </c:pt>
                <c:pt idx="245">
                  <c:v>4.08344</c:v>
                </c:pt>
                <c:pt idx="246">
                  <c:v>4.09985</c:v>
                </c:pt>
                <c:pt idx="247">
                  <c:v>4.11661</c:v>
                </c:pt>
                <c:pt idx="248">
                  <c:v>4.13349</c:v>
                </c:pt>
                <c:pt idx="249">
                  <c:v>4.15014</c:v>
                </c:pt>
                <c:pt idx="250">
                  <c:v>4.16643</c:v>
                </c:pt>
                <c:pt idx="251">
                  <c:v>4.18296</c:v>
                </c:pt>
                <c:pt idx="252">
                  <c:v>4.19996</c:v>
                </c:pt>
                <c:pt idx="253">
                  <c:v>4.21661</c:v>
                </c:pt>
                <c:pt idx="254">
                  <c:v>4.23302</c:v>
                </c:pt>
                <c:pt idx="255">
                  <c:v>4.2499</c:v>
                </c:pt>
                <c:pt idx="256">
                  <c:v>4.2669</c:v>
                </c:pt>
                <c:pt idx="257">
                  <c:v>4.28343</c:v>
                </c:pt>
                <c:pt idx="258">
                  <c:v>4.29948</c:v>
                </c:pt>
                <c:pt idx="259">
                  <c:v>4.31636</c:v>
                </c:pt>
                <c:pt idx="260">
                  <c:v>4.3336</c:v>
                </c:pt>
                <c:pt idx="261">
                  <c:v>4.35001</c:v>
                </c:pt>
                <c:pt idx="262">
                  <c:v>4.36654</c:v>
                </c:pt>
                <c:pt idx="263">
                  <c:v>4.38342</c:v>
                </c:pt>
                <c:pt idx="264">
                  <c:v>4.40018</c:v>
                </c:pt>
                <c:pt idx="265">
                  <c:v>4.41624</c:v>
                </c:pt>
                <c:pt idx="266">
                  <c:v>4.43277</c:v>
                </c:pt>
                <c:pt idx="267">
                  <c:v>4.44965</c:v>
                </c:pt>
                <c:pt idx="268">
                  <c:v>4.46688</c:v>
                </c:pt>
                <c:pt idx="269">
                  <c:v>4.48306</c:v>
                </c:pt>
                <c:pt idx="270">
                  <c:v>4.49947</c:v>
                </c:pt>
                <c:pt idx="271">
                  <c:v>4.51659</c:v>
                </c:pt>
                <c:pt idx="272">
                  <c:v>4.53335</c:v>
                </c:pt>
                <c:pt idx="273">
                  <c:v>4.54952</c:v>
                </c:pt>
                <c:pt idx="274">
                  <c:v>4.56664</c:v>
                </c:pt>
                <c:pt idx="275">
                  <c:v>4.58341</c:v>
                </c:pt>
                <c:pt idx="276">
                  <c:v>4.60041</c:v>
                </c:pt>
                <c:pt idx="277">
                  <c:v>4.61646</c:v>
                </c:pt>
                <c:pt idx="278">
                  <c:v>4.63311</c:v>
                </c:pt>
                <c:pt idx="279">
                  <c:v>4.65011</c:v>
                </c:pt>
                <c:pt idx="280">
                  <c:v>4.66652</c:v>
                </c:pt>
                <c:pt idx="281">
                  <c:v>4.68293</c:v>
                </c:pt>
                <c:pt idx="282">
                  <c:v>4.69969</c:v>
                </c:pt>
                <c:pt idx="283">
                  <c:v>4.71681</c:v>
                </c:pt>
                <c:pt idx="284">
                  <c:v>4.73286</c:v>
                </c:pt>
                <c:pt idx="285">
                  <c:v>4.74951</c:v>
                </c:pt>
                <c:pt idx="286">
                  <c:v>4.76675</c:v>
                </c:pt>
                <c:pt idx="287">
                  <c:v>4.78375</c:v>
                </c:pt>
                <c:pt idx="288">
                  <c:v>4.7998</c:v>
                </c:pt>
                <c:pt idx="289">
                  <c:v>4.81645</c:v>
                </c:pt>
                <c:pt idx="290">
                  <c:v>4.83357</c:v>
                </c:pt>
                <c:pt idx="291">
                  <c:v>4.85045</c:v>
                </c:pt>
                <c:pt idx="292">
                  <c:v>4.86639</c:v>
                </c:pt>
                <c:pt idx="293">
                  <c:v>4.8828</c:v>
                </c:pt>
                <c:pt idx="294">
                  <c:v>4.89991</c:v>
                </c:pt>
                <c:pt idx="295">
                  <c:v>4.91644</c:v>
                </c:pt>
                <c:pt idx="296">
                  <c:v>4.93297</c:v>
                </c:pt>
                <c:pt idx="297">
                  <c:v>4.94985</c:v>
                </c:pt>
                <c:pt idx="298">
                  <c:v>4.96697</c:v>
                </c:pt>
                <c:pt idx="299">
                  <c:v>4.9835</c:v>
                </c:pt>
                <c:pt idx="300">
                  <c:v>4.99944</c:v>
                </c:pt>
                <c:pt idx="301">
                  <c:v>5.01643</c:v>
                </c:pt>
                <c:pt idx="302">
                  <c:v>5.03343</c:v>
                </c:pt>
                <c:pt idx="303">
                  <c:v>5.04984</c:v>
                </c:pt>
                <c:pt idx="304">
                  <c:v>5.06649</c:v>
                </c:pt>
                <c:pt idx="305">
                  <c:v>5.08314</c:v>
                </c:pt>
                <c:pt idx="306">
                  <c:v>5.10014</c:v>
                </c:pt>
                <c:pt idx="307">
                  <c:v>5.11655</c:v>
                </c:pt>
                <c:pt idx="308">
                  <c:v>5.13284</c:v>
                </c:pt>
                <c:pt idx="309">
                  <c:v>5.14996</c:v>
                </c:pt>
                <c:pt idx="310">
                  <c:v>5.1666</c:v>
                </c:pt>
                <c:pt idx="311">
                  <c:v>5.18313</c:v>
                </c:pt>
                <c:pt idx="312">
                  <c:v>5.20001</c:v>
                </c:pt>
                <c:pt idx="313">
                  <c:v>5.21689</c:v>
                </c:pt>
                <c:pt idx="314">
                  <c:v>5.2333</c:v>
                </c:pt>
                <c:pt idx="315">
                  <c:v>5.24971</c:v>
                </c:pt>
                <c:pt idx="316">
                  <c:v>5.26636</c:v>
                </c:pt>
                <c:pt idx="317">
                  <c:v>5.28336</c:v>
                </c:pt>
                <c:pt idx="318">
                  <c:v>5.30001</c:v>
                </c:pt>
                <c:pt idx="319">
                  <c:v>5.3163</c:v>
                </c:pt>
                <c:pt idx="320">
                  <c:v>5.33318</c:v>
                </c:pt>
                <c:pt idx="321">
                  <c:v>5.34994</c:v>
                </c:pt>
                <c:pt idx="322">
                  <c:v>5.36647</c:v>
                </c:pt>
                <c:pt idx="323">
                  <c:v>5.383</c:v>
                </c:pt>
                <c:pt idx="324">
                  <c:v>5.4</c:v>
                </c:pt>
                <c:pt idx="325">
                  <c:v>5.41664</c:v>
                </c:pt>
                <c:pt idx="326">
                  <c:v>5.43329</c:v>
                </c:pt>
                <c:pt idx="327">
                  <c:v>5.44982</c:v>
                </c:pt>
                <c:pt idx="328">
                  <c:v>5.46646</c:v>
                </c:pt>
                <c:pt idx="329">
                  <c:v>5.48323</c:v>
                </c:pt>
                <c:pt idx="330">
                  <c:v>5.49987</c:v>
                </c:pt>
                <c:pt idx="331">
                  <c:v>5.5164</c:v>
                </c:pt>
                <c:pt idx="332">
                  <c:v>5.53305</c:v>
                </c:pt>
                <c:pt idx="333">
                  <c:v>5.53765</c:v>
                </c:pt>
              </c:numCache>
            </c:numRef>
          </c:xVal>
          <c:yVal>
            <c:numRef>
              <c:f>'Human III (1)'!$C$7:$C$340</c:f>
              <c:numCache>
                <c:formatCode>General</c:formatCode>
                <c:ptCount val="334"/>
                <c:pt idx="0">
                  <c:v>0.00127</c:v>
                </c:pt>
                <c:pt idx="1">
                  <c:v>0.00226</c:v>
                </c:pt>
                <c:pt idx="2">
                  <c:v>0.00091</c:v>
                </c:pt>
                <c:pt idx="3">
                  <c:v>0.00069</c:v>
                </c:pt>
                <c:pt idx="4">
                  <c:v>0.00104</c:v>
                </c:pt>
                <c:pt idx="5">
                  <c:v>0.00044</c:v>
                </c:pt>
                <c:pt idx="6">
                  <c:v>0.00146</c:v>
                </c:pt>
                <c:pt idx="7">
                  <c:v>0.003</c:v>
                </c:pt>
                <c:pt idx="8">
                  <c:v>0.0032</c:v>
                </c:pt>
                <c:pt idx="9">
                  <c:v>0.00271</c:v>
                </c:pt>
                <c:pt idx="10">
                  <c:v>0.00312</c:v>
                </c:pt>
                <c:pt idx="11">
                  <c:v>0.00156</c:v>
                </c:pt>
                <c:pt idx="12">
                  <c:v>0.00298</c:v>
                </c:pt>
                <c:pt idx="13">
                  <c:v>0.00362</c:v>
                </c:pt>
                <c:pt idx="14">
                  <c:v>0.00266</c:v>
                </c:pt>
                <c:pt idx="15">
                  <c:v>0.00286</c:v>
                </c:pt>
                <c:pt idx="16">
                  <c:v>0.00203</c:v>
                </c:pt>
                <c:pt idx="17">
                  <c:v>0.00477</c:v>
                </c:pt>
                <c:pt idx="18">
                  <c:v>0.00345</c:v>
                </c:pt>
                <c:pt idx="19">
                  <c:v>0.00575</c:v>
                </c:pt>
                <c:pt idx="20">
                  <c:v>0.00426</c:v>
                </c:pt>
                <c:pt idx="21">
                  <c:v>0.00484</c:v>
                </c:pt>
                <c:pt idx="22">
                  <c:v>0.00641</c:v>
                </c:pt>
                <c:pt idx="23">
                  <c:v>0.0077</c:v>
                </c:pt>
                <c:pt idx="24">
                  <c:v>0.00985</c:v>
                </c:pt>
                <c:pt idx="25">
                  <c:v>0.00996</c:v>
                </c:pt>
                <c:pt idx="26">
                  <c:v>0.00963</c:v>
                </c:pt>
                <c:pt idx="27">
                  <c:v>0.01187</c:v>
                </c:pt>
                <c:pt idx="28">
                  <c:v>0.01329</c:v>
                </c:pt>
                <c:pt idx="29">
                  <c:v>0.01519</c:v>
                </c:pt>
                <c:pt idx="30">
                  <c:v>0.01512</c:v>
                </c:pt>
                <c:pt idx="31">
                  <c:v>0.01805</c:v>
                </c:pt>
                <c:pt idx="32">
                  <c:v>0.02195</c:v>
                </c:pt>
                <c:pt idx="33">
                  <c:v>0.02407</c:v>
                </c:pt>
                <c:pt idx="34">
                  <c:v>0.02765</c:v>
                </c:pt>
                <c:pt idx="35">
                  <c:v>0.03336</c:v>
                </c:pt>
                <c:pt idx="36">
                  <c:v>0.03486</c:v>
                </c:pt>
                <c:pt idx="37">
                  <c:v>0.04458</c:v>
                </c:pt>
                <c:pt idx="38">
                  <c:v>0.03956</c:v>
                </c:pt>
                <c:pt idx="39">
                  <c:v>0.0543</c:v>
                </c:pt>
                <c:pt idx="40">
                  <c:v>0.06379</c:v>
                </c:pt>
                <c:pt idx="41">
                  <c:v>0.06827</c:v>
                </c:pt>
                <c:pt idx="42">
                  <c:v>0.0797</c:v>
                </c:pt>
                <c:pt idx="43">
                  <c:v>0.09213</c:v>
                </c:pt>
                <c:pt idx="44">
                  <c:v>0.1043</c:v>
                </c:pt>
                <c:pt idx="45">
                  <c:v>0.11584</c:v>
                </c:pt>
                <c:pt idx="46">
                  <c:v>0.13014</c:v>
                </c:pt>
                <c:pt idx="47">
                  <c:v>0.14502</c:v>
                </c:pt>
                <c:pt idx="48">
                  <c:v>0.15871</c:v>
                </c:pt>
                <c:pt idx="49">
                  <c:v>0.17795</c:v>
                </c:pt>
                <c:pt idx="50">
                  <c:v>0.1914</c:v>
                </c:pt>
                <c:pt idx="51">
                  <c:v>0.21051</c:v>
                </c:pt>
                <c:pt idx="52">
                  <c:v>0.23095</c:v>
                </c:pt>
                <c:pt idx="53">
                  <c:v>0.25221</c:v>
                </c:pt>
                <c:pt idx="54">
                  <c:v>0.27403</c:v>
                </c:pt>
                <c:pt idx="55">
                  <c:v>0.29675</c:v>
                </c:pt>
                <c:pt idx="56">
                  <c:v>0.31595</c:v>
                </c:pt>
                <c:pt idx="57">
                  <c:v>0.34261</c:v>
                </c:pt>
                <c:pt idx="58">
                  <c:v>0.37046</c:v>
                </c:pt>
                <c:pt idx="59">
                  <c:v>0.4006</c:v>
                </c:pt>
                <c:pt idx="60">
                  <c:v>0.4243</c:v>
                </c:pt>
                <c:pt idx="61">
                  <c:v>0.46024</c:v>
                </c:pt>
                <c:pt idx="62">
                  <c:v>0.49267</c:v>
                </c:pt>
                <c:pt idx="63">
                  <c:v>0.52553</c:v>
                </c:pt>
                <c:pt idx="64">
                  <c:v>0.56188</c:v>
                </c:pt>
                <c:pt idx="65">
                  <c:v>0.59737</c:v>
                </c:pt>
                <c:pt idx="66">
                  <c:v>0.63432</c:v>
                </c:pt>
                <c:pt idx="67">
                  <c:v>0.67414</c:v>
                </c:pt>
                <c:pt idx="68">
                  <c:v>0.7132</c:v>
                </c:pt>
                <c:pt idx="69">
                  <c:v>0.75619</c:v>
                </c:pt>
                <c:pt idx="70">
                  <c:v>0.802</c:v>
                </c:pt>
                <c:pt idx="71">
                  <c:v>0.83748</c:v>
                </c:pt>
                <c:pt idx="72">
                  <c:v>0.86673</c:v>
                </c:pt>
                <c:pt idx="73">
                  <c:v>0.90667</c:v>
                </c:pt>
                <c:pt idx="74">
                  <c:v>0.94217</c:v>
                </c:pt>
                <c:pt idx="75">
                  <c:v>0.98506</c:v>
                </c:pt>
                <c:pt idx="76">
                  <c:v>1.03461</c:v>
                </c:pt>
                <c:pt idx="77">
                  <c:v>1.08553</c:v>
                </c:pt>
                <c:pt idx="78">
                  <c:v>1.13196</c:v>
                </c:pt>
                <c:pt idx="79">
                  <c:v>1.17969</c:v>
                </c:pt>
                <c:pt idx="80">
                  <c:v>1.23193</c:v>
                </c:pt>
                <c:pt idx="81">
                  <c:v>1.28538</c:v>
                </c:pt>
                <c:pt idx="82">
                  <c:v>1.34044</c:v>
                </c:pt>
                <c:pt idx="83">
                  <c:v>1.40148</c:v>
                </c:pt>
                <c:pt idx="84">
                  <c:v>1.45631</c:v>
                </c:pt>
                <c:pt idx="85">
                  <c:v>1.51795</c:v>
                </c:pt>
                <c:pt idx="86">
                  <c:v>1.57896</c:v>
                </c:pt>
                <c:pt idx="87">
                  <c:v>1.63858</c:v>
                </c:pt>
                <c:pt idx="88">
                  <c:v>1.70916</c:v>
                </c:pt>
                <c:pt idx="89">
                  <c:v>1.77672</c:v>
                </c:pt>
                <c:pt idx="90">
                  <c:v>1.84765</c:v>
                </c:pt>
                <c:pt idx="91">
                  <c:v>1.91857</c:v>
                </c:pt>
                <c:pt idx="92">
                  <c:v>1.99419</c:v>
                </c:pt>
                <c:pt idx="93">
                  <c:v>2.06321</c:v>
                </c:pt>
                <c:pt idx="94">
                  <c:v>2.10866</c:v>
                </c:pt>
                <c:pt idx="95">
                  <c:v>2.11542</c:v>
                </c:pt>
                <c:pt idx="96">
                  <c:v>2.14784</c:v>
                </c:pt>
                <c:pt idx="97">
                  <c:v>2.15483</c:v>
                </c:pt>
                <c:pt idx="98">
                  <c:v>2.15784</c:v>
                </c:pt>
                <c:pt idx="99">
                  <c:v>2.15555</c:v>
                </c:pt>
                <c:pt idx="100">
                  <c:v>2.15809</c:v>
                </c:pt>
                <c:pt idx="101">
                  <c:v>2.17855</c:v>
                </c:pt>
                <c:pt idx="102">
                  <c:v>2.22586</c:v>
                </c:pt>
                <c:pt idx="103">
                  <c:v>2.29475</c:v>
                </c:pt>
                <c:pt idx="104">
                  <c:v>2.33703</c:v>
                </c:pt>
                <c:pt idx="105">
                  <c:v>2.41858</c:v>
                </c:pt>
                <c:pt idx="106">
                  <c:v>2.52095</c:v>
                </c:pt>
                <c:pt idx="107">
                  <c:v>2.63225</c:v>
                </c:pt>
                <c:pt idx="108">
                  <c:v>2.7424</c:v>
                </c:pt>
                <c:pt idx="109">
                  <c:v>2.84503</c:v>
                </c:pt>
                <c:pt idx="110">
                  <c:v>2.94999</c:v>
                </c:pt>
                <c:pt idx="111">
                  <c:v>3.05176</c:v>
                </c:pt>
                <c:pt idx="112">
                  <c:v>3.15555</c:v>
                </c:pt>
                <c:pt idx="113">
                  <c:v>3.25508</c:v>
                </c:pt>
                <c:pt idx="114">
                  <c:v>3.35229</c:v>
                </c:pt>
                <c:pt idx="115">
                  <c:v>3.45861</c:v>
                </c:pt>
                <c:pt idx="116">
                  <c:v>3.5592</c:v>
                </c:pt>
                <c:pt idx="117">
                  <c:v>3.66196</c:v>
                </c:pt>
                <c:pt idx="118">
                  <c:v>3.76973</c:v>
                </c:pt>
                <c:pt idx="119">
                  <c:v>3.87198</c:v>
                </c:pt>
                <c:pt idx="120">
                  <c:v>3.98859</c:v>
                </c:pt>
                <c:pt idx="121">
                  <c:v>4.09352</c:v>
                </c:pt>
                <c:pt idx="122">
                  <c:v>4.20029</c:v>
                </c:pt>
                <c:pt idx="123">
                  <c:v>4.30376</c:v>
                </c:pt>
                <c:pt idx="124">
                  <c:v>4.41787</c:v>
                </c:pt>
                <c:pt idx="125">
                  <c:v>4.52658</c:v>
                </c:pt>
                <c:pt idx="126">
                  <c:v>4.63642</c:v>
                </c:pt>
                <c:pt idx="127">
                  <c:v>4.75656</c:v>
                </c:pt>
                <c:pt idx="128">
                  <c:v>4.87591</c:v>
                </c:pt>
                <c:pt idx="129">
                  <c:v>4.99442</c:v>
                </c:pt>
                <c:pt idx="130">
                  <c:v>5.09924</c:v>
                </c:pt>
                <c:pt idx="131">
                  <c:v>5.21632</c:v>
                </c:pt>
                <c:pt idx="132">
                  <c:v>5.33655</c:v>
                </c:pt>
                <c:pt idx="133">
                  <c:v>5.44961</c:v>
                </c:pt>
                <c:pt idx="134">
                  <c:v>5.5619</c:v>
                </c:pt>
                <c:pt idx="135">
                  <c:v>5.68527</c:v>
                </c:pt>
                <c:pt idx="136">
                  <c:v>5.8035</c:v>
                </c:pt>
                <c:pt idx="137">
                  <c:v>5.91655</c:v>
                </c:pt>
                <c:pt idx="138">
                  <c:v>6.03199</c:v>
                </c:pt>
                <c:pt idx="139">
                  <c:v>6.15575</c:v>
                </c:pt>
                <c:pt idx="140">
                  <c:v>6.27815</c:v>
                </c:pt>
                <c:pt idx="141">
                  <c:v>6.38524</c:v>
                </c:pt>
                <c:pt idx="142">
                  <c:v>6.51437</c:v>
                </c:pt>
                <c:pt idx="143">
                  <c:v>6.64831</c:v>
                </c:pt>
                <c:pt idx="144">
                  <c:v>6.77083</c:v>
                </c:pt>
                <c:pt idx="145">
                  <c:v>6.88887</c:v>
                </c:pt>
                <c:pt idx="146">
                  <c:v>7.00978</c:v>
                </c:pt>
                <c:pt idx="147">
                  <c:v>7.14294</c:v>
                </c:pt>
                <c:pt idx="148">
                  <c:v>7.27181</c:v>
                </c:pt>
                <c:pt idx="149">
                  <c:v>7.38708</c:v>
                </c:pt>
                <c:pt idx="150">
                  <c:v>7.52052</c:v>
                </c:pt>
                <c:pt idx="151">
                  <c:v>7.65654</c:v>
                </c:pt>
                <c:pt idx="152">
                  <c:v>7.78231</c:v>
                </c:pt>
                <c:pt idx="153">
                  <c:v>7.90979</c:v>
                </c:pt>
                <c:pt idx="154">
                  <c:v>8.05013</c:v>
                </c:pt>
                <c:pt idx="155">
                  <c:v>8.18665</c:v>
                </c:pt>
                <c:pt idx="156">
                  <c:v>8.31349</c:v>
                </c:pt>
                <c:pt idx="157">
                  <c:v>8.43736</c:v>
                </c:pt>
                <c:pt idx="158">
                  <c:v>8.57643</c:v>
                </c:pt>
                <c:pt idx="159">
                  <c:v>8.7117</c:v>
                </c:pt>
                <c:pt idx="160">
                  <c:v>8.84978</c:v>
                </c:pt>
                <c:pt idx="161">
                  <c:v>8.98152</c:v>
                </c:pt>
                <c:pt idx="162">
                  <c:v>9.12953</c:v>
                </c:pt>
                <c:pt idx="163">
                  <c:v>9.27292</c:v>
                </c:pt>
                <c:pt idx="164">
                  <c:v>9.39308</c:v>
                </c:pt>
                <c:pt idx="165">
                  <c:v>9.529920000000001</c:v>
                </c:pt>
                <c:pt idx="166">
                  <c:v>9.67304</c:v>
                </c:pt>
                <c:pt idx="167">
                  <c:v>9.82009</c:v>
                </c:pt>
                <c:pt idx="168">
                  <c:v>9.95129</c:v>
                </c:pt>
                <c:pt idx="169">
                  <c:v>10.10445</c:v>
                </c:pt>
                <c:pt idx="170">
                  <c:v>10.2582</c:v>
                </c:pt>
                <c:pt idx="171">
                  <c:v>10.39304</c:v>
                </c:pt>
                <c:pt idx="172">
                  <c:v>10.51825</c:v>
                </c:pt>
                <c:pt idx="173">
                  <c:v>10.65641</c:v>
                </c:pt>
                <c:pt idx="174">
                  <c:v>10.81331</c:v>
                </c:pt>
                <c:pt idx="175">
                  <c:v>10.95574</c:v>
                </c:pt>
                <c:pt idx="176">
                  <c:v>11.09218</c:v>
                </c:pt>
                <c:pt idx="177">
                  <c:v>11.25046</c:v>
                </c:pt>
                <c:pt idx="178">
                  <c:v>11.40311</c:v>
                </c:pt>
                <c:pt idx="179">
                  <c:v>11.53724</c:v>
                </c:pt>
                <c:pt idx="180">
                  <c:v>11.67888</c:v>
                </c:pt>
                <c:pt idx="181">
                  <c:v>11.8387</c:v>
                </c:pt>
                <c:pt idx="182">
                  <c:v>11.99908</c:v>
                </c:pt>
                <c:pt idx="183">
                  <c:v>12.14183</c:v>
                </c:pt>
                <c:pt idx="184">
                  <c:v>12.28948</c:v>
                </c:pt>
                <c:pt idx="185">
                  <c:v>12.44898</c:v>
                </c:pt>
                <c:pt idx="186">
                  <c:v>12.60295</c:v>
                </c:pt>
                <c:pt idx="187">
                  <c:v>12.73558</c:v>
                </c:pt>
                <c:pt idx="188">
                  <c:v>12.88564</c:v>
                </c:pt>
                <c:pt idx="189">
                  <c:v>13.05362</c:v>
                </c:pt>
                <c:pt idx="190">
                  <c:v>13.21042</c:v>
                </c:pt>
                <c:pt idx="191">
                  <c:v>13.3508</c:v>
                </c:pt>
                <c:pt idx="192">
                  <c:v>13.50523</c:v>
                </c:pt>
                <c:pt idx="193">
                  <c:v>13.65539</c:v>
                </c:pt>
                <c:pt idx="194">
                  <c:v>13.80908</c:v>
                </c:pt>
                <c:pt idx="195">
                  <c:v>13.9646</c:v>
                </c:pt>
                <c:pt idx="196">
                  <c:v>14.13012</c:v>
                </c:pt>
                <c:pt idx="197">
                  <c:v>14.30176</c:v>
                </c:pt>
                <c:pt idx="198">
                  <c:v>14.4494</c:v>
                </c:pt>
                <c:pt idx="199">
                  <c:v>14.6063</c:v>
                </c:pt>
                <c:pt idx="200">
                  <c:v>14.76821</c:v>
                </c:pt>
                <c:pt idx="201">
                  <c:v>14.93208</c:v>
                </c:pt>
                <c:pt idx="202">
                  <c:v>15.07314</c:v>
                </c:pt>
                <c:pt idx="203">
                  <c:v>15.22758</c:v>
                </c:pt>
                <c:pt idx="204">
                  <c:v>15.4126</c:v>
                </c:pt>
                <c:pt idx="205">
                  <c:v>15.57164</c:v>
                </c:pt>
                <c:pt idx="206">
                  <c:v>15.71147</c:v>
                </c:pt>
                <c:pt idx="207">
                  <c:v>15.87345</c:v>
                </c:pt>
                <c:pt idx="208">
                  <c:v>16.03271</c:v>
                </c:pt>
                <c:pt idx="209">
                  <c:v>16.20149</c:v>
                </c:pt>
                <c:pt idx="210">
                  <c:v>16.35273</c:v>
                </c:pt>
                <c:pt idx="211">
                  <c:v>16.51327</c:v>
                </c:pt>
                <c:pt idx="212">
                  <c:v>16.68645</c:v>
                </c:pt>
                <c:pt idx="213">
                  <c:v>16.84486</c:v>
                </c:pt>
                <c:pt idx="214">
                  <c:v>16.99746</c:v>
                </c:pt>
                <c:pt idx="215">
                  <c:v>17.15323</c:v>
                </c:pt>
                <c:pt idx="216">
                  <c:v>17.33053</c:v>
                </c:pt>
                <c:pt idx="217">
                  <c:v>17.47746</c:v>
                </c:pt>
                <c:pt idx="218">
                  <c:v>17.61786</c:v>
                </c:pt>
                <c:pt idx="219">
                  <c:v>17.78726</c:v>
                </c:pt>
                <c:pt idx="220">
                  <c:v>17.9481</c:v>
                </c:pt>
                <c:pt idx="221">
                  <c:v>18.10613</c:v>
                </c:pt>
                <c:pt idx="222">
                  <c:v>18.25774</c:v>
                </c:pt>
                <c:pt idx="223">
                  <c:v>18.43051</c:v>
                </c:pt>
                <c:pt idx="224">
                  <c:v>18.58599</c:v>
                </c:pt>
                <c:pt idx="225">
                  <c:v>18.74897</c:v>
                </c:pt>
                <c:pt idx="226">
                  <c:v>18.90373</c:v>
                </c:pt>
                <c:pt idx="227">
                  <c:v>19.07426</c:v>
                </c:pt>
                <c:pt idx="228">
                  <c:v>19.23937</c:v>
                </c:pt>
                <c:pt idx="229">
                  <c:v>19.39509</c:v>
                </c:pt>
                <c:pt idx="230">
                  <c:v>19.55968</c:v>
                </c:pt>
                <c:pt idx="231">
                  <c:v>19.72936</c:v>
                </c:pt>
                <c:pt idx="232">
                  <c:v>19.89126</c:v>
                </c:pt>
                <c:pt idx="233">
                  <c:v>20.0534</c:v>
                </c:pt>
                <c:pt idx="234">
                  <c:v>20.21141</c:v>
                </c:pt>
                <c:pt idx="235">
                  <c:v>20.37742</c:v>
                </c:pt>
                <c:pt idx="236">
                  <c:v>20.52884</c:v>
                </c:pt>
                <c:pt idx="237">
                  <c:v>20.69338</c:v>
                </c:pt>
                <c:pt idx="238">
                  <c:v>20.84977</c:v>
                </c:pt>
                <c:pt idx="239">
                  <c:v>21.0094</c:v>
                </c:pt>
                <c:pt idx="240">
                  <c:v>21.17687</c:v>
                </c:pt>
                <c:pt idx="241">
                  <c:v>21.32684</c:v>
                </c:pt>
                <c:pt idx="242">
                  <c:v>21.48502</c:v>
                </c:pt>
                <c:pt idx="243">
                  <c:v>21.6374</c:v>
                </c:pt>
                <c:pt idx="244">
                  <c:v>21.798</c:v>
                </c:pt>
                <c:pt idx="245">
                  <c:v>21.95575</c:v>
                </c:pt>
                <c:pt idx="246">
                  <c:v>22.12009</c:v>
                </c:pt>
                <c:pt idx="247">
                  <c:v>22.28047</c:v>
                </c:pt>
                <c:pt idx="248">
                  <c:v>22.43658</c:v>
                </c:pt>
                <c:pt idx="249">
                  <c:v>22.58036</c:v>
                </c:pt>
                <c:pt idx="250">
                  <c:v>22.7289</c:v>
                </c:pt>
                <c:pt idx="251">
                  <c:v>22.87875</c:v>
                </c:pt>
                <c:pt idx="252">
                  <c:v>23.03506</c:v>
                </c:pt>
                <c:pt idx="253">
                  <c:v>23.18662</c:v>
                </c:pt>
                <c:pt idx="254">
                  <c:v>23.33482</c:v>
                </c:pt>
                <c:pt idx="255">
                  <c:v>23.49425</c:v>
                </c:pt>
                <c:pt idx="256">
                  <c:v>23.64231</c:v>
                </c:pt>
                <c:pt idx="257">
                  <c:v>23.78497</c:v>
                </c:pt>
                <c:pt idx="258">
                  <c:v>23.92102</c:v>
                </c:pt>
                <c:pt idx="259">
                  <c:v>24.07066</c:v>
                </c:pt>
                <c:pt idx="260">
                  <c:v>24.21393</c:v>
                </c:pt>
                <c:pt idx="261">
                  <c:v>24.355</c:v>
                </c:pt>
                <c:pt idx="262">
                  <c:v>24.50662</c:v>
                </c:pt>
                <c:pt idx="263">
                  <c:v>24.65641</c:v>
                </c:pt>
                <c:pt idx="264">
                  <c:v>24.79894</c:v>
                </c:pt>
                <c:pt idx="265">
                  <c:v>24.93738</c:v>
                </c:pt>
                <c:pt idx="266">
                  <c:v>25.08853</c:v>
                </c:pt>
                <c:pt idx="267">
                  <c:v>25.24046</c:v>
                </c:pt>
                <c:pt idx="268">
                  <c:v>25.38838</c:v>
                </c:pt>
                <c:pt idx="269">
                  <c:v>25.5297</c:v>
                </c:pt>
                <c:pt idx="270">
                  <c:v>25.67283</c:v>
                </c:pt>
                <c:pt idx="271">
                  <c:v>25.81814</c:v>
                </c:pt>
                <c:pt idx="272">
                  <c:v>25.94557</c:v>
                </c:pt>
                <c:pt idx="273">
                  <c:v>26.06915</c:v>
                </c:pt>
                <c:pt idx="274">
                  <c:v>26.22559</c:v>
                </c:pt>
                <c:pt idx="275">
                  <c:v>26.35458</c:v>
                </c:pt>
                <c:pt idx="276">
                  <c:v>26.48958</c:v>
                </c:pt>
                <c:pt idx="277">
                  <c:v>26.62199</c:v>
                </c:pt>
                <c:pt idx="278">
                  <c:v>26.76973</c:v>
                </c:pt>
                <c:pt idx="279">
                  <c:v>26.90503</c:v>
                </c:pt>
                <c:pt idx="280">
                  <c:v>27.03353</c:v>
                </c:pt>
                <c:pt idx="281">
                  <c:v>27.16318</c:v>
                </c:pt>
                <c:pt idx="282">
                  <c:v>27.29782</c:v>
                </c:pt>
                <c:pt idx="283">
                  <c:v>27.42516</c:v>
                </c:pt>
                <c:pt idx="284">
                  <c:v>27.54441</c:v>
                </c:pt>
                <c:pt idx="285">
                  <c:v>27.68166</c:v>
                </c:pt>
                <c:pt idx="286">
                  <c:v>27.821</c:v>
                </c:pt>
                <c:pt idx="287">
                  <c:v>27.93943</c:v>
                </c:pt>
                <c:pt idx="288">
                  <c:v>28.0441</c:v>
                </c:pt>
                <c:pt idx="289">
                  <c:v>28.1712</c:v>
                </c:pt>
                <c:pt idx="290">
                  <c:v>28.30848</c:v>
                </c:pt>
                <c:pt idx="291">
                  <c:v>28.41173</c:v>
                </c:pt>
                <c:pt idx="292">
                  <c:v>28.51863</c:v>
                </c:pt>
                <c:pt idx="293">
                  <c:v>28.64171</c:v>
                </c:pt>
                <c:pt idx="294">
                  <c:v>28.76154</c:v>
                </c:pt>
                <c:pt idx="295">
                  <c:v>28.86101</c:v>
                </c:pt>
                <c:pt idx="296">
                  <c:v>28.95856</c:v>
                </c:pt>
                <c:pt idx="297">
                  <c:v>29.0895</c:v>
                </c:pt>
                <c:pt idx="298">
                  <c:v>29.21571</c:v>
                </c:pt>
                <c:pt idx="299">
                  <c:v>29.31078</c:v>
                </c:pt>
                <c:pt idx="300">
                  <c:v>29.40277</c:v>
                </c:pt>
                <c:pt idx="301">
                  <c:v>29.529</c:v>
                </c:pt>
                <c:pt idx="302">
                  <c:v>29.65085</c:v>
                </c:pt>
                <c:pt idx="303">
                  <c:v>29.73131</c:v>
                </c:pt>
                <c:pt idx="304">
                  <c:v>29.84444</c:v>
                </c:pt>
                <c:pt idx="305">
                  <c:v>29.94383</c:v>
                </c:pt>
                <c:pt idx="306">
                  <c:v>30.03271</c:v>
                </c:pt>
                <c:pt idx="307">
                  <c:v>30.10601</c:v>
                </c:pt>
                <c:pt idx="308">
                  <c:v>30.19644</c:v>
                </c:pt>
                <c:pt idx="309">
                  <c:v>30.29755</c:v>
                </c:pt>
                <c:pt idx="310">
                  <c:v>30.36938</c:v>
                </c:pt>
                <c:pt idx="311">
                  <c:v>30.42764</c:v>
                </c:pt>
                <c:pt idx="312">
                  <c:v>30.50883</c:v>
                </c:pt>
                <c:pt idx="313">
                  <c:v>30.57906</c:v>
                </c:pt>
                <c:pt idx="314">
                  <c:v>30.59988</c:v>
                </c:pt>
                <c:pt idx="315">
                  <c:v>30.63747</c:v>
                </c:pt>
                <c:pt idx="316">
                  <c:v>30.68302</c:v>
                </c:pt>
                <c:pt idx="317">
                  <c:v>30.73309</c:v>
                </c:pt>
                <c:pt idx="318">
                  <c:v>30.75041</c:v>
                </c:pt>
                <c:pt idx="319">
                  <c:v>30.75846</c:v>
                </c:pt>
                <c:pt idx="320">
                  <c:v>30.7865</c:v>
                </c:pt>
                <c:pt idx="321">
                  <c:v>30.77857</c:v>
                </c:pt>
                <c:pt idx="322">
                  <c:v>30.72249</c:v>
                </c:pt>
                <c:pt idx="323">
                  <c:v>30.65332</c:v>
                </c:pt>
                <c:pt idx="324">
                  <c:v>30.56856</c:v>
                </c:pt>
                <c:pt idx="325">
                  <c:v>30.43206</c:v>
                </c:pt>
                <c:pt idx="326">
                  <c:v>30.23668</c:v>
                </c:pt>
                <c:pt idx="327">
                  <c:v>30.02732</c:v>
                </c:pt>
                <c:pt idx="328">
                  <c:v>29.68245</c:v>
                </c:pt>
                <c:pt idx="329">
                  <c:v>29.08356</c:v>
                </c:pt>
                <c:pt idx="330">
                  <c:v>28.08245</c:v>
                </c:pt>
                <c:pt idx="331">
                  <c:v>26.57183</c:v>
                </c:pt>
                <c:pt idx="332">
                  <c:v>23.48049</c:v>
                </c:pt>
                <c:pt idx="333">
                  <c:v>15.1998</c:v>
                </c:pt>
              </c:numCache>
            </c:numRef>
          </c:yVal>
          <c:smooth val="1"/>
        </c:ser>
        <c:ser>
          <c:idx val="13"/>
          <c:order val="13"/>
          <c:tx>
            <c:v>Human 2 (2)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III (2)'!$B$7:$B$461</c:f>
              <c:numCache>
                <c:formatCode>General</c:formatCode>
                <c:ptCount val="455"/>
                <c:pt idx="0">
                  <c:v>0.0</c:v>
                </c:pt>
                <c:pt idx="1">
                  <c:v>0.00956</c:v>
                </c:pt>
                <c:pt idx="2">
                  <c:v>0.03282</c:v>
                </c:pt>
                <c:pt idx="3">
                  <c:v>0.05006</c:v>
                </c:pt>
                <c:pt idx="4">
                  <c:v>0.06635</c:v>
                </c:pt>
                <c:pt idx="5">
                  <c:v>0.08323</c:v>
                </c:pt>
                <c:pt idx="6">
                  <c:v>0.09999</c:v>
                </c:pt>
                <c:pt idx="7">
                  <c:v>0.1164</c:v>
                </c:pt>
                <c:pt idx="8">
                  <c:v>0.13269</c:v>
                </c:pt>
                <c:pt idx="9">
                  <c:v>0.14993</c:v>
                </c:pt>
                <c:pt idx="10">
                  <c:v>0.16681</c:v>
                </c:pt>
                <c:pt idx="11">
                  <c:v>0.18334</c:v>
                </c:pt>
                <c:pt idx="12">
                  <c:v>0.19963</c:v>
                </c:pt>
                <c:pt idx="13">
                  <c:v>0.21651</c:v>
                </c:pt>
                <c:pt idx="14">
                  <c:v>0.23351</c:v>
                </c:pt>
                <c:pt idx="15">
                  <c:v>0.24969</c:v>
                </c:pt>
                <c:pt idx="16">
                  <c:v>0.2661</c:v>
                </c:pt>
                <c:pt idx="17">
                  <c:v>0.28333</c:v>
                </c:pt>
                <c:pt idx="18">
                  <c:v>0.30033</c:v>
                </c:pt>
                <c:pt idx="19">
                  <c:v>0.31639</c:v>
                </c:pt>
                <c:pt idx="20">
                  <c:v>0.33304</c:v>
                </c:pt>
                <c:pt idx="21">
                  <c:v>0.34992</c:v>
                </c:pt>
                <c:pt idx="22">
                  <c:v>0.36668</c:v>
                </c:pt>
                <c:pt idx="23">
                  <c:v>0.38286</c:v>
                </c:pt>
                <c:pt idx="24">
                  <c:v>0.39974</c:v>
                </c:pt>
                <c:pt idx="25">
                  <c:v>0.41686</c:v>
                </c:pt>
                <c:pt idx="26">
                  <c:v>0.43362</c:v>
                </c:pt>
                <c:pt idx="27">
                  <c:v>0.44968</c:v>
                </c:pt>
                <c:pt idx="28">
                  <c:v>0.46632</c:v>
                </c:pt>
                <c:pt idx="29">
                  <c:v>0.48332</c:v>
                </c:pt>
                <c:pt idx="30">
                  <c:v>0.49985</c:v>
                </c:pt>
                <c:pt idx="31">
                  <c:v>0.51626</c:v>
                </c:pt>
                <c:pt idx="32">
                  <c:v>0.53326</c:v>
                </c:pt>
                <c:pt idx="33">
                  <c:v>0.55038</c:v>
                </c:pt>
                <c:pt idx="34">
                  <c:v>0.56667</c:v>
                </c:pt>
                <c:pt idx="35">
                  <c:v>0.58296</c:v>
                </c:pt>
                <c:pt idx="36">
                  <c:v>0.59984</c:v>
                </c:pt>
                <c:pt idx="37">
                  <c:v>0.61672</c:v>
                </c:pt>
                <c:pt idx="38">
                  <c:v>0.63302</c:v>
                </c:pt>
                <c:pt idx="39">
                  <c:v>0.64966</c:v>
                </c:pt>
                <c:pt idx="40">
                  <c:v>0.66666</c:v>
                </c:pt>
                <c:pt idx="41">
                  <c:v>0.68378</c:v>
                </c:pt>
                <c:pt idx="42">
                  <c:v>0.69972</c:v>
                </c:pt>
                <c:pt idx="43">
                  <c:v>0.71625</c:v>
                </c:pt>
                <c:pt idx="44">
                  <c:v>0.73336</c:v>
                </c:pt>
                <c:pt idx="45">
                  <c:v>0.75013</c:v>
                </c:pt>
                <c:pt idx="46">
                  <c:v>0.7663</c:v>
                </c:pt>
                <c:pt idx="47">
                  <c:v>0.78307</c:v>
                </c:pt>
                <c:pt idx="48">
                  <c:v>0.8003</c:v>
                </c:pt>
                <c:pt idx="49">
                  <c:v>0.81659</c:v>
                </c:pt>
                <c:pt idx="50">
                  <c:v>0.83277</c:v>
                </c:pt>
                <c:pt idx="51">
                  <c:v>0.84965</c:v>
                </c:pt>
                <c:pt idx="52">
                  <c:v>0.86689</c:v>
                </c:pt>
                <c:pt idx="53">
                  <c:v>0.88329</c:v>
                </c:pt>
                <c:pt idx="54">
                  <c:v>0.8997</c:v>
                </c:pt>
                <c:pt idx="55">
                  <c:v>0.91659</c:v>
                </c:pt>
                <c:pt idx="56">
                  <c:v>0.93359</c:v>
                </c:pt>
                <c:pt idx="57">
                  <c:v>0.94976</c:v>
                </c:pt>
                <c:pt idx="58">
                  <c:v>0.96617</c:v>
                </c:pt>
                <c:pt idx="59">
                  <c:v>0.98329</c:v>
                </c:pt>
                <c:pt idx="60">
                  <c:v>1.00017</c:v>
                </c:pt>
                <c:pt idx="61">
                  <c:v>1.01658</c:v>
                </c:pt>
                <c:pt idx="62">
                  <c:v>1.03311</c:v>
                </c:pt>
                <c:pt idx="63">
                  <c:v>1.04999</c:v>
                </c:pt>
                <c:pt idx="64">
                  <c:v>1.06664</c:v>
                </c:pt>
                <c:pt idx="65">
                  <c:v>1.08305</c:v>
                </c:pt>
                <c:pt idx="66">
                  <c:v>1.09969</c:v>
                </c:pt>
                <c:pt idx="67">
                  <c:v>1.11681</c:v>
                </c:pt>
                <c:pt idx="68">
                  <c:v>1.13346</c:v>
                </c:pt>
                <c:pt idx="69">
                  <c:v>1.1501</c:v>
                </c:pt>
                <c:pt idx="70">
                  <c:v>1.16616</c:v>
                </c:pt>
                <c:pt idx="71">
                  <c:v>1.18339</c:v>
                </c:pt>
                <c:pt idx="72">
                  <c:v>1.20016</c:v>
                </c:pt>
                <c:pt idx="73">
                  <c:v>1.21645</c:v>
                </c:pt>
                <c:pt idx="74">
                  <c:v>1.23321</c:v>
                </c:pt>
                <c:pt idx="75">
                  <c:v>1.24998</c:v>
                </c:pt>
                <c:pt idx="76">
                  <c:v>1.26674</c:v>
                </c:pt>
                <c:pt idx="77">
                  <c:v>1.28291</c:v>
                </c:pt>
                <c:pt idx="78">
                  <c:v>1.2998</c:v>
                </c:pt>
                <c:pt idx="79">
                  <c:v>1.31644</c:v>
                </c:pt>
                <c:pt idx="80">
                  <c:v>1.33321</c:v>
                </c:pt>
                <c:pt idx="81">
                  <c:v>1.34973</c:v>
                </c:pt>
                <c:pt idx="82">
                  <c:v>1.36662</c:v>
                </c:pt>
                <c:pt idx="83">
                  <c:v>1.38314</c:v>
                </c:pt>
                <c:pt idx="84">
                  <c:v>1.40003</c:v>
                </c:pt>
                <c:pt idx="85">
                  <c:v>1.41632</c:v>
                </c:pt>
                <c:pt idx="86">
                  <c:v>1.43308</c:v>
                </c:pt>
                <c:pt idx="87">
                  <c:v>1.44996</c:v>
                </c:pt>
                <c:pt idx="88">
                  <c:v>1.46661</c:v>
                </c:pt>
                <c:pt idx="89">
                  <c:v>1.48326</c:v>
                </c:pt>
                <c:pt idx="90">
                  <c:v>1.4999</c:v>
                </c:pt>
                <c:pt idx="91">
                  <c:v>1.51655</c:v>
                </c:pt>
                <c:pt idx="92">
                  <c:v>1.53319</c:v>
                </c:pt>
                <c:pt idx="93">
                  <c:v>1.54984</c:v>
                </c:pt>
                <c:pt idx="94">
                  <c:v>1.56648</c:v>
                </c:pt>
                <c:pt idx="95">
                  <c:v>1.58337</c:v>
                </c:pt>
                <c:pt idx="96">
                  <c:v>1.59989</c:v>
                </c:pt>
                <c:pt idx="97">
                  <c:v>1.61678</c:v>
                </c:pt>
                <c:pt idx="98">
                  <c:v>1.63295</c:v>
                </c:pt>
                <c:pt idx="99">
                  <c:v>1.64983</c:v>
                </c:pt>
                <c:pt idx="100">
                  <c:v>1.66648</c:v>
                </c:pt>
                <c:pt idx="101">
                  <c:v>1.68312</c:v>
                </c:pt>
                <c:pt idx="102">
                  <c:v>1.69989</c:v>
                </c:pt>
                <c:pt idx="103">
                  <c:v>1.71677</c:v>
                </c:pt>
                <c:pt idx="104">
                  <c:v>1.73306</c:v>
                </c:pt>
                <c:pt idx="105">
                  <c:v>1.74971</c:v>
                </c:pt>
                <c:pt idx="106">
                  <c:v>1.76635</c:v>
                </c:pt>
                <c:pt idx="107">
                  <c:v>1.78312</c:v>
                </c:pt>
                <c:pt idx="108">
                  <c:v>1.79976</c:v>
                </c:pt>
                <c:pt idx="109">
                  <c:v>1.81617</c:v>
                </c:pt>
                <c:pt idx="110">
                  <c:v>1.83341</c:v>
                </c:pt>
                <c:pt idx="111">
                  <c:v>1.85017</c:v>
                </c:pt>
                <c:pt idx="112">
                  <c:v>1.86635</c:v>
                </c:pt>
                <c:pt idx="113">
                  <c:v>1.88299</c:v>
                </c:pt>
                <c:pt idx="114">
                  <c:v>1.89976</c:v>
                </c:pt>
                <c:pt idx="115">
                  <c:v>1.91676</c:v>
                </c:pt>
                <c:pt idx="116">
                  <c:v>1.9334</c:v>
                </c:pt>
                <c:pt idx="117">
                  <c:v>1.94981</c:v>
                </c:pt>
                <c:pt idx="118">
                  <c:v>1.96693</c:v>
                </c:pt>
                <c:pt idx="119">
                  <c:v>1.98358</c:v>
                </c:pt>
                <c:pt idx="120">
                  <c:v>1.99963</c:v>
                </c:pt>
                <c:pt idx="121">
                  <c:v>2.01628</c:v>
                </c:pt>
                <c:pt idx="122">
                  <c:v>2.03351</c:v>
                </c:pt>
                <c:pt idx="123">
                  <c:v>2.05016</c:v>
                </c:pt>
                <c:pt idx="124">
                  <c:v>2.06622</c:v>
                </c:pt>
                <c:pt idx="125">
                  <c:v>2.0831</c:v>
                </c:pt>
                <c:pt idx="126">
                  <c:v>2.10033</c:v>
                </c:pt>
                <c:pt idx="127">
                  <c:v>2.11674</c:v>
                </c:pt>
                <c:pt idx="128">
                  <c:v>2.13268</c:v>
                </c:pt>
                <c:pt idx="129">
                  <c:v>2.14968</c:v>
                </c:pt>
                <c:pt idx="130">
                  <c:v>2.16704</c:v>
                </c:pt>
                <c:pt idx="131">
                  <c:v>2.18321</c:v>
                </c:pt>
                <c:pt idx="132">
                  <c:v>2.19962</c:v>
                </c:pt>
                <c:pt idx="133">
                  <c:v>2.21674</c:v>
                </c:pt>
                <c:pt idx="134">
                  <c:v>2.23338</c:v>
                </c:pt>
                <c:pt idx="135">
                  <c:v>2.24979</c:v>
                </c:pt>
                <c:pt idx="136">
                  <c:v>2.26597</c:v>
                </c:pt>
                <c:pt idx="137">
                  <c:v>2.28308</c:v>
                </c:pt>
                <c:pt idx="138">
                  <c:v>2.3002</c:v>
                </c:pt>
                <c:pt idx="139">
                  <c:v>2.31649</c:v>
                </c:pt>
                <c:pt idx="140">
                  <c:v>2.33314</c:v>
                </c:pt>
                <c:pt idx="141">
                  <c:v>2.35014</c:v>
                </c:pt>
                <c:pt idx="142">
                  <c:v>2.36667</c:v>
                </c:pt>
                <c:pt idx="143">
                  <c:v>2.38308</c:v>
                </c:pt>
                <c:pt idx="144">
                  <c:v>2.39961</c:v>
                </c:pt>
                <c:pt idx="145">
                  <c:v>2.41696</c:v>
                </c:pt>
                <c:pt idx="146">
                  <c:v>2.43349</c:v>
                </c:pt>
                <c:pt idx="147">
                  <c:v>2.44978</c:v>
                </c:pt>
                <c:pt idx="148">
                  <c:v>2.46643</c:v>
                </c:pt>
                <c:pt idx="149">
                  <c:v>2.48343</c:v>
                </c:pt>
                <c:pt idx="150">
                  <c:v>2.49995</c:v>
                </c:pt>
                <c:pt idx="151">
                  <c:v>2.51625</c:v>
                </c:pt>
                <c:pt idx="152">
                  <c:v>2.53325</c:v>
                </c:pt>
                <c:pt idx="153">
                  <c:v>2.55036</c:v>
                </c:pt>
                <c:pt idx="154">
                  <c:v>2.56654</c:v>
                </c:pt>
                <c:pt idx="155">
                  <c:v>2.58283</c:v>
                </c:pt>
                <c:pt idx="156">
                  <c:v>2.59995</c:v>
                </c:pt>
                <c:pt idx="157">
                  <c:v>2.61671</c:v>
                </c:pt>
                <c:pt idx="158">
                  <c:v>2.63288</c:v>
                </c:pt>
                <c:pt idx="159">
                  <c:v>2.64953</c:v>
                </c:pt>
                <c:pt idx="160">
                  <c:v>2.66688</c:v>
                </c:pt>
                <c:pt idx="161">
                  <c:v>2.68377</c:v>
                </c:pt>
                <c:pt idx="162">
                  <c:v>2.69959</c:v>
                </c:pt>
                <c:pt idx="163">
                  <c:v>2.71588</c:v>
                </c:pt>
                <c:pt idx="164">
                  <c:v>2.73335</c:v>
                </c:pt>
                <c:pt idx="165">
                  <c:v>2.75011</c:v>
                </c:pt>
                <c:pt idx="166">
                  <c:v>2.76641</c:v>
                </c:pt>
                <c:pt idx="167">
                  <c:v>2.78317</c:v>
                </c:pt>
                <c:pt idx="168">
                  <c:v>2.80017</c:v>
                </c:pt>
                <c:pt idx="169">
                  <c:v>2.81646</c:v>
                </c:pt>
                <c:pt idx="170">
                  <c:v>2.83287</c:v>
                </c:pt>
                <c:pt idx="171">
                  <c:v>2.84952</c:v>
                </c:pt>
                <c:pt idx="172">
                  <c:v>2.86687</c:v>
                </c:pt>
                <c:pt idx="173">
                  <c:v>2.88316</c:v>
                </c:pt>
                <c:pt idx="174">
                  <c:v>2.89969</c:v>
                </c:pt>
                <c:pt idx="175">
                  <c:v>2.91669</c:v>
                </c:pt>
                <c:pt idx="176">
                  <c:v>2.93369</c:v>
                </c:pt>
                <c:pt idx="177">
                  <c:v>2.94975</c:v>
                </c:pt>
                <c:pt idx="178">
                  <c:v>2.96639</c:v>
                </c:pt>
                <c:pt idx="179">
                  <c:v>2.98327</c:v>
                </c:pt>
                <c:pt idx="180">
                  <c:v>3.00027</c:v>
                </c:pt>
                <c:pt idx="181">
                  <c:v>3.01657</c:v>
                </c:pt>
                <c:pt idx="182">
                  <c:v>3.03298</c:v>
                </c:pt>
                <c:pt idx="183">
                  <c:v>3.04986</c:v>
                </c:pt>
                <c:pt idx="184">
                  <c:v>3.0665</c:v>
                </c:pt>
                <c:pt idx="185">
                  <c:v>3.0828</c:v>
                </c:pt>
                <c:pt idx="186">
                  <c:v>3.09932</c:v>
                </c:pt>
                <c:pt idx="187">
                  <c:v>3.11668</c:v>
                </c:pt>
                <c:pt idx="188">
                  <c:v>3.13356</c:v>
                </c:pt>
                <c:pt idx="189">
                  <c:v>3.14985</c:v>
                </c:pt>
                <c:pt idx="190">
                  <c:v>3.16626</c:v>
                </c:pt>
                <c:pt idx="191">
                  <c:v>3.18338</c:v>
                </c:pt>
                <c:pt idx="192">
                  <c:v>3.20003</c:v>
                </c:pt>
                <c:pt idx="193">
                  <c:v>3.2162</c:v>
                </c:pt>
                <c:pt idx="194">
                  <c:v>3.23344</c:v>
                </c:pt>
                <c:pt idx="195">
                  <c:v>3.25032</c:v>
                </c:pt>
                <c:pt idx="196">
                  <c:v>3.26673</c:v>
                </c:pt>
                <c:pt idx="197">
                  <c:v>3.28302</c:v>
                </c:pt>
                <c:pt idx="198">
                  <c:v>3.29978</c:v>
                </c:pt>
                <c:pt idx="199">
                  <c:v>3.31643</c:v>
                </c:pt>
                <c:pt idx="200">
                  <c:v>3.33307</c:v>
                </c:pt>
                <c:pt idx="201">
                  <c:v>3.34972</c:v>
                </c:pt>
                <c:pt idx="202">
                  <c:v>3.36672</c:v>
                </c:pt>
                <c:pt idx="203">
                  <c:v>3.38348</c:v>
                </c:pt>
                <c:pt idx="204">
                  <c:v>3.40001</c:v>
                </c:pt>
                <c:pt idx="205">
                  <c:v>3.41642</c:v>
                </c:pt>
                <c:pt idx="206">
                  <c:v>3.43342</c:v>
                </c:pt>
                <c:pt idx="207">
                  <c:v>3.44995</c:v>
                </c:pt>
                <c:pt idx="208">
                  <c:v>3.46624</c:v>
                </c:pt>
                <c:pt idx="209">
                  <c:v>3.48324</c:v>
                </c:pt>
                <c:pt idx="210">
                  <c:v>3.50012</c:v>
                </c:pt>
                <c:pt idx="211">
                  <c:v>3.51665</c:v>
                </c:pt>
                <c:pt idx="212">
                  <c:v>3.53306</c:v>
                </c:pt>
                <c:pt idx="213">
                  <c:v>3.54959</c:v>
                </c:pt>
                <c:pt idx="214">
                  <c:v>3.56635</c:v>
                </c:pt>
                <c:pt idx="215">
                  <c:v>3.58335</c:v>
                </c:pt>
                <c:pt idx="216">
                  <c:v>3.59964</c:v>
                </c:pt>
                <c:pt idx="217">
                  <c:v>3.61665</c:v>
                </c:pt>
                <c:pt idx="218">
                  <c:v>3.63341</c:v>
                </c:pt>
                <c:pt idx="219">
                  <c:v>3.6497</c:v>
                </c:pt>
                <c:pt idx="220">
                  <c:v>3.66646</c:v>
                </c:pt>
                <c:pt idx="221">
                  <c:v>3.68311</c:v>
                </c:pt>
                <c:pt idx="222">
                  <c:v>3.69964</c:v>
                </c:pt>
                <c:pt idx="223">
                  <c:v>3.71676</c:v>
                </c:pt>
                <c:pt idx="224">
                  <c:v>3.73328</c:v>
                </c:pt>
                <c:pt idx="225">
                  <c:v>3.74993</c:v>
                </c:pt>
                <c:pt idx="226">
                  <c:v>3.76669</c:v>
                </c:pt>
                <c:pt idx="227">
                  <c:v>3.78334</c:v>
                </c:pt>
                <c:pt idx="228">
                  <c:v>3.79963</c:v>
                </c:pt>
                <c:pt idx="229">
                  <c:v>3.8164</c:v>
                </c:pt>
                <c:pt idx="230">
                  <c:v>3.8334</c:v>
                </c:pt>
                <c:pt idx="231">
                  <c:v>3.84992</c:v>
                </c:pt>
                <c:pt idx="232">
                  <c:v>3.86657</c:v>
                </c:pt>
                <c:pt idx="233">
                  <c:v>3.88286</c:v>
                </c:pt>
                <c:pt idx="234">
                  <c:v>3.89986</c:v>
                </c:pt>
                <c:pt idx="235">
                  <c:v>3.91674</c:v>
                </c:pt>
                <c:pt idx="236">
                  <c:v>3.93339</c:v>
                </c:pt>
                <c:pt idx="237">
                  <c:v>3.95004</c:v>
                </c:pt>
                <c:pt idx="238">
                  <c:v>3.96668</c:v>
                </c:pt>
                <c:pt idx="239">
                  <c:v>3.98309</c:v>
                </c:pt>
                <c:pt idx="240">
                  <c:v>3.9995</c:v>
                </c:pt>
                <c:pt idx="241">
                  <c:v>4.01626</c:v>
                </c:pt>
                <c:pt idx="242">
                  <c:v>4.03315</c:v>
                </c:pt>
                <c:pt idx="243">
                  <c:v>4.05003</c:v>
                </c:pt>
                <c:pt idx="244">
                  <c:v>4.06644</c:v>
                </c:pt>
                <c:pt idx="245">
                  <c:v>4.08332</c:v>
                </c:pt>
                <c:pt idx="246">
                  <c:v>4.10032</c:v>
                </c:pt>
                <c:pt idx="247">
                  <c:v>4.11661</c:v>
                </c:pt>
                <c:pt idx="248">
                  <c:v>4.1329</c:v>
                </c:pt>
                <c:pt idx="249">
                  <c:v>4.14979</c:v>
                </c:pt>
                <c:pt idx="250">
                  <c:v>4.1669</c:v>
                </c:pt>
                <c:pt idx="251">
                  <c:v>4.1832</c:v>
                </c:pt>
                <c:pt idx="252">
                  <c:v>4.19972</c:v>
                </c:pt>
                <c:pt idx="253">
                  <c:v>4.21672</c:v>
                </c:pt>
                <c:pt idx="254">
                  <c:v>4.23349</c:v>
                </c:pt>
                <c:pt idx="255">
                  <c:v>4.24966</c:v>
                </c:pt>
                <c:pt idx="256">
                  <c:v>4.26631</c:v>
                </c:pt>
                <c:pt idx="257">
                  <c:v>4.28331</c:v>
                </c:pt>
                <c:pt idx="258">
                  <c:v>4.30019</c:v>
                </c:pt>
                <c:pt idx="259">
                  <c:v>4.31636</c:v>
                </c:pt>
                <c:pt idx="260">
                  <c:v>4.33313</c:v>
                </c:pt>
                <c:pt idx="261">
                  <c:v>4.35001</c:v>
                </c:pt>
                <c:pt idx="262">
                  <c:v>4.36654</c:v>
                </c:pt>
                <c:pt idx="263">
                  <c:v>4.38271</c:v>
                </c:pt>
                <c:pt idx="264">
                  <c:v>4.39971</c:v>
                </c:pt>
                <c:pt idx="265">
                  <c:v>4.41659</c:v>
                </c:pt>
                <c:pt idx="266">
                  <c:v>4.43324</c:v>
                </c:pt>
                <c:pt idx="267">
                  <c:v>4.44977</c:v>
                </c:pt>
                <c:pt idx="268">
                  <c:v>4.46653</c:v>
                </c:pt>
                <c:pt idx="269">
                  <c:v>4.48377</c:v>
                </c:pt>
                <c:pt idx="270">
                  <c:v>4.4997</c:v>
                </c:pt>
                <c:pt idx="271">
                  <c:v>4.51623</c:v>
                </c:pt>
                <c:pt idx="272">
                  <c:v>4.53335</c:v>
                </c:pt>
                <c:pt idx="273">
                  <c:v>4.55047</c:v>
                </c:pt>
                <c:pt idx="274">
                  <c:v>4.56641</c:v>
                </c:pt>
                <c:pt idx="275">
                  <c:v>4.58282</c:v>
                </c:pt>
                <c:pt idx="276">
                  <c:v>4.59993</c:v>
                </c:pt>
                <c:pt idx="277">
                  <c:v>4.61682</c:v>
                </c:pt>
                <c:pt idx="278">
                  <c:v>4.63287</c:v>
                </c:pt>
                <c:pt idx="279">
                  <c:v>4.64952</c:v>
                </c:pt>
                <c:pt idx="280">
                  <c:v>4.66652</c:v>
                </c:pt>
                <c:pt idx="281">
                  <c:v>4.683639999999999</c:v>
                </c:pt>
                <c:pt idx="282">
                  <c:v>4.69969</c:v>
                </c:pt>
                <c:pt idx="283">
                  <c:v>4.71634</c:v>
                </c:pt>
                <c:pt idx="284">
                  <c:v>4.73345</c:v>
                </c:pt>
                <c:pt idx="285">
                  <c:v>4.7501</c:v>
                </c:pt>
                <c:pt idx="286">
                  <c:v>4.76627</c:v>
                </c:pt>
                <c:pt idx="287">
                  <c:v>4.78316</c:v>
                </c:pt>
                <c:pt idx="288">
                  <c:v>4.80039</c:v>
                </c:pt>
                <c:pt idx="289">
                  <c:v>4.81668</c:v>
                </c:pt>
                <c:pt idx="290">
                  <c:v>4.83274</c:v>
                </c:pt>
                <c:pt idx="291">
                  <c:v>4.84962</c:v>
                </c:pt>
                <c:pt idx="292">
                  <c:v>4.86686</c:v>
                </c:pt>
                <c:pt idx="293">
                  <c:v>4.88339</c:v>
                </c:pt>
                <c:pt idx="294">
                  <c:v>4.8998</c:v>
                </c:pt>
                <c:pt idx="295">
                  <c:v>4.91668</c:v>
                </c:pt>
                <c:pt idx="296">
                  <c:v>4.9338</c:v>
                </c:pt>
                <c:pt idx="297">
                  <c:v>4.94985</c:v>
                </c:pt>
                <c:pt idx="298">
                  <c:v>4.96614</c:v>
                </c:pt>
                <c:pt idx="299">
                  <c:v>4.98338</c:v>
                </c:pt>
                <c:pt idx="300">
                  <c:v>5.00014</c:v>
                </c:pt>
                <c:pt idx="301">
                  <c:v>5.01643</c:v>
                </c:pt>
                <c:pt idx="302">
                  <c:v>5.03308</c:v>
                </c:pt>
                <c:pt idx="303">
                  <c:v>5.05008</c:v>
                </c:pt>
                <c:pt idx="304">
                  <c:v>5.06637</c:v>
                </c:pt>
                <c:pt idx="305">
                  <c:v>5.08278</c:v>
                </c:pt>
                <c:pt idx="306">
                  <c:v>5.0999</c:v>
                </c:pt>
                <c:pt idx="307">
                  <c:v>5.1169</c:v>
                </c:pt>
                <c:pt idx="308">
                  <c:v>5.13343</c:v>
                </c:pt>
                <c:pt idx="309">
                  <c:v>5.1496</c:v>
                </c:pt>
                <c:pt idx="310">
                  <c:v>5.16672</c:v>
                </c:pt>
                <c:pt idx="311">
                  <c:v>5.18337</c:v>
                </c:pt>
                <c:pt idx="312">
                  <c:v>5.19978</c:v>
                </c:pt>
                <c:pt idx="313">
                  <c:v>5.21619</c:v>
                </c:pt>
                <c:pt idx="314">
                  <c:v>5.23307</c:v>
                </c:pt>
                <c:pt idx="315">
                  <c:v>5.24995</c:v>
                </c:pt>
                <c:pt idx="316">
                  <c:v>5.26636</c:v>
                </c:pt>
                <c:pt idx="317">
                  <c:v>5.28312</c:v>
                </c:pt>
                <c:pt idx="318">
                  <c:v>5.30001</c:v>
                </c:pt>
                <c:pt idx="319">
                  <c:v>5.31689</c:v>
                </c:pt>
                <c:pt idx="320">
                  <c:v>5.3333</c:v>
                </c:pt>
                <c:pt idx="321">
                  <c:v>5.34971</c:v>
                </c:pt>
                <c:pt idx="322">
                  <c:v>5.36682</c:v>
                </c:pt>
                <c:pt idx="323">
                  <c:v>5.38347</c:v>
                </c:pt>
                <c:pt idx="324">
                  <c:v>5.39976</c:v>
                </c:pt>
                <c:pt idx="325">
                  <c:v>5.41617</c:v>
                </c:pt>
                <c:pt idx="326">
                  <c:v>5.43341</c:v>
                </c:pt>
                <c:pt idx="327">
                  <c:v>5.45005</c:v>
                </c:pt>
                <c:pt idx="328">
                  <c:v>5.46646</c:v>
                </c:pt>
                <c:pt idx="329">
                  <c:v>5.48323</c:v>
                </c:pt>
                <c:pt idx="330">
                  <c:v>5.49964</c:v>
                </c:pt>
                <c:pt idx="331">
                  <c:v>5.51652</c:v>
                </c:pt>
                <c:pt idx="332">
                  <c:v>5.53305</c:v>
                </c:pt>
                <c:pt idx="333">
                  <c:v>5.54993</c:v>
                </c:pt>
                <c:pt idx="334">
                  <c:v>5.56634</c:v>
                </c:pt>
                <c:pt idx="335">
                  <c:v>5.58334</c:v>
                </c:pt>
                <c:pt idx="336">
                  <c:v>5.6001</c:v>
                </c:pt>
                <c:pt idx="337">
                  <c:v>5.616869999999999</c:v>
                </c:pt>
                <c:pt idx="338">
                  <c:v>5.6334</c:v>
                </c:pt>
                <c:pt idx="339">
                  <c:v>5.64981</c:v>
                </c:pt>
                <c:pt idx="340">
                  <c:v>5.66633</c:v>
                </c:pt>
                <c:pt idx="341">
                  <c:v>5.68286</c:v>
                </c:pt>
                <c:pt idx="342">
                  <c:v>5.69986</c:v>
                </c:pt>
                <c:pt idx="343">
                  <c:v>5.71663</c:v>
                </c:pt>
                <c:pt idx="344">
                  <c:v>5.73351</c:v>
                </c:pt>
                <c:pt idx="345">
                  <c:v>5.75015</c:v>
                </c:pt>
                <c:pt idx="346">
                  <c:v>5.76644</c:v>
                </c:pt>
                <c:pt idx="347">
                  <c:v>5.78333</c:v>
                </c:pt>
                <c:pt idx="348">
                  <c:v>5.79985</c:v>
                </c:pt>
                <c:pt idx="349">
                  <c:v>5.8165</c:v>
                </c:pt>
                <c:pt idx="350">
                  <c:v>5.83338</c:v>
                </c:pt>
                <c:pt idx="351">
                  <c:v>5.84991</c:v>
                </c:pt>
                <c:pt idx="352">
                  <c:v>5.86656</c:v>
                </c:pt>
                <c:pt idx="353">
                  <c:v>5.88308</c:v>
                </c:pt>
                <c:pt idx="354">
                  <c:v>5.89985</c:v>
                </c:pt>
                <c:pt idx="355">
                  <c:v>5.91649</c:v>
                </c:pt>
                <c:pt idx="356">
                  <c:v>5.93302</c:v>
                </c:pt>
                <c:pt idx="357">
                  <c:v>5.9499</c:v>
                </c:pt>
                <c:pt idx="358">
                  <c:v>5.9669</c:v>
                </c:pt>
                <c:pt idx="359">
                  <c:v>5.98343</c:v>
                </c:pt>
                <c:pt idx="360">
                  <c:v>5.99961</c:v>
                </c:pt>
                <c:pt idx="361">
                  <c:v>6.01637</c:v>
                </c:pt>
                <c:pt idx="362">
                  <c:v>6.03337</c:v>
                </c:pt>
                <c:pt idx="363">
                  <c:v>6.04966</c:v>
                </c:pt>
                <c:pt idx="364">
                  <c:v>6.06642</c:v>
                </c:pt>
                <c:pt idx="365">
                  <c:v>6.08307</c:v>
                </c:pt>
                <c:pt idx="366">
                  <c:v>6.09995</c:v>
                </c:pt>
                <c:pt idx="367">
                  <c:v>6.11648</c:v>
                </c:pt>
                <c:pt idx="368">
                  <c:v>6.13301</c:v>
                </c:pt>
                <c:pt idx="369">
                  <c:v>6.14989</c:v>
                </c:pt>
                <c:pt idx="370">
                  <c:v>6.16677</c:v>
                </c:pt>
                <c:pt idx="371">
                  <c:v>6.1833</c:v>
                </c:pt>
                <c:pt idx="372">
                  <c:v>6.19971</c:v>
                </c:pt>
                <c:pt idx="373">
                  <c:v>6.21683</c:v>
                </c:pt>
                <c:pt idx="374">
                  <c:v>6.23359</c:v>
                </c:pt>
                <c:pt idx="375">
                  <c:v>6.24965</c:v>
                </c:pt>
                <c:pt idx="376">
                  <c:v>6.26629</c:v>
                </c:pt>
                <c:pt idx="377">
                  <c:v>6.28353</c:v>
                </c:pt>
                <c:pt idx="378">
                  <c:v>6.29994</c:v>
                </c:pt>
                <c:pt idx="379">
                  <c:v>6.31611</c:v>
                </c:pt>
                <c:pt idx="380">
                  <c:v>6.33311</c:v>
                </c:pt>
                <c:pt idx="381">
                  <c:v>6.35035</c:v>
                </c:pt>
                <c:pt idx="382">
                  <c:v>6.36664</c:v>
                </c:pt>
                <c:pt idx="383">
                  <c:v>6.38281</c:v>
                </c:pt>
                <c:pt idx="384">
                  <c:v>6.39981</c:v>
                </c:pt>
                <c:pt idx="385">
                  <c:v>6.41681</c:v>
                </c:pt>
                <c:pt idx="386">
                  <c:v>6.43322</c:v>
                </c:pt>
                <c:pt idx="387">
                  <c:v>6.44975</c:v>
                </c:pt>
                <c:pt idx="388">
                  <c:v>6.46663</c:v>
                </c:pt>
                <c:pt idx="389">
                  <c:v>6.4834</c:v>
                </c:pt>
                <c:pt idx="390">
                  <c:v>6.49957</c:v>
                </c:pt>
                <c:pt idx="391">
                  <c:v>6.51622</c:v>
                </c:pt>
                <c:pt idx="392">
                  <c:v>6.53322</c:v>
                </c:pt>
                <c:pt idx="393">
                  <c:v>6.55022</c:v>
                </c:pt>
                <c:pt idx="394">
                  <c:v>6.56627</c:v>
                </c:pt>
                <c:pt idx="395">
                  <c:v>6.58327</c:v>
                </c:pt>
                <c:pt idx="396">
                  <c:v>6.60004</c:v>
                </c:pt>
                <c:pt idx="397">
                  <c:v>6.616799999999999</c:v>
                </c:pt>
                <c:pt idx="398">
                  <c:v>6.63286</c:v>
                </c:pt>
                <c:pt idx="399">
                  <c:v>6.64986</c:v>
                </c:pt>
                <c:pt idx="400">
                  <c:v>6.66686</c:v>
                </c:pt>
                <c:pt idx="401">
                  <c:v>6.68362</c:v>
                </c:pt>
                <c:pt idx="402">
                  <c:v>6.69968</c:v>
                </c:pt>
                <c:pt idx="403">
                  <c:v>6.71644</c:v>
                </c:pt>
                <c:pt idx="404">
                  <c:v>6.73344</c:v>
                </c:pt>
                <c:pt idx="405">
                  <c:v>6.74985</c:v>
                </c:pt>
                <c:pt idx="406">
                  <c:v>6.76626</c:v>
                </c:pt>
                <c:pt idx="407">
                  <c:v>6.78314</c:v>
                </c:pt>
                <c:pt idx="408">
                  <c:v>6.80038</c:v>
                </c:pt>
                <c:pt idx="409">
                  <c:v>6.81667</c:v>
                </c:pt>
                <c:pt idx="410">
                  <c:v>6.83261</c:v>
                </c:pt>
                <c:pt idx="411">
                  <c:v>6.84973</c:v>
                </c:pt>
                <c:pt idx="412">
                  <c:v>6.86684</c:v>
                </c:pt>
                <c:pt idx="413">
                  <c:v>6.88325</c:v>
                </c:pt>
                <c:pt idx="414">
                  <c:v>6.89966</c:v>
                </c:pt>
                <c:pt idx="415">
                  <c:v>6.91655</c:v>
                </c:pt>
                <c:pt idx="416">
                  <c:v>6.93355</c:v>
                </c:pt>
                <c:pt idx="417">
                  <c:v>6.94948</c:v>
                </c:pt>
                <c:pt idx="418">
                  <c:v>6.96613</c:v>
                </c:pt>
                <c:pt idx="419">
                  <c:v>6.98337</c:v>
                </c:pt>
                <c:pt idx="420">
                  <c:v>7.00037</c:v>
                </c:pt>
                <c:pt idx="421">
                  <c:v>7.0163</c:v>
                </c:pt>
                <c:pt idx="422">
                  <c:v>7.03307</c:v>
                </c:pt>
                <c:pt idx="423">
                  <c:v>7.0503</c:v>
                </c:pt>
                <c:pt idx="424">
                  <c:v>7.06671</c:v>
                </c:pt>
                <c:pt idx="425">
                  <c:v>7.08277</c:v>
                </c:pt>
                <c:pt idx="426">
                  <c:v>7.09965</c:v>
                </c:pt>
                <c:pt idx="427">
                  <c:v>7.11689</c:v>
                </c:pt>
                <c:pt idx="428">
                  <c:v>7.1333</c:v>
                </c:pt>
                <c:pt idx="429">
                  <c:v>7.14971</c:v>
                </c:pt>
                <c:pt idx="430">
                  <c:v>7.16671</c:v>
                </c:pt>
                <c:pt idx="431">
                  <c:v>7.18359</c:v>
                </c:pt>
                <c:pt idx="432">
                  <c:v>7.19964</c:v>
                </c:pt>
                <c:pt idx="433">
                  <c:v>7.21617</c:v>
                </c:pt>
                <c:pt idx="434">
                  <c:v>7.23341</c:v>
                </c:pt>
                <c:pt idx="435">
                  <c:v>7.25029</c:v>
                </c:pt>
                <c:pt idx="436">
                  <c:v>7.26646</c:v>
                </c:pt>
                <c:pt idx="437">
                  <c:v>7.28311</c:v>
                </c:pt>
                <c:pt idx="438">
                  <c:v>7.29999</c:v>
                </c:pt>
                <c:pt idx="439">
                  <c:v>7.31676</c:v>
                </c:pt>
                <c:pt idx="440">
                  <c:v>7.33269</c:v>
                </c:pt>
                <c:pt idx="441">
                  <c:v>7.34958</c:v>
                </c:pt>
                <c:pt idx="442">
                  <c:v>7.36681</c:v>
                </c:pt>
                <c:pt idx="443">
                  <c:v>7.38346</c:v>
                </c:pt>
                <c:pt idx="444">
                  <c:v>7.39987</c:v>
                </c:pt>
                <c:pt idx="445">
                  <c:v>7.41651</c:v>
                </c:pt>
                <c:pt idx="446">
                  <c:v>7.4334</c:v>
                </c:pt>
                <c:pt idx="447">
                  <c:v>7.44981</c:v>
                </c:pt>
                <c:pt idx="448">
                  <c:v>7.4661</c:v>
                </c:pt>
                <c:pt idx="449">
                  <c:v>7.48321</c:v>
                </c:pt>
                <c:pt idx="450">
                  <c:v>7.50021</c:v>
                </c:pt>
                <c:pt idx="451">
                  <c:v>7.51686</c:v>
                </c:pt>
                <c:pt idx="452">
                  <c:v>7.53303</c:v>
                </c:pt>
                <c:pt idx="453">
                  <c:v>7.54968</c:v>
                </c:pt>
                <c:pt idx="454">
                  <c:v>7.55228</c:v>
                </c:pt>
              </c:numCache>
            </c:numRef>
          </c:xVal>
          <c:yVal>
            <c:numRef>
              <c:f>'Human III (2)'!$C$7:$C$461</c:f>
              <c:numCache>
                <c:formatCode>General</c:formatCode>
                <c:ptCount val="455"/>
                <c:pt idx="0">
                  <c:v>0.0038</c:v>
                </c:pt>
                <c:pt idx="1">
                  <c:v>0.00183</c:v>
                </c:pt>
                <c:pt idx="2">
                  <c:v>0.00239</c:v>
                </c:pt>
                <c:pt idx="3">
                  <c:v>0.002</c:v>
                </c:pt>
                <c:pt idx="4">
                  <c:v>0.00183</c:v>
                </c:pt>
                <c:pt idx="5">
                  <c:v>0.00291</c:v>
                </c:pt>
                <c:pt idx="6">
                  <c:v>0.00461</c:v>
                </c:pt>
                <c:pt idx="7">
                  <c:v>0.00279</c:v>
                </c:pt>
                <c:pt idx="8">
                  <c:v>0.00433</c:v>
                </c:pt>
                <c:pt idx="9">
                  <c:v>0.00558</c:v>
                </c:pt>
                <c:pt idx="10">
                  <c:v>0.00522</c:v>
                </c:pt>
                <c:pt idx="11">
                  <c:v>0.00342</c:v>
                </c:pt>
                <c:pt idx="12">
                  <c:v>0.00463</c:v>
                </c:pt>
                <c:pt idx="13">
                  <c:v>0.00595</c:v>
                </c:pt>
                <c:pt idx="14">
                  <c:v>0.00467</c:v>
                </c:pt>
                <c:pt idx="15">
                  <c:v>0.00744</c:v>
                </c:pt>
                <c:pt idx="16">
                  <c:v>0.00764</c:v>
                </c:pt>
                <c:pt idx="17">
                  <c:v>0.00682</c:v>
                </c:pt>
                <c:pt idx="18">
                  <c:v>0.00998</c:v>
                </c:pt>
                <c:pt idx="19">
                  <c:v>0.00745</c:v>
                </c:pt>
                <c:pt idx="20">
                  <c:v>0.00821</c:v>
                </c:pt>
                <c:pt idx="21">
                  <c:v>0.01469</c:v>
                </c:pt>
                <c:pt idx="22">
                  <c:v>0.01149</c:v>
                </c:pt>
                <c:pt idx="23">
                  <c:v>0.0137</c:v>
                </c:pt>
                <c:pt idx="24">
                  <c:v>0.01691</c:v>
                </c:pt>
                <c:pt idx="25">
                  <c:v>0.0169</c:v>
                </c:pt>
                <c:pt idx="26">
                  <c:v>0.02043</c:v>
                </c:pt>
                <c:pt idx="27">
                  <c:v>0.02387</c:v>
                </c:pt>
                <c:pt idx="28">
                  <c:v>0.02171</c:v>
                </c:pt>
                <c:pt idx="29">
                  <c:v>0.0242</c:v>
                </c:pt>
                <c:pt idx="30">
                  <c:v>0.02735</c:v>
                </c:pt>
                <c:pt idx="31">
                  <c:v>0.02864</c:v>
                </c:pt>
                <c:pt idx="32">
                  <c:v>0.02925</c:v>
                </c:pt>
                <c:pt idx="33">
                  <c:v>0.03555</c:v>
                </c:pt>
                <c:pt idx="34">
                  <c:v>0.03484</c:v>
                </c:pt>
                <c:pt idx="35">
                  <c:v>0.0358</c:v>
                </c:pt>
                <c:pt idx="36">
                  <c:v>0.04023</c:v>
                </c:pt>
                <c:pt idx="37">
                  <c:v>0.04232</c:v>
                </c:pt>
                <c:pt idx="38">
                  <c:v>0.0458</c:v>
                </c:pt>
                <c:pt idx="39">
                  <c:v>0.04826</c:v>
                </c:pt>
                <c:pt idx="40">
                  <c:v>0.05222</c:v>
                </c:pt>
                <c:pt idx="41">
                  <c:v>0.05773</c:v>
                </c:pt>
                <c:pt idx="42">
                  <c:v>0.05824</c:v>
                </c:pt>
                <c:pt idx="43">
                  <c:v>0.0645</c:v>
                </c:pt>
                <c:pt idx="44">
                  <c:v>0.06694</c:v>
                </c:pt>
                <c:pt idx="45">
                  <c:v>0.0703</c:v>
                </c:pt>
                <c:pt idx="46">
                  <c:v>0.07442</c:v>
                </c:pt>
                <c:pt idx="47">
                  <c:v>0.07689</c:v>
                </c:pt>
                <c:pt idx="48">
                  <c:v>0.08165</c:v>
                </c:pt>
                <c:pt idx="49">
                  <c:v>0.08848</c:v>
                </c:pt>
                <c:pt idx="50">
                  <c:v>0.09219</c:v>
                </c:pt>
                <c:pt idx="51">
                  <c:v>0.09493</c:v>
                </c:pt>
                <c:pt idx="52">
                  <c:v>0.09849</c:v>
                </c:pt>
                <c:pt idx="53">
                  <c:v>0.10536</c:v>
                </c:pt>
                <c:pt idx="54">
                  <c:v>0.11128</c:v>
                </c:pt>
                <c:pt idx="55">
                  <c:v>0.11294</c:v>
                </c:pt>
                <c:pt idx="56">
                  <c:v>0.12137</c:v>
                </c:pt>
                <c:pt idx="57">
                  <c:v>0.12226</c:v>
                </c:pt>
                <c:pt idx="58">
                  <c:v>0.13171</c:v>
                </c:pt>
                <c:pt idx="59">
                  <c:v>0.1369</c:v>
                </c:pt>
                <c:pt idx="60">
                  <c:v>0.14162</c:v>
                </c:pt>
                <c:pt idx="61">
                  <c:v>0.14748</c:v>
                </c:pt>
                <c:pt idx="62">
                  <c:v>0.1547</c:v>
                </c:pt>
                <c:pt idx="63">
                  <c:v>0.16125</c:v>
                </c:pt>
                <c:pt idx="64">
                  <c:v>0.16878</c:v>
                </c:pt>
                <c:pt idx="65">
                  <c:v>0.17566</c:v>
                </c:pt>
                <c:pt idx="66">
                  <c:v>0.18325</c:v>
                </c:pt>
                <c:pt idx="67">
                  <c:v>0.18777</c:v>
                </c:pt>
                <c:pt idx="68">
                  <c:v>0.19472</c:v>
                </c:pt>
                <c:pt idx="69">
                  <c:v>0.20548</c:v>
                </c:pt>
                <c:pt idx="70">
                  <c:v>0.21181</c:v>
                </c:pt>
                <c:pt idx="71">
                  <c:v>0.21996</c:v>
                </c:pt>
                <c:pt idx="72">
                  <c:v>0.22934</c:v>
                </c:pt>
                <c:pt idx="73">
                  <c:v>0.23744</c:v>
                </c:pt>
                <c:pt idx="74">
                  <c:v>0.2435</c:v>
                </c:pt>
                <c:pt idx="75">
                  <c:v>0.25423</c:v>
                </c:pt>
                <c:pt idx="76">
                  <c:v>0.26107</c:v>
                </c:pt>
                <c:pt idx="77">
                  <c:v>0.27216</c:v>
                </c:pt>
                <c:pt idx="78">
                  <c:v>0.28141</c:v>
                </c:pt>
                <c:pt idx="79">
                  <c:v>0.29037</c:v>
                </c:pt>
                <c:pt idx="80">
                  <c:v>0.30143</c:v>
                </c:pt>
                <c:pt idx="81">
                  <c:v>0.30926</c:v>
                </c:pt>
                <c:pt idx="82">
                  <c:v>0.32106</c:v>
                </c:pt>
                <c:pt idx="83">
                  <c:v>0.33277</c:v>
                </c:pt>
                <c:pt idx="84">
                  <c:v>0.34063</c:v>
                </c:pt>
                <c:pt idx="85">
                  <c:v>0.35298</c:v>
                </c:pt>
                <c:pt idx="86">
                  <c:v>0.3627</c:v>
                </c:pt>
                <c:pt idx="87">
                  <c:v>0.37574</c:v>
                </c:pt>
                <c:pt idx="88">
                  <c:v>0.38658</c:v>
                </c:pt>
                <c:pt idx="89">
                  <c:v>0.39546</c:v>
                </c:pt>
                <c:pt idx="90">
                  <c:v>0.41177</c:v>
                </c:pt>
                <c:pt idx="91">
                  <c:v>0.42037</c:v>
                </c:pt>
                <c:pt idx="92">
                  <c:v>0.43361</c:v>
                </c:pt>
                <c:pt idx="93">
                  <c:v>0.44938</c:v>
                </c:pt>
                <c:pt idx="94">
                  <c:v>0.46246</c:v>
                </c:pt>
                <c:pt idx="95">
                  <c:v>0.47601</c:v>
                </c:pt>
                <c:pt idx="96">
                  <c:v>0.48744</c:v>
                </c:pt>
                <c:pt idx="97">
                  <c:v>0.50229</c:v>
                </c:pt>
                <c:pt idx="98">
                  <c:v>0.51943</c:v>
                </c:pt>
                <c:pt idx="99">
                  <c:v>0.53021</c:v>
                </c:pt>
                <c:pt idx="100">
                  <c:v>0.54835</c:v>
                </c:pt>
                <c:pt idx="101">
                  <c:v>0.56071</c:v>
                </c:pt>
                <c:pt idx="102">
                  <c:v>0.57754</c:v>
                </c:pt>
                <c:pt idx="103">
                  <c:v>0.59071</c:v>
                </c:pt>
                <c:pt idx="104">
                  <c:v>0.60342</c:v>
                </c:pt>
                <c:pt idx="105">
                  <c:v>0.6212</c:v>
                </c:pt>
                <c:pt idx="106">
                  <c:v>0.63807</c:v>
                </c:pt>
                <c:pt idx="107">
                  <c:v>0.64874</c:v>
                </c:pt>
                <c:pt idx="108">
                  <c:v>0.66696</c:v>
                </c:pt>
                <c:pt idx="109">
                  <c:v>0.68233</c:v>
                </c:pt>
                <c:pt idx="110">
                  <c:v>0.69841</c:v>
                </c:pt>
                <c:pt idx="111">
                  <c:v>0.71972</c:v>
                </c:pt>
                <c:pt idx="112">
                  <c:v>0.73277</c:v>
                </c:pt>
                <c:pt idx="113">
                  <c:v>0.75171</c:v>
                </c:pt>
                <c:pt idx="114">
                  <c:v>0.76884</c:v>
                </c:pt>
                <c:pt idx="115">
                  <c:v>0.78785</c:v>
                </c:pt>
                <c:pt idx="116">
                  <c:v>0.80476</c:v>
                </c:pt>
                <c:pt idx="117">
                  <c:v>0.82201</c:v>
                </c:pt>
                <c:pt idx="118">
                  <c:v>0.84146</c:v>
                </c:pt>
                <c:pt idx="119">
                  <c:v>0.85783</c:v>
                </c:pt>
                <c:pt idx="120">
                  <c:v>0.87843</c:v>
                </c:pt>
                <c:pt idx="121">
                  <c:v>0.89676</c:v>
                </c:pt>
                <c:pt idx="122">
                  <c:v>0.91974</c:v>
                </c:pt>
                <c:pt idx="123">
                  <c:v>0.93357</c:v>
                </c:pt>
                <c:pt idx="124">
                  <c:v>0.95224</c:v>
                </c:pt>
                <c:pt idx="125">
                  <c:v>0.96998</c:v>
                </c:pt>
                <c:pt idx="126">
                  <c:v>0.9907</c:v>
                </c:pt>
                <c:pt idx="127">
                  <c:v>1.00776</c:v>
                </c:pt>
                <c:pt idx="128">
                  <c:v>1.02556</c:v>
                </c:pt>
                <c:pt idx="129">
                  <c:v>1.04426</c:v>
                </c:pt>
                <c:pt idx="130">
                  <c:v>1.06649</c:v>
                </c:pt>
                <c:pt idx="131">
                  <c:v>1.08516</c:v>
                </c:pt>
                <c:pt idx="132">
                  <c:v>1.10396</c:v>
                </c:pt>
                <c:pt idx="133">
                  <c:v>1.12749</c:v>
                </c:pt>
                <c:pt idx="134">
                  <c:v>1.14483</c:v>
                </c:pt>
                <c:pt idx="135">
                  <c:v>1.16895</c:v>
                </c:pt>
                <c:pt idx="136">
                  <c:v>1.18891</c:v>
                </c:pt>
                <c:pt idx="137">
                  <c:v>1.21143</c:v>
                </c:pt>
                <c:pt idx="138">
                  <c:v>1.23926</c:v>
                </c:pt>
                <c:pt idx="139">
                  <c:v>1.26048</c:v>
                </c:pt>
                <c:pt idx="140">
                  <c:v>1.28617</c:v>
                </c:pt>
                <c:pt idx="141">
                  <c:v>1.31047</c:v>
                </c:pt>
                <c:pt idx="142">
                  <c:v>1.32998</c:v>
                </c:pt>
                <c:pt idx="143">
                  <c:v>1.35564</c:v>
                </c:pt>
                <c:pt idx="144">
                  <c:v>1.38184</c:v>
                </c:pt>
                <c:pt idx="145">
                  <c:v>1.40625</c:v>
                </c:pt>
                <c:pt idx="146">
                  <c:v>1.43163</c:v>
                </c:pt>
                <c:pt idx="147">
                  <c:v>1.4527</c:v>
                </c:pt>
                <c:pt idx="148">
                  <c:v>1.47965</c:v>
                </c:pt>
                <c:pt idx="149">
                  <c:v>1.50503</c:v>
                </c:pt>
                <c:pt idx="150">
                  <c:v>1.53261</c:v>
                </c:pt>
                <c:pt idx="151">
                  <c:v>1.56088</c:v>
                </c:pt>
                <c:pt idx="152">
                  <c:v>1.58675</c:v>
                </c:pt>
                <c:pt idx="153">
                  <c:v>1.61732</c:v>
                </c:pt>
                <c:pt idx="154">
                  <c:v>1.64254</c:v>
                </c:pt>
                <c:pt idx="155">
                  <c:v>1.66831</c:v>
                </c:pt>
                <c:pt idx="156">
                  <c:v>1.70207</c:v>
                </c:pt>
                <c:pt idx="157">
                  <c:v>1.73118</c:v>
                </c:pt>
                <c:pt idx="158">
                  <c:v>1.75581</c:v>
                </c:pt>
                <c:pt idx="159">
                  <c:v>1.78947</c:v>
                </c:pt>
                <c:pt idx="160">
                  <c:v>1.81979</c:v>
                </c:pt>
                <c:pt idx="161">
                  <c:v>1.84903</c:v>
                </c:pt>
                <c:pt idx="162">
                  <c:v>1.88065</c:v>
                </c:pt>
                <c:pt idx="163">
                  <c:v>1.90579</c:v>
                </c:pt>
                <c:pt idx="164">
                  <c:v>1.94131</c:v>
                </c:pt>
                <c:pt idx="165">
                  <c:v>1.97068</c:v>
                </c:pt>
                <c:pt idx="166">
                  <c:v>2.00161</c:v>
                </c:pt>
                <c:pt idx="167">
                  <c:v>2.03599</c:v>
                </c:pt>
                <c:pt idx="168">
                  <c:v>2.06758</c:v>
                </c:pt>
                <c:pt idx="169">
                  <c:v>2.09774</c:v>
                </c:pt>
                <c:pt idx="170">
                  <c:v>2.11014</c:v>
                </c:pt>
                <c:pt idx="171">
                  <c:v>2.11357</c:v>
                </c:pt>
                <c:pt idx="172">
                  <c:v>2.11604</c:v>
                </c:pt>
                <c:pt idx="173">
                  <c:v>2.14362</c:v>
                </c:pt>
                <c:pt idx="174">
                  <c:v>2.15904</c:v>
                </c:pt>
                <c:pt idx="175">
                  <c:v>2.15785</c:v>
                </c:pt>
                <c:pt idx="176">
                  <c:v>2.16171</c:v>
                </c:pt>
                <c:pt idx="177">
                  <c:v>2.16416</c:v>
                </c:pt>
                <c:pt idx="178">
                  <c:v>2.16837</c:v>
                </c:pt>
                <c:pt idx="179">
                  <c:v>2.18639</c:v>
                </c:pt>
                <c:pt idx="180">
                  <c:v>2.20191</c:v>
                </c:pt>
                <c:pt idx="181">
                  <c:v>2.22148</c:v>
                </c:pt>
                <c:pt idx="182">
                  <c:v>2.26721</c:v>
                </c:pt>
                <c:pt idx="183">
                  <c:v>2.29465</c:v>
                </c:pt>
                <c:pt idx="184">
                  <c:v>2.31918</c:v>
                </c:pt>
                <c:pt idx="185">
                  <c:v>2.35452</c:v>
                </c:pt>
                <c:pt idx="186">
                  <c:v>2.39825</c:v>
                </c:pt>
                <c:pt idx="187">
                  <c:v>2.43932</c:v>
                </c:pt>
                <c:pt idx="188">
                  <c:v>2.48552</c:v>
                </c:pt>
                <c:pt idx="189">
                  <c:v>2.52832</c:v>
                </c:pt>
                <c:pt idx="190">
                  <c:v>2.57173</c:v>
                </c:pt>
                <c:pt idx="191">
                  <c:v>2.61506</c:v>
                </c:pt>
                <c:pt idx="192">
                  <c:v>2.65648</c:v>
                </c:pt>
                <c:pt idx="193">
                  <c:v>2.69778</c:v>
                </c:pt>
                <c:pt idx="194">
                  <c:v>2.73879</c:v>
                </c:pt>
                <c:pt idx="195">
                  <c:v>2.78422</c:v>
                </c:pt>
                <c:pt idx="196">
                  <c:v>2.81643</c:v>
                </c:pt>
                <c:pt idx="197">
                  <c:v>2.86229</c:v>
                </c:pt>
                <c:pt idx="198">
                  <c:v>2.90173</c:v>
                </c:pt>
                <c:pt idx="199">
                  <c:v>2.94138</c:v>
                </c:pt>
                <c:pt idx="200">
                  <c:v>2.9826</c:v>
                </c:pt>
                <c:pt idx="201">
                  <c:v>3.0261</c:v>
                </c:pt>
                <c:pt idx="202">
                  <c:v>3.07003</c:v>
                </c:pt>
                <c:pt idx="203">
                  <c:v>3.10957</c:v>
                </c:pt>
                <c:pt idx="204">
                  <c:v>3.1511</c:v>
                </c:pt>
                <c:pt idx="205">
                  <c:v>3.18905</c:v>
                </c:pt>
                <c:pt idx="206">
                  <c:v>3.23398</c:v>
                </c:pt>
                <c:pt idx="207">
                  <c:v>3.2717</c:v>
                </c:pt>
                <c:pt idx="208">
                  <c:v>3.31208</c:v>
                </c:pt>
                <c:pt idx="209">
                  <c:v>3.35802</c:v>
                </c:pt>
                <c:pt idx="210">
                  <c:v>3.40332</c:v>
                </c:pt>
                <c:pt idx="211">
                  <c:v>3.44399</c:v>
                </c:pt>
                <c:pt idx="212">
                  <c:v>3.48658</c:v>
                </c:pt>
                <c:pt idx="213">
                  <c:v>3.5315</c:v>
                </c:pt>
                <c:pt idx="214">
                  <c:v>3.57421</c:v>
                </c:pt>
                <c:pt idx="215">
                  <c:v>3.62079</c:v>
                </c:pt>
                <c:pt idx="216">
                  <c:v>3.66318</c:v>
                </c:pt>
                <c:pt idx="217">
                  <c:v>3.7083</c:v>
                </c:pt>
                <c:pt idx="218">
                  <c:v>3.75865</c:v>
                </c:pt>
                <c:pt idx="219">
                  <c:v>3.79642</c:v>
                </c:pt>
                <c:pt idx="220">
                  <c:v>3.84287</c:v>
                </c:pt>
                <c:pt idx="221">
                  <c:v>3.88963</c:v>
                </c:pt>
                <c:pt idx="222">
                  <c:v>3.93375</c:v>
                </c:pt>
                <c:pt idx="223">
                  <c:v>3.97841</c:v>
                </c:pt>
                <c:pt idx="224">
                  <c:v>4.02792</c:v>
                </c:pt>
                <c:pt idx="225">
                  <c:v>4.07751</c:v>
                </c:pt>
                <c:pt idx="226">
                  <c:v>4.12208</c:v>
                </c:pt>
                <c:pt idx="227">
                  <c:v>4.16596</c:v>
                </c:pt>
                <c:pt idx="228">
                  <c:v>4.20903</c:v>
                </c:pt>
                <c:pt idx="229">
                  <c:v>4.25895</c:v>
                </c:pt>
                <c:pt idx="230">
                  <c:v>4.29541</c:v>
                </c:pt>
                <c:pt idx="231">
                  <c:v>4.33774</c:v>
                </c:pt>
                <c:pt idx="232">
                  <c:v>4.38523</c:v>
                </c:pt>
                <c:pt idx="233">
                  <c:v>4.43333</c:v>
                </c:pt>
                <c:pt idx="234">
                  <c:v>4.48244</c:v>
                </c:pt>
                <c:pt idx="235">
                  <c:v>4.5322</c:v>
                </c:pt>
                <c:pt idx="236">
                  <c:v>4.58155</c:v>
                </c:pt>
                <c:pt idx="237">
                  <c:v>4.63043</c:v>
                </c:pt>
                <c:pt idx="238">
                  <c:v>4.67718</c:v>
                </c:pt>
                <c:pt idx="239">
                  <c:v>4.72323</c:v>
                </c:pt>
                <c:pt idx="240">
                  <c:v>4.77291</c:v>
                </c:pt>
                <c:pt idx="241">
                  <c:v>4.81979</c:v>
                </c:pt>
                <c:pt idx="242">
                  <c:v>4.866119999999999</c:v>
                </c:pt>
                <c:pt idx="243">
                  <c:v>4.9192</c:v>
                </c:pt>
                <c:pt idx="244">
                  <c:v>4.97396</c:v>
                </c:pt>
                <c:pt idx="245">
                  <c:v>5.02144</c:v>
                </c:pt>
                <c:pt idx="246">
                  <c:v>5.07106</c:v>
                </c:pt>
                <c:pt idx="247">
                  <c:v>5.12484</c:v>
                </c:pt>
                <c:pt idx="248">
                  <c:v>5.17171</c:v>
                </c:pt>
                <c:pt idx="249">
                  <c:v>5.21911</c:v>
                </c:pt>
                <c:pt idx="250">
                  <c:v>5.27058</c:v>
                </c:pt>
                <c:pt idx="251">
                  <c:v>5.31905</c:v>
                </c:pt>
                <c:pt idx="252">
                  <c:v>5.37245</c:v>
                </c:pt>
                <c:pt idx="253">
                  <c:v>5.42583</c:v>
                </c:pt>
                <c:pt idx="254">
                  <c:v>5.47841</c:v>
                </c:pt>
                <c:pt idx="255">
                  <c:v>5.52322</c:v>
                </c:pt>
                <c:pt idx="256">
                  <c:v>5.57907</c:v>
                </c:pt>
                <c:pt idx="257">
                  <c:v>5.631509999999999</c:v>
                </c:pt>
                <c:pt idx="258">
                  <c:v>5.68323</c:v>
                </c:pt>
                <c:pt idx="259">
                  <c:v>5.7337</c:v>
                </c:pt>
                <c:pt idx="260">
                  <c:v>5.7864</c:v>
                </c:pt>
                <c:pt idx="261">
                  <c:v>5.83756</c:v>
                </c:pt>
                <c:pt idx="262">
                  <c:v>5.881</c:v>
                </c:pt>
                <c:pt idx="263">
                  <c:v>5.92889</c:v>
                </c:pt>
                <c:pt idx="264">
                  <c:v>5.98382</c:v>
                </c:pt>
                <c:pt idx="265">
                  <c:v>6.03263</c:v>
                </c:pt>
                <c:pt idx="266">
                  <c:v>6.08323</c:v>
                </c:pt>
                <c:pt idx="267">
                  <c:v>6.1393</c:v>
                </c:pt>
                <c:pt idx="268">
                  <c:v>6.18743</c:v>
                </c:pt>
                <c:pt idx="269">
                  <c:v>6.24421</c:v>
                </c:pt>
                <c:pt idx="270">
                  <c:v>6.28632</c:v>
                </c:pt>
                <c:pt idx="271">
                  <c:v>6.34092</c:v>
                </c:pt>
                <c:pt idx="272">
                  <c:v>6.39418</c:v>
                </c:pt>
                <c:pt idx="273">
                  <c:v>6.45122</c:v>
                </c:pt>
                <c:pt idx="274">
                  <c:v>6.497</c:v>
                </c:pt>
                <c:pt idx="275">
                  <c:v>6.53882</c:v>
                </c:pt>
                <c:pt idx="276">
                  <c:v>6.58895</c:v>
                </c:pt>
                <c:pt idx="277">
                  <c:v>6.62038</c:v>
                </c:pt>
                <c:pt idx="278">
                  <c:v>6.65155</c:v>
                </c:pt>
                <c:pt idx="279">
                  <c:v>6.69285</c:v>
                </c:pt>
                <c:pt idx="280">
                  <c:v>6.7332</c:v>
                </c:pt>
                <c:pt idx="281">
                  <c:v>6.77261</c:v>
                </c:pt>
                <c:pt idx="282">
                  <c:v>6.81767</c:v>
                </c:pt>
                <c:pt idx="283">
                  <c:v>6.86624</c:v>
                </c:pt>
                <c:pt idx="284">
                  <c:v>6.91259</c:v>
                </c:pt>
                <c:pt idx="285">
                  <c:v>6.94684</c:v>
                </c:pt>
                <c:pt idx="286">
                  <c:v>6.98512</c:v>
                </c:pt>
                <c:pt idx="287">
                  <c:v>7.02297</c:v>
                </c:pt>
                <c:pt idx="288">
                  <c:v>7.06048</c:v>
                </c:pt>
                <c:pt idx="289">
                  <c:v>7.0902</c:v>
                </c:pt>
                <c:pt idx="290">
                  <c:v>7.11849</c:v>
                </c:pt>
                <c:pt idx="291">
                  <c:v>7.15046</c:v>
                </c:pt>
                <c:pt idx="292">
                  <c:v>7.18078</c:v>
                </c:pt>
                <c:pt idx="293">
                  <c:v>7.21129</c:v>
                </c:pt>
                <c:pt idx="294">
                  <c:v>7.24298</c:v>
                </c:pt>
                <c:pt idx="295">
                  <c:v>7.27922</c:v>
                </c:pt>
                <c:pt idx="296">
                  <c:v>7.30903</c:v>
                </c:pt>
                <c:pt idx="297">
                  <c:v>7.3371</c:v>
                </c:pt>
                <c:pt idx="298">
                  <c:v>7.36772</c:v>
                </c:pt>
                <c:pt idx="299">
                  <c:v>7.40864</c:v>
                </c:pt>
                <c:pt idx="300">
                  <c:v>7.44036</c:v>
                </c:pt>
                <c:pt idx="301">
                  <c:v>7.47034</c:v>
                </c:pt>
                <c:pt idx="302">
                  <c:v>7.50586</c:v>
                </c:pt>
                <c:pt idx="303">
                  <c:v>7.53924</c:v>
                </c:pt>
                <c:pt idx="304">
                  <c:v>7.56654</c:v>
                </c:pt>
                <c:pt idx="305">
                  <c:v>7.59887</c:v>
                </c:pt>
                <c:pt idx="306">
                  <c:v>7.61834</c:v>
                </c:pt>
                <c:pt idx="307">
                  <c:v>7.63448</c:v>
                </c:pt>
                <c:pt idx="308">
                  <c:v>7.66942</c:v>
                </c:pt>
                <c:pt idx="309">
                  <c:v>7.70536</c:v>
                </c:pt>
                <c:pt idx="310">
                  <c:v>7.7451</c:v>
                </c:pt>
                <c:pt idx="311">
                  <c:v>7.78002</c:v>
                </c:pt>
                <c:pt idx="312">
                  <c:v>7.80128</c:v>
                </c:pt>
                <c:pt idx="313">
                  <c:v>7.82854</c:v>
                </c:pt>
                <c:pt idx="314">
                  <c:v>7.87399</c:v>
                </c:pt>
                <c:pt idx="315">
                  <c:v>7.90495</c:v>
                </c:pt>
                <c:pt idx="316">
                  <c:v>7.93483</c:v>
                </c:pt>
                <c:pt idx="317">
                  <c:v>7.97995</c:v>
                </c:pt>
                <c:pt idx="318">
                  <c:v>8.018980000000001</c:v>
                </c:pt>
                <c:pt idx="319">
                  <c:v>8.0549</c:v>
                </c:pt>
                <c:pt idx="320">
                  <c:v>8.08443</c:v>
                </c:pt>
                <c:pt idx="321">
                  <c:v>8.11467</c:v>
                </c:pt>
                <c:pt idx="322">
                  <c:v>8.15266</c:v>
                </c:pt>
                <c:pt idx="323">
                  <c:v>8.178140000000001</c:v>
                </c:pt>
                <c:pt idx="324">
                  <c:v>8.2024</c:v>
                </c:pt>
                <c:pt idx="325">
                  <c:v>8.22435</c:v>
                </c:pt>
                <c:pt idx="326">
                  <c:v>8.25071</c:v>
                </c:pt>
                <c:pt idx="327">
                  <c:v>8.26727</c:v>
                </c:pt>
                <c:pt idx="328">
                  <c:v>8.27288</c:v>
                </c:pt>
                <c:pt idx="329">
                  <c:v>8.29156</c:v>
                </c:pt>
                <c:pt idx="330">
                  <c:v>8.29956</c:v>
                </c:pt>
                <c:pt idx="331">
                  <c:v>8.29848</c:v>
                </c:pt>
                <c:pt idx="332">
                  <c:v>8.30021</c:v>
                </c:pt>
                <c:pt idx="333">
                  <c:v>8.29757</c:v>
                </c:pt>
                <c:pt idx="334">
                  <c:v>8.28514</c:v>
                </c:pt>
                <c:pt idx="335">
                  <c:v>8.26203</c:v>
                </c:pt>
                <c:pt idx="336">
                  <c:v>8.235860000000001</c:v>
                </c:pt>
                <c:pt idx="337">
                  <c:v>8.20048</c:v>
                </c:pt>
                <c:pt idx="338">
                  <c:v>8.13795</c:v>
                </c:pt>
                <c:pt idx="339">
                  <c:v>8.06728</c:v>
                </c:pt>
                <c:pt idx="340">
                  <c:v>7.99439</c:v>
                </c:pt>
                <c:pt idx="341">
                  <c:v>7.90833</c:v>
                </c:pt>
                <c:pt idx="342">
                  <c:v>7.8094</c:v>
                </c:pt>
                <c:pt idx="343">
                  <c:v>7.69768</c:v>
                </c:pt>
                <c:pt idx="344">
                  <c:v>7.56562</c:v>
                </c:pt>
                <c:pt idx="345">
                  <c:v>7.41249</c:v>
                </c:pt>
                <c:pt idx="346">
                  <c:v>7.23164</c:v>
                </c:pt>
                <c:pt idx="347">
                  <c:v>7.10508</c:v>
                </c:pt>
                <c:pt idx="348">
                  <c:v>7.00511</c:v>
                </c:pt>
                <c:pt idx="349">
                  <c:v>6.92941</c:v>
                </c:pt>
                <c:pt idx="350">
                  <c:v>6.84478</c:v>
                </c:pt>
                <c:pt idx="351">
                  <c:v>6.7542</c:v>
                </c:pt>
                <c:pt idx="352">
                  <c:v>6.66996</c:v>
                </c:pt>
                <c:pt idx="353">
                  <c:v>6.54251</c:v>
                </c:pt>
                <c:pt idx="354">
                  <c:v>6.46747</c:v>
                </c:pt>
                <c:pt idx="355">
                  <c:v>6.41433</c:v>
                </c:pt>
                <c:pt idx="356">
                  <c:v>6.36363</c:v>
                </c:pt>
                <c:pt idx="357">
                  <c:v>6.31304</c:v>
                </c:pt>
                <c:pt idx="358">
                  <c:v>6.25437</c:v>
                </c:pt>
                <c:pt idx="359">
                  <c:v>6.20968</c:v>
                </c:pt>
                <c:pt idx="360">
                  <c:v>6.16629</c:v>
                </c:pt>
                <c:pt idx="361">
                  <c:v>6.1249</c:v>
                </c:pt>
                <c:pt idx="362">
                  <c:v>6.09105</c:v>
                </c:pt>
                <c:pt idx="363">
                  <c:v>6.05904</c:v>
                </c:pt>
                <c:pt idx="364">
                  <c:v>6.01292</c:v>
                </c:pt>
                <c:pt idx="365">
                  <c:v>5.94022</c:v>
                </c:pt>
                <c:pt idx="366">
                  <c:v>5.89397</c:v>
                </c:pt>
                <c:pt idx="367">
                  <c:v>5.85632</c:v>
                </c:pt>
                <c:pt idx="368">
                  <c:v>5.82298</c:v>
                </c:pt>
                <c:pt idx="369">
                  <c:v>5.78731</c:v>
                </c:pt>
                <c:pt idx="370">
                  <c:v>5.75415</c:v>
                </c:pt>
                <c:pt idx="371">
                  <c:v>5.71235</c:v>
                </c:pt>
                <c:pt idx="372">
                  <c:v>5.64296</c:v>
                </c:pt>
                <c:pt idx="373">
                  <c:v>5.59683</c:v>
                </c:pt>
                <c:pt idx="374">
                  <c:v>5.55464</c:v>
                </c:pt>
                <c:pt idx="375">
                  <c:v>5.51658</c:v>
                </c:pt>
                <c:pt idx="376">
                  <c:v>5.4753</c:v>
                </c:pt>
                <c:pt idx="377">
                  <c:v>5.43335</c:v>
                </c:pt>
                <c:pt idx="378">
                  <c:v>5.37978</c:v>
                </c:pt>
                <c:pt idx="379">
                  <c:v>5.32735</c:v>
                </c:pt>
                <c:pt idx="380">
                  <c:v>5.28346</c:v>
                </c:pt>
                <c:pt idx="381">
                  <c:v>5.24226</c:v>
                </c:pt>
                <c:pt idx="382">
                  <c:v>5.1881</c:v>
                </c:pt>
                <c:pt idx="383">
                  <c:v>5.11817</c:v>
                </c:pt>
                <c:pt idx="384">
                  <c:v>5.0596</c:v>
                </c:pt>
                <c:pt idx="385">
                  <c:v>4.99638</c:v>
                </c:pt>
                <c:pt idx="386">
                  <c:v>4.9266</c:v>
                </c:pt>
                <c:pt idx="387">
                  <c:v>4.842</c:v>
                </c:pt>
                <c:pt idx="388">
                  <c:v>4.72516</c:v>
                </c:pt>
                <c:pt idx="389">
                  <c:v>4.55462</c:v>
                </c:pt>
                <c:pt idx="390">
                  <c:v>4.27192</c:v>
                </c:pt>
                <c:pt idx="391">
                  <c:v>0.56504</c:v>
                </c:pt>
                <c:pt idx="392">
                  <c:v>0.01311</c:v>
                </c:pt>
                <c:pt idx="393">
                  <c:v>0.00435</c:v>
                </c:pt>
                <c:pt idx="394">
                  <c:v>0.00606</c:v>
                </c:pt>
                <c:pt idx="395">
                  <c:v>0.00102</c:v>
                </c:pt>
                <c:pt idx="396">
                  <c:v>0.00368</c:v>
                </c:pt>
                <c:pt idx="397">
                  <c:v>0.00508</c:v>
                </c:pt>
                <c:pt idx="398">
                  <c:v>0.00452</c:v>
                </c:pt>
                <c:pt idx="399">
                  <c:v>0.00374</c:v>
                </c:pt>
                <c:pt idx="400">
                  <c:v>0.00266</c:v>
                </c:pt>
                <c:pt idx="401">
                  <c:v>0.00326</c:v>
                </c:pt>
                <c:pt idx="402">
                  <c:v>0.00367</c:v>
                </c:pt>
                <c:pt idx="403">
                  <c:v>0.00386</c:v>
                </c:pt>
                <c:pt idx="404">
                  <c:v>0.00447</c:v>
                </c:pt>
                <c:pt idx="405">
                  <c:v>0.00275</c:v>
                </c:pt>
                <c:pt idx="406">
                  <c:v>0.00338</c:v>
                </c:pt>
                <c:pt idx="407">
                  <c:v>0.00418</c:v>
                </c:pt>
                <c:pt idx="408">
                  <c:v>0.00183</c:v>
                </c:pt>
                <c:pt idx="409">
                  <c:v>9.0E-5</c:v>
                </c:pt>
                <c:pt idx="410">
                  <c:v>0.00565</c:v>
                </c:pt>
                <c:pt idx="411">
                  <c:v>0.00416</c:v>
                </c:pt>
                <c:pt idx="412">
                  <c:v>0.00294</c:v>
                </c:pt>
                <c:pt idx="413">
                  <c:v>0.00205</c:v>
                </c:pt>
                <c:pt idx="414">
                  <c:v>0.0043</c:v>
                </c:pt>
                <c:pt idx="415">
                  <c:v>0.00348</c:v>
                </c:pt>
                <c:pt idx="416">
                  <c:v>0.00541</c:v>
                </c:pt>
                <c:pt idx="417">
                  <c:v>0.00354</c:v>
                </c:pt>
                <c:pt idx="418">
                  <c:v>0.00183</c:v>
                </c:pt>
                <c:pt idx="419">
                  <c:v>0.00261</c:v>
                </c:pt>
                <c:pt idx="420">
                  <c:v>0.00398</c:v>
                </c:pt>
                <c:pt idx="421">
                  <c:v>0.00433</c:v>
                </c:pt>
                <c:pt idx="422">
                  <c:v>0.00455</c:v>
                </c:pt>
                <c:pt idx="423">
                  <c:v>0.00081</c:v>
                </c:pt>
                <c:pt idx="424">
                  <c:v>0.0032</c:v>
                </c:pt>
                <c:pt idx="425">
                  <c:v>0.00182</c:v>
                </c:pt>
                <c:pt idx="426">
                  <c:v>0.00346</c:v>
                </c:pt>
                <c:pt idx="427">
                  <c:v>0.00246</c:v>
                </c:pt>
                <c:pt idx="428">
                  <c:v>0.00089</c:v>
                </c:pt>
                <c:pt idx="429">
                  <c:v>0.00299</c:v>
                </c:pt>
                <c:pt idx="430">
                  <c:v>0.00178</c:v>
                </c:pt>
                <c:pt idx="431">
                  <c:v>0.00391</c:v>
                </c:pt>
                <c:pt idx="432">
                  <c:v>0.00453</c:v>
                </c:pt>
                <c:pt idx="433">
                  <c:v>0.00116</c:v>
                </c:pt>
                <c:pt idx="434">
                  <c:v>0.00177</c:v>
                </c:pt>
                <c:pt idx="435">
                  <c:v>-0.00105</c:v>
                </c:pt>
                <c:pt idx="436">
                  <c:v>0.00085</c:v>
                </c:pt>
                <c:pt idx="437">
                  <c:v>0.00162</c:v>
                </c:pt>
                <c:pt idx="438">
                  <c:v>-0.0005</c:v>
                </c:pt>
                <c:pt idx="439">
                  <c:v>0.00316</c:v>
                </c:pt>
                <c:pt idx="440">
                  <c:v>0.00272</c:v>
                </c:pt>
                <c:pt idx="441">
                  <c:v>0.00164</c:v>
                </c:pt>
                <c:pt idx="442">
                  <c:v>0.00119</c:v>
                </c:pt>
                <c:pt idx="443">
                  <c:v>8.0E-5</c:v>
                </c:pt>
                <c:pt idx="444">
                  <c:v>0.00224</c:v>
                </c:pt>
                <c:pt idx="445">
                  <c:v>0.00351</c:v>
                </c:pt>
                <c:pt idx="446">
                  <c:v>0.00429</c:v>
                </c:pt>
                <c:pt idx="447">
                  <c:v>0.00441</c:v>
                </c:pt>
                <c:pt idx="448">
                  <c:v>0.00397</c:v>
                </c:pt>
                <c:pt idx="449">
                  <c:v>0.00204</c:v>
                </c:pt>
                <c:pt idx="450">
                  <c:v>0.00261</c:v>
                </c:pt>
                <c:pt idx="451">
                  <c:v>0.00477</c:v>
                </c:pt>
                <c:pt idx="452">
                  <c:v>0.00369</c:v>
                </c:pt>
                <c:pt idx="453">
                  <c:v>0.00168</c:v>
                </c:pt>
                <c:pt idx="454">
                  <c:v>0.00287</c:v>
                </c:pt>
              </c:numCache>
            </c:numRef>
          </c:yVal>
          <c:smooth val="1"/>
        </c:ser>
        <c:ser>
          <c:idx val="14"/>
          <c:order val="14"/>
          <c:tx>
            <c:v>Human 2 (3)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III (3)'!$B$7:$B$1076</c:f>
              <c:numCache>
                <c:formatCode>General</c:formatCode>
                <c:ptCount val="1070"/>
                <c:pt idx="0">
                  <c:v>0.0</c:v>
                </c:pt>
                <c:pt idx="1">
                  <c:v>0.00933</c:v>
                </c:pt>
                <c:pt idx="2">
                  <c:v>0.03258</c:v>
                </c:pt>
                <c:pt idx="3">
                  <c:v>0.05017</c:v>
                </c:pt>
                <c:pt idx="4">
                  <c:v>0.06635</c:v>
                </c:pt>
                <c:pt idx="5">
                  <c:v>0.08311</c:v>
                </c:pt>
                <c:pt idx="6">
                  <c:v>0.09999</c:v>
                </c:pt>
                <c:pt idx="7">
                  <c:v>0.11652</c:v>
                </c:pt>
                <c:pt idx="8">
                  <c:v>0.13281</c:v>
                </c:pt>
                <c:pt idx="9">
                  <c:v>0.14993</c:v>
                </c:pt>
                <c:pt idx="10">
                  <c:v>0.16693</c:v>
                </c:pt>
                <c:pt idx="11">
                  <c:v>0.18334</c:v>
                </c:pt>
                <c:pt idx="12">
                  <c:v>0.19975</c:v>
                </c:pt>
                <c:pt idx="13">
                  <c:v>0.21663</c:v>
                </c:pt>
                <c:pt idx="14">
                  <c:v>0.23351</c:v>
                </c:pt>
                <c:pt idx="15">
                  <c:v>0.24969</c:v>
                </c:pt>
                <c:pt idx="16">
                  <c:v>0.26622</c:v>
                </c:pt>
                <c:pt idx="17">
                  <c:v>0.28345</c:v>
                </c:pt>
                <c:pt idx="18">
                  <c:v>0.30033</c:v>
                </c:pt>
                <c:pt idx="19">
                  <c:v>0.31639</c:v>
                </c:pt>
                <c:pt idx="20">
                  <c:v>0.33304</c:v>
                </c:pt>
                <c:pt idx="21">
                  <c:v>0.3498</c:v>
                </c:pt>
                <c:pt idx="22">
                  <c:v>0.36668</c:v>
                </c:pt>
                <c:pt idx="23">
                  <c:v>0.38297</c:v>
                </c:pt>
                <c:pt idx="24">
                  <c:v>0.39974</c:v>
                </c:pt>
                <c:pt idx="25">
                  <c:v>0.41686</c:v>
                </c:pt>
                <c:pt idx="26">
                  <c:v>0.43362</c:v>
                </c:pt>
                <c:pt idx="27">
                  <c:v>0.44968</c:v>
                </c:pt>
                <c:pt idx="28">
                  <c:v>0.46632</c:v>
                </c:pt>
                <c:pt idx="29">
                  <c:v>0.4832</c:v>
                </c:pt>
                <c:pt idx="30">
                  <c:v>0.49997</c:v>
                </c:pt>
                <c:pt idx="31">
                  <c:v>0.51638</c:v>
                </c:pt>
                <c:pt idx="32">
                  <c:v>0.53314</c:v>
                </c:pt>
                <c:pt idx="33">
                  <c:v>0.55026</c:v>
                </c:pt>
                <c:pt idx="34">
                  <c:v>0.56667</c:v>
                </c:pt>
                <c:pt idx="35">
                  <c:v>0.58284</c:v>
                </c:pt>
                <c:pt idx="36">
                  <c:v>0.59972</c:v>
                </c:pt>
                <c:pt idx="37">
                  <c:v>0.61672</c:v>
                </c:pt>
                <c:pt idx="38">
                  <c:v>0.63313</c:v>
                </c:pt>
                <c:pt idx="39">
                  <c:v>0.64978</c:v>
                </c:pt>
                <c:pt idx="40">
                  <c:v>0.66666</c:v>
                </c:pt>
                <c:pt idx="41">
                  <c:v>0.68366</c:v>
                </c:pt>
                <c:pt idx="42">
                  <c:v>0.69984</c:v>
                </c:pt>
                <c:pt idx="43">
                  <c:v>0.71625</c:v>
                </c:pt>
                <c:pt idx="44">
                  <c:v>0.73336</c:v>
                </c:pt>
                <c:pt idx="45">
                  <c:v>0.75025</c:v>
                </c:pt>
                <c:pt idx="46">
                  <c:v>0.7663</c:v>
                </c:pt>
                <c:pt idx="47">
                  <c:v>0.78307</c:v>
                </c:pt>
                <c:pt idx="48">
                  <c:v>0.80007</c:v>
                </c:pt>
                <c:pt idx="49">
                  <c:v>0.81659</c:v>
                </c:pt>
                <c:pt idx="50">
                  <c:v>0.83288</c:v>
                </c:pt>
                <c:pt idx="51">
                  <c:v>0.84965</c:v>
                </c:pt>
                <c:pt idx="52">
                  <c:v>0.86665</c:v>
                </c:pt>
                <c:pt idx="53">
                  <c:v>0.88329</c:v>
                </c:pt>
                <c:pt idx="54">
                  <c:v>0.8997</c:v>
                </c:pt>
                <c:pt idx="55">
                  <c:v>0.91659</c:v>
                </c:pt>
                <c:pt idx="56">
                  <c:v>0.93347</c:v>
                </c:pt>
                <c:pt idx="57">
                  <c:v>0.94964</c:v>
                </c:pt>
                <c:pt idx="58">
                  <c:v>0.96641</c:v>
                </c:pt>
                <c:pt idx="59">
                  <c:v>0.98317</c:v>
                </c:pt>
                <c:pt idx="60">
                  <c:v>1.00017</c:v>
                </c:pt>
                <c:pt idx="61">
                  <c:v>1.01658</c:v>
                </c:pt>
                <c:pt idx="62">
                  <c:v>1.03311</c:v>
                </c:pt>
                <c:pt idx="63">
                  <c:v>1.04999</c:v>
                </c:pt>
                <c:pt idx="64">
                  <c:v>1.06652</c:v>
                </c:pt>
                <c:pt idx="65">
                  <c:v>1.08316</c:v>
                </c:pt>
                <c:pt idx="66">
                  <c:v>1.09969</c:v>
                </c:pt>
                <c:pt idx="67">
                  <c:v>1.11669</c:v>
                </c:pt>
                <c:pt idx="68">
                  <c:v>1.13334</c:v>
                </c:pt>
                <c:pt idx="69">
                  <c:v>1.14998</c:v>
                </c:pt>
                <c:pt idx="70">
                  <c:v>1.16628</c:v>
                </c:pt>
                <c:pt idx="71">
                  <c:v>1.18339</c:v>
                </c:pt>
                <c:pt idx="72">
                  <c:v>1.20004</c:v>
                </c:pt>
                <c:pt idx="73">
                  <c:v>1.21657</c:v>
                </c:pt>
                <c:pt idx="74">
                  <c:v>1.23309</c:v>
                </c:pt>
                <c:pt idx="75">
                  <c:v>1.24986</c:v>
                </c:pt>
                <c:pt idx="76">
                  <c:v>1.26674</c:v>
                </c:pt>
                <c:pt idx="77">
                  <c:v>1.28327</c:v>
                </c:pt>
                <c:pt idx="78">
                  <c:v>1.29991</c:v>
                </c:pt>
                <c:pt idx="79">
                  <c:v>1.31632</c:v>
                </c:pt>
                <c:pt idx="80">
                  <c:v>1.33332</c:v>
                </c:pt>
                <c:pt idx="81">
                  <c:v>1.34985</c:v>
                </c:pt>
                <c:pt idx="82">
                  <c:v>1.3665</c:v>
                </c:pt>
                <c:pt idx="83">
                  <c:v>1.38326</c:v>
                </c:pt>
                <c:pt idx="84">
                  <c:v>1.39991</c:v>
                </c:pt>
                <c:pt idx="85">
                  <c:v>1.41632</c:v>
                </c:pt>
                <c:pt idx="86">
                  <c:v>1.43308</c:v>
                </c:pt>
                <c:pt idx="87">
                  <c:v>1.44985</c:v>
                </c:pt>
                <c:pt idx="88">
                  <c:v>1.46661</c:v>
                </c:pt>
                <c:pt idx="89">
                  <c:v>1.48337</c:v>
                </c:pt>
                <c:pt idx="90">
                  <c:v>1.4999</c:v>
                </c:pt>
                <c:pt idx="91">
                  <c:v>1.51655</c:v>
                </c:pt>
                <c:pt idx="92">
                  <c:v>1.53307</c:v>
                </c:pt>
                <c:pt idx="93">
                  <c:v>1.54984</c:v>
                </c:pt>
                <c:pt idx="94">
                  <c:v>1.56625</c:v>
                </c:pt>
                <c:pt idx="95">
                  <c:v>1.58337</c:v>
                </c:pt>
                <c:pt idx="96">
                  <c:v>1.60013</c:v>
                </c:pt>
                <c:pt idx="97">
                  <c:v>1.61666</c:v>
                </c:pt>
                <c:pt idx="98">
                  <c:v>1.63319</c:v>
                </c:pt>
                <c:pt idx="99">
                  <c:v>1.64983</c:v>
                </c:pt>
                <c:pt idx="100">
                  <c:v>1.6666</c:v>
                </c:pt>
                <c:pt idx="101">
                  <c:v>1.68312</c:v>
                </c:pt>
                <c:pt idx="102">
                  <c:v>1.69989</c:v>
                </c:pt>
                <c:pt idx="103">
                  <c:v>1.71689</c:v>
                </c:pt>
                <c:pt idx="104">
                  <c:v>1.73318</c:v>
                </c:pt>
                <c:pt idx="105">
                  <c:v>1.74983</c:v>
                </c:pt>
                <c:pt idx="106">
                  <c:v>1.76635</c:v>
                </c:pt>
                <c:pt idx="107">
                  <c:v>1.78324</c:v>
                </c:pt>
                <c:pt idx="108">
                  <c:v>1.79976</c:v>
                </c:pt>
                <c:pt idx="109">
                  <c:v>1.81629</c:v>
                </c:pt>
                <c:pt idx="110">
                  <c:v>1.83329</c:v>
                </c:pt>
                <c:pt idx="111">
                  <c:v>1.85017</c:v>
                </c:pt>
                <c:pt idx="112">
                  <c:v>1.86647</c:v>
                </c:pt>
                <c:pt idx="113">
                  <c:v>1.88299</c:v>
                </c:pt>
                <c:pt idx="114">
                  <c:v>1.89976</c:v>
                </c:pt>
                <c:pt idx="115">
                  <c:v>1.91652</c:v>
                </c:pt>
                <c:pt idx="116">
                  <c:v>1.93328</c:v>
                </c:pt>
                <c:pt idx="117">
                  <c:v>1.94969</c:v>
                </c:pt>
                <c:pt idx="118">
                  <c:v>1.96693</c:v>
                </c:pt>
                <c:pt idx="119">
                  <c:v>1.98346</c:v>
                </c:pt>
                <c:pt idx="120">
                  <c:v>1.99951</c:v>
                </c:pt>
                <c:pt idx="121">
                  <c:v>2.0164</c:v>
                </c:pt>
                <c:pt idx="122">
                  <c:v>2.03328</c:v>
                </c:pt>
                <c:pt idx="123">
                  <c:v>2.05016</c:v>
                </c:pt>
                <c:pt idx="124">
                  <c:v>2.0661</c:v>
                </c:pt>
                <c:pt idx="125">
                  <c:v>2.08322</c:v>
                </c:pt>
                <c:pt idx="126">
                  <c:v>2.10033</c:v>
                </c:pt>
                <c:pt idx="127">
                  <c:v>2.11686</c:v>
                </c:pt>
                <c:pt idx="128">
                  <c:v>2.1328</c:v>
                </c:pt>
                <c:pt idx="129">
                  <c:v>2.1498</c:v>
                </c:pt>
                <c:pt idx="130">
                  <c:v>2.16704</c:v>
                </c:pt>
                <c:pt idx="131">
                  <c:v>2.18333</c:v>
                </c:pt>
                <c:pt idx="132">
                  <c:v>2.19974</c:v>
                </c:pt>
                <c:pt idx="133">
                  <c:v>2.21686</c:v>
                </c:pt>
                <c:pt idx="134">
                  <c:v>2.2335</c:v>
                </c:pt>
                <c:pt idx="135">
                  <c:v>2.24979</c:v>
                </c:pt>
                <c:pt idx="136">
                  <c:v>2.26608</c:v>
                </c:pt>
                <c:pt idx="137">
                  <c:v>2.28332</c:v>
                </c:pt>
                <c:pt idx="138">
                  <c:v>2.30032</c:v>
                </c:pt>
                <c:pt idx="139">
                  <c:v>2.31626</c:v>
                </c:pt>
                <c:pt idx="140">
                  <c:v>2.33314</c:v>
                </c:pt>
                <c:pt idx="141">
                  <c:v>2.34979</c:v>
                </c:pt>
                <c:pt idx="142">
                  <c:v>2.36679</c:v>
                </c:pt>
                <c:pt idx="143">
                  <c:v>2.38296</c:v>
                </c:pt>
                <c:pt idx="144">
                  <c:v>2.39961</c:v>
                </c:pt>
                <c:pt idx="145">
                  <c:v>2.41672</c:v>
                </c:pt>
                <c:pt idx="146">
                  <c:v>2.43361</c:v>
                </c:pt>
                <c:pt idx="147">
                  <c:v>2.44978</c:v>
                </c:pt>
                <c:pt idx="148">
                  <c:v>2.46654</c:v>
                </c:pt>
                <c:pt idx="149">
                  <c:v>2.48343</c:v>
                </c:pt>
                <c:pt idx="150">
                  <c:v>2.49995</c:v>
                </c:pt>
                <c:pt idx="151">
                  <c:v>2.51625</c:v>
                </c:pt>
                <c:pt idx="152">
                  <c:v>2.53336</c:v>
                </c:pt>
                <c:pt idx="153">
                  <c:v>2.55025</c:v>
                </c:pt>
                <c:pt idx="154">
                  <c:v>2.56666</c:v>
                </c:pt>
                <c:pt idx="155">
                  <c:v>2.58271</c:v>
                </c:pt>
                <c:pt idx="156">
                  <c:v>2.59983</c:v>
                </c:pt>
                <c:pt idx="157">
                  <c:v>2.61683</c:v>
                </c:pt>
                <c:pt idx="158">
                  <c:v>2.63312</c:v>
                </c:pt>
                <c:pt idx="159">
                  <c:v>2.64965</c:v>
                </c:pt>
                <c:pt idx="160">
                  <c:v>2.66677</c:v>
                </c:pt>
                <c:pt idx="161">
                  <c:v>2.68377</c:v>
                </c:pt>
                <c:pt idx="162">
                  <c:v>2.69959</c:v>
                </c:pt>
                <c:pt idx="163">
                  <c:v>2.71623</c:v>
                </c:pt>
                <c:pt idx="164">
                  <c:v>2.73323</c:v>
                </c:pt>
                <c:pt idx="165">
                  <c:v>2.75011</c:v>
                </c:pt>
                <c:pt idx="166">
                  <c:v>2.76641</c:v>
                </c:pt>
                <c:pt idx="167">
                  <c:v>2.78282</c:v>
                </c:pt>
                <c:pt idx="168">
                  <c:v>2.80017</c:v>
                </c:pt>
                <c:pt idx="169">
                  <c:v>2.81658</c:v>
                </c:pt>
                <c:pt idx="170">
                  <c:v>2.83264</c:v>
                </c:pt>
                <c:pt idx="171">
                  <c:v>2.84952</c:v>
                </c:pt>
                <c:pt idx="172">
                  <c:v>2.86687</c:v>
                </c:pt>
                <c:pt idx="173">
                  <c:v>2.8834</c:v>
                </c:pt>
                <c:pt idx="174">
                  <c:v>2.89981</c:v>
                </c:pt>
                <c:pt idx="175">
                  <c:v>2.91657</c:v>
                </c:pt>
                <c:pt idx="176">
                  <c:v>2.93357</c:v>
                </c:pt>
                <c:pt idx="177">
                  <c:v>2.94975</c:v>
                </c:pt>
                <c:pt idx="178">
                  <c:v>2.96627</c:v>
                </c:pt>
                <c:pt idx="179">
                  <c:v>2.98327</c:v>
                </c:pt>
                <c:pt idx="180">
                  <c:v>3.00016</c:v>
                </c:pt>
                <c:pt idx="181">
                  <c:v>3.01657</c:v>
                </c:pt>
                <c:pt idx="182">
                  <c:v>3.03309</c:v>
                </c:pt>
                <c:pt idx="183">
                  <c:v>3.04986</c:v>
                </c:pt>
                <c:pt idx="184">
                  <c:v>3.06662</c:v>
                </c:pt>
                <c:pt idx="185">
                  <c:v>3.08303</c:v>
                </c:pt>
                <c:pt idx="186">
                  <c:v>3.09956</c:v>
                </c:pt>
                <c:pt idx="187">
                  <c:v>3.1168</c:v>
                </c:pt>
                <c:pt idx="188">
                  <c:v>3.13356</c:v>
                </c:pt>
                <c:pt idx="189">
                  <c:v>3.14973</c:v>
                </c:pt>
                <c:pt idx="190">
                  <c:v>3.1665</c:v>
                </c:pt>
                <c:pt idx="191">
                  <c:v>3.18338</c:v>
                </c:pt>
                <c:pt idx="192">
                  <c:v>3.19991</c:v>
                </c:pt>
                <c:pt idx="193">
                  <c:v>3.2162</c:v>
                </c:pt>
                <c:pt idx="194">
                  <c:v>3.2332</c:v>
                </c:pt>
                <c:pt idx="195">
                  <c:v>3.25008</c:v>
                </c:pt>
                <c:pt idx="196">
                  <c:v>3.26685</c:v>
                </c:pt>
                <c:pt idx="197">
                  <c:v>3.28302</c:v>
                </c:pt>
                <c:pt idx="198">
                  <c:v>3.29966</c:v>
                </c:pt>
                <c:pt idx="199">
                  <c:v>3.31643</c:v>
                </c:pt>
                <c:pt idx="200">
                  <c:v>3.33319</c:v>
                </c:pt>
                <c:pt idx="201">
                  <c:v>3.34984</c:v>
                </c:pt>
                <c:pt idx="202">
                  <c:v>3.36648</c:v>
                </c:pt>
                <c:pt idx="203">
                  <c:v>3.38337</c:v>
                </c:pt>
                <c:pt idx="204">
                  <c:v>3.40001</c:v>
                </c:pt>
                <c:pt idx="205">
                  <c:v>3.41642</c:v>
                </c:pt>
                <c:pt idx="206">
                  <c:v>3.43319</c:v>
                </c:pt>
                <c:pt idx="207">
                  <c:v>3.44983</c:v>
                </c:pt>
                <c:pt idx="208">
                  <c:v>3.46648</c:v>
                </c:pt>
                <c:pt idx="209">
                  <c:v>3.48324</c:v>
                </c:pt>
                <c:pt idx="210">
                  <c:v>3.50012</c:v>
                </c:pt>
                <c:pt idx="211">
                  <c:v>3.51653</c:v>
                </c:pt>
                <c:pt idx="212">
                  <c:v>3.53318</c:v>
                </c:pt>
                <c:pt idx="213">
                  <c:v>3.54971</c:v>
                </c:pt>
                <c:pt idx="214">
                  <c:v>3.56647</c:v>
                </c:pt>
                <c:pt idx="215">
                  <c:v>3.58335</c:v>
                </c:pt>
                <c:pt idx="216">
                  <c:v>3.59988</c:v>
                </c:pt>
                <c:pt idx="217">
                  <c:v>3.61665</c:v>
                </c:pt>
                <c:pt idx="218">
                  <c:v>3.63317</c:v>
                </c:pt>
                <c:pt idx="219">
                  <c:v>3.64994</c:v>
                </c:pt>
                <c:pt idx="220">
                  <c:v>3.66635</c:v>
                </c:pt>
                <c:pt idx="221">
                  <c:v>3.68299</c:v>
                </c:pt>
                <c:pt idx="222">
                  <c:v>3.69987</c:v>
                </c:pt>
                <c:pt idx="223">
                  <c:v>3.71687</c:v>
                </c:pt>
                <c:pt idx="224">
                  <c:v>3.73328</c:v>
                </c:pt>
                <c:pt idx="225">
                  <c:v>3.74993</c:v>
                </c:pt>
                <c:pt idx="226">
                  <c:v>3.76646</c:v>
                </c:pt>
                <c:pt idx="227">
                  <c:v>3.78334</c:v>
                </c:pt>
                <c:pt idx="228">
                  <c:v>3.79975</c:v>
                </c:pt>
                <c:pt idx="229">
                  <c:v>3.81628</c:v>
                </c:pt>
                <c:pt idx="230">
                  <c:v>3.83316</c:v>
                </c:pt>
                <c:pt idx="231">
                  <c:v>3.84992</c:v>
                </c:pt>
                <c:pt idx="232">
                  <c:v>3.86669</c:v>
                </c:pt>
                <c:pt idx="233">
                  <c:v>3.88298</c:v>
                </c:pt>
                <c:pt idx="234">
                  <c:v>3.89998</c:v>
                </c:pt>
                <c:pt idx="235">
                  <c:v>3.91663</c:v>
                </c:pt>
                <c:pt idx="236">
                  <c:v>3.93327</c:v>
                </c:pt>
                <c:pt idx="237">
                  <c:v>3.9498</c:v>
                </c:pt>
                <c:pt idx="238">
                  <c:v>3.96668</c:v>
                </c:pt>
                <c:pt idx="239">
                  <c:v>3.98356</c:v>
                </c:pt>
                <c:pt idx="240">
                  <c:v>3.99974</c:v>
                </c:pt>
                <c:pt idx="241">
                  <c:v>4.01626</c:v>
                </c:pt>
                <c:pt idx="242">
                  <c:v>4.03338</c:v>
                </c:pt>
                <c:pt idx="243">
                  <c:v>4.04991</c:v>
                </c:pt>
                <c:pt idx="244">
                  <c:v>4.0662</c:v>
                </c:pt>
                <c:pt idx="245">
                  <c:v>4.0832</c:v>
                </c:pt>
                <c:pt idx="246">
                  <c:v>4.10032</c:v>
                </c:pt>
                <c:pt idx="247">
                  <c:v>4.11649</c:v>
                </c:pt>
                <c:pt idx="248">
                  <c:v>4.13279</c:v>
                </c:pt>
                <c:pt idx="249">
                  <c:v>4.1499</c:v>
                </c:pt>
                <c:pt idx="250">
                  <c:v>4.1669</c:v>
                </c:pt>
                <c:pt idx="251">
                  <c:v>4.18331</c:v>
                </c:pt>
                <c:pt idx="252">
                  <c:v>4.19972</c:v>
                </c:pt>
                <c:pt idx="253">
                  <c:v>4.21672</c:v>
                </c:pt>
                <c:pt idx="254">
                  <c:v>4.23349</c:v>
                </c:pt>
                <c:pt idx="255">
                  <c:v>4.24954</c:v>
                </c:pt>
                <c:pt idx="256">
                  <c:v>4.26619</c:v>
                </c:pt>
                <c:pt idx="257">
                  <c:v>4.28331</c:v>
                </c:pt>
                <c:pt idx="258">
                  <c:v>4.30019</c:v>
                </c:pt>
                <c:pt idx="259">
                  <c:v>4.31636</c:v>
                </c:pt>
                <c:pt idx="260">
                  <c:v>4.33313</c:v>
                </c:pt>
                <c:pt idx="261">
                  <c:v>4.35013</c:v>
                </c:pt>
                <c:pt idx="262">
                  <c:v>4.36654</c:v>
                </c:pt>
                <c:pt idx="263">
                  <c:v>4.38295</c:v>
                </c:pt>
                <c:pt idx="264">
                  <c:v>4.39971</c:v>
                </c:pt>
                <c:pt idx="265">
                  <c:v>4.41695</c:v>
                </c:pt>
                <c:pt idx="266">
                  <c:v>4.43347</c:v>
                </c:pt>
                <c:pt idx="267">
                  <c:v>4.45</c:v>
                </c:pt>
                <c:pt idx="268">
                  <c:v>4.46653</c:v>
                </c:pt>
                <c:pt idx="269">
                  <c:v>4.48329</c:v>
                </c:pt>
                <c:pt idx="270">
                  <c:v>4.4997</c:v>
                </c:pt>
                <c:pt idx="271">
                  <c:v>4.51623</c:v>
                </c:pt>
                <c:pt idx="272">
                  <c:v>4.53323</c:v>
                </c:pt>
                <c:pt idx="273">
                  <c:v>4.55035</c:v>
                </c:pt>
                <c:pt idx="274">
                  <c:v>4.56641</c:v>
                </c:pt>
                <c:pt idx="275">
                  <c:v>4.58282</c:v>
                </c:pt>
                <c:pt idx="276">
                  <c:v>4.59993</c:v>
                </c:pt>
                <c:pt idx="277">
                  <c:v>4.61682</c:v>
                </c:pt>
                <c:pt idx="278">
                  <c:v>4.63287</c:v>
                </c:pt>
                <c:pt idx="279">
                  <c:v>4.64963</c:v>
                </c:pt>
                <c:pt idx="280">
                  <c:v>4.66675</c:v>
                </c:pt>
                <c:pt idx="281">
                  <c:v>4.68375</c:v>
                </c:pt>
                <c:pt idx="282">
                  <c:v>4.699569999999999</c:v>
                </c:pt>
                <c:pt idx="283">
                  <c:v>4.71622</c:v>
                </c:pt>
                <c:pt idx="284">
                  <c:v>4.73334</c:v>
                </c:pt>
                <c:pt idx="285">
                  <c:v>4.74998</c:v>
                </c:pt>
                <c:pt idx="286">
                  <c:v>4.76639</c:v>
                </c:pt>
                <c:pt idx="287">
                  <c:v>4.78327</c:v>
                </c:pt>
                <c:pt idx="288">
                  <c:v>4.80027</c:v>
                </c:pt>
                <c:pt idx="289">
                  <c:v>4.81668</c:v>
                </c:pt>
                <c:pt idx="290">
                  <c:v>4.83286</c:v>
                </c:pt>
                <c:pt idx="291">
                  <c:v>4.84974</c:v>
                </c:pt>
                <c:pt idx="292">
                  <c:v>4.86686</c:v>
                </c:pt>
                <c:pt idx="293">
                  <c:v>4.88327</c:v>
                </c:pt>
                <c:pt idx="294">
                  <c:v>4.89956</c:v>
                </c:pt>
                <c:pt idx="295">
                  <c:v>4.91656</c:v>
                </c:pt>
                <c:pt idx="296">
                  <c:v>4.9338</c:v>
                </c:pt>
                <c:pt idx="297">
                  <c:v>4.94973</c:v>
                </c:pt>
                <c:pt idx="298">
                  <c:v>4.96614</c:v>
                </c:pt>
                <c:pt idx="299">
                  <c:v>4.98326</c:v>
                </c:pt>
                <c:pt idx="300">
                  <c:v>5.00014</c:v>
                </c:pt>
                <c:pt idx="301">
                  <c:v>5.01643</c:v>
                </c:pt>
                <c:pt idx="302">
                  <c:v>5.0332</c:v>
                </c:pt>
                <c:pt idx="303">
                  <c:v>5.05008</c:v>
                </c:pt>
                <c:pt idx="304">
                  <c:v>5.06661</c:v>
                </c:pt>
                <c:pt idx="305">
                  <c:v>5.0829</c:v>
                </c:pt>
                <c:pt idx="306">
                  <c:v>5.09966</c:v>
                </c:pt>
                <c:pt idx="307">
                  <c:v>5.11678</c:v>
                </c:pt>
                <c:pt idx="308">
                  <c:v>5.13343</c:v>
                </c:pt>
                <c:pt idx="309">
                  <c:v>5.14972</c:v>
                </c:pt>
                <c:pt idx="310">
                  <c:v>5.1666</c:v>
                </c:pt>
                <c:pt idx="311">
                  <c:v>5.18337</c:v>
                </c:pt>
                <c:pt idx="312">
                  <c:v>5.19989</c:v>
                </c:pt>
                <c:pt idx="313">
                  <c:v>5.21607</c:v>
                </c:pt>
                <c:pt idx="314">
                  <c:v>5.23307</c:v>
                </c:pt>
                <c:pt idx="315">
                  <c:v>5.24995</c:v>
                </c:pt>
                <c:pt idx="316">
                  <c:v>5.2666</c:v>
                </c:pt>
                <c:pt idx="317">
                  <c:v>5.28312</c:v>
                </c:pt>
                <c:pt idx="318">
                  <c:v>5.29989</c:v>
                </c:pt>
                <c:pt idx="319">
                  <c:v>5.31665</c:v>
                </c:pt>
                <c:pt idx="320">
                  <c:v>5.33318</c:v>
                </c:pt>
                <c:pt idx="321">
                  <c:v>5.34982</c:v>
                </c:pt>
                <c:pt idx="322">
                  <c:v>5.36682</c:v>
                </c:pt>
                <c:pt idx="323">
                  <c:v>5.38347</c:v>
                </c:pt>
                <c:pt idx="324">
                  <c:v>5.399879999999999</c:v>
                </c:pt>
                <c:pt idx="325">
                  <c:v>5.41629</c:v>
                </c:pt>
                <c:pt idx="326">
                  <c:v>5.43329</c:v>
                </c:pt>
                <c:pt idx="327">
                  <c:v>5.45005</c:v>
                </c:pt>
                <c:pt idx="328">
                  <c:v>5.46658</c:v>
                </c:pt>
                <c:pt idx="329">
                  <c:v>5.48335</c:v>
                </c:pt>
                <c:pt idx="330">
                  <c:v>5.49987</c:v>
                </c:pt>
                <c:pt idx="331">
                  <c:v>5.51676</c:v>
                </c:pt>
                <c:pt idx="332">
                  <c:v>5.53305</c:v>
                </c:pt>
                <c:pt idx="333">
                  <c:v>5.54969</c:v>
                </c:pt>
                <c:pt idx="334">
                  <c:v>5.56634</c:v>
                </c:pt>
                <c:pt idx="335">
                  <c:v>5.58334</c:v>
                </c:pt>
                <c:pt idx="336">
                  <c:v>5.59975</c:v>
                </c:pt>
                <c:pt idx="337">
                  <c:v>5.61663</c:v>
                </c:pt>
                <c:pt idx="338">
                  <c:v>5.6334</c:v>
                </c:pt>
                <c:pt idx="339">
                  <c:v>5.64992</c:v>
                </c:pt>
                <c:pt idx="340">
                  <c:v>5.66633</c:v>
                </c:pt>
                <c:pt idx="341">
                  <c:v>5.683099999999999</c:v>
                </c:pt>
                <c:pt idx="342">
                  <c:v>5.69974</c:v>
                </c:pt>
                <c:pt idx="343">
                  <c:v>5.71674</c:v>
                </c:pt>
                <c:pt idx="344">
                  <c:v>5.73327</c:v>
                </c:pt>
                <c:pt idx="345">
                  <c:v>5.7498</c:v>
                </c:pt>
                <c:pt idx="346">
                  <c:v>5.76656</c:v>
                </c:pt>
                <c:pt idx="347">
                  <c:v>5.78321</c:v>
                </c:pt>
                <c:pt idx="348">
                  <c:v>5.79974</c:v>
                </c:pt>
                <c:pt idx="349">
                  <c:v>5.8165</c:v>
                </c:pt>
                <c:pt idx="350">
                  <c:v>5.8335</c:v>
                </c:pt>
                <c:pt idx="351">
                  <c:v>5.85003</c:v>
                </c:pt>
                <c:pt idx="352">
                  <c:v>5.86679</c:v>
                </c:pt>
                <c:pt idx="353">
                  <c:v>5.88297</c:v>
                </c:pt>
                <c:pt idx="354">
                  <c:v>5.89997</c:v>
                </c:pt>
                <c:pt idx="355">
                  <c:v>5.91638</c:v>
                </c:pt>
                <c:pt idx="356">
                  <c:v>5.93326</c:v>
                </c:pt>
                <c:pt idx="357">
                  <c:v>5.95002</c:v>
                </c:pt>
                <c:pt idx="358">
                  <c:v>5.96679</c:v>
                </c:pt>
                <c:pt idx="359">
                  <c:v>5.98343</c:v>
                </c:pt>
                <c:pt idx="360">
                  <c:v>5.99961</c:v>
                </c:pt>
                <c:pt idx="361">
                  <c:v>6.01637</c:v>
                </c:pt>
                <c:pt idx="362">
                  <c:v>6.03325</c:v>
                </c:pt>
                <c:pt idx="363">
                  <c:v>6.0499</c:v>
                </c:pt>
                <c:pt idx="364">
                  <c:v>6.06619</c:v>
                </c:pt>
                <c:pt idx="365">
                  <c:v>6.08331</c:v>
                </c:pt>
                <c:pt idx="366">
                  <c:v>6.10019</c:v>
                </c:pt>
                <c:pt idx="367">
                  <c:v>6.1166</c:v>
                </c:pt>
                <c:pt idx="368">
                  <c:v>6.13277</c:v>
                </c:pt>
                <c:pt idx="369">
                  <c:v>6.14977</c:v>
                </c:pt>
                <c:pt idx="370">
                  <c:v>6.16665</c:v>
                </c:pt>
                <c:pt idx="371">
                  <c:v>6.18318</c:v>
                </c:pt>
                <c:pt idx="372">
                  <c:v>6.19971</c:v>
                </c:pt>
                <c:pt idx="373">
                  <c:v>6.21695</c:v>
                </c:pt>
                <c:pt idx="374">
                  <c:v>6.23359</c:v>
                </c:pt>
                <c:pt idx="375">
                  <c:v>6.24953</c:v>
                </c:pt>
                <c:pt idx="376">
                  <c:v>6.26629</c:v>
                </c:pt>
                <c:pt idx="377">
                  <c:v>6.28341</c:v>
                </c:pt>
                <c:pt idx="378">
                  <c:v>6.30006</c:v>
                </c:pt>
                <c:pt idx="379">
                  <c:v>6.31623</c:v>
                </c:pt>
                <c:pt idx="380">
                  <c:v>6.33323</c:v>
                </c:pt>
                <c:pt idx="381">
                  <c:v>6.35023</c:v>
                </c:pt>
                <c:pt idx="382">
                  <c:v>6.36676</c:v>
                </c:pt>
                <c:pt idx="383">
                  <c:v>6.38281</c:v>
                </c:pt>
                <c:pt idx="384">
                  <c:v>6.3997</c:v>
                </c:pt>
                <c:pt idx="385">
                  <c:v>6.41705</c:v>
                </c:pt>
                <c:pt idx="386">
                  <c:v>6.43322</c:v>
                </c:pt>
                <c:pt idx="387">
                  <c:v>6.44963</c:v>
                </c:pt>
                <c:pt idx="388">
                  <c:v>6.46663</c:v>
                </c:pt>
                <c:pt idx="389">
                  <c:v>6.4834</c:v>
                </c:pt>
                <c:pt idx="390">
                  <c:v>6.49957</c:v>
                </c:pt>
                <c:pt idx="391">
                  <c:v>6.51598</c:v>
                </c:pt>
                <c:pt idx="392">
                  <c:v>6.53345</c:v>
                </c:pt>
                <c:pt idx="393">
                  <c:v>6.55034</c:v>
                </c:pt>
                <c:pt idx="394">
                  <c:v>6.56627</c:v>
                </c:pt>
                <c:pt idx="395">
                  <c:v>6.58304</c:v>
                </c:pt>
                <c:pt idx="396">
                  <c:v>6.59992</c:v>
                </c:pt>
                <c:pt idx="397">
                  <c:v>6.616799999999999</c:v>
                </c:pt>
                <c:pt idx="398">
                  <c:v>6.63286</c:v>
                </c:pt>
                <c:pt idx="399">
                  <c:v>6.64962</c:v>
                </c:pt>
                <c:pt idx="400">
                  <c:v>6.66698</c:v>
                </c:pt>
                <c:pt idx="401">
                  <c:v>6.68362</c:v>
                </c:pt>
                <c:pt idx="402">
                  <c:v>6.69968</c:v>
                </c:pt>
                <c:pt idx="403">
                  <c:v>6.71644</c:v>
                </c:pt>
                <c:pt idx="404">
                  <c:v>6.73356</c:v>
                </c:pt>
                <c:pt idx="405">
                  <c:v>6.74985</c:v>
                </c:pt>
                <c:pt idx="406">
                  <c:v>6.76626</c:v>
                </c:pt>
                <c:pt idx="407">
                  <c:v>6.78326</c:v>
                </c:pt>
                <c:pt idx="408">
                  <c:v>6.80038</c:v>
                </c:pt>
                <c:pt idx="409">
                  <c:v>6.81667</c:v>
                </c:pt>
                <c:pt idx="410">
                  <c:v>6.83261</c:v>
                </c:pt>
                <c:pt idx="411">
                  <c:v>6.84984</c:v>
                </c:pt>
                <c:pt idx="412">
                  <c:v>6.86696</c:v>
                </c:pt>
                <c:pt idx="413">
                  <c:v>6.88302</c:v>
                </c:pt>
                <c:pt idx="414">
                  <c:v>6.89966</c:v>
                </c:pt>
                <c:pt idx="415">
                  <c:v>6.91678</c:v>
                </c:pt>
                <c:pt idx="416">
                  <c:v>6.93378</c:v>
                </c:pt>
                <c:pt idx="417">
                  <c:v>6.94937</c:v>
                </c:pt>
                <c:pt idx="418">
                  <c:v>6.96613</c:v>
                </c:pt>
                <c:pt idx="419">
                  <c:v>6.98348</c:v>
                </c:pt>
                <c:pt idx="420">
                  <c:v>7.00001</c:v>
                </c:pt>
                <c:pt idx="421">
                  <c:v>7.01619</c:v>
                </c:pt>
                <c:pt idx="422">
                  <c:v>7.03307</c:v>
                </c:pt>
                <c:pt idx="423">
                  <c:v>7.05019</c:v>
                </c:pt>
                <c:pt idx="424">
                  <c:v>7.0666</c:v>
                </c:pt>
                <c:pt idx="425">
                  <c:v>7.08289</c:v>
                </c:pt>
                <c:pt idx="426">
                  <c:v>7.09965</c:v>
                </c:pt>
                <c:pt idx="427">
                  <c:v>7.11689</c:v>
                </c:pt>
                <c:pt idx="428">
                  <c:v>7.13341</c:v>
                </c:pt>
                <c:pt idx="429">
                  <c:v>7.14971</c:v>
                </c:pt>
                <c:pt idx="430">
                  <c:v>7.16659</c:v>
                </c:pt>
                <c:pt idx="431">
                  <c:v>7.18359</c:v>
                </c:pt>
                <c:pt idx="432">
                  <c:v>7.19976</c:v>
                </c:pt>
                <c:pt idx="433">
                  <c:v>7.21617</c:v>
                </c:pt>
                <c:pt idx="434">
                  <c:v>7.23341</c:v>
                </c:pt>
                <c:pt idx="435">
                  <c:v>7.25017</c:v>
                </c:pt>
                <c:pt idx="436">
                  <c:v>7.26646</c:v>
                </c:pt>
                <c:pt idx="437">
                  <c:v>7.28311</c:v>
                </c:pt>
                <c:pt idx="438">
                  <c:v>7.29999</c:v>
                </c:pt>
                <c:pt idx="439">
                  <c:v>7.31664</c:v>
                </c:pt>
                <c:pt idx="440">
                  <c:v>7.33293</c:v>
                </c:pt>
                <c:pt idx="441">
                  <c:v>7.34958</c:v>
                </c:pt>
                <c:pt idx="442">
                  <c:v>7.36681</c:v>
                </c:pt>
                <c:pt idx="443">
                  <c:v>7.38346</c:v>
                </c:pt>
                <c:pt idx="444">
                  <c:v>7.39975</c:v>
                </c:pt>
                <c:pt idx="445">
                  <c:v>7.4164</c:v>
                </c:pt>
                <c:pt idx="446">
                  <c:v>7.4334</c:v>
                </c:pt>
                <c:pt idx="447">
                  <c:v>7.44992</c:v>
                </c:pt>
                <c:pt idx="448">
                  <c:v>7.4661</c:v>
                </c:pt>
                <c:pt idx="449">
                  <c:v>7.48333</c:v>
                </c:pt>
                <c:pt idx="450">
                  <c:v>7.5001</c:v>
                </c:pt>
                <c:pt idx="451">
                  <c:v>7.51698</c:v>
                </c:pt>
                <c:pt idx="452">
                  <c:v>7.53303</c:v>
                </c:pt>
                <c:pt idx="453">
                  <c:v>7.54968</c:v>
                </c:pt>
                <c:pt idx="454">
                  <c:v>7.56644</c:v>
                </c:pt>
                <c:pt idx="455">
                  <c:v>7.58321</c:v>
                </c:pt>
                <c:pt idx="456">
                  <c:v>7.59985</c:v>
                </c:pt>
                <c:pt idx="457">
                  <c:v>7.61662</c:v>
                </c:pt>
                <c:pt idx="458">
                  <c:v>7.63326</c:v>
                </c:pt>
                <c:pt idx="459">
                  <c:v>7.65003</c:v>
                </c:pt>
                <c:pt idx="460">
                  <c:v>7.666559999999999</c:v>
                </c:pt>
                <c:pt idx="461">
                  <c:v>7.6832</c:v>
                </c:pt>
                <c:pt idx="462">
                  <c:v>7.69985</c:v>
                </c:pt>
                <c:pt idx="463">
                  <c:v>7.71649</c:v>
                </c:pt>
                <c:pt idx="464">
                  <c:v>7.73314</c:v>
                </c:pt>
                <c:pt idx="465">
                  <c:v>7.75002</c:v>
                </c:pt>
                <c:pt idx="466">
                  <c:v>7.76667</c:v>
                </c:pt>
                <c:pt idx="467">
                  <c:v>7.78308</c:v>
                </c:pt>
                <c:pt idx="468">
                  <c:v>7.79984</c:v>
                </c:pt>
                <c:pt idx="469">
                  <c:v>7.81649</c:v>
                </c:pt>
                <c:pt idx="470">
                  <c:v>7.83325</c:v>
                </c:pt>
                <c:pt idx="471">
                  <c:v>7.84978</c:v>
                </c:pt>
                <c:pt idx="472">
                  <c:v>7.86666</c:v>
                </c:pt>
                <c:pt idx="473">
                  <c:v>7.88319</c:v>
                </c:pt>
                <c:pt idx="474">
                  <c:v>7.89995</c:v>
                </c:pt>
                <c:pt idx="475">
                  <c:v>7.91636</c:v>
                </c:pt>
                <c:pt idx="476">
                  <c:v>7.93313</c:v>
                </c:pt>
                <c:pt idx="477">
                  <c:v>7.94977</c:v>
                </c:pt>
                <c:pt idx="478">
                  <c:v>7.96677</c:v>
                </c:pt>
                <c:pt idx="479">
                  <c:v>7.9833</c:v>
                </c:pt>
                <c:pt idx="480">
                  <c:v>7.99983</c:v>
                </c:pt>
                <c:pt idx="481">
                  <c:v>8.01647</c:v>
                </c:pt>
                <c:pt idx="482">
                  <c:v>8.03324</c:v>
                </c:pt>
                <c:pt idx="483">
                  <c:v>8.049770000000001</c:v>
                </c:pt>
                <c:pt idx="484">
                  <c:v>8.06629</c:v>
                </c:pt>
                <c:pt idx="485">
                  <c:v>8.08341</c:v>
                </c:pt>
                <c:pt idx="486">
                  <c:v>8.10006</c:v>
                </c:pt>
                <c:pt idx="487">
                  <c:v>8.1167</c:v>
                </c:pt>
                <c:pt idx="488">
                  <c:v>8.13299</c:v>
                </c:pt>
                <c:pt idx="489">
                  <c:v>8.15011</c:v>
                </c:pt>
                <c:pt idx="490">
                  <c:v>8.16664</c:v>
                </c:pt>
                <c:pt idx="491">
                  <c:v>8.18317</c:v>
                </c:pt>
                <c:pt idx="492">
                  <c:v>8.1997</c:v>
                </c:pt>
                <c:pt idx="493">
                  <c:v>8.2167</c:v>
                </c:pt>
                <c:pt idx="494">
                  <c:v>8.23358</c:v>
                </c:pt>
                <c:pt idx="495">
                  <c:v>8.24963</c:v>
                </c:pt>
                <c:pt idx="496">
                  <c:v>8.2664</c:v>
                </c:pt>
                <c:pt idx="497">
                  <c:v>8.2834</c:v>
                </c:pt>
                <c:pt idx="498">
                  <c:v>8.29993</c:v>
                </c:pt>
                <c:pt idx="499">
                  <c:v>8.31634</c:v>
                </c:pt>
                <c:pt idx="500">
                  <c:v>8.33334</c:v>
                </c:pt>
                <c:pt idx="501">
                  <c:v>8.35022</c:v>
                </c:pt>
                <c:pt idx="502">
                  <c:v>8.36627</c:v>
                </c:pt>
                <c:pt idx="503">
                  <c:v>8.3828</c:v>
                </c:pt>
                <c:pt idx="504">
                  <c:v>8.39968</c:v>
                </c:pt>
                <c:pt idx="505">
                  <c:v>8.4168</c:v>
                </c:pt>
                <c:pt idx="506">
                  <c:v>8.433210000000001</c:v>
                </c:pt>
                <c:pt idx="507">
                  <c:v>8.44974</c:v>
                </c:pt>
                <c:pt idx="508">
                  <c:v>8.46686</c:v>
                </c:pt>
                <c:pt idx="509">
                  <c:v>8.4835</c:v>
                </c:pt>
                <c:pt idx="510">
                  <c:v>8.49968</c:v>
                </c:pt>
                <c:pt idx="511">
                  <c:v>8.5162</c:v>
                </c:pt>
                <c:pt idx="512">
                  <c:v>8.53332</c:v>
                </c:pt>
                <c:pt idx="513">
                  <c:v>8.55009</c:v>
                </c:pt>
                <c:pt idx="514">
                  <c:v>8.56638</c:v>
                </c:pt>
                <c:pt idx="515">
                  <c:v>8.58326</c:v>
                </c:pt>
                <c:pt idx="516">
                  <c:v>8.600020000000001</c:v>
                </c:pt>
                <c:pt idx="517">
                  <c:v>8.61667</c:v>
                </c:pt>
                <c:pt idx="518">
                  <c:v>8.63284</c:v>
                </c:pt>
                <c:pt idx="519">
                  <c:v>8.64984</c:v>
                </c:pt>
                <c:pt idx="520">
                  <c:v>8.66684</c:v>
                </c:pt>
                <c:pt idx="521">
                  <c:v>8.68337</c:v>
                </c:pt>
                <c:pt idx="522">
                  <c:v>8.69966</c:v>
                </c:pt>
                <c:pt idx="523">
                  <c:v>8.71655</c:v>
                </c:pt>
                <c:pt idx="524">
                  <c:v>8.73343</c:v>
                </c:pt>
                <c:pt idx="525">
                  <c:v>8.749840000000001</c:v>
                </c:pt>
                <c:pt idx="526">
                  <c:v>8.76613</c:v>
                </c:pt>
                <c:pt idx="527">
                  <c:v>8.78336</c:v>
                </c:pt>
                <c:pt idx="528">
                  <c:v>8.80037</c:v>
                </c:pt>
                <c:pt idx="529">
                  <c:v>8.81642</c:v>
                </c:pt>
                <c:pt idx="530">
                  <c:v>8.83283</c:v>
                </c:pt>
                <c:pt idx="531">
                  <c:v>8.84995</c:v>
                </c:pt>
                <c:pt idx="532">
                  <c:v>8.86671</c:v>
                </c:pt>
                <c:pt idx="533">
                  <c:v>8.88277</c:v>
                </c:pt>
                <c:pt idx="534">
                  <c:v>8.89989</c:v>
                </c:pt>
                <c:pt idx="535">
                  <c:v>8.91689</c:v>
                </c:pt>
                <c:pt idx="536">
                  <c:v>8.93365</c:v>
                </c:pt>
                <c:pt idx="537">
                  <c:v>8.94959</c:v>
                </c:pt>
                <c:pt idx="538">
                  <c:v>8.96635</c:v>
                </c:pt>
                <c:pt idx="539">
                  <c:v>8.98323</c:v>
                </c:pt>
                <c:pt idx="540">
                  <c:v>8.99988</c:v>
                </c:pt>
                <c:pt idx="541">
                  <c:v>9.01629</c:v>
                </c:pt>
                <c:pt idx="542">
                  <c:v>9.03329</c:v>
                </c:pt>
                <c:pt idx="543">
                  <c:v>9.05029</c:v>
                </c:pt>
                <c:pt idx="544">
                  <c:v>9.06646</c:v>
                </c:pt>
                <c:pt idx="545">
                  <c:v>9.08299</c:v>
                </c:pt>
                <c:pt idx="546">
                  <c:v>9.09976</c:v>
                </c:pt>
                <c:pt idx="547">
                  <c:v>9.11676</c:v>
                </c:pt>
                <c:pt idx="548">
                  <c:v>9.133050000000001</c:v>
                </c:pt>
                <c:pt idx="549">
                  <c:v>9.14981</c:v>
                </c:pt>
                <c:pt idx="550">
                  <c:v>9.16669</c:v>
                </c:pt>
                <c:pt idx="551">
                  <c:v>9.18357</c:v>
                </c:pt>
                <c:pt idx="552">
                  <c:v>9.199870000000001</c:v>
                </c:pt>
                <c:pt idx="553">
                  <c:v>9.21628</c:v>
                </c:pt>
                <c:pt idx="554">
                  <c:v>9.233280000000001</c:v>
                </c:pt>
                <c:pt idx="555">
                  <c:v>9.25004</c:v>
                </c:pt>
                <c:pt idx="556">
                  <c:v>9.26633</c:v>
                </c:pt>
                <c:pt idx="557">
                  <c:v>9.28321</c:v>
                </c:pt>
                <c:pt idx="558">
                  <c:v>9.30021</c:v>
                </c:pt>
                <c:pt idx="559">
                  <c:v>9.31651</c:v>
                </c:pt>
                <c:pt idx="560">
                  <c:v>9.33303</c:v>
                </c:pt>
                <c:pt idx="561">
                  <c:v>9.34956</c:v>
                </c:pt>
                <c:pt idx="562">
                  <c:v>9.36668</c:v>
                </c:pt>
                <c:pt idx="563">
                  <c:v>9.38344</c:v>
                </c:pt>
                <c:pt idx="564">
                  <c:v>9.39985</c:v>
                </c:pt>
                <c:pt idx="565">
                  <c:v>9.4165</c:v>
                </c:pt>
                <c:pt idx="566">
                  <c:v>9.433260000000001</c:v>
                </c:pt>
                <c:pt idx="567">
                  <c:v>9.44991</c:v>
                </c:pt>
                <c:pt idx="568">
                  <c:v>9.46632</c:v>
                </c:pt>
                <c:pt idx="569">
                  <c:v>9.4832</c:v>
                </c:pt>
                <c:pt idx="570">
                  <c:v>9.50008</c:v>
                </c:pt>
                <c:pt idx="571">
                  <c:v>9.51661</c:v>
                </c:pt>
                <c:pt idx="572">
                  <c:v>9.53314</c:v>
                </c:pt>
                <c:pt idx="573">
                  <c:v>9.5499</c:v>
                </c:pt>
                <c:pt idx="574">
                  <c:v>9.56667</c:v>
                </c:pt>
                <c:pt idx="575">
                  <c:v>9.58308</c:v>
                </c:pt>
                <c:pt idx="576">
                  <c:v>9.59972</c:v>
                </c:pt>
                <c:pt idx="577">
                  <c:v>9.61684</c:v>
                </c:pt>
                <c:pt idx="578">
                  <c:v>9.63349</c:v>
                </c:pt>
                <c:pt idx="579">
                  <c:v>9.6499</c:v>
                </c:pt>
                <c:pt idx="580">
                  <c:v>9.66642</c:v>
                </c:pt>
                <c:pt idx="581">
                  <c:v>9.68331</c:v>
                </c:pt>
                <c:pt idx="582">
                  <c:v>9.69995</c:v>
                </c:pt>
                <c:pt idx="583">
                  <c:v>9.71648</c:v>
                </c:pt>
                <c:pt idx="584">
                  <c:v>9.73313</c:v>
                </c:pt>
                <c:pt idx="585">
                  <c:v>9.75001</c:v>
                </c:pt>
                <c:pt idx="586">
                  <c:v>9.76677</c:v>
                </c:pt>
                <c:pt idx="587">
                  <c:v>9.783060000000001</c:v>
                </c:pt>
                <c:pt idx="588">
                  <c:v>9.79959</c:v>
                </c:pt>
                <c:pt idx="589">
                  <c:v>9.81636</c:v>
                </c:pt>
                <c:pt idx="590">
                  <c:v>9.833360000000001</c:v>
                </c:pt>
                <c:pt idx="591">
                  <c:v>9.84977</c:v>
                </c:pt>
                <c:pt idx="592">
                  <c:v>9.86653</c:v>
                </c:pt>
                <c:pt idx="593">
                  <c:v>9.88341</c:v>
                </c:pt>
                <c:pt idx="594">
                  <c:v>9.89994</c:v>
                </c:pt>
                <c:pt idx="595">
                  <c:v>9.91635</c:v>
                </c:pt>
                <c:pt idx="596">
                  <c:v>9.93299</c:v>
                </c:pt>
                <c:pt idx="597">
                  <c:v>9.94988</c:v>
                </c:pt>
                <c:pt idx="598">
                  <c:v>9.96676</c:v>
                </c:pt>
                <c:pt idx="599">
                  <c:v>9.98329</c:v>
                </c:pt>
                <c:pt idx="600">
                  <c:v>9.99981</c:v>
                </c:pt>
                <c:pt idx="601">
                  <c:v>10.01658</c:v>
                </c:pt>
                <c:pt idx="602">
                  <c:v>10.03322</c:v>
                </c:pt>
                <c:pt idx="603">
                  <c:v>10.04975</c:v>
                </c:pt>
                <c:pt idx="604">
                  <c:v>10.0664</c:v>
                </c:pt>
                <c:pt idx="605">
                  <c:v>10.0834</c:v>
                </c:pt>
                <c:pt idx="606">
                  <c:v>10.09992</c:v>
                </c:pt>
                <c:pt idx="607">
                  <c:v>10.11669</c:v>
                </c:pt>
                <c:pt idx="608">
                  <c:v>10.1331</c:v>
                </c:pt>
                <c:pt idx="609">
                  <c:v>10.14998</c:v>
                </c:pt>
                <c:pt idx="610">
                  <c:v>10.16651</c:v>
                </c:pt>
                <c:pt idx="611">
                  <c:v>10.18315</c:v>
                </c:pt>
                <c:pt idx="612">
                  <c:v>10.20004</c:v>
                </c:pt>
                <c:pt idx="613">
                  <c:v>10.21692</c:v>
                </c:pt>
                <c:pt idx="614">
                  <c:v>10.23321</c:v>
                </c:pt>
                <c:pt idx="615">
                  <c:v>10.24974</c:v>
                </c:pt>
                <c:pt idx="616">
                  <c:v>10.26638</c:v>
                </c:pt>
                <c:pt idx="617">
                  <c:v>10.28327</c:v>
                </c:pt>
                <c:pt idx="618">
                  <c:v>10.29979</c:v>
                </c:pt>
                <c:pt idx="619">
                  <c:v>10.31632</c:v>
                </c:pt>
                <c:pt idx="620">
                  <c:v>10.33332</c:v>
                </c:pt>
                <c:pt idx="621">
                  <c:v>10.3502</c:v>
                </c:pt>
                <c:pt idx="622">
                  <c:v>10.36661</c:v>
                </c:pt>
                <c:pt idx="623">
                  <c:v>10.38291</c:v>
                </c:pt>
                <c:pt idx="624">
                  <c:v>10.39967</c:v>
                </c:pt>
                <c:pt idx="625">
                  <c:v>10.41655</c:v>
                </c:pt>
                <c:pt idx="626">
                  <c:v>10.4332</c:v>
                </c:pt>
                <c:pt idx="627">
                  <c:v>10.44972</c:v>
                </c:pt>
                <c:pt idx="628">
                  <c:v>10.46673</c:v>
                </c:pt>
                <c:pt idx="629">
                  <c:v>10.48349</c:v>
                </c:pt>
                <c:pt idx="630">
                  <c:v>10.49955</c:v>
                </c:pt>
                <c:pt idx="631">
                  <c:v>10.51631</c:v>
                </c:pt>
                <c:pt idx="632">
                  <c:v>10.53331</c:v>
                </c:pt>
                <c:pt idx="633">
                  <c:v>10.54995</c:v>
                </c:pt>
                <c:pt idx="634">
                  <c:v>10.56625</c:v>
                </c:pt>
                <c:pt idx="635">
                  <c:v>10.58325</c:v>
                </c:pt>
                <c:pt idx="636">
                  <c:v>10.60036</c:v>
                </c:pt>
                <c:pt idx="637">
                  <c:v>10.61677</c:v>
                </c:pt>
                <c:pt idx="638">
                  <c:v>10.63283</c:v>
                </c:pt>
                <c:pt idx="639">
                  <c:v>10.64971</c:v>
                </c:pt>
                <c:pt idx="640">
                  <c:v>10.66695</c:v>
                </c:pt>
                <c:pt idx="641">
                  <c:v>10.68336</c:v>
                </c:pt>
                <c:pt idx="642">
                  <c:v>10.69965</c:v>
                </c:pt>
                <c:pt idx="643">
                  <c:v>10.71665</c:v>
                </c:pt>
                <c:pt idx="644">
                  <c:v>10.73353</c:v>
                </c:pt>
                <c:pt idx="645">
                  <c:v>10.74971</c:v>
                </c:pt>
                <c:pt idx="646">
                  <c:v>10.76612</c:v>
                </c:pt>
                <c:pt idx="647">
                  <c:v>10.78311</c:v>
                </c:pt>
                <c:pt idx="648">
                  <c:v>10.80023</c:v>
                </c:pt>
                <c:pt idx="649">
                  <c:v>10.81641</c:v>
                </c:pt>
                <c:pt idx="650">
                  <c:v>10.83305</c:v>
                </c:pt>
                <c:pt idx="651">
                  <c:v>10.84993</c:v>
                </c:pt>
                <c:pt idx="652">
                  <c:v>10.86682</c:v>
                </c:pt>
                <c:pt idx="653">
                  <c:v>10.88287</c:v>
                </c:pt>
                <c:pt idx="654">
                  <c:v>10.89975</c:v>
                </c:pt>
                <c:pt idx="655">
                  <c:v>10.91675</c:v>
                </c:pt>
                <c:pt idx="656">
                  <c:v>10.93364</c:v>
                </c:pt>
                <c:pt idx="657">
                  <c:v>10.94981</c:v>
                </c:pt>
                <c:pt idx="658">
                  <c:v>10.96646</c:v>
                </c:pt>
                <c:pt idx="659">
                  <c:v>10.98346</c:v>
                </c:pt>
                <c:pt idx="660">
                  <c:v>10.99987</c:v>
                </c:pt>
                <c:pt idx="661">
                  <c:v>11.01616</c:v>
                </c:pt>
                <c:pt idx="662">
                  <c:v>11.03339</c:v>
                </c:pt>
                <c:pt idx="663">
                  <c:v>11.05051</c:v>
                </c:pt>
                <c:pt idx="664">
                  <c:v>11.06657</c:v>
                </c:pt>
                <c:pt idx="665">
                  <c:v>11.08274</c:v>
                </c:pt>
                <c:pt idx="666">
                  <c:v>11.09974</c:v>
                </c:pt>
                <c:pt idx="667">
                  <c:v>11.11686</c:v>
                </c:pt>
                <c:pt idx="668">
                  <c:v>11.13303</c:v>
                </c:pt>
                <c:pt idx="669">
                  <c:v>11.1498</c:v>
                </c:pt>
                <c:pt idx="670">
                  <c:v>11.16668</c:v>
                </c:pt>
                <c:pt idx="671">
                  <c:v>11.1838</c:v>
                </c:pt>
                <c:pt idx="672">
                  <c:v>11.1995</c:v>
                </c:pt>
                <c:pt idx="673">
                  <c:v>11.21626</c:v>
                </c:pt>
                <c:pt idx="674">
                  <c:v>11.23338</c:v>
                </c:pt>
                <c:pt idx="675">
                  <c:v>11.25015</c:v>
                </c:pt>
                <c:pt idx="676">
                  <c:v>11.2662</c:v>
                </c:pt>
                <c:pt idx="677">
                  <c:v>11.28308</c:v>
                </c:pt>
                <c:pt idx="678">
                  <c:v>11.3002</c:v>
                </c:pt>
                <c:pt idx="679">
                  <c:v>11.31649</c:v>
                </c:pt>
                <c:pt idx="680">
                  <c:v>11.3329</c:v>
                </c:pt>
                <c:pt idx="681">
                  <c:v>11.34967</c:v>
                </c:pt>
                <c:pt idx="682">
                  <c:v>11.36678</c:v>
                </c:pt>
                <c:pt idx="683">
                  <c:v>11.38331</c:v>
                </c:pt>
                <c:pt idx="684">
                  <c:v>11.39972</c:v>
                </c:pt>
                <c:pt idx="685">
                  <c:v>11.41649</c:v>
                </c:pt>
                <c:pt idx="686">
                  <c:v>11.43337</c:v>
                </c:pt>
                <c:pt idx="687">
                  <c:v>11.4499</c:v>
                </c:pt>
                <c:pt idx="688">
                  <c:v>11.46619</c:v>
                </c:pt>
                <c:pt idx="689">
                  <c:v>11.48331</c:v>
                </c:pt>
                <c:pt idx="690">
                  <c:v>11.50031</c:v>
                </c:pt>
                <c:pt idx="691">
                  <c:v>11.51648</c:v>
                </c:pt>
                <c:pt idx="692">
                  <c:v>11.53336</c:v>
                </c:pt>
                <c:pt idx="693">
                  <c:v>11.54989</c:v>
                </c:pt>
                <c:pt idx="694">
                  <c:v>11.56654</c:v>
                </c:pt>
                <c:pt idx="695">
                  <c:v>11.58295</c:v>
                </c:pt>
                <c:pt idx="696">
                  <c:v>11.59971</c:v>
                </c:pt>
                <c:pt idx="697">
                  <c:v>11.61683</c:v>
                </c:pt>
                <c:pt idx="698">
                  <c:v>11.63336</c:v>
                </c:pt>
                <c:pt idx="699">
                  <c:v>11.64988</c:v>
                </c:pt>
                <c:pt idx="700">
                  <c:v>11.66653</c:v>
                </c:pt>
                <c:pt idx="701">
                  <c:v>11.68329</c:v>
                </c:pt>
                <c:pt idx="702">
                  <c:v>11.69982</c:v>
                </c:pt>
                <c:pt idx="703">
                  <c:v>11.71611</c:v>
                </c:pt>
                <c:pt idx="704">
                  <c:v>11.73335</c:v>
                </c:pt>
                <c:pt idx="705">
                  <c:v>11.75011</c:v>
                </c:pt>
                <c:pt idx="706">
                  <c:v>11.76676</c:v>
                </c:pt>
                <c:pt idx="707">
                  <c:v>11.78293</c:v>
                </c:pt>
                <c:pt idx="708">
                  <c:v>11.79981</c:v>
                </c:pt>
                <c:pt idx="709">
                  <c:v>11.81634</c:v>
                </c:pt>
                <c:pt idx="710">
                  <c:v>11.83311</c:v>
                </c:pt>
                <c:pt idx="711">
                  <c:v>11.84987</c:v>
                </c:pt>
                <c:pt idx="712">
                  <c:v>11.86663</c:v>
                </c:pt>
                <c:pt idx="713">
                  <c:v>11.88328</c:v>
                </c:pt>
                <c:pt idx="714">
                  <c:v>11.90004</c:v>
                </c:pt>
                <c:pt idx="715">
                  <c:v>11.91633</c:v>
                </c:pt>
                <c:pt idx="716">
                  <c:v>11.9331</c:v>
                </c:pt>
                <c:pt idx="717">
                  <c:v>11.94986</c:v>
                </c:pt>
                <c:pt idx="718">
                  <c:v>11.96663</c:v>
                </c:pt>
                <c:pt idx="719">
                  <c:v>11.98327</c:v>
                </c:pt>
                <c:pt idx="720">
                  <c:v>12.00004</c:v>
                </c:pt>
                <c:pt idx="721">
                  <c:v>12.0168</c:v>
                </c:pt>
                <c:pt idx="722">
                  <c:v>12.03309</c:v>
                </c:pt>
                <c:pt idx="723">
                  <c:v>12.04962</c:v>
                </c:pt>
                <c:pt idx="724">
                  <c:v>12.0665</c:v>
                </c:pt>
                <c:pt idx="725">
                  <c:v>12.08327</c:v>
                </c:pt>
                <c:pt idx="726">
                  <c:v>12.10003</c:v>
                </c:pt>
                <c:pt idx="727">
                  <c:v>12.11668</c:v>
                </c:pt>
                <c:pt idx="728">
                  <c:v>12.1332</c:v>
                </c:pt>
                <c:pt idx="729">
                  <c:v>12.14997</c:v>
                </c:pt>
                <c:pt idx="730">
                  <c:v>12.1665</c:v>
                </c:pt>
                <c:pt idx="731">
                  <c:v>12.18314</c:v>
                </c:pt>
                <c:pt idx="732">
                  <c:v>12.19979</c:v>
                </c:pt>
                <c:pt idx="733">
                  <c:v>12.21667</c:v>
                </c:pt>
                <c:pt idx="734">
                  <c:v>12.23332</c:v>
                </c:pt>
                <c:pt idx="735">
                  <c:v>12.24984</c:v>
                </c:pt>
                <c:pt idx="736">
                  <c:v>12.26637</c:v>
                </c:pt>
                <c:pt idx="737">
                  <c:v>12.28325</c:v>
                </c:pt>
                <c:pt idx="738">
                  <c:v>12.2999</c:v>
                </c:pt>
                <c:pt idx="739">
                  <c:v>12.31631</c:v>
                </c:pt>
                <c:pt idx="740">
                  <c:v>12.33331</c:v>
                </c:pt>
                <c:pt idx="741">
                  <c:v>12.34995</c:v>
                </c:pt>
                <c:pt idx="742">
                  <c:v>12.3666</c:v>
                </c:pt>
                <c:pt idx="743">
                  <c:v>12.38301</c:v>
                </c:pt>
                <c:pt idx="744">
                  <c:v>12.39989</c:v>
                </c:pt>
                <c:pt idx="745">
                  <c:v>12.41654</c:v>
                </c:pt>
                <c:pt idx="746">
                  <c:v>12.43318</c:v>
                </c:pt>
                <c:pt idx="747">
                  <c:v>12.44983</c:v>
                </c:pt>
                <c:pt idx="748">
                  <c:v>12.46671</c:v>
                </c:pt>
                <c:pt idx="749">
                  <c:v>12.48359</c:v>
                </c:pt>
                <c:pt idx="750">
                  <c:v>12.49953</c:v>
                </c:pt>
                <c:pt idx="751">
                  <c:v>12.51641</c:v>
                </c:pt>
                <c:pt idx="752">
                  <c:v>12.53341</c:v>
                </c:pt>
                <c:pt idx="753">
                  <c:v>12.55018</c:v>
                </c:pt>
                <c:pt idx="754">
                  <c:v>12.56623</c:v>
                </c:pt>
                <c:pt idx="755">
                  <c:v>12.58323</c:v>
                </c:pt>
                <c:pt idx="756">
                  <c:v>12.60035</c:v>
                </c:pt>
                <c:pt idx="757">
                  <c:v>12.61652</c:v>
                </c:pt>
                <c:pt idx="758">
                  <c:v>12.63282</c:v>
                </c:pt>
                <c:pt idx="759">
                  <c:v>12.6497</c:v>
                </c:pt>
                <c:pt idx="760">
                  <c:v>12.66693</c:v>
                </c:pt>
                <c:pt idx="761">
                  <c:v>12.68323</c:v>
                </c:pt>
                <c:pt idx="762">
                  <c:v>12.69964</c:v>
                </c:pt>
                <c:pt idx="763">
                  <c:v>12.71675</c:v>
                </c:pt>
                <c:pt idx="764">
                  <c:v>12.73352</c:v>
                </c:pt>
                <c:pt idx="765">
                  <c:v>12.74969</c:v>
                </c:pt>
                <c:pt idx="766">
                  <c:v>12.76587</c:v>
                </c:pt>
                <c:pt idx="767">
                  <c:v>12.78334</c:v>
                </c:pt>
                <c:pt idx="768">
                  <c:v>12.80022</c:v>
                </c:pt>
                <c:pt idx="769">
                  <c:v>12.81639</c:v>
                </c:pt>
                <c:pt idx="770">
                  <c:v>12.83304</c:v>
                </c:pt>
                <c:pt idx="771">
                  <c:v>12.85016</c:v>
                </c:pt>
                <c:pt idx="772">
                  <c:v>12.86657</c:v>
                </c:pt>
                <c:pt idx="773">
                  <c:v>12.88274</c:v>
                </c:pt>
                <c:pt idx="774">
                  <c:v>12.89974</c:v>
                </c:pt>
                <c:pt idx="775">
                  <c:v>12.91698</c:v>
                </c:pt>
                <c:pt idx="776">
                  <c:v>12.93339</c:v>
                </c:pt>
                <c:pt idx="777">
                  <c:v>12.94968</c:v>
                </c:pt>
                <c:pt idx="778">
                  <c:v>12.96644</c:v>
                </c:pt>
                <c:pt idx="779">
                  <c:v>12.98344</c:v>
                </c:pt>
                <c:pt idx="780">
                  <c:v>12.99985</c:v>
                </c:pt>
                <c:pt idx="781">
                  <c:v>13.01614</c:v>
                </c:pt>
                <c:pt idx="782">
                  <c:v>13.03326</c:v>
                </c:pt>
                <c:pt idx="783">
                  <c:v>13.05038</c:v>
                </c:pt>
                <c:pt idx="784">
                  <c:v>13.06644</c:v>
                </c:pt>
                <c:pt idx="785">
                  <c:v>13.08296</c:v>
                </c:pt>
                <c:pt idx="786">
                  <c:v>13.09985</c:v>
                </c:pt>
                <c:pt idx="787">
                  <c:v>13.11673</c:v>
                </c:pt>
                <c:pt idx="788">
                  <c:v>13.13278</c:v>
                </c:pt>
                <c:pt idx="789">
                  <c:v>13.14978</c:v>
                </c:pt>
                <c:pt idx="790">
                  <c:v>13.16678</c:v>
                </c:pt>
                <c:pt idx="791">
                  <c:v>13.18367</c:v>
                </c:pt>
                <c:pt idx="792">
                  <c:v>13.1996</c:v>
                </c:pt>
                <c:pt idx="793">
                  <c:v>13.21625</c:v>
                </c:pt>
                <c:pt idx="794">
                  <c:v>13.23325</c:v>
                </c:pt>
                <c:pt idx="795">
                  <c:v>13.25001</c:v>
                </c:pt>
                <c:pt idx="796">
                  <c:v>13.2663</c:v>
                </c:pt>
                <c:pt idx="797">
                  <c:v>13.28307</c:v>
                </c:pt>
                <c:pt idx="798">
                  <c:v>13.3003</c:v>
                </c:pt>
                <c:pt idx="799">
                  <c:v>13.3166</c:v>
                </c:pt>
                <c:pt idx="800">
                  <c:v>13.33289</c:v>
                </c:pt>
                <c:pt idx="801">
                  <c:v>13.34977</c:v>
                </c:pt>
                <c:pt idx="802">
                  <c:v>13.36689</c:v>
                </c:pt>
                <c:pt idx="803">
                  <c:v>13.38318</c:v>
                </c:pt>
                <c:pt idx="804">
                  <c:v>13.39971</c:v>
                </c:pt>
                <c:pt idx="805">
                  <c:v>13.41695</c:v>
                </c:pt>
                <c:pt idx="806">
                  <c:v>13.43371</c:v>
                </c:pt>
                <c:pt idx="807">
                  <c:v>13.44976</c:v>
                </c:pt>
                <c:pt idx="808">
                  <c:v>13.46617</c:v>
                </c:pt>
                <c:pt idx="809">
                  <c:v>13.48329</c:v>
                </c:pt>
                <c:pt idx="810">
                  <c:v>13.49994</c:v>
                </c:pt>
                <c:pt idx="811">
                  <c:v>13.51623</c:v>
                </c:pt>
                <c:pt idx="812">
                  <c:v>13.53311</c:v>
                </c:pt>
                <c:pt idx="813">
                  <c:v>13.55023</c:v>
                </c:pt>
                <c:pt idx="814">
                  <c:v>13.56676</c:v>
                </c:pt>
                <c:pt idx="815">
                  <c:v>13.58293</c:v>
                </c:pt>
                <c:pt idx="816">
                  <c:v>13.59958</c:v>
                </c:pt>
                <c:pt idx="817">
                  <c:v>13.6167</c:v>
                </c:pt>
                <c:pt idx="818">
                  <c:v>13.63334</c:v>
                </c:pt>
                <c:pt idx="819">
                  <c:v>13.64975</c:v>
                </c:pt>
                <c:pt idx="820">
                  <c:v>13.66663</c:v>
                </c:pt>
                <c:pt idx="821">
                  <c:v>13.6834</c:v>
                </c:pt>
                <c:pt idx="822">
                  <c:v>13.69993</c:v>
                </c:pt>
                <c:pt idx="823">
                  <c:v>13.7161</c:v>
                </c:pt>
                <c:pt idx="824">
                  <c:v>13.7331</c:v>
                </c:pt>
                <c:pt idx="825">
                  <c:v>13.7501</c:v>
                </c:pt>
                <c:pt idx="826">
                  <c:v>13.76663</c:v>
                </c:pt>
                <c:pt idx="827">
                  <c:v>13.78304</c:v>
                </c:pt>
                <c:pt idx="828">
                  <c:v>13.80004</c:v>
                </c:pt>
                <c:pt idx="829">
                  <c:v>13.81645</c:v>
                </c:pt>
                <c:pt idx="830">
                  <c:v>13.83309</c:v>
                </c:pt>
                <c:pt idx="831">
                  <c:v>13.84974</c:v>
                </c:pt>
                <c:pt idx="832">
                  <c:v>13.86674</c:v>
                </c:pt>
                <c:pt idx="833">
                  <c:v>13.8835</c:v>
                </c:pt>
                <c:pt idx="834">
                  <c:v>13.90003</c:v>
                </c:pt>
                <c:pt idx="835">
                  <c:v>13.91632</c:v>
                </c:pt>
                <c:pt idx="836">
                  <c:v>13.93332</c:v>
                </c:pt>
                <c:pt idx="837">
                  <c:v>13.94985</c:v>
                </c:pt>
                <c:pt idx="838">
                  <c:v>13.96661</c:v>
                </c:pt>
                <c:pt idx="839">
                  <c:v>13.98314</c:v>
                </c:pt>
                <c:pt idx="840">
                  <c:v>13.99991</c:v>
                </c:pt>
                <c:pt idx="841">
                  <c:v>14.01679</c:v>
                </c:pt>
                <c:pt idx="842">
                  <c:v>14.03296</c:v>
                </c:pt>
                <c:pt idx="843">
                  <c:v>14.04973</c:v>
                </c:pt>
                <c:pt idx="844">
                  <c:v>14.06649</c:v>
                </c:pt>
                <c:pt idx="845">
                  <c:v>14.08337</c:v>
                </c:pt>
                <c:pt idx="846">
                  <c:v>14.10002</c:v>
                </c:pt>
                <c:pt idx="847">
                  <c:v>14.11655</c:v>
                </c:pt>
                <c:pt idx="848">
                  <c:v>14.13319</c:v>
                </c:pt>
                <c:pt idx="849">
                  <c:v>14.14984</c:v>
                </c:pt>
                <c:pt idx="850">
                  <c:v>14.16625</c:v>
                </c:pt>
                <c:pt idx="851">
                  <c:v>14.18301</c:v>
                </c:pt>
                <c:pt idx="852">
                  <c:v>14.19977</c:v>
                </c:pt>
                <c:pt idx="853">
                  <c:v>14.21677</c:v>
                </c:pt>
                <c:pt idx="854">
                  <c:v>14.2333</c:v>
                </c:pt>
                <c:pt idx="855">
                  <c:v>14.24983</c:v>
                </c:pt>
                <c:pt idx="856">
                  <c:v>14.26659</c:v>
                </c:pt>
                <c:pt idx="857">
                  <c:v>14.28312</c:v>
                </c:pt>
                <c:pt idx="858">
                  <c:v>14.29977</c:v>
                </c:pt>
                <c:pt idx="859">
                  <c:v>14.31665</c:v>
                </c:pt>
                <c:pt idx="860">
                  <c:v>14.33353</c:v>
                </c:pt>
                <c:pt idx="861">
                  <c:v>14.35006</c:v>
                </c:pt>
                <c:pt idx="862">
                  <c:v>14.36659</c:v>
                </c:pt>
                <c:pt idx="863">
                  <c:v>14.38311</c:v>
                </c:pt>
                <c:pt idx="864">
                  <c:v>14.39988</c:v>
                </c:pt>
                <c:pt idx="865">
                  <c:v>14.41652</c:v>
                </c:pt>
                <c:pt idx="866">
                  <c:v>14.43305</c:v>
                </c:pt>
                <c:pt idx="867">
                  <c:v>14.44994</c:v>
                </c:pt>
                <c:pt idx="868">
                  <c:v>14.46682</c:v>
                </c:pt>
                <c:pt idx="869">
                  <c:v>14.48323</c:v>
                </c:pt>
                <c:pt idx="870">
                  <c:v>14.49964</c:v>
                </c:pt>
                <c:pt idx="871">
                  <c:v>14.5164</c:v>
                </c:pt>
                <c:pt idx="872">
                  <c:v>14.5334</c:v>
                </c:pt>
                <c:pt idx="873">
                  <c:v>14.54981</c:v>
                </c:pt>
                <c:pt idx="874">
                  <c:v>14.56634</c:v>
                </c:pt>
                <c:pt idx="875">
                  <c:v>14.58322</c:v>
                </c:pt>
                <c:pt idx="876">
                  <c:v>14.60022</c:v>
                </c:pt>
                <c:pt idx="877">
                  <c:v>14.61663</c:v>
                </c:pt>
                <c:pt idx="878">
                  <c:v>14.6328</c:v>
                </c:pt>
                <c:pt idx="879">
                  <c:v>14.6498</c:v>
                </c:pt>
                <c:pt idx="880">
                  <c:v>14.66657</c:v>
                </c:pt>
                <c:pt idx="881">
                  <c:v>14.68321</c:v>
                </c:pt>
                <c:pt idx="882">
                  <c:v>14.69986</c:v>
                </c:pt>
                <c:pt idx="883">
                  <c:v>14.71674</c:v>
                </c:pt>
                <c:pt idx="884">
                  <c:v>14.73339</c:v>
                </c:pt>
                <c:pt idx="885">
                  <c:v>14.7498</c:v>
                </c:pt>
                <c:pt idx="886">
                  <c:v>14.76621</c:v>
                </c:pt>
                <c:pt idx="887">
                  <c:v>14.78321</c:v>
                </c:pt>
                <c:pt idx="888">
                  <c:v>14.80009</c:v>
                </c:pt>
                <c:pt idx="889">
                  <c:v>14.81638</c:v>
                </c:pt>
                <c:pt idx="890">
                  <c:v>14.83314</c:v>
                </c:pt>
                <c:pt idx="891">
                  <c:v>14.85026</c:v>
                </c:pt>
                <c:pt idx="892">
                  <c:v>14.86655</c:v>
                </c:pt>
                <c:pt idx="893">
                  <c:v>14.88285</c:v>
                </c:pt>
                <c:pt idx="894">
                  <c:v>14.89996</c:v>
                </c:pt>
                <c:pt idx="895">
                  <c:v>14.91685</c:v>
                </c:pt>
                <c:pt idx="896">
                  <c:v>14.93326</c:v>
                </c:pt>
                <c:pt idx="897">
                  <c:v>14.94978</c:v>
                </c:pt>
                <c:pt idx="898">
                  <c:v>14.96667</c:v>
                </c:pt>
                <c:pt idx="899">
                  <c:v>14.98343</c:v>
                </c:pt>
                <c:pt idx="900">
                  <c:v>14.99972</c:v>
                </c:pt>
                <c:pt idx="901">
                  <c:v>15.01613</c:v>
                </c:pt>
                <c:pt idx="902">
                  <c:v>15.03313</c:v>
                </c:pt>
                <c:pt idx="903">
                  <c:v>15.05013</c:v>
                </c:pt>
                <c:pt idx="904">
                  <c:v>15.0663</c:v>
                </c:pt>
                <c:pt idx="905">
                  <c:v>15.08307</c:v>
                </c:pt>
                <c:pt idx="906">
                  <c:v>15.09995</c:v>
                </c:pt>
                <c:pt idx="907">
                  <c:v>15.11683</c:v>
                </c:pt>
                <c:pt idx="908">
                  <c:v>15.13301</c:v>
                </c:pt>
                <c:pt idx="909">
                  <c:v>15.14989</c:v>
                </c:pt>
                <c:pt idx="910">
                  <c:v>15.16677</c:v>
                </c:pt>
                <c:pt idx="911">
                  <c:v>15.18365</c:v>
                </c:pt>
                <c:pt idx="912">
                  <c:v>15.19983</c:v>
                </c:pt>
                <c:pt idx="913">
                  <c:v>15.21647</c:v>
                </c:pt>
                <c:pt idx="914">
                  <c:v>15.23347</c:v>
                </c:pt>
                <c:pt idx="915">
                  <c:v>15.24976</c:v>
                </c:pt>
                <c:pt idx="916">
                  <c:v>15.26629</c:v>
                </c:pt>
                <c:pt idx="917">
                  <c:v>15.28329</c:v>
                </c:pt>
                <c:pt idx="918">
                  <c:v>15.30029</c:v>
                </c:pt>
                <c:pt idx="919">
                  <c:v>15.3167</c:v>
                </c:pt>
                <c:pt idx="920">
                  <c:v>15.33288</c:v>
                </c:pt>
                <c:pt idx="921">
                  <c:v>15.34999</c:v>
                </c:pt>
                <c:pt idx="922">
                  <c:v>15.36687</c:v>
                </c:pt>
                <c:pt idx="923">
                  <c:v>15.38305</c:v>
                </c:pt>
                <c:pt idx="924">
                  <c:v>15.39969</c:v>
                </c:pt>
                <c:pt idx="925">
                  <c:v>15.41669</c:v>
                </c:pt>
                <c:pt idx="926">
                  <c:v>15.4337</c:v>
                </c:pt>
                <c:pt idx="927">
                  <c:v>15.4494</c:v>
                </c:pt>
                <c:pt idx="928">
                  <c:v>15.46604</c:v>
                </c:pt>
                <c:pt idx="929">
                  <c:v>15.4834</c:v>
                </c:pt>
                <c:pt idx="930">
                  <c:v>15.50016</c:v>
                </c:pt>
                <c:pt idx="931">
                  <c:v>15.51633</c:v>
                </c:pt>
                <c:pt idx="932">
                  <c:v>15.5331</c:v>
                </c:pt>
                <c:pt idx="933">
                  <c:v>15.55045</c:v>
                </c:pt>
                <c:pt idx="934">
                  <c:v>15.56663</c:v>
                </c:pt>
                <c:pt idx="935">
                  <c:v>15.58268</c:v>
                </c:pt>
                <c:pt idx="936">
                  <c:v>15.59956</c:v>
                </c:pt>
                <c:pt idx="937">
                  <c:v>15.6168</c:v>
                </c:pt>
                <c:pt idx="938">
                  <c:v>15.63333</c:v>
                </c:pt>
                <c:pt idx="939">
                  <c:v>15.64974</c:v>
                </c:pt>
                <c:pt idx="940">
                  <c:v>15.66674</c:v>
                </c:pt>
                <c:pt idx="941">
                  <c:v>15.68338</c:v>
                </c:pt>
                <c:pt idx="942">
                  <c:v>15.69968</c:v>
                </c:pt>
                <c:pt idx="943">
                  <c:v>15.71608</c:v>
                </c:pt>
                <c:pt idx="944">
                  <c:v>15.73332</c:v>
                </c:pt>
                <c:pt idx="945">
                  <c:v>15.75008</c:v>
                </c:pt>
                <c:pt idx="946">
                  <c:v>15.76661</c:v>
                </c:pt>
                <c:pt idx="947">
                  <c:v>15.78302</c:v>
                </c:pt>
                <c:pt idx="948">
                  <c:v>15.80002</c:v>
                </c:pt>
                <c:pt idx="949">
                  <c:v>15.81667</c:v>
                </c:pt>
                <c:pt idx="950">
                  <c:v>15.83284</c:v>
                </c:pt>
                <c:pt idx="951">
                  <c:v>15.84972</c:v>
                </c:pt>
                <c:pt idx="952">
                  <c:v>15.86684</c:v>
                </c:pt>
                <c:pt idx="953">
                  <c:v>15.88337</c:v>
                </c:pt>
                <c:pt idx="954">
                  <c:v>15.89978</c:v>
                </c:pt>
                <c:pt idx="955">
                  <c:v>15.91643</c:v>
                </c:pt>
                <c:pt idx="956">
                  <c:v>15.93331</c:v>
                </c:pt>
                <c:pt idx="957">
                  <c:v>15.94972</c:v>
                </c:pt>
                <c:pt idx="958">
                  <c:v>15.96613</c:v>
                </c:pt>
                <c:pt idx="959">
                  <c:v>15.98336</c:v>
                </c:pt>
                <c:pt idx="960">
                  <c:v>16.00013</c:v>
                </c:pt>
                <c:pt idx="961">
                  <c:v>16.01666</c:v>
                </c:pt>
                <c:pt idx="962">
                  <c:v>16.03318</c:v>
                </c:pt>
                <c:pt idx="963">
                  <c:v>16.04971</c:v>
                </c:pt>
                <c:pt idx="964">
                  <c:v>16.06636</c:v>
                </c:pt>
                <c:pt idx="965">
                  <c:v>16.08324</c:v>
                </c:pt>
                <c:pt idx="966">
                  <c:v>16.09989</c:v>
                </c:pt>
                <c:pt idx="967">
                  <c:v>16.11653</c:v>
                </c:pt>
                <c:pt idx="968">
                  <c:v>16.13318</c:v>
                </c:pt>
                <c:pt idx="969">
                  <c:v>16.14994</c:v>
                </c:pt>
                <c:pt idx="970">
                  <c:v>16.16647</c:v>
                </c:pt>
                <c:pt idx="971">
                  <c:v>16.18311</c:v>
                </c:pt>
                <c:pt idx="972">
                  <c:v>16.19988</c:v>
                </c:pt>
                <c:pt idx="973">
                  <c:v>16.21652</c:v>
                </c:pt>
                <c:pt idx="974">
                  <c:v>16.23329</c:v>
                </c:pt>
                <c:pt idx="975">
                  <c:v>16.24993</c:v>
                </c:pt>
                <c:pt idx="976">
                  <c:v>16.2667</c:v>
                </c:pt>
                <c:pt idx="977">
                  <c:v>16.28334</c:v>
                </c:pt>
                <c:pt idx="978">
                  <c:v>16.29975</c:v>
                </c:pt>
                <c:pt idx="979">
                  <c:v>16.3164</c:v>
                </c:pt>
                <c:pt idx="980">
                  <c:v>16.33328</c:v>
                </c:pt>
                <c:pt idx="981">
                  <c:v>16.34981</c:v>
                </c:pt>
                <c:pt idx="982">
                  <c:v>16.36657</c:v>
                </c:pt>
                <c:pt idx="983">
                  <c:v>16.38322</c:v>
                </c:pt>
                <c:pt idx="984">
                  <c:v>16.4001</c:v>
                </c:pt>
                <c:pt idx="985">
                  <c:v>16.41663</c:v>
                </c:pt>
                <c:pt idx="986">
                  <c:v>16.43304</c:v>
                </c:pt>
                <c:pt idx="987">
                  <c:v>16.4498</c:v>
                </c:pt>
                <c:pt idx="988">
                  <c:v>16.46669</c:v>
                </c:pt>
                <c:pt idx="989">
                  <c:v>16.48321</c:v>
                </c:pt>
                <c:pt idx="990">
                  <c:v>16.49986</c:v>
                </c:pt>
                <c:pt idx="991">
                  <c:v>16.51639</c:v>
                </c:pt>
                <c:pt idx="992">
                  <c:v>16.53327</c:v>
                </c:pt>
                <c:pt idx="993">
                  <c:v>16.5498</c:v>
                </c:pt>
                <c:pt idx="994">
                  <c:v>16.56632</c:v>
                </c:pt>
                <c:pt idx="995">
                  <c:v>16.58321</c:v>
                </c:pt>
                <c:pt idx="996">
                  <c:v>16.60009</c:v>
                </c:pt>
                <c:pt idx="997">
                  <c:v>16.61673</c:v>
                </c:pt>
                <c:pt idx="998">
                  <c:v>16.63291</c:v>
                </c:pt>
                <c:pt idx="999">
                  <c:v>16.65003</c:v>
                </c:pt>
                <c:pt idx="1000">
                  <c:v>16.66679</c:v>
                </c:pt>
                <c:pt idx="1001">
                  <c:v>16.6832</c:v>
                </c:pt>
                <c:pt idx="1002">
                  <c:v>16.69973</c:v>
                </c:pt>
                <c:pt idx="1003">
                  <c:v>16.71696</c:v>
                </c:pt>
                <c:pt idx="1004">
                  <c:v>16.73349</c:v>
                </c:pt>
                <c:pt idx="1005">
                  <c:v>16.74955</c:v>
                </c:pt>
                <c:pt idx="1006">
                  <c:v>16.76631</c:v>
                </c:pt>
                <c:pt idx="1007">
                  <c:v>16.78331</c:v>
                </c:pt>
                <c:pt idx="1008">
                  <c:v>16.79996</c:v>
                </c:pt>
                <c:pt idx="1009">
                  <c:v>16.81625</c:v>
                </c:pt>
                <c:pt idx="1010">
                  <c:v>16.83325</c:v>
                </c:pt>
                <c:pt idx="1011">
                  <c:v>16.8506</c:v>
                </c:pt>
                <c:pt idx="1012">
                  <c:v>16.86642</c:v>
                </c:pt>
                <c:pt idx="1013">
                  <c:v>16.88319</c:v>
                </c:pt>
                <c:pt idx="1014">
                  <c:v>16.89983</c:v>
                </c:pt>
                <c:pt idx="1015">
                  <c:v>16.91695</c:v>
                </c:pt>
                <c:pt idx="1016">
                  <c:v>16.93324</c:v>
                </c:pt>
                <c:pt idx="1017">
                  <c:v>16.94965</c:v>
                </c:pt>
                <c:pt idx="1018">
                  <c:v>16.96665</c:v>
                </c:pt>
                <c:pt idx="1019">
                  <c:v>16.9833</c:v>
                </c:pt>
                <c:pt idx="1020">
                  <c:v>16.99959</c:v>
                </c:pt>
                <c:pt idx="1021">
                  <c:v>17.01612</c:v>
                </c:pt>
                <c:pt idx="1022">
                  <c:v>17.03335</c:v>
                </c:pt>
                <c:pt idx="1023">
                  <c:v>17.05035</c:v>
                </c:pt>
                <c:pt idx="1024">
                  <c:v>17.06641</c:v>
                </c:pt>
                <c:pt idx="1025">
                  <c:v>17.08329</c:v>
                </c:pt>
                <c:pt idx="1026">
                  <c:v>17.10005</c:v>
                </c:pt>
                <c:pt idx="1027">
                  <c:v>17.11658</c:v>
                </c:pt>
                <c:pt idx="1028">
                  <c:v>17.13287</c:v>
                </c:pt>
                <c:pt idx="1029">
                  <c:v>17.14988</c:v>
                </c:pt>
                <c:pt idx="1030">
                  <c:v>17.16699</c:v>
                </c:pt>
                <c:pt idx="1031">
                  <c:v>17.18328</c:v>
                </c:pt>
                <c:pt idx="1032">
                  <c:v>17.19958</c:v>
                </c:pt>
                <c:pt idx="1033">
                  <c:v>17.21634</c:v>
                </c:pt>
                <c:pt idx="1034">
                  <c:v>17.23334</c:v>
                </c:pt>
                <c:pt idx="1035">
                  <c:v>17.24987</c:v>
                </c:pt>
                <c:pt idx="1036">
                  <c:v>17.26651</c:v>
                </c:pt>
                <c:pt idx="1037">
                  <c:v>17.28304</c:v>
                </c:pt>
                <c:pt idx="1038">
                  <c:v>17.30063</c:v>
                </c:pt>
                <c:pt idx="1039">
                  <c:v>17.31645</c:v>
                </c:pt>
                <c:pt idx="1040">
                  <c:v>17.33298</c:v>
                </c:pt>
                <c:pt idx="1041">
                  <c:v>17.34986</c:v>
                </c:pt>
                <c:pt idx="1042">
                  <c:v>17.36674</c:v>
                </c:pt>
                <c:pt idx="1043">
                  <c:v>17.3828</c:v>
                </c:pt>
                <c:pt idx="1044">
                  <c:v>17.39945</c:v>
                </c:pt>
                <c:pt idx="1045">
                  <c:v>17.4168</c:v>
                </c:pt>
                <c:pt idx="1046">
                  <c:v>17.4338</c:v>
                </c:pt>
                <c:pt idx="1047">
                  <c:v>17.44962</c:v>
                </c:pt>
                <c:pt idx="1048">
                  <c:v>17.46626</c:v>
                </c:pt>
                <c:pt idx="1049">
                  <c:v>17.48326</c:v>
                </c:pt>
                <c:pt idx="1050">
                  <c:v>17.50003</c:v>
                </c:pt>
                <c:pt idx="1051">
                  <c:v>17.51632</c:v>
                </c:pt>
                <c:pt idx="1052">
                  <c:v>17.5332</c:v>
                </c:pt>
                <c:pt idx="1053">
                  <c:v>17.5502</c:v>
                </c:pt>
                <c:pt idx="1054">
                  <c:v>17.56673</c:v>
                </c:pt>
                <c:pt idx="1055">
                  <c:v>17.58279</c:v>
                </c:pt>
                <c:pt idx="1056">
                  <c:v>17.59979</c:v>
                </c:pt>
                <c:pt idx="1057">
                  <c:v>17.61667</c:v>
                </c:pt>
                <c:pt idx="1058">
                  <c:v>17.63308</c:v>
                </c:pt>
                <c:pt idx="1059">
                  <c:v>17.64972</c:v>
                </c:pt>
                <c:pt idx="1060">
                  <c:v>17.66672</c:v>
                </c:pt>
                <c:pt idx="1061">
                  <c:v>17.68372</c:v>
                </c:pt>
                <c:pt idx="1062">
                  <c:v>17.6999</c:v>
                </c:pt>
                <c:pt idx="1063">
                  <c:v>17.71631</c:v>
                </c:pt>
                <c:pt idx="1064">
                  <c:v>17.73331</c:v>
                </c:pt>
                <c:pt idx="1065">
                  <c:v>17.75019</c:v>
                </c:pt>
                <c:pt idx="1066">
                  <c:v>17.76636</c:v>
                </c:pt>
                <c:pt idx="1067">
                  <c:v>17.78313</c:v>
                </c:pt>
                <c:pt idx="1068">
                  <c:v>17.80013</c:v>
                </c:pt>
                <c:pt idx="1069">
                  <c:v>17.81099</c:v>
                </c:pt>
              </c:numCache>
            </c:numRef>
          </c:xVal>
          <c:yVal>
            <c:numRef>
              <c:f>'Human III (3)'!$C$7:$C$1076</c:f>
              <c:numCache>
                <c:formatCode>General</c:formatCode>
                <c:ptCount val="1070"/>
                <c:pt idx="0">
                  <c:v>0.00014</c:v>
                </c:pt>
                <c:pt idx="1">
                  <c:v>0.00347</c:v>
                </c:pt>
                <c:pt idx="2">
                  <c:v>0.00183</c:v>
                </c:pt>
                <c:pt idx="3">
                  <c:v>0.00364</c:v>
                </c:pt>
                <c:pt idx="4">
                  <c:v>0.00263</c:v>
                </c:pt>
                <c:pt idx="5">
                  <c:v>0.00471</c:v>
                </c:pt>
                <c:pt idx="6">
                  <c:v>-0.0003</c:v>
                </c:pt>
                <c:pt idx="7">
                  <c:v>0.00437</c:v>
                </c:pt>
                <c:pt idx="8">
                  <c:v>0.00179</c:v>
                </c:pt>
                <c:pt idx="9">
                  <c:v>-0.00039</c:v>
                </c:pt>
                <c:pt idx="10">
                  <c:v>0.00083</c:v>
                </c:pt>
                <c:pt idx="11">
                  <c:v>0.00139</c:v>
                </c:pt>
                <c:pt idx="12">
                  <c:v>0.00232</c:v>
                </c:pt>
                <c:pt idx="13">
                  <c:v>0.00053</c:v>
                </c:pt>
                <c:pt idx="14">
                  <c:v>0.00097</c:v>
                </c:pt>
                <c:pt idx="15">
                  <c:v>0.00057</c:v>
                </c:pt>
                <c:pt idx="16">
                  <c:v>0.00117</c:v>
                </c:pt>
                <c:pt idx="17">
                  <c:v>0.00241</c:v>
                </c:pt>
                <c:pt idx="18">
                  <c:v>0.00066</c:v>
                </c:pt>
                <c:pt idx="19">
                  <c:v>0.00275</c:v>
                </c:pt>
                <c:pt idx="20">
                  <c:v>0.00224</c:v>
                </c:pt>
                <c:pt idx="21">
                  <c:v>0.00458</c:v>
                </c:pt>
                <c:pt idx="22">
                  <c:v>0.00077</c:v>
                </c:pt>
                <c:pt idx="23">
                  <c:v>0.0036</c:v>
                </c:pt>
                <c:pt idx="24">
                  <c:v>0.0031</c:v>
                </c:pt>
                <c:pt idx="25">
                  <c:v>0.00211</c:v>
                </c:pt>
                <c:pt idx="26">
                  <c:v>0.0044</c:v>
                </c:pt>
                <c:pt idx="27">
                  <c:v>0.0013</c:v>
                </c:pt>
                <c:pt idx="28">
                  <c:v>0.00347</c:v>
                </c:pt>
                <c:pt idx="29">
                  <c:v>0.00407</c:v>
                </c:pt>
                <c:pt idx="30">
                  <c:v>-0.00049</c:v>
                </c:pt>
                <c:pt idx="31">
                  <c:v>0.00072</c:v>
                </c:pt>
                <c:pt idx="32">
                  <c:v>0.00131</c:v>
                </c:pt>
                <c:pt idx="33">
                  <c:v>8.0E-5</c:v>
                </c:pt>
                <c:pt idx="34">
                  <c:v>0.00074</c:v>
                </c:pt>
                <c:pt idx="35">
                  <c:v>0.00205</c:v>
                </c:pt>
                <c:pt idx="36">
                  <c:v>0.0007</c:v>
                </c:pt>
                <c:pt idx="37">
                  <c:v>0.00369</c:v>
                </c:pt>
                <c:pt idx="38">
                  <c:v>0.00311</c:v>
                </c:pt>
                <c:pt idx="39">
                  <c:v>0.00432</c:v>
                </c:pt>
                <c:pt idx="40">
                  <c:v>0.00144</c:v>
                </c:pt>
                <c:pt idx="41">
                  <c:v>0.00297</c:v>
                </c:pt>
                <c:pt idx="42">
                  <c:v>0.00249</c:v>
                </c:pt>
                <c:pt idx="43">
                  <c:v>0.0037</c:v>
                </c:pt>
                <c:pt idx="44">
                  <c:v>0.00158</c:v>
                </c:pt>
                <c:pt idx="45">
                  <c:v>0.00233</c:v>
                </c:pt>
                <c:pt idx="46">
                  <c:v>0.00181</c:v>
                </c:pt>
                <c:pt idx="47">
                  <c:v>0.00327</c:v>
                </c:pt>
                <c:pt idx="48">
                  <c:v>0.00146</c:v>
                </c:pt>
                <c:pt idx="49">
                  <c:v>0.0054</c:v>
                </c:pt>
                <c:pt idx="50">
                  <c:v>0.00304</c:v>
                </c:pt>
                <c:pt idx="51">
                  <c:v>0.00316</c:v>
                </c:pt>
                <c:pt idx="52">
                  <c:v>0.00083</c:v>
                </c:pt>
                <c:pt idx="53">
                  <c:v>0.00319</c:v>
                </c:pt>
                <c:pt idx="54">
                  <c:v>0.00353</c:v>
                </c:pt>
                <c:pt idx="55">
                  <c:v>0.00518</c:v>
                </c:pt>
                <c:pt idx="56">
                  <c:v>0.00493</c:v>
                </c:pt>
                <c:pt idx="57">
                  <c:v>0.00094</c:v>
                </c:pt>
                <c:pt idx="58">
                  <c:v>0.00381</c:v>
                </c:pt>
                <c:pt idx="59">
                  <c:v>0.00518</c:v>
                </c:pt>
                <c:pt idx="60">
                  <c:v>0.001</c:v>
                </c:pt>
                <c:pt idx="61">
                  <c:v>0.00651</c:v>
                </c:pt>
                <c:pt idx="62">
                  <c:v>0.00436</c:v>
                </c:pt>
                <c:pt idx="63">
                  <c:v>0.00151</c:v>
                </c:pt>
                <c:pt idx="64">
                  <c:v>0.00536</c:v>
                </c:pt>
                <c:pt idx="65">
                  <c:v>0.00559</c:v>
                </c:pt>
                <c:pt idx="66">
                  <c:v>0.00536</c:v>
                </c:pt>
                <c:pt idx="67">
                  <c:v>0.0007</c:v>
                </c:pt>
                <c:pt idx="68">
                  <c:v>0.00185</c:v>
                </c:pt>
                <c:pt idx="69">
                  <c:v>0.00446</c:v>
                </c:pt>
                <c:pt idx="70">
                  <c:v>0.00525</c:v>
                </c:pt>
                <c:pt idx="71">
                  <c:v>0.0046</c:v>
                </c:pt>
                <c:pt idx="72">
                  <c:v>0.00165</c:v>
                </c:pt>
                <c:pt idx="73">
                  <c:v>0.00183</c:v>
                </c:pt>
                <c:pt idx="74">
                  <c:v>0.0037</c:v>
                </c:pt>
                <c:pt idx="75">
                  <c:v>0.00386</c:v>
                </c:pt>
                <c:pt idx="76">
                  <c:v>0.00409</c:v>
                </c:pt>
                <c:pt idx="77">
                  <c:v>0.00364</c:v>
                </c:pt>
                <c:pt idx="78">
                  <c:v>0.00212</c:v>
                </c:pt>
                <c:pt idx="79">
                  <c:v>0.0035</c:v>
                </c:pt>
                <c:pt idx="80">
                  <c:v>0.00283</c:v>
                </c:pt>
                <c:pt idx="81">
                  <c:v>0.00445</c:v>
                </c:pt>
                <c:pt idx="82">
                  <c:v>0.00291</c:v>
                </c:pt>
                <c:pt idx="83">
                  <c:v>0.00395</c:v>
                </c:pt>
                <c:pt idx="84">
                  <c:v>0.0041</c:v>
                </c:pt>
                <c:pt idx="85">
                  <c:v>0.00755</c:v>
                </c:pt>
                <c:pt idx="86">
                  <c:v>0.00588</c:v>
                </c:pt>
                <c:pt idx="87">
                  <c:v>0.00403</c:v>
                </c:pt>
                <c:pt idx="88">
                  <c:v>0.00548</c:v>
                </c:pt>
                <c:pt idx="89">
                  <c:v>0.00551</c:v>
                </c:pt>
                <c:pt idx="90">
                  <c:v>0.00339</c:v>
                </c:pt>
                <c:pt idx="91">
                  <c:v>0.00367</c:v>
                </c:pt>
                <c:pt idx="92">
                  <c:v>0.0041</c:v>
                </c:pt>
                <c:pt idx="93">
                  <c:v>0.00493</c:v>
                </c:pt>
                <c:pt idx="94">
                  <c:v>0.00542</c:v>
                </c:pt>
                <c:pt idx="95">
                  <c:v>0.00368</c:v>
                </c:pt>
                <c:pt idx="96">
                  <c:v>0.00303</c:v>
                </c:pt>
                <c:pt idx="97">
                  <c:v>0.00524</c:v>
                </c:pt>
                <c:pt idx="98">
                  <c:v>0.00328</c:v>
                </c:pt>
                <c:pt idx="99">
                  <c:v>0.00518</c:v>
                </c:pt>
                <c:pt idx="100">
                  <c:v>0.00333</c:v>
                </c:pt>
                <c:pt idx="101">
                  <c:v>0.00714</c:v>
                </c:pt>
                <c:pt idx="102">
                  <c:v>0.00599</c:v>
                </c:pt>
                <c:pt idx="103">
                  <c:v>0.00587</c:v>
                </c:pt>
                <c:pt idx="104">
                  <c:v>0.00433</c:v>
                </c:pt>
                <c:pt idx="105">
                  <c:v>0.00411</c:v>
                </c:pt>
                <c:pt idx="106">
                  <c:v>0.00438</c:v>
                </c:pt>
                <c:pt idx="107">
                  <c:v>0.00547</c:v>
                </c:pt>
                <c:pt idx="108">
                  <c:v>0.00452</c:v>
                </c:pt>
                <c:pt idx="109">
                  <c:v>0.00585</c:v>
                </c:pt>
                <c:pt idx="110">
                  <c:v>0.00469</c:v>
                </c:pt>
                <c:pt idx="111">
                  <c:v>0.00552</c:v>
                </c:pt>
                <c:pt idx="112">
                  <c:v>0.00378</c:v>
                </c:pt>
                <c:pt idx="113">
                  <c:v>0.00498</c:v>
                </c:pt>
                <c:pt idx="114">
                  <c:v>0.00484</c:v>
                </c:pt>
                <c:pt idx="115">
                  <c:v>0.00414</c:v>
                </c:pt>
                <c:pt idx="116">
                  <c:v>0.00359</c:v>
                </c:pt>
                <c:pt idx="117">
                  <c:v>0.00511</c:v>
                </c:pt>
                <c:pt idx="118">
                  <c:v>0.00506</c:v>
                </c:pt>
                <c:pt idx="119">
                  <c:v>0.00757</c:v>
                </c:pt>
                <c:pt idx="120">
                  <c:v>0.00741</c:v>
                </c:pt>
                <c:pt idx="121">
                  <c:v>0.00739</c:v>
                </c:pt>
                <c:pt idx="122">
                  <c:v>0.008</c:v>
                </c:pt>
                <c:pt idx="123">
                  <c:v>0.00573</c:v>
                </c:pt>
                <c:pt idx="124">
                  <c:v>0.00769</c:v>
                </c:pt>
                <c:pt idx="125">
                  <c:v>0.00548</c:v>
                </c:pt>
                <c:pt idx="126">
                  <c:v>0.00629</c:v>
                </c:pt>
                <c:pt idx="127">
                  <c:v>0.00695</c:v>
                </c:pt>
                <c:pt idx="128">
                  <c:v>0.00701</c:v>
                </c:pt>
                <c:pt idx="129">
                  <c:v>0.00633</c:v>
                </c:pt>
                <c:pt idx="130">
                  <c:v>0.00748</c:v>
                </c:pt>
                <c:pt idx="131">
                  <c:v>0.00678</c:v>
                </c:pt>
                <c:pt idx="132">
                  <c:v>0.00415</c:v>
                </c:pt>
                <c:pt idx="133">
                  <c:v>0.00682</c:v>
                </c:pt>
                <c:pt idx="134">
                  <c:v>0.00711</c:v>
                </c:pt>
                <c:pt idx="135">
                  <c:v>0.00565</c:v>
                </c:pt>
                <c:pt idx="136">
                  <c:v>0.00668</c:v>
                </c:pt>
                <c:pt idx="137">
                  <c:v>0.0068</c:v>
                </c:pt>
                <c:pt idx="138">
                  <c:v>0.00748</c:v>
                </c:pt>
                <c:pt idx="139">
                  <c:v>0.00843</c:v>
                </c:pt>
                <c:pt idx="140">
                  <c:v>0.01092</c:v>
                </c:pt>
                <c:pt idx="141">
                  <c:v>0.00598</c:v>
                </c:pt>
                <c:pt idx="142">
                  <c:v>0.00751</c:v>
                </c:pt>
                <c:pt idx="143">
                  <c:v>0.00925</c:v>
                </c:pt>
                <c:pt idx="144">
                  <c:v>0.00754</c:v>
                </c:pt>
                <c:pt idx="145">
                  <c:v>0.00526</c:v>
                </c:pt>
                <c:pt idx="146">
                  <c:v>0.00938</c:v>
                </c:pt>
                <c:pt idx="147">
                  <c:v>0.00752</c:v>
                </c:pt>
                <c:pt idx="148">
                  <c:v>0.0085</c:v>
                </c:pt>
                <c:pt idx="149">
                  <c:v>0.00775</c:v>
                </c:pt>
                <c:pt idx="150">
                  <c:v>0.00716</c:v>
                </c:pt>
                <c:pt idx="151">
                  <c:v>0.009</c:v>
                </c:pt>
                <c:pt idx="152">
                  <c:v>0.00744</c:v>
                </c:pt>
                <c:pt idx="153">
                  <c:v>0.00728</c:v>
                </c:pt>
                <c:pt idx="154">
                  <c:v>0.00643</c:v>
                </c:pt>
                <c:pt idx="155">
                  <c:v>0.00753</c:v>
                </c:pt>
                <c:pt idx="156">
                  <c:v>0.00686</c:v>
                </c:pt>
                <c:pt idx="157">
                  <c:v>0.00805</c:v>
                </c:pt>
                <c:pt idx="158">
                  <c:v>0.00591</c:v>
                </c:pt>
                <c:pt idx="159">
                  <c:v>0.00773</c:v>
                </c:pt>
                <c:pt idx="160">
                  <c:v>0.00769</c:v>
                </c:pt>
                <c:pt idx="161">
                  <c:v>0.00706</c:v>
                </c:pt>
                <c:pt idx="162">
                  <c:v>0.00849</c:v>
                </c:pt>
                <c:pt idx="163">
                  <c:v>0.01156</c:v>
                </c:pt>
                <c:pt idx="164">
                  <c:v>0.00752</c:v>
                </c:pt>
                <c:pt idx="165">
                  <c:v>0.01057</c:v>
                </c:pt>
                <c:pt idx="166">
                  <c:v>0.00716</c:v>
                </c:pt>
                <c:pt idx="167">
                  <c:v>0.0079</c:v>
                </c:pt>
                <c:pt idx="168">
                  <c:v>0.00648</c:v>
                </c:pt>
                <c:pt idx="169">
                  <c:v>0.01029</c:v>
                </c:pt>
                <c:pt idx="170">
                  <c:v>0.00648</c:v>
                </c:pt>
                <c:pt idx="171">
                  <c:v>0.0098</c:v>
                </c:pt>
                <c:pt idx="172">
                  <c:v>0.00681</c:v>
                </c:pt>
                <c:pt idx="173">
                  <c:v>0.00986</c:v>
                </c:pt>
                <c:pt idx="174">
                  <c:v>0.01054</c:v>
                </c:pt>
                <c:pt idx="175">
                  <c:v>0.007</c:v>
                </c:pt>
                <c:pt idx="176">
                  <c:v>0.0104</c:v>
                </c:pt>
                <c:pt idx="177">
                  <c:v>0.00753</c:v>
                </c:pt>
                <c:pt idx="178">
                  <c:v>0.00958</c:v>
                </c:pt>
                <c:pt idx="179">
                  <c:v>0.01094</c:v>
                </c:pt>
                <c:pt idx="180">
                  <c:v>0.01151</c:v>
                </c:pt>
                <c:pt idx="181">
                  <c:v>0.00879</c:v>
                </c:pt>
                <c:pt idx="182">
                  <c:v>0.00993</c:v>
                </c:pt>
                <c:pt idx="183">
                  <c:v>0.00923</c:v>
                </c:pt>
                <c:pt idx="184">
                  <c:v>0.01103</c:v>
                </c:pt>
                <c:pt idx="185">
                  <c:v>0.00893</c:v>
                </c:pt>
                <c:pt idx="186">
                  <c:v>0.0077</c:v>
                </c:pt>
                <c:pt idx="187">
                  <c:v>0.01128</c:v>
                </c:pt>
                <c:pt idx="188">
                  <c:v>0.00976</c:v>
                </c:pt>
                <c:pt idx="189">
                  <c:v>0.01249</c:v>
                </c:pt>
                <c:pt idx="190">
                  <c:v>0.01031</c:v>
                </c:pt>
                <c:pt idx="191">
                  <c:v>0.01018</c:v>
                </c:pt>
                <c:pt idx="192">
                  <c:v>0.01242</c:v>
                </c:pt>
                <c:pt idx="193">
                  <c:v>0.01053</c:v>
                </c:pt>
                <c:pt idx="194">
                  <c:v>0.00907</c:v>
                </c:pt>
                <c:pt idx="195">
                  <c:v>0.01149</c:v>
                </c:pt>
                <c:pt idx="196">
                  <c:v>0.01176</c:v>
                </c:pt>
                <c:pt idx="197">
                  <c:v>0.01372</c:v>
                </c:pt>
                <c:pt idx="198">
                  <c:v>0.01054</c:v>
                </c:pt>
                <c:pt idx="199">
                  <c:v>0.01174</c:v>
                </c:pt>
                <c:pt idx="200">
                  <c:v>0.01412</c:v>
                </c:pt>
                <c:pt idx="201">
                  <c:v>0.01104</c:v>
                </c:pt>
                <c:pt idx="202">
                  <c:v>0.01133</c:v>
                </c:pt>
                <c:pt idx="203">
                  <c:v>0.01036</c:v>
                </c:pt>
                <c:pt idx="204">
                  <c:v>0.01213</c:v>
                </c:pt>
                <c:pt idx="205">
                  <c:v>0.01039</c:v>
                </c:pt>
                <c:pt idx="206">
                  <c:v>0.01151</c:v>
                </c:pt>
                <c:pt idx="207">
                  <c:v>0.01101</c:v>
                </c:pt>
                <c:pt idx="208">
                  <c:v>0.01055</c:v>
                </c:pt>
                <c:pt idx="209">
                  <c:v>0.01343</c:v>
                </c:pt>
                <c:pt idx="210">
                  <c:v>0.01194</c:v>
                </c:pt>
                <c:pt idx="211">
                  <c:v>0.0131</c:v>
                </c:pt>
                <c:pt idx="212">
                  <c:v>0.01259</c:v>
                </c:pt>
                <c:pt idx="213">
                  <c:v>0.01097</c:v>
                </c:pt>
                <c:pt idx="214">
                  <c:v>0.00969</c:v>
                </c:pt>
                <c:pt idx="215">
                  <c:v>0.01036</c:v>
                </c:pt>
                <c:pt idx="216">
                  <c:v>0.01424</c:v>
                </c:pt>
                <c:pt idx="217">
                  <c:v>0.01392</c:v>
                </c:pt>
                <c:pt idx="218">
                  <c:v>0.0131</c:v>
                </c:pt>
                <c:pt idx="219">
                  <c:v>0.01434</c:v>
                </c:pt>
                <c:pt idx="220">
                  <c:v>0.01478</c:v>
                </c:pt>
                <c:pt idx="221">
                  <c:v>0.0119</c:v>
                </c:pt>
                <c:pt idx="222">
                  <c:v>0.01116</c:v>
                </c:pt>
                <c:pt idx="223">
                  <c:v>0.01305</c:v>
                </c:pt>
                <c:pt idx="224">
                  <c:v>0.01305</c:v>
                </c:pt>
                <c:pt idx="225">
                  <c:v>0.01087</c:v>
                </c:pt>
                <c:pt idx="226">
                  <c:v>0.01476</c:v>
                </c:pt>
                <c:pt idx="227">
                  <c:v>0.01568</c:v>
                </c:pt>
                <c:pt idx="228">
                  <c:v>0.01494</c:v>
                </c:pt>
                <c:pt idx="229">
                  <c:v>0.01464</c:v>
                </c:pt>
                <c:pt idx="230">
                  <c:v>0.01425</c:v>
                </c:pt>
                <c:pt idx="231">
                  <c:v>0.01589</c:v>
                </c:pt>
                <c:pt idx="232">
                  <c:v>0.01452</c:v>
                </c:pt>
                <c:pt idx="233">
                  <c:v>0.01729</c:v>
                </c:pt>
                <c:pt idx="234">
                  <c:v>0.01676</c:v>
                </c:pt>
                <c:pt idx="235">
                  <c:v>0.01516</c:v>
                </c:pt>
                <c:pt idx="236">
                  <c:v>0.01602</c:v>
                </c:pt>
                <c:pt idx="237">
                  <c:v>0.01706</c:v>
                </c:pt>
                <c:pt idx="238">
                  <c:v>0.01559</c:v>
                </c:pt>
                <c:pt idx="239">
                  <c:v>0.0159</c:v>
                </c:pt>
                <c:pt idx="240">
                  <c:v>0.01645</c:v>
                </c:pt>
                <c:pt idx="241">
                  <c:v>0.01758</c:v>
                </c:pt>
                <c:pt idx="242">
                  <c:v>0.01645</c:v>
                </c:pt>
                <c:pt idx="243">
                  <c:v>0.01788</c:v>
                </c:pt>
                <c:pt idx="244">
                  <c:v>0.0174</c:v>
                </c:pt>
                <c:pt idx="245">
                  <c:v>0.01674</c:v>
                </c:pt>
                <c:pt idx="246">
                  <c:v>0.01986</c:v>
                </c:pt>
                <c:pt idx="247">
                  <c:v>0.01493</c:v>
                </c:pt>
                <c:pt idx="248">
                  <c:v>0.02074</c:v>
                </c:pt>
                <c:pt idx="249">
                  <c:v>0.01854</c:v>
                </c:pt>
                <c:pt idx="250">
                  <c:v>0.01689</c:v>
                </c:pt>
                <c:pt idx="251">
                  <c:v>0.01886</c:v>
                </c:pt>
                <c:pt idx="252">
                  <c:v>0.01625</c:v>
                </c:pt>
                <c:pt idx="253">
                  <c:v>0.01945</c:v>
                </c:pt>
                <c:pt idx="254">
                  <c:v>0.02078</c:v>
                </c:pt>
                <c:pt idx="255">
                  <c:v>0.02174</c:v>
                </c:pt>
                <c:pt idx="256">
                  <c:v>0.01842</c:v>
                </c:pt>
                <c:pt idx="257">
                  <c:v>0.02055</c:v>
                </c:pt>
                <c:pt idx="258">
                  <c:v>0.02112</c:v>
                </c:pt>
                <c:pt idx="259">
                  <c:v>0.02051</c:v>
                </c:pt>
                <c:pt idx="260">
                  <c:v>0.02002</c:v>
                </c:pt>
                <c:pt idx="261">
                  <c:v>0.02436</c:v>
                </c:pt>
                <c:pt idx="262">
                  <c:v>0.02437</c:v>
                </c:pt>
                <c:pt idx="263">
                  <c:v>0.02457</c:v>
                </c:pt>
                <c:pt idx="264">
                  <c:v>0.0229</c:v>
                </c:pt>
                <c:pt idx="265">
                  <c:v>0.0241</c:v>
                </c:pt>
                <c:pt idx="266">
                  <c:v>0.02239</c:v>
                </c:pt>
                <c:pt idx="267">
                  <c:v>0.02492</c:v>
                </c:pt>
                <c:pt idx="268">
                  <c:v>0.0245</c:v>
                </c:pt>
                <c:pt idx="269">
                  <c:v>0.02513</c:v>
                </c:pt>
                <c:pt idx="270">
                  <c:v>0.02575</c:v>
                </c:pt>
                <c:pt idx="271">
                  <c:v>0.02609</c:v>
                </c:pt>
                <c:pt idx="272">
                  <c:v>0.0248</c:v>
                </c:pt>
                <c:pt idx="273">
                  <c:v>0.02693</c:v>
                </c:pt>
                <c:pt idx="274">
                  <c:v>0.02678</c:v>
                </c:pt>
                <c:pt idx="275">
                  <c:v>0.02595</c:v>
                </c:pt>
                <c:pt idx="276">
                  <c:v>0.02812</c:v>
                </c:pt>
                <c:pt idx="277">
                  <c:v>0.02915</c:v>
                </c:pt>
                <c:pt idx="278">
                  <c:v>0.02801</c:v>
                </c:pt>
                <c:pt idx="279">
                  <c:v>0.02717</c:v>
                </c:pt>
                <c:pt idx="280">
                  <c:v>0.02742</c:v>
                </c:pt>
                <c:pt idx="281">
                  <c:v>0.03092</c:v>
                </c:pt>
                <c:pt idx="282">
                  <c:v>0.02884</c:v>
                </c:pt>
                <c:pt idx="283">
                  <c:v>0.03021</c:v>
                </c:pt>
                <c:pt idx="284">
                  <c:v>0.03116</c:v>
                </c:pt>
                <c:pt idx="285">
                  <c:v>0.02984</c:v>
                </c:pt>
                <c:pt idx="286">
                  <c:v>0.0278</c:v>
                </c:pt>
                <c:pt idx="287">
                  <c:v>0.03241</c:v>
                </c:pt>
                <c:pt idx="288">
                  <c:v>0.03461</c:v>
                </c:pt>
                <c:pt idx="289">
                  <c:v>0.03469</c:v>
                </c:pt>
                <c:pt idx="290">
                  <c:v>0.03409</c:v>
                </c:pt>
                <c:pt idx="291">
                  <c:v>0.03617</c:v>
                </c:pt>
                <c:pt idx="292">
                  <c:v>0.03533</c:v>
                </c:pt>
                <c:pt idx="293">
                  <c:v>0.038</c:v>
                </c:pt>
                <c:pt idx="294">
                  <c:v>0.03574</c:v>
                </c:pt>
                <c:pt idx="295">
                  <c:v>0.03974</c:v>
                </c:pt>
                <c:pt idx="296">
                  <c:v>0.03721</c:v>
                </c:pt>
                <c:pt idx="297">
                  <c:v>0.04071</c:v>
                </c:pt>
                <c:pt idx="298">
                  <c:v>0.03972</c:v>
                </c:pt>
                <c:pt idx="299">
                  <c:v>0.04097</c:v>
                </c:pt>
                <c:pt idx="300">
                  <c:v>0.04079</c:v>
                </c:pt>
                <c:pt idx="301">
                  <c:v>0.04085</c:v>
                </c:pt>
                <c:pt idx="302">
                  <c:v>0.04242</c:v>
                </c:pt>
                <c:pt idx="303">
                  <c:v>0.04308</c:v>
                </c:pt>
                <c:pt idx="304">
                  <c:v>0.04626</c:v>
                </c:pt>
                <c:pt idx="305">
                  <c:v>0.04311</c:v>
                </c:pt>
                <c:pt idx="306">
                  <c:v>0.04558</c:v>
                </c:pt>
                <c:pt idx="307">
                  <c:v>0.04633</c:v>
                </c:pt>
                <c:pt idx="308">
                  <c:v>0.04743</c:v>
                </c:pt>
                <c:pt idx="309">
                  <c:v>0.04724</c:v>
                </c:pt>
                <c:pt idx="310">
                  <c:v>0.04884</c:v>
                </c:pt>
                <c:pt idx="311">
                  <c:v>0.05242</c:v>
                </c:pt>
                <c:pt idx="312">
                  <c:v>0.05181</c:v>
                </c:pt>
                <c:pt idx="313">
                  <c:v>0.05248</c:v>
                </c:pt>
                <c:pt idx="314">
                  <c:v>0.05487</c:v>
                </c:pt>
                <c:pt idx="315">
                  <c:v>0.05456</c:v>
                </c:pt>
                <c:pt idx="316">
                  <c:v>0.05105</c:v>
                </c:pt>
                <c:pt idx="317">
                  <c:v>0.05661</c:v>
                </c:pt>
                <c:pt idx="318">
                  <c:v>0.05681</c:v>
                </c:pt>
                <c:pt idx="319">
                  <c:v>0.0609</c:v>
                </c:pt>
                <c:pt idx="320">
                  <c:v>0.06113</c:v>
                </c:pt>
                <c:pt idx="321">
                  <c:v>0.06054</c:v>
                </c:pt>
                <c:pt idx="322">
                  <c:v>0.06329</c:v>
                </c:pt>
                <c:pt idx="323">
                  <c:v>0.06424</c:v>
                </c:pt>
                <c:pt idx="324">
                  <c:v>0.06554</c:v>
                </c:pt>
                <c:pt idx="325">
                  <c:v>0.0666</c:v>
                </c:pt>
                <c:pt idx="326">
                  <c:v>0.07145</c:v>
                </c:pt>
                <c:pt idx="327">
                  <c:v>0.07194</c:v>
                </c:pt>
                <c:pt idx="328">
                  <c:v>0.07155</c:v>
                </c:pt>
                <c:pt idx="329">
                  <c:v>0.07422</c:v>
                </c:pt>
                <c:pt idx="330">
                  <c:v>0.07367</c:v>
                </c:pt>
                <c:pt idx="331">
                  <c:v>0.07594</c:v>
                </c:pt>
                <c:pt idx="332">
                  <c:v>0.07794</c:v>
                </c:pt>
                <c:pt idx="333">
                  <c:v>0.07882</c:v>
                </c:pt>
                <c:pt idx="334">
                  <c:v>0.08105</c:v>
                </c:pt>
                <c:pt idx="335">
                  <c:v>0.08285</c:v>
                </c:pt>
                <c:pt idx="336">
                  <c:v>0.08381</c:v>
                </c:pt>
                <c:pt idx="337">
                  <c:v>0.08535</c:v>
                </c:pt>
                <c:pt idx="338">
                  <c:v>0.0858</c:v>
                </c:pt>
                <c:pt idx="339">
                  <c:v>0.08829</c:v>
                </c:pt>
                <c:pt idx="340">
                  <c:v>0.09183</c:v>
                </c:pt>
                <c:pt idx="341">
                  <c:v>0.09365</c:v>
                </c:pt>
                <c:pt idx="342">
                  <c:v>0.09541</c:v>
                </c:pt>
                <c:pt idx="343">
                  <c:v>0.09377</c:v>
                </c:pt>
                <c:pt idx="344">
                  <c:v>0.09993</c:v>
                </c:pt>
                <c:pt idx="345">
                  <c:v>0.10164</c:v>
                </c:pt>
                <c:pt idx="346">
                  <c:v>0.1051</c:v>
                </c:pt>
                <c:pt idx="347">
                  <c:v>0.10667</c:v>
                </c:pt>
                <c:pt idx="348">
                  <c:v>0.10745</c:v>
                </c:pt>
                <c:pt idx="349">
                  <c:v>0.10867</c:v>
                </c:pt>
                <c:pt idx="350">
                  <c:v>0.11058</c:v>
                </c:pt>
                <c:pt idx="351">
                  <c:v>0.1127</c:v>
                </c:pt>
                <c:pt idx="352">
                  <c:v>0.11561</c:v>
                </c:pt>
                <c:pt idx="353">
                  <c:v>0.11656</c:v>
                </c:pt>
                <c:pt idx="354">
                  <c:v>0.12087</c:v>
                </c:pt>
                <c:pt idx="355">
                  <c:v>0.121</c:v>
                </c:pt>
                <c:pt idx="356">
                  <c:v>0.1263</c:v>
                </c:pt>
                <c:pt idx="357">
                  <c:v>0.12805</c:v>
                </c:pt>
                <c:pt idx="358">
                  <c:v>0.13149</c:v>
                </c:pt>
                <c:pt idx="359">
                  <c:v>0.13349</c:v>
                </c:pt>
                <c:pt idx="360">
                  <c:v>0.13577</c:v>
                </c:pt>
                <c:pt idx="361">
                  <c:v>0.13792</c:v>
                </c:pt>
                <c:pt idx="362">
                  <c:v>0.14155</c:v>
                </c:pt>
                <c:pt idx="363">
                  <c:v>0.14378</c:v>
                </c:pt>
                <c:pt idx="364">
                  <c:v>0.14446</c:v>
                </c:pt>
                <c:pt idx="365">
                  <c:v>0.14756</c:v>
                </c:pt>
                <c:pt idx="366">
                  <c:v>0.15166</c:v>
                </c:pt>
                <c:pt idx="367">
                  <c:v>0.1548</c:v>
                </c:pt>
                <c:pt idx="368">
                  <c:v>0.15548</c:v>
                </c:pt>
                <c:pt idx="369">
                  <c:v>0.16011</c:v>
                </c:pt>
                <c:pt idx="370">
                  <c:v>0.16022</c:v>
                </c:pt>
                <c:pt idx="371">
                  <c:v>0.1656</c:v>
                </c:pt>
                <c:pt idx="372">
                  <c:v>0.16737</c:v>
                </c:pt>
                <c:pt idx="373">
                  <c:v>0.17001</c:v>
                </c:pt>
                <c:pt idx="374">
                  <c:v>0.17168</c:v>
                </c:pt>
                <c:pt idx="375">
                  <c:v>0.17879</c:v>
                </c:pt>
                <c:pt idx="376">
                  <c:v>0.1812</c:v>
                </c:pt>
                <c:pt idx="377">
                  <c:v>0.18771</c:v>
                </c:pt>
                <c:pt idx="378">
                  <c:v>0.18741</c:v>
                </c:pt>
                <c:pt idx="379">
                  <c:v>0.19063</c:v>
                </c:pt>
                <c:pt idx="380">
                  <c:v>0.1941</c:v>
                </c:pt>
                <c:pt idx="381">
                  <c:v>0.19837</c:v>
                </c:pt>
                <c:pt idx="382">
                  <c:v>0.20038</c:v>
                </c:pt>
                <c:pt idx="383">
                  <c:v>0.2048</c:v>
                </c:pt>
                <c:pt idx="384">
                  <c:v>0.2086</c:v>
                </c:pt>
                <c:pt idx="385">
                  <c:v>0.21131</c:v>
                </c:pt>
                <c:pt idx="386">
                  <c:v>0.21795</c:v>
                </c:pt>
                <c:pt idx="387">
                  <c:v>0.22213</c:v>
                </c:pt>
                <c:pt idx="388">
                  <c:v>0.22223</c:v>
                </c:pt>
                <c:pt idx="389">
                  <c:v>0.23017</c:v>
                </c:pt>
                <c:pt idx="390">
                  <c:v>0.23591</c:v>
                </c:pt>
                <c:pt idx="391">
                  <c:v>0.23285</c:v>
                </c:pt>
                <c:pt idx="392">
                  <c:v>0.23964</c:v>
                </c:pt>
                <c:pt idx="393">
                  <c:v>0.24412</c:v>
                </c:pt>
                <c:pt idx="394">
                  <c:v>0.25135</c:v>
                </c:pt>
                <c:pt idx="395">
                  <c:v>0.25511</c:v>
                </c:pt>
                <c:pt idx="396">
                  <c:v>0.25796</c:v>
                </c:pt>
                <c:pt idx="397">
                  <c:v>0.26095</c:v>
                </c:pt>
                <c:pt idx="398">
                  <c:v>0.26606</c:v>
                </c:pt>
                <c:pt idx="399">
                  <c:v>0.27032</c:v>
                </c:pt>
                <c:pt idx="400">
                  <c:v>0.27495</c:v>
                </c:pt>
                <c:pt idx="401">
                  <c:v>0.27962</c:v>
                </c:pt>
                <c:pt idx="402">
                  <c:v>0.28447</c:v>
                </c:pt>
                <c:pt idx="403">
                  <c:v>0.29043</c:v>
                </c:pt>
                <c:pt idx="404">
                  <c:v>0.29239</c:v>
                </c:pt>
                <c:pt idx="405">
                  <c:v>0.29827</c:v>
                </c:pt>
                <c:pt idx="406">
                  <c:v>0.30126</c:v>
                </c:pt>
                <c:pt idx="407">
                  <c:v>0.3074</c:v>
                </c:pt>
                <c:pt idx="408">
                  <c:v>0.31171</c:v>
                </c:pt>
                <c:pt idx="409">
                  <c:v>0.3175</c:v>
                </c:pt>
                <c:pt idx="410">
                  <c:v>0.32395</c:v>
                </c:pt>
                <c:pt idx="411">
                  <c:v>0.33176</c:v>
                </c:pt>
                <c:pt idx="412">
                  <c:v>0.33344</c:v>
                </c:pt>
                <c:pt idx="413">
                  <c:v>0.33961</c:v>
                </c:pt>
                <c:pt idx="414">
                  <c:v>0.34355</c:v>
                </c:pt>
                <c:pt idx="415">
                  <c:v>0.35245</c:v>
                </c:pt>
                <c:pt idx="416">
                  <c:v>0.35591</c:v>
                </c:pt>
                <c:pt idx="417">
                  <c:v>0.3629</c:v>
                </c:pt>
                <c:pt idx="418">
                  <c:v>0.36811</c:v>
                </c:pt>
                <c:pt idx="419">
                  <c:v>0.37487</c:v>
                </c:pt>
                <c:pt idx="420">
                  <c:v>0.37938</c:v>
                </c:pt>
                <c:pt idx="421">
                  <c:v>0.385</c:v>
                </c:pt>
                <c:pt idx="422">
                  <c:v>0.38974</c:v>
                </c:pt>
                <c:pt idx="423">
                  <c:v>0.39464</c:v>
                </c:pt>
                <c:pt idx="424">
                  <c:v>0.3996</c:v>
                </c:pt>
                <c:pt idx="425">
                  <c:v>0.40965</c:v>
                </c:pt>
                <c:pt idx="426">
                  <c:v>0.41655</c:v>
                </c:pt>
                <c:pt idx="427">
                  <c:v>0.42335</c:v>
                </c:pt>
                <c:pt idx="428">
                  <c:v>0.4277</c:v>
                </c:pt>
                <c:pt idx="429">
                  <c:v>0.43211</c:v>
                </c:pt>
                <c:pt idx="430">
                  <c:v>0.44432</c:v>
                </c:pt>
                <c:pt idx="431">
                  <c:v>0.44832</c:v>
                </c:pt>
                <c:pt idx="432">
                  <c:v>0.45327</c:v>
                </c:pt>
                <c:pt idx="433">
                  <c:v>0.45806</c:v>
                </c:pt>
                <c:pt idx="434">
                  <c:v>0.46609</c:v>
                </c:pt>
                <c:pt idx="435">
                  <c:v>0.47379</c:v>
                </c:pt>
                <c:pt idx="436">
                  <c:v>0.47944</c:v>
                </c:pt>
                <c:pt idx="437">
                  <c:v>0.48853</c:v>
                </c:pt>
                <c:pt idx="438">
                  <c:v>0.49686</c:v>
                </c:pt>
                <c:pt idx="439">
                  <c:v>0.50312</c:v>
                </c:pt>
                <c:pt idx="440">
                  <c:v>0.50933</c:v>
                </c:pt>
                <c:pt idx="441">
                  <c:v>0.51814</c:v>
                </c:pt>
                <c:pt idx="442">
                  <c:v>0.52556</c:v>
                </c:pt>
                <c:pt idx="443">
                  <c:v>0.53714</c:v>
                </c:pt>
                <c:pt idx="444">
                  <c:v>0.54206</c:v>
                </c:pt>
                <c:pt idx="445">
                  <c:v>0.55001</c:v>
                </c:pt>
                <c:pt idx="446">
                  <c:v>0.55906</c:v>
                </c:pt>
                <c:pt idx="447">
                  <c:v>0.56482</c:v>
                </c:pt>
                <c:pt idx="448">
                  <c:v>0.57298</c:v>
                </c:pt>
                <c:pt idx="449">
                  <c:v>0.58281</c:v>
                </c:pt>
                <c:pt idx="450">
                  <c:v>0.58727</c:v>
                </c:pt>
                <c:pt idx="451">
                  <c:v>0.5992</c:v>
                </c:pt>
                <c:pt idx="452">
                  <c:v>0.60377</c:v>
                </c:pt>
                <c:pt idx="453">
                  <c:v>0.61525</c:v>
                </c:pt>
                <c:pt idx="454">
                  <c:v>0.62248</c:v>
                </c:pt>
                <c:pt idx="455">
                  <c:v>0.63236</c:v>
                </c:pt>
                <c:pt idx="456">
                  <c:v>0.64284</c:v>
                </c:pt>
                <c:pt idx="457">
                  <c:v>0.65129</c:v>
                </c:pt>
                <c:pt idx="458">
                  <c:v>0.65881</c:v>
                </c:pt>
                <c:pt idx="459">
                  <c:v>0.66964</c:v>
                </c:pt>
                <c:pt idx="460">
                  <c:v>0.67907</c:v>
                </c:pt>
                <c:pt idx="461">
                  <c:v>0.68591</c:v>
                </c:pt>
                <c:pt idx="462">
                  <c:v>0.69512</c:v>
                </c:pt>
                <c:pt idx="463">
                  <c:v>0.70408</c:v>
                </c:pt>
                <c:pt idx="464">
                  <c:v>0.71557</c:v>
                </c:pt>
                <c:pt idx="465">
                  <c:v>0.72392</c:v>
                </c:pt>
                <c:pt idx="466">
                  <c:v>0.73358</c:v>
                </c:pt>
                <c:pt idx="467">
                  <c:v>0.74399</c:v>
                </c:pt>
                <c:pt idx="468">
                  <c:v>0.75533</c:v>
                </c:pt>
                <c:pt idx="469">
                  <c:v>0.76382</c:v>
                </c:pt>
                <c:pt idx="470">
                  <c:v>0.77282</c:v>
                </c:pt>
                <c:pt idx="471">
                  <c:v>0.7828</c:v>
                </c:pt>
                <c:pt idx="472">
                  <c:v>0.79732</c:v>
                </c:pt>
                <c:pt idx="473">
                  <c:v>0.80451</c:v>
                </c:pt>
                <c:pt idx="474">
                  <c:v>0.81613</c:v>
                </c:pt>
                <c:pt idx="475">
                  <c:v>0.82659</c:v>
                </c:pt>
                <c:pt idx="476">
                  <c:v>0.83742</c:v>
                </c:pt>
                <c:pt idx="477">
                  <c:v>0.85035</c:v>
                </c:pt>
                <c:pt idx="478">
                  <c:v>0.86109</c:v>
                </c:pt>
                <c:pt idx="479">
                  <c:v>0.87242</c:v>
                </c:pt>
                <c:pt idx="480">
                  <c:v>0.88207</c:v>
                </c:pt>
                <c:pt idx="481">
                  <c:v>0.8951</c:v>
                </c:pt>
                <c:pt idx="482">
                  <c:v>0.90308</c:v>
                </c:pt>
                <c:pt idx="483">
                  <c:v>0.91582</c:v>
                </c:pt>
                <c:pt idx="484">
                  <c:v>0.92858</c:v>
                </c:pt>
                <c:pt idx="485">
                  <c:v>0.94095</c:v>
                </c:pt>
                <c:pt idx="486">
                  <c:v>0.95246</c:v>
                </c:pt>
                <c:pt idx="487">
                  <c:v>0.96546</c:v>
                </c:pt>
                <c:pt idx="488">
                  <c:v>0.97737</c:v>
                </c:pt>
                <c:pt idx="489">
                  <c:v>0.98782</c:v>
                </c:pt>
                <c:pt idx="490">
                  <c:v>1.00058</c:v>
                </c:pt>
                <c:pt idx="491">
                  <c:v>1.01398</c:v>
                </c:pt>
                <c:pt idx="492">
                  <c:v>1.02409</c:v>
                </c:pt>
                <c:pt idx="493">
                  <c:v>1.03788</c:v>
                </c:pt>
                <c:pt idx="494">
                  <c:v>1.04629</c:v>
                </c:pt>
                <c:pt idx="495">
                  <c:v>1.05912</c:v>
                </c:pt>
                <c:pt idx="496">
                  <c:v>1.07161</c:v>
                </c:pt>
                <c:pt idx="497">
                  <c:v>1.08489</c:v>
                </c:pt>
                <c:pt idx="498">
                  <c:v>1.09658</c:v>
                </c:pt>
                <c:pt idx="499">
                  <c:v>1.11052</c:v>
                </c:pt>
                <c:pt idx="500">
                  <c:v>1.1176</c:v>
                </c:pt>
                <c:pt idx="501">
                  <c:v>1.12948</c:v>
                </c:pt>
                <c:pt idx="502">
                  <c:v>1.1437</c:v>
                </c:pt>
                <c:pt idx="503">
                  <c:v>1.15542</c:v>
                </c:pt>
                <c:pt idx="504">
                  <c:v>1.16776</c:v>
                </c:pt>
                <c:pt idx="505">
                  <c:v>1.18242</c:v>
                </c:pt>
                <c:pt idx="506">
                  <c:v>1.1957</c:v>
                </c:pt>
                <c:pt idx="507">
                  <c:v>1.21135</c:v>
                </c:pt>
                <c:pt idx="508">
                  <c:v>1.22548</c:v>
                </c:pt>
                <c:pt idx="509">
                  <c:v>1.23748</c:v>
                </c:pt>
                <c:pt idx="510">
                  <c:v>1.25165</c:v>
                </c:pt>
                <c:pt idx="511">
                  <c:v>1.26529</c:v>
                </c:pt>
                <c:pt idx="512">
                  <c:v>1.28006</c:v>
                </c:pt>
                <c:pt idx="513">
                  <c:v>1.2943</c:v>
                </c:pt>
                <c:pt idx="514">
                  <c:v>1.30891</c:v>
                </c:pt>
                <c:pt idx="515">
                  <c:v>1.32677</c:v>
                </c:pt>
                <c:pt idx="516">
                  <c:v>1.33822</c:v>
                </c:pt>
                <c:pt idx="517">
                  <c:v>1.35416</c:v>
                </c:pt>
                <c:pt idx="518">
                  <c:v>1.36566</c:v>
                </c:pt>
                <c:pt idx="519">
                  <c:v>1.38296</c:v>
                </c:pt>
                <c:pt idx="520">
                  <c:v>1.39793</c:v>
                </c:pt>
                <c:pt idx="521">
                  <c:v>1.41075</c:v>
                </c:pt>
                <c:pt idx="522">
                  <c:v>1.4237</c:v>
                </c:pt>
                <c:pt idx="523">
                  <c:v>1.44138</c:v>
                </c:pt>
                <c:pt idx="524">
                  <c:v>1.45305</c:v>
                </c:pt>
                <c:pt idx="525">
                  <c:v>1.47075</c:v>
                </c:pt>
                <c:pt idx="526">
                  <c:v>1.48092</c:v>
                </c:pt>
                <c:pt idx="527">
                  <c:v>1.49856</c:v>
                </c:pt>
                <c:pt idx="528">
                  <c:v>1.51542</c:v>
                </c:pt>
                <c:pt idx="529">
                  <c:v>1.53069</c:v>
                </c:pt>
                <c:pt idx="530">
                  <c:v>1.54658</c:v>
                </c:pt>
                <c:pt idx="531">
                  <c:v>1.5637</c:v>
                </c:pt>
                <c:pt idx="532">
                  <c:v>1.57921</c:v>
                </c:pt>
                <c:pt idx="533">
                  <c:v>1.58878</c:v>
                </c:pt>
                <c:pt idx="534">
                  <c:v>1.60798</c:v>
                </c:pt>
                <c:pt idx="535">
                  <c:v>1.62471</c:v>
                </c:pt>
                <c:pt idx="536">
                  <c:v>1.63956</c:v>
                </c:pt>
                <c:pt idx="537">
                  <c:v>1.65837</c:v>
                </c:pt>
                <c:pt idx="538">
                  <c:v>1.67562</c:v>
                </c:pt>
                <c:pt idx="539">
                  <c:v>1.68882</c:v>
                </c:pt>
                <c:pt idx="540">
                  <c:v>1.70555</c:v>
                </c:pt>
                <c:pt idx="541">
                  <c:v>1.72144</c:v>
                </c:pt>
                <c:pt idx="542">
                  <c:v>1.74126</c:v>
                </c:pt>
                <c:pt idx="543">
                  <c:v>1.75691</c:v>
                </c:pt>
                <c:pt idx="544">
                  <c:v>1.76935</c:v>
                </c:pt>
                <c:pt idx="545">
                  <c:v>1.78699</c:v>
                </c:pt>
                <c:pt idx="546">
                  <c:v>1.80639</c:v>
                </c:pt>
                <c:pt idx="547">
                  <c:v>1.82429</c:v>
                </c:pt>
                <c:pt idx="548">
                  <c:v>1.83653</c:v>
                </c:pt>
                <c:pt idx="549">
                  <c:v>1.85536</c:v>
                </c:pt>
                <c:pt idx="550">
                  <c:v>1.87354</c:v>
                </c:pt>
                <c:pt idx="551">
                  <c:v>1.89258</c:v>
                </c:pt>
                <c:pt idx="552">
                  <c:v>1.90631</c:v>
                </c:pt>
                <c:pt idx="553">
                  <c:v>1.92495</c:v>
                </c:pt>
                <c:pt idx="554">
                  <c:v>1.94566</c:v>
                </c:pt>
                <c:pt idx="555">
                  <c:v>1.96334</c:v>
                </c:pt>
                <c:pt idx="556">
                  <c:v>1.97718</c:v>
                </c:pt>
                <c:pt idx="557">
                  <c:v>2.00017</c:v>
                </c:pt>
                <c:pt idx="558">
                  <c:v>2.01628</c:v>
                </c:pt>
                <c:pt idx="559">
                  <c:v>2.0352</c:v>
                </c:pt>
                <c:pt idx="560">
                  <c:v>2.05247</c:v>
                </c:pt>
                <c:pt idx="561">
                  <c:v>2.07379</c:v>
                </c:pt>
                <c:pt idx="562">
                  <c:v>2.08965</c:v>
                </c:pt>
                <c:pt idx="563">
                  <c:v>2.10831</c:v>
                </c:pt>
                <c:pt idx="564">
                  <c:v>2.1246</c:v>
                </c:pt>
                <c:pt idx="565">
                  <c:v>2.14314</c:v>
                </c:pt>
                <c:pt idx="566">
                  <c:v>2.16314</c:v>
                </c:pt>
                <c:pt idx="567">
                  <c:v>2.18239</c:v>
                </c:pt>
                <c:pt idx="568">
                  <c:v>2.19653</c:v>
                </c:pt>
                <c:pt idx="569">
                  <c:v>2.21721</c:v>
                </c:pt>
                <c:pt idx="570">
                  <c:v>2.2357</c:v>
                </c:pt>
                <c:pt idx="571">
                  <c:v>2.24095</c:v>
                </c:pt>
                <c:pt idx="572">
                  <c:v>2.24231</c:v>
                </c:pt>
                <c:pt idx="573">
                  <c:v>2.2499</c:v>
                </c:pt>
                <c:pt idx="574">
                  <c:v>2.24021</c:v>
                </c:pt>
                <c:pt idx="575">
                  <c:v>2.23896</c:v>
                </c:pt>
                <c:pt idx="576">
                  <c:v>2.24495</c:v>
                </c:pt>
                <c:pt idx="577">
                  <c:v>2.26725</c:v>
                </c:pt>
                <c:pt idx="578">
                  <c:v>2.2776</c:v>
                </c:pt>
                <c:pt idx="579">
                  <c:v>2.27694</c:v>
                </c:pt>
                <c:pt idx="580">
                  <c:v>2.27725</c:v>
                </c:pt>
                <c:pt idx="581">
                  <c:v>2.28001</c:v>
                </c:pt>
                <c:pt idx="582">
                  <c:v>2.29084</c:v>
                </c:pt>
                <c:pt idx="583">
                  <c:v>2.31158</c:v>
                </c:pt>
                <c:pt idx="584">
                  <c:v>2.31142</c:v>
                </c:pt>
                <c:pt idx="585">
                  <c:v>2.31349</c:v>
                </c:pt>
                <c:pt idx="586">
                  <c:v>2.32823</c:v>
                </c:pt>
                <c:pt idx="587">
                  <c:v>2.35645</c:v>
                </c:pt>
                <c:pt idx="588">
                  <c:v>2.38283</c:v>
                </c:pt>
                <c:pt idx="589">
                  <c:v>2.40367</c:v>
                </c:pt>
                <c:pt idx="590">
                  <c:v>2.41931</c:v>
                </c:pt>
                <c:pt idx="591">
                  <c:v>2.43573</c:v>
                </c:pt>
                <c:pt idx="592">
                  <c:v>2.45252</c:v>
                </c:pt>
                <c:pt idx="593">
                  <c:v>2.48092</c:v>
                </c:pt>
                <c:pt idx="594">
                  <c:v>2.50968</c:v>
                </c:pt>
                <c:pt idx="595">
                  <c:v>2.53384</c:v>
                </c:pt>
                <c:pt idx="596">
                  <c:v>2.5608</c:v>
                </c:pt>
                <c:pt idx="597">
                  <c:v>2.58626</c:v>
                </c:pt>
                <c:pt idx="598">
                  <c:v>2.61411</c:v>
                </c:pt>
                <c:pt idx="599">
                  <c:v>2.63927</c:v>
                </c:pt>
                <c:pt idx="600">
                  <c:v>2.66118</c:v>
                </c:pt>
                <c:pt idx="601">
                  <c:v>2.68739</c:v>
                </c:pt>
                <c:pt idx="602">
                  <c:v>2.70723</c:v>
                </c:pt>
                <c:pt idx="603">
                  <c:v>2.73331</c:v>
                </c:pt>
                <c:pt idx="604">
                  <c:v>2.76062</c:v>
                </c:pt>
                <c:pt idx="605">
                  <c:v>2.77899</c:v>
                </c:pt>
                <c:pt idx="606">
                  <c:v>2.80293</c:v>
                </c:pt>
                <c:pt idx="607">
                  <c:v>2.83068</c:v>
                </c:pt>
                <c:pt idx="608">
                  <c:v>2.85051</c:v>
                </c:pt>
                <c:pt idx="609">
                  <c:v>2.87304</c:v>
                </c:pt>
                <c:pt idx="610">
                  <c:v>2.89409</c:v>
                </c:pt>
                <c:pt idx="611">
                  <c:v>2.91858</c:v>
                </c:pt>
                <c:pt idx="612">
                  <c:v>2.93767</c:v>
                </c:pt>
                <c:pt idx="613">
                  <c:v>2.96186</c:v>
                </c:pt>
                <c:pt idx="614">
                  <c:v>2.98184</c:v>
                </c:pt>
                <c:pt idx="615">
                  <c:v>3.0032</c:v>
                </c:pt>
                <c:pt idx="616">
                  <c:v>3.02735</c:v>
                </c:pt>
                <c:pt idx="617">
                  <c:v>3.04756</c:v>
                </c:pt>
                <c:pt idx="618">
                  <c:v>3.07171</c:v>
                </c:pt>
                <c:pt idx="619">
                  <c:v>3.09503</c:v>
                </c:pt>
                <c:pt idx="620">
                  <c:v>3.1135</c:v>
                </c:pt>
                <c:pt idx="621">
                  <c:v>3.13876</c:v>
                </c:pt>
                <c:pt idx="622">
                  <c:v>3.1552</c:v>
                </c:pt>
                <c:pt idx="623">
                  <c:v>3.18018</c:v>
                </c:pt>
                <c:pt idx="624">
                  <c:v>3.19971</c:v>
                </c:pt>
                <c:pt idx="625">
                  <c:v>3.22003</c:v>
                </c:pt>
                <c:pt idx="626">
                  <c:v>3.24241</c:v>
                </c:pt>
                <c:pt idx="627">
                  <c:v>3.26323</c:v>
                </c:pt>
                <c:pt idx="628">
                  <c:v>3.28475</c:v>
                </c:pt>
                <c:pt idx="629">
                  <c:v>3.30769</c:v>
                </c:pt>
                <c:pt idx="630">
                  <c:v>3.32771</c:v>
                </c:pt>
                <c:pt idx="631">
                  <c:v>3.34966</c:v>
                </c:pt>
                <c:pt idx="632">
                  <c:v>3.36914</c:v>
                </c:pt>
                <c:pt idx="633">
                  <c:v>3.38687</c:v>
                </c:pt>
                <c:pt idx="634">
                  <c:v>3.40856</c:v>
                </c:pt>
                <c:pt idx="635">
                  <c:v>3.42482</c:v>
                </c:pt>
                <c:pt idx="636">
                  <c:v>3.44087</c:v>
                </c:pt>
                <c:pt idx="637">
                  <c:v>3.45308</c:v>
                </c:pt>
                <c:pt idx="638">
                  <c:v>3.46387</c:v>
                </c:pt>
                <c:pt idx="639">
                  <c:v>3.482</c:v>
                </c:pt>
                <c:pt idx="640">
                  <c:v>3.50033</c:v>
                </c:pt>
                <c:pt idx="641">
                  <c:v>3.52034</c:v>
                </c:pt>
                <c:pt idx="642">
                  <c:v>3.53842</c:v>
                </c:pt>
                <c:pt idx="643">
                  <c:v>3.56244</c:v>
                </c:pt>
                <c:pt idx="644">
                  <c:v>3.58247</c:v>
                </c:pt>
                <c:pt idx="645">
                  <c:v>3.60565</c:v>
                </c:pt>
                <c:pt idx="646">
                  <c:v>3.62545</c:v>
                </c:pt>
                <c:pt idx="647">
                  <c:v>3.64993</c:v>
                </c:pt>
                <c:pt idx="648">
                  <c:v>3.67122</c:v>
                </c:pt>
                <c:pt idx="649">
                  <c:v>3.69284</c:v>
                </c:pt>
                <c:pt idx="650">
                  <c:v>3.71608</c:v>
                </c:pt>
                <c:pt idx="651">
                  <c:v>3.74284</c:v>
                </c:pt>
                <c:pt idx="652">
                  <c:v>3.76182</c:v>
                </c:pt>
                <c:pt idx="653">
                  <c:v>3.78129</c:v>
                </c:pt>
                <c:pt idx="654">
                  <c:v>3.80622</c:v>
                </c:pt>
                <c:pt idx="655">
                  <c:v>3.82765</c:v>
                </c:pt>
                <c:pt idx="656">
                  <c:v>3.8512</c:v>
                </c:pt>
                <c:pt idx="657">
                  <c:v>3.86904</c:v>
                </c:pt>
                <c:pt idx="658">
                  <c:v>3.8889</c:v>
                </c:pt>
                <c:pt idx="659">
                  <c:v>3.91049</c:v>
                </c:pt>
                <c:pt idx="660">
                  <c:v>3.93368</c:v>
                </c:pt>
                <c:pt idx="661">
                  <c:v>3.95353</c:v>
                </c:pt>
                <c:pt idx="662">
                  <c:v>3.97649</c:v>
                </c:pt>
                <c:pt idx="663">
                  <c:v>3.99943</c:v>
                </c:pt>
                <c:pt idx="664">
                  <c:v>4.01605</c:v>
                </c:pt>
                <c:pt idx="665">
                  <c:v>4.03678</c:v>
                </c:pt>
                <c:pt idx="666">
                  <c:v>4.05757</c:v>
                </c:pt>
                <c:pt idx="667">
                  <c:v>4.07941</c:v>
                </c:pt>
                <c:pt idx="668">
                  <c:v>4.09633</c:v>
                </c:pt>
                <c:pt idx="669">
                  <c:v>4.12271</c:v>
                </c:pt>
                <c:pt idx="670">
                  <c:v>4.1433</c:v>
                </c:pt>
                <c:pt idx="671">
                  <c:v>4.16335</c:v>
                </c:pt>
                <c:pt idx="672">
                  <c:v>4.17666</c:v>
                </c:pt>
                <c:pt idx="673">
                  <c:v>4.20129</c:v>
                </c:pt>
                <c:pt idx="674">
                  <c:v>4.22331</c:v>
                </c:pt>
                <c:pt idx="675">
                  <c:v>4.24099</c:v>
                </c:pt>
                <c:pt idx="676">
                  <c:v>4.26163</c:v>
                </c:pt>
                <c:pt idx="677">
                  <c:v>4.28155</c:v>
                </c:pt>
                <c:pt idx="678">
                  <c:v>4.3017</c:v>
                </c:pt>
                <c:pt idx="679">
                  <c:v>4.32123</c:v>
                </c:pt>
                <c:pt idx="680">
                  <c:v>4.34113</c:v>
                </c:pt>
                <c:pt idx="681">
                  <c:v>4.35741</c:v>
                </c:pt>
                <c:pt idx="682">
                  <c:v>4.38001</c:v>
                </c:pt>
                <c:pt idx="683">
                  <c:v>4.39954</c:v>
                </c:pt>
                <c:pt idx="684">
                  <c:v>4.41986</c:v>
                </c:pt>
                <c:pt idx="685">
                  <c:v>4.43896</c:v>
                </c:pt>
                <c:pt idx="686">
                  <c:v>4.45933</c:v>
                </c:pt>
                <c:pt idx="687">
                  <c:v>4.47406</c:v>
                </c:pt>
                <c:pt idx="688">
                  <c:v>4.49248</c:v>
                </c:pt>
                <c:pt idx="689">
                  <c:v>4.51147</c:v>
                </c:pt>
                <c:pt idx="690">
                  <c:v>4.53065</c:v>
                </c:pt>
                <c:pt idx="691">
                  <c:v>4.5427</c:v>
                </c:pt>
                <c:pt idx="692">
                  <c:v>4.56177</c:v>
                </c:pt>
                <c:pt idx="693">
                  <c:v>4.58516</c:v>
                </c:pt>
                <c:pt idx="694">
                  <c:v>4.59657</c:v>
                </c:pt>
                <c:pt idx="695">
                  <c:v>4.61198</c:v>
                </c:pt>
                <c:pt idx="696">
                  <c:v>4.62867</c:v>
                </c:pt>
                <c:pt idx="697">
                  <c:v>4.64779</c:v>
                </c:pt>
                <c:pt idx="698">
                  <c:v>4.66214</c:v>
                </c:pt>
                <c:pt idx="699">
                  <c:v>4.67954</c:v>
                </c:pt>
                <c:pt idx="700">
                  <c:v>4.70083</c:v>
                </c:pt>
                <c:pt idx="701">
                  <c:v>4.71897</c:v>
                </c:pt>
                <c:pt idx="702">
                  <c:v>4.73132</c:v>
                </c:pt>
                <c:pt idx="703">
                  <c:v>4.74932</c:v>
                </c:pt>
                <c:pt idx="704">
                  <c:v>4.76823</c:v>
                </c:pt>
                <c:pt idx="705">
                  <c:v>4.78668</c:v>
                </c:pt>
                <c:pt idx="706">
                  <c:v>4.80016</c:v>
                </c:pt>
                <c:pt idx="707">
                  <c:v>4.82005</c:v>
                </c:pt>
                <c:pt idx="708">
                  <c:v>4.83624</c:v>
                </c:pt>
                <c:pt idx="709">
                  <c:v>4.85263</c:v>
                </c:pt>
                <c:pt idx="710">
                  <c:v>4.86525</c:v>
                </c:pt>
                <c:pt idx="711">
                  <c:v>4.88405</c:v>
                </c:pt>
                <c:pt idx="712">
                  <c:v>4.89601</c:v>
                </c:pt>
                <c:pt idx="713">
                  <c:v>4.90508</c:v>
                </c:pt>
                <c:pt idx="714">
                  <c:v>4.9132</c:v>
                </c:pt>
                <c:pt idx="715">
                  <c:v>4.91902</c:v>
                </c:pt>
                <c:pt idx="716">
                  <c:v>4.92892</c:v>
                </c:pt>
                <c:pt idx="717">
                  <c:v>4.93575</c:v>
                </c:pt>
                <c:pt idx="718">
                  <c:v>4.94363</c:v>
                </c:pt>
                <c:pt idx="719">
                  <c:v>4.95278</c:v>
                </c:pt>
                <c:pt idx="720">
                  <c:v>4.96298</c:v>
                </c:pt>
                <c:pt idx="721">
                  <c:v>4.96905</c:v>
                </c:pt>
                <c:pt idx="722">
                  <c:v>4.97712</c:v>
                </c:pt>
                <c:pt idx="723">
                  <c:v>4.98548</c:v>
                </c:pt>
                <c:pt idx="724">
                  <c:v>5.0</c:v>
                </c:pt>
                <c:pt idx="725">
                  <c:v>5.01362</c:v>
                </c:pt>
                <c:pt idx="726">
                  <c:v>5.03237</c:v>
                </c:pt>
                <c:pt idx="727">
                  <c:v>5.04587</c:v>
                </c:pt>
                <c:pt idx="728">
                  <c:v>5.06868</c:v>
                </c:pt>
                <c:pt idx="729">
                  <c:v>5.082</c:v>
                </c:pt>
                <c:pt idx="730">
                  <c:v>5.10037</c:v>
                </c:pt>
                <c:pt idx="731">
                  <c:v>5.12261</c:v>
                </c:pt>
                <c:pt idx="732">
                  <c:v>5.14553</c:v>
                </c:pt>
                <c:pt idx="733">
                  <c:v>5.16447</c:v>
                </c:pt>
                <c:pt idx="734">
                  <c:v>5.18924</c:v>
                </c:pt>
                <c:pt idx="735">
                  <c:v>5.21434</c:v>
                </c:pt>
                <c:pt idx="736">
                  <c:v>5.23278</c:v>
                </c:pt>
                <c:pt idx="737">
                  <c:v>5.25465</c:v>
                </c:pt>
                <c:pt idx="738">
                  <c:v>5.2857</c:v>
                </c:pt>
                <c:pt idx="739">
                  <c:v>5.3102</c:v>
                </c:pt>
                <c:pt idx="740">
                  <c:v>5.34105</c:v>
                </c:pt>
                <c:pt idx="741">
                  <c:v>5.36422</c:v>
                </c:pt>
                <c:pt idx="742">
                  <c:v>5.39056</c:v>
                </c:pt>
                <c:pt idx="743">
                  <c:v>5.4186</c:v>
                </c:pt>
                <c:pt idx="744">
                  <c:v>5.44293</c:v>
                </c:pt>
                <c:pt idx="745">
                  <c:v>5.47208</c:v>
                </c:pt>
                <c:pt idx="746">
                  <c:v>5.50292</c:v>
                </c:pt>
                <c:pt idx="747">
                  <c:v>5.53112</c:v>
                </c:pt>
                <c:pt idx="748">
                  <c:v>5.55627</c:v>
                </c:pt>
                <c:pt idx="749">
                  <c:v>5.58798</c:v>
                </c:pt>
                <c:pt idx="750">
                  <c:v>5.61245</c:v>
                </c:pt>
                <c:pt idx="751">
                  <c:v>5.63863</c:v>
                </c:pt>
                <c:pt idx="752">
                  <c:v>5.66353</c:v>
                </c:pt>
                <c:pt idx="753">
                  <c:v>5.69004</c:v>
                </c:pt>
                <c:pt idx="754">
                  <c:v>5.71154</c:v>
                </c:pt>
                <c:pt idx="755">
                  <c:v>5.7342</c:v>
                </c:pt>
                <c:pt idx="756">
                  <c:v>5.75755</c:v>
                </c:pt>
                <c:pt idx="757">
                  <c:v>5.7772</c:v>
                </c:pt>
                <c:pt idx="758">
                  <c:v>5.79404</c:v>
                </c:pt>
                <c:pt idx="759">
                  <c:v>5.81245</c:v>
                </c:pt>
                <c:pt idx="760">
                  <c:v>5.82802</c:v>
                </c:pt>
                <c:pt idx="761">
                  <c:v>5.84355</c:v>
                </c:pt>
                <c:pt idx="762">
                  <c:v>5.85204</c:v>
                </c:pt>
                <c:pt idx="763">
                  <c:v>5.86763</c:v>
                </c:pt>
                <c:pt idx="764">
                  <c:v>5.87215</c:v>
                </c:pt>
                <c:pt idx="765">
                  <c:v>5.88117</c:v>
                </c:pt>
                <c:pt idx="766">
                  <c:v>5.89013</c:v>
                </c:pt>
                <c:pt idx="767">
                  <c:v>5.90276</c:v>
                </c:pt>
                <c:pt idx="768">
                  <c:v>5.91833</c:v>
                </c:pt>
                <c:pt idx="769">
                  <c:v>5.92718</c:v>
                </c:pt>
                <c:pt idx="770">
                  <c:v>5.93886</c:v>
                </c:pt>
                <c:pt idx="771">
                  <c:v>5.95399</c:v>
                </c:pt>
                <c:pt idx="772">
                  <c:v>5.95633</c:v>
                </c:pt>
                <c:pt idx="773">
                  <c:v>5.96832</c:v>
                </c:pt>
                <c:pt idx="774">
                  <c:v>5.98363</c:v>
                </c:pt>
                <c:pt idx="775">
                  <c:v>5.99796</c:v>
                </c:pt>
                <c:pt idx="776">
                  <c:v>6.00771</c:v>
                </c:pt>
                <c:pt idx="777">
                  <c:v>6.02486</c:v>
                </c:pt>
                <c:pt idx="778">
                  <c:v>6.04065</c:v>
                </c:pt>
                <c:pt idx="779">
                  <c:v>6.05728</c:v>
                </c:pt>
                <c:pt idx="780">
                  <c:v>6.07069</c:v>
                </c:pt>
                <c:pt idx="781">
                  <c:v>6.08791</c:v>
                </c:pt>
                <c:pt idx="782">
                  <c:v>6.10791</c:v>
                </c:pt>
                <c:pt idx="783">
                  <c:v>6.12979</c:v>
                </c:pt>
                <c:pt idx="784">
                  <c:v>6.14653</c:v>
                </c:pt>
                <c:pt idx="785">
                  <c:v>6.16711</c:v>
                </c:pt>
                <c:pt idx="786">
                  <c:v>6.19169</c:v>
                </c:pt>
                <c:pt idx="787">
                  <c:v>6.21704</c:v>
                </c:pt>
                <c:pt idx="788">
                  <c:v>6.23302</c:v>
                </c:pt>
                <c:pt idx="789">
                  <c:v>6.26118</c:v>
                </c:pt>
                <c:pt idx="790">
                  <c:v>6.28509</c:v>
                </c:pt>
                <c:pt idx="791">
                  <c:v>6.3115</c:v>
                </c:pt>
                <c:pt idx="792">
                  <c:v>6.33255</c:v>
                </c:pt>
                <c:pt idx="793">
                  <c:v>6.36012</c:v>
                </c:pt>
                <c:pt idx="794">
                  <c:v>6.3857</c:v>
                </c:pt>
                <c:pt idx="795">
                  <c:v>6.41039</c:v>
                </c:pt>
                <c:pt idx="796">
                  <c:v>6.43433</c:v>
                </c:pt>
                <c:pt idx="797">
                  <c:v>6.46409</c:v>
                </c:pt>
                <c:pt idx="798">
                  <c:v>6.49514</c:v>
                </c:pt>
                <c:pt idx="799">
                  <c:v>6.51359</c:v>
                </c:pt>
                <c:pt idx="800">
                  <c:v>6.53571</c:v>
                </c:pt>
                <c:pt idx="801">
                  <c:v>6.56373</c:v>
                </c:pt>
                <c:pt idx="802">
                  <c:v>6.58575</c:v>
                </c:pt>
                <c:pt idx="803">
                  <c:v>6.61028</c:v>
                </c:pt>
                <c:pt idx="804">
                  <c:v>6.63455</c:v>
                </c:pt>
                <c:pt idx="805">
                  <c:v>6.66498</c:v>
                </c:pt>
                <c:pt idx="806">
                  <c:v>6.68937</c:v>
                </c:pt>
                <c:pt idx="807">
                  <c:v>6.70891</c:v>
                </c:pt>
                <c:pt idx="808">
                  <c:v>6.7355</c:v>
                </c:pt>
                <c:pt idx="809">
                  <c:v>6.7671</c:v>
                </c:pt>
                <c:pt idx="810">
                  <c:v>6.78873</c:v>
                </c:pt>
                <c:pt idx="811">
                  <c:v>6.81162</c:v>
                </c:pt>
                <c:pt idx="812">
                  <c:v>6.83824</c:v>
                </c:pt>
                <c:pt idx="813">
                  <c:v>6.86566</c:v>
                </c:pt>
                <c:pt idx="814">
                  <c:v>6.89032</c:v>
                </c:pt>
                <c:pt idx="815">
                  <c:v>6.90929</c:v>
                </c:pt>
                <c:pt idx="816">
                  <c:v>6.93723</c:v>
                </c:pt>
                <c:pt idx="817">
                  <c:v>6.96387</c:v>
                </c:pt>
                <c:pt idx="818">
                  <c:v>6.98872</c:v>
                </c:pt>
                <c:pt idx="819">
                  <c:v>7.01524</c:v>
                </c:pt>
                <c:pt idx="820">
                  <c:v>7.04064</c:v>
                </c:pt>
                <c:pt idx="821">
                  <c:v>7.06526</c:v>
                </c:pt>
                <c:pt idx="822">
                  <c:v>7.09047</c:v>
                </c:pt>
                <c:pt idx="823">
                  <c:v>7.1117</c:v>
                </c:pt>
                <c:pt idx="824">
                  <c:v>7.13895</c:v>
                </c:pt>
                <c:pt idx="825">
                  <c:v>7.16845</c:v>
                </c:pt>
                <c:pt idx="826">
                  <c:v>7.18317</c:v>
                </c:pt>
                <c:pt idx="827">
                  <c:v>7.2093</c:v>
                </c:pt>
                <c:pt idx="828">
                  <c:v>7.23296</c:v>
                </c:pt>
                <c:pt idx="829">
                  <c:v>7.25109</c:v>
                </c:pt>
                <c:pt idx="830">
                  <c:v>7.27322</c:v>
                </c:pt>
                <c:pt idx="831">
                  <c:v>7.30032</c:v>
                </c:pt>
                <c:pt idx="832">
                  <c:v>7.32489</c:v>
                </c:pt>
                <c:pt idx="833">
                  <c:v>7.34591</c:v>
                </c:pt>
                <c:pt idx="834">
                  <c:v>7.36937</c:v>
                </c:pt>
                <c:pt idx="835">
                  <c:v>7.38864</c:v>
                </c:pt>
                <c:pt idx="836">
                  <c:v>7.41582</c:v>
                </c:pt>
                <c:pt idx="837">
                  <c:v>7.43189</c:v>
                </c:pt>
                <c:pt idx="838">
                  <c:v>7.45678</c:v>
                </c:pt>
                <c:pt idx="839">
                  <c:v>7.4804</c:v>
                </c:pt>
                <c:pt idx="840">
                  <c:v>7.49918</c:v>
                </c:pt>
                <c:pt idx="841">
                  <c:v>7.51794</c:v>
                </c:pt>
                <c:pt idx="842">
                  <c:v>7.53436</c:v>
                </c:pt>
                <c:pt idx="843">
                  <c:v>7.55619</c:v>
                </c:pt>
                <c:pt idx="844">
                  <c:v>7.57332</c:v>
                </c:pt>
                <c:pt idx="845">
                  <c:v>7.59156</c:v>
                </c:pt>
                <c:pt idx="846">
                  <c:v>7.61844</c:v>
                </c:pt>
                <c:pt idx="847">
                  <c:v>7.6379</c:v>
                </c:pt>
                <c:pt idx="848">
                  <c:v>7.66232</c:v>
                </c:pt>
                <c:pt idx="849">
                  <c:v>7.68104</c:v>
                </c:pt>
                <c:pt idx="850">
                  <c:v>7.69854</c:v>
                </c:pt>
                <c:pt idx="851">
                  <c:v>7.72118</c:v>
                </c:pt>
                <c:pt idx="852">
                  <c:v>7.74232</c:v>
                </c:pt>
                <c:pt idx="853">
                  <c:v>7.76042</c:v>
                </c:pt>
                <c:pt idx="854">
                  <c:v>7.78039</c:v>
                </c:pt>
                <c:pt idx="855">
                  <c:v>7.79905</c:v>
                </c:pt>
                <c:pt idx="856">
                  <c:v>7.81629</c:v>
                </c:pt>
                <c:pt idx="857">
                  <c:v>7.83298</c:v>
                </c:pt>
                <c:pt idx="858">
                  <c:v>7.85599</c:v>
                </c:pt>
                <c:pt idx="859">
                  <c:v>7.8794</c:v>
                </c:pt>
                <c:pt idx="860">
                  <c:v>7.89769</c:v>
                </c:pt>
                <c:pt idx="861">
                  <c:v>7.91352</c:v>
                </c:pt>
                <c:pt idx="862">
                  <c:v>7.93153</c:v>
                </c:pt>
                <c:pt idx="863">
                  <c:v>7.94548</c:v>
                </c:pt>
                <c:pt idx="864">
                  <c:v>7.96119</c:v>
                </c:pt>
                <c:pt idx="865">
                  <c:v>7.97737</c:v>
                </c:pt>
                <c:pt idx="866">
                  <c:v>7.99402</c:v>
                </c:pt>
                <c:pt idx="867">
                  <c:v>8.01395</c:v>
                </c:pt>
                <c:pt idx="868">
                  <c:v>8.02679</c:v>
                </c:pt>
                <c:pt idx="869">
                  <c:v>8.04478</c:v>
                </c:pt>
                <c:pt idx="870">
                  <c:v>8.05771</c:v>
                </c:pt>
                <c:pt idx="871">
                  <c:v>8.07203</c:v>
                </c:pt>
                <c:pt idx="872">
                  <c:v>8.09041</c:v>
                </c:pt>
                <c:pt idx="873">
                  <c:v>8.10093</c:v>
                </c:pt>
                <c:pt idx="874">
                  <c:v>8.11981</c:v>
                </c:pt>
                <c:pt idx="875">
                  <c:v>8.13269</c:v>
                </c:pt>
                <c:pt idx="876">
                  <c:v>8.15238</c:v>
                </c:pt>
                <c:pt idx="877">
                  <c:v>8.16811</c:v>
                </c:pt>
                <c:pt idx="878">
                  <c:v>8.17953</c:v>
                </c:pt>
                <c:pt idx="879">
                  <c:v>8.19346</c:v>
                </c:pt>
                <c:pt idx="880">
                  <c:v>8.19956</c:v>
                </c:pt>
                <c:pt idx="881">
                  <c:v>8.210660000000001</c:v>
                </c:pt>
                <c:pt idx="882">
                  <c:v>8.21788</c:v>
                </c:pt>
                <c:pt idx="883">
                  <c:v>8.23184</c:v>
                </c:pt>
                <c:pt idx="884">
                  <c:v>8.24095</c:v>
                </c:pt>
                <c:pt idx="885">
                  <c:v>8.25049</c:v>
                </c:pt>
                <c:pt idx="886">
                  <c:v>8.26148</c:v>
                </c:pt>
                <c:pt idx="887">
                  <c:v>8.2719</c:v>
                </c:pt>
                <c:pt idx="888">
                  <c:v>8.279820000000001</c:v>
                </c:pt>
                <c:pt idx="889">
                  <c:v>8.28609</c:v>
                </c:pt>
                <c:pt idx="890">
                  <c:v>8.29898</c:v>
                </c:pt>
                <c:pt idx="891">
                  <c:v>8.30386</c:v>
                </c:pt>
                <c:pt idx="892">
                  <c:v>8.30702</c:v>
                </c:pt>
                <c:pt idx="893">
                  <c:v>8.30756</c:v>
                </c:pt>
                <c:pt idx="894">
                  <c:v>8.31288</c:v>
                </c:pt>
                <c:pt idx="895">
                  <c:v>8.3069</c:v>
                </c:pt>
                <c:pt idx="896">
                  <c:v>8.30212</c:v>
                </c:pt>
                <c:pt idx="897">
                  <c:v>8.29573</c:v>
                </c:pt>
                <c:pt idx="898">
                  <c:v>8.2875</c:v>
                </c:pt>
                <c:pt idx="899">
                  <c:v>8.27183</c:v>
                </c:pt>
                <c:pt idx="900">
                  <c:v>8.25914</c:v>
                </c:pt>
                <c:pt idx="901">
                  <c:v>8.23757</c:v>
                </c:pt>
                <c:pt idx="902">
                  <c:v>8.22181</c:v>
                </c:pt>
                <c:pt idx="903">
                  <c:v>8.19689</c:v>
                </c:pt>
                <c:pt idx="904">
                  <c:v>8.17061</c:v>
                </c:pt>
                <c:pt idx="905">
                  <c:v>8.14144</c:v>
                </c:pt>
                <c:pt idx="906">
                  <c:v>8.09466</c:v>
                </c:pt>
                <c:pt idx="907">
                  <c:v>8.03089</c:v>
                </c:pt>
                <c:pt idx="908">
                  <c:v>7.95767</c:v>
                </c:pt>
                <c:pt idx="909">
                  <c:v>7.8884</c:v>
                </c:pt>
                <c:pt idx="910">
                  <c:v>7.80404</c:v>
                </c:pt>
                <c:pt idx="911">
                  <c:v>7.713599999999999</c:v>
                </c:pt>
                <c:pt idx="912">
                  <c:v>7.62533</c:v>
                </c:pt>
                <c:pt idx="913">
                  <c:v>7.54273</c:v>
                </c:pt>
                <c:pt idx="914">
                  <c:v>7.44477</c:v>
                </c:pt>
                <c:pt idx="915">
                  <c:v>7.34073</c:v>
                </c:pt>
                <c:pt idx="916">
                  <c:v>7.23087</c:v>
                </c:pt>
                <c:pt idx="917">
                  <c:v>7.13035</c:v>
                </c:pt>
                <c:pt idx="918">
                  <c:v>7.0339</c:v>
                </c:pt>
                <c:pt idx="919">
                  <c:v>6.94121</c:v>
                </c:pt>
                <c:pt idx="920">
                  <c:v>6.85645</c:v>
                </c:pt>
                <c:pt idx="921">
                  <c:v>6.76609</c:v>
                </c:pt>
                <c:pt idx="922">
                  <c:v>6.65905</c:v>
                </c:pt>
                <c:pt idx="923">
                  <c:v>6.56728</c:v>
                </c:pt>
                <c:pt idx="924">
                  <c:v>6.47915</c:v>
                </c:pt>
                <c:pt idx="925">
                  <c:v>6.39844</c:v>
                </c:pt>
                <c:pt idx="926">
                  <c:v>6.32695</c:v>
                </c:pt>
                <c:pt idx="927">
                  <c:v>6.25922</c:v>
                </c:pt>
                <c:pt idx="928">
                  <c:v>6.20507</c:v>
                </c:pt>
                <c:pt idx="929">
                  <c:v>6.15348</c:v>
                </c:pt>
                <c:pt idx="930">
                  <c:v>6.0999</c:v>
                </c:pt>
                <c:pt idx="931">
                  <c:v>6.05494</c:v>
                </c:pt>
                <c:pt idx="932">
                  <c:v>6.01862</c:v>
                </c:pt>
                <c:pt idx="933">
                  <c:v>5.98192</c:v>
                </c:pt>
                <c:pt idx="934">
                  <c:v>5.92724</c:v>
                </c:pt>
                <c:pt idx="935">
                  <c:v>5.86608</c:v>
                </c:pt>
                <c:pt idx="936">
                  <c:v>5.8004</c:v>
                </c:pt>
                <c:pt idx="937">
                  <c:v>5.7275</c:v>
                </c:pt>
                <c:pt idx="938">
                  <c:v>5.63931</c:v>
                </c:pt>
                <c:pt idx="939">
                  <c:v>5.5337</c:v>
                </c:pt>
                <c:pt idx="940">
                  <c:v>5.41408</c:v>
                </c:pt>
                <c:pt idx="941">
                  <c:v>5.25955</c:v>
                </c:pt>
                <c:pt idx="942">
                  <c:v>5.03138</c:v>
                </c:pt>
                <c:pt idx="943">
                  <c:v>4.63496</c:v>
                </c:pt>
                <c:pt idx="944">
                  <c:v>2.15027</c:v>
                </c:pt>
                <c:pt idx="945">
                  <c:v>2.0542</c:v>
                </c:pt>
                <c:pt idx="946">
                  <c:v>1.96909</c:v>
                </c:pt>
                <c:pt idx="947">
                  <c:v>1.88899</c:v>
                </c:pt>
                <c:pt idx="948">
                  <c:v>1.83762</c:v>
                </c:pt>
                <c:pt idx="949">
                  <c:v>1.80055</c:v>
                </c:pt>
                <c:pt idx="950">
                  <c:v>1.76986</c:v>
                </c:pt>
                <c:pt idx="951">
                  <c:v>1.75413</c:v>
                </c:pt>
                <c:pt idx="952">
                  <c:v>1.73852</c:v>
                </c:pt>
                <c:pt idx="953">
                  <c:v>1.72136</c:v>
                </c:pt>
                <c:pt idx="954">
                  <c:v>1.706</c:v>
                </c:pt>
                <c:pt idx="955">
                  <c:v>1.69594</c:v>
                </c:pt>
                <c:pt idx="956">
                  <c:v>1.68577</c:v>
                </c:pt>
                <c:pt idx="957">
                  <c:v>1.67207</c:v>
                </c:pt>
                <c:pt idx="958">
                  <c:v>1.65788</c:v>
                </c:pt>
                <c:pt idx="959">
                  <c:v>1.64424</c:v>
                </c:pt>
                <c:pt idx="960">
                  <c:v>1.63808</c:v>
                </c:pt>
                <c:pt idx="961">
                  <c:v>1.62728</c:v>
                </c:pt>
                <c:pt idx="962">
                  <c:v>1.61596</c:v>
                </c:pt>
                <c:pt idx="963">
                  <c:v>1.60802</c:v>
                </c:pt>
                <c:pt idx="964">
                  <c:v>1.59596</c:v>
                </c:pt>
                <c:pt idx="965">
                  <c:v>1.58698</c:v>
                </c:pt>
                <c:pt idx="966">
                  <c:v>1.58127</c:v>
                </c:pt>
                <c:pt idx="967">
                  <c:v>1.57371</c:v>
                </c:pt>
                <c:pt idx="968">
                  <c:v>1.56529</c:v>
                </c:pt>
                <c:pt idx="969">
                  <c:v>1.56117</c:v>
                </c:pt>
                <c:pt idx="970">
                  <c:v>1.55938</c:v>
                </c:pt>
                <c:pt idx="971">
                  <c:v>1.55409</c:v>
                </c:pt>
                <c:pt idx="972">
                  <c:v>1.54928</c:v>
                </c:pt>
                <c:pt idx="973">
                  <c:v>1.54634</c:v>
                </c:pt>
                <c:pt idx="974">
                  <c:v>1.54127</c:v>
                </c:pt>
                <c:pt idx="975">
                  <c:v>1.53859</c:v>
                </c:pt>
                <c:pt idx="976">
                  <c:v>1.53506</c:v>
                </c:pt>
                <c:pt idx="977">
                  <c:v>1.53198</c:v>
                </c:pt>
                <c:pt idx="978">
                  <c:v>1.5328</c:v>
                </c:pt>
                <c:pt idx="979">
                  <c:v>1.52937</c:v>
                </c:pt>
                <c:pt idx="980">
                  <c:v>1.52663</c:v>
                </c:pt>
                <c:pt idx="981">
                  <c:v>1.51911</c:v>
                </c:pt>
                <c:pt idx="982">
                  <c:v>1.52022</c:v>
                </c:pt>
                <c:pt idx="983">
                  <c:v>1.5177</c:v>
                </c:pt>
                <c:pt idx="984">
                  <c:v>1.51376</c:v>
                </c:pt>
                <c:pt idx="985">
                  <c:v>1.50468</c:v>
                </c:pt>
                <c:pt idx="986">
                  <c:v>1.49813</c:v>
                </c:pt>
                <c:pt idx="987">
                  <c:v>1.48835</c:v>
                </c:pt>
                <c:pt idx="988">
                  <c:v>1.47273</c:v>
                </c:pt>
                <c:pt idx="989">
                  <c:v>1.4504</c:v>
                </c:pt>
                <c:pt idx="990">
                  <c:v>1.36452</c:v>
                </c:pt>
                <c:pt idx="991">
                  <c:v>-0.01938</c:v>
                </c:pt>
                <c:pt idx="992">
                  <c:v>0.01026</c:v>
                </c:pt>
                <c:pt idx="993">
                  <c:v>0.00824</c:v>
                </c:pt>
                <c:pt idx="994">
                  <c:v>0.00679</c:v>
                </c:pt>
                <c:pt idx="995">
                  <c:v>0.00716</c:v>
                </c:pt>
                <c:pt idx="996">
                  <c:v>0.00931</c:v>
                </c:pt>
                <c:pt idx="997">
                  <c:v>0.00827</c:v>
                </c:pt>
                <c:pt idx="998">
                  <c:v>0.00663</c:v>
                </c:pt>
                <c:pt idx="999">
                  <c:v>0.0073</c:v>
                </c:pt>
                <c:pt idx="1000">
                  <c:v>0.00741</c:v>
                </c:pt>
                <c:pt idx="1001">
                  <c:v>0.00847</c:v>
                </c:pt>
                <c:pt idx="1002">
                  <c:v>0.0063</c:v>
                </c:pt>
                <c:pt idx="1003">
                  <c:v>0.00947</c:v>
                </c:pt>
                <c:pt idx="1004">
                  <c:v>0.00862</c:v>
                </c:pt>
                <c:pt idx="1005">
                  <c:v>0.00898</c:v>
                </c:pt>
                <c:pt idx="1006">
                  <c:v>0.00812</c:v>
                </c:pt>
                <c:pt idx="1007">
                  <c:v>0.00911</c:v>
                </c:pt>
                <c:pt idx="1008">
                  <c:v>0.00966</c:v>
                </c:pt>
                <c:pt idx="1009">
                  <c:v>0.00744</c:v>
                </c:pt>
                <c:pt idx="1010">
                  <c:v>0.00947</c:v>
                </c:pt>
                <c:pt idx="1011">
                  <c:v>0.01</c:v>
                </c:pt>
                <c:pt idx="1012">
                  <c:v>0.00921</c:v>
                </c:pt>
                <c:pt idx="1013">
                  <c:v>0.00616</c:v>
                </c:pt>
                <c:pt idx="1014">
                  <c:v>0.0076</c:v>
                </c:pt>
                <c:pt idx="1015">
                  <c:v>0.0073</c:v>
                </c:pt>
                <c:pt idx="1016">
                  <c:v>0.00873</c:v>
                </c:pt>
                <c:pt idx="1017">
                  <c:v>0.00751</c:v>
                </c:pt>
                <c:pt idx="1018">
                  <c:v>0.00707</c:v>
                </c:pt>
                <c:pt idx="1019">
                  <c:v>0.00738</c:v>
                </c:pt>
                <c:pt idx="1020">
                  <c:v>0.0072</c:v>
                </c:pt>
                <c:pt idx="1021">
                  <c:v>0.01029</c:v>
                </c:pt>
                <c:pt idx="1022">
                  <c:v>0.00539</c:v>
                </c:pt>
                <c:pt idx="1023">
                  <c:v>0.00828</c:v>
                </c:pt>
                <c:pt idx="1024">
                  <c:v>0.00497</c:v>
                </c:pt>
                <c:pt idx="1025">
                  <c:v>0.008</c:v>
                </c:pt>
                <c:pt idx="1026">
                  <c:v>0.00717</c:v>
                </c:pt>
                <c:pt idx="1027">
                  <c:v>0.00654</c:v>
                </c:pt>
                <c:pt idx="1028">
                  <c:v>0.00694</c:v>
                </c:pt>
                <c:pt idx="1029">
                  <c:v>0.00935</c:v>
                </c:pt>
                <c:pt idx="1030">
                  <c:v>0.00518</c:v>
                </c:pt>
                <c:pt idx="1031">
                  <c:v>0.0092</c:v>
                </c:pt>
                <c:pt idx="1032">
                  <c:v>0.00849</c:v>
                </c:pt>
                <c:pt idx="1033">
                  <c:v>0.0089</c:v>
                </c:pt>
                <c:pt idx="1034">
                  <c:v>0.00696</c:v>
                </c:pt>
                <c:pt idx="1035">
                  <c:v>0.00843</c:v>
                </c:pt>
                <c:pt idx="1036">
                  <c:v>0.00975</c:v>
                </c:pt>
                <c:pt idx="1037">
                  <c:v>0.0112</c:v>
                </c:pt>
                <c:pt idx="1038">
                  <c:v>0.0062</c:v>
                </c:pt>
                <c:pt idx="1039">
                  <c:v>0.00758</c:v>
                </c:pt>
                <c:pt idx="1040">
                  <c:v>0.00454</c:v>
                </c:pt>
                <c:pt idx="1041">
                  <c:v>0.00852</c:v>
                </c:pt>
                <c:pt idx="1042">
                  <c:v>0.00986</c:v>
                </c:pt>
                <c:pt idx="1043">
                  <c:v>0.00605</c:v>
                </c:pt>
                <c:pt idx="1044">
                  <c:v>0.00716</c:v>
                </c:pt>
                <c:pt idx="1045">
                  <c:v>0.00651</c:v>
                </c:pt>
                <c:pt idx="1046">
                  <c:v>0.00878</c:v>
                </c:pt>
                <c:pt idx="1047">
                  <c:v>0.00862</c:v>
                </c:pt>
                <c:pt idx="1048">
                  <c:v>0.006</c:v>
                </c:pt>
                <c:pt idx="1049">
                  <c:v>0.00799</c:v>
                </c:pt>
                <c:pt idx="1050">
                  <c:v>0.00784</c:v>
                </c:pt>
                <c:pt idx="1051">
                  <c:v>0.00871</c:v>
                </c:pt>
                <c:pt idx="1052">
                  <c:v>0.0064</c:v>
                </c:pt>
                <c:pt idx="1053">
                  <c:v>0.00821</c:v>
                </c:pt>
                <c:pt idx="1054">
                  <c:v>0.00854</c:v>
                </c:pt>
                <c:pt idx="1055">
                  <c:v>0.00586</c:v>
                </c:pt>
                <c:pt idx="1056">
                  <c:v>0.0083</c:v>
                </c:pt>
                <c:pt idx="1057">
                  <c:v>0.00656</c:v>
                </c:pt>
                <c:pt idx="1058">
                  <c:v>0.00943</c:v>
                </c:pt>
                <c:pt idx="1059">
                  <c:v>0.00675</c:v>
                </c:pt>
                <c:pt idx="1060">
                  <c:v>0.00817</c:v>
                </c:pt>
                <c:pt idx="1061">
                  <c:v>0.00977</c:v>
                </c:pt>
                <c:pt idx="1062">
                  <c:v>0.00653</c:v>
                </c:pt>
                <c:pt idx="1063">
                  <c:v>0.00681</c:v>
                </c:pt>
                <c:pt idx="1064">
                  <c:v>0.00648</c:v>
                </c:pt>
                <c:pt idx="1065">
                  <c:v>0.00791</c:v>
                </c:pt>
                <c:pt idx="1066">
                  <c:v>0.00722</c:v>
                </c:pt>
                <c:pt idx="1067">
                  <c:v>0.00875</c:v>
                </c:pt>
                <c:pt idx="1068">
                  <c:v>0.00503</c:v>
                </c:pt>
                <c:pt idx="1069">
                  <c:v>0.00658</c:v>
                </c:pt>
              </c:numCache>
            </c:numRef>
          </c:yVal>
          <c:smooth val="1"/>
        </c:ser>
        <c:ser>
          <c:idx val="15"/>
          <c:order val="15"/>
          <c:tx>
            <c:v>Human 2 (4)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III (4)'!$B$7:$B$615</c:f>
              <c:numCache>
                <c:formatCode>General</c:formatCode>
                <c:ptCount val="609"/>
                <c:pt idx="0">
                  <c:v>0.0</c:v>
                </c:pt>
                <c:pt idx="1">
                  <c:v>0.00933</c:v>
                </c:pt>
                <c:pt idx="2">
                  <c:v>0.0327</c:v>
                </c:pt>
                <c:pt idx="3">
                  <c:v>0.05029</c:v>
                </c:pt>
                <c:pt idx="4">
                  <c:v>0.06623</c:v>
                </c:pt>
                <c:pt idx="5">
                  <c:v>0.08299</c:v>
                </c:pt>
                <c:pt idx="6">
                  <c:v>0.09988</c:v>
                </c:pt>
                <c:pt idx="7">
                  <c:v>0.11652</c:v>
                </c:pt>
                <c:pt idx="8">
                  <c:v>0.13293</c:v>
                </c:pt>
                <c:pt idx="9">
                  <c:v>0.14981</c:v>
                </c:pt>
                <c:pt idx="10">
                  <c:v>0.16681</c:v>
                </c:pt>
                <c:pt idx="11">
                  <c:v>0.18358</c:v>
                </c:pt>
                <c:pt idx="12">
                  <c:v>0.19975</c:v>
                </c:pt>
                <c:pt idx="13">
                  <c:v>0.21663</c:v>
                </c:pt>
                <c:pt idx="14">
                  <c:v>0.23351</c:v>
                </c:pt>
                <c:pt idx="15">
                  <c:v>0.24969</c:v>
                </c:pt>
                <c:pt idx="16">
                  <c:v>0.26622</c:v>
                </c:pt>
                <c:pt idx="17">
                  <c:v>0.28333</c:v>
                </c:pt>
                <c:pt idx="18">
                  <c:v>0.30033</c:v>
                </c:pt>
                <c:pt idx="19">
                  <c:v>0.31651</c:v>
                </c:pt>
                <c:pt idx="20">
                  <c:v>0.33304</c:v>
                </c:pt>
                <c:pt idx="21">
                  <c:v>0.3498</c:v>
                </c:pt>
                <c:pt idx="22">
                  <c:v>0.3668</c:v>
                </c:pt>
                <c:pt idx="23">
                  <c:v>0.38286</c:v>
                </c:pt>
                <c:pt idx="24">
                  <c:v>0.39986</c:v>
                </c:pt>
                <c:pt idx="25">
                  <c:v>0.41686</c:v>
                </c:pt>
                <c:pt idx="26">
                  <c:v>0.43362</c:v>
                </c:pt>
                <c:pt idx="27">
                  <c:v>0.44956</c:v>
                </c:pt>
                <c:pt idx="28">
                  <c:v>0.46632</c:v>
                </c:pt>
                <c:pt idx="29">
                  <c:v>0.48332</c:v>
                </c:pt>
                <c:pt idx="30">
                  <c:v>0.49997</c:v>
                </c:pt>
                <c:pt idx="31">
                  <c:v>0.51638</c:v>
                </c:pt>
                <c:pt idx="32">
                  <c:v>0.53314</c:v>
                </c:pt>
                <c:pt idx="33">
                  <c:v>0.55026</c:v>
                </c:pt>
                <c:pt idx="34">
                  <c:v>0.56679</c:v>
                </c:pt>
                <c:pt idx="35">
                  <c:v>0.58284</c:v>
                </c:pt>
                <c:pt idx="36">
                  <c:v>0.59961</c:v>
                </c:pt>
                <c:pt idx="37">
                  <c:v>0.61684</c:v>
                </c:pt>
                <c:pt idx="38">
                  <c:v>0.63337</c:v>
                </c:pt>
                <c:pt idx="39">
                  <c:v>0.64966</c:v>
                </c:pt>
                <c:pt idx="40">
                  <c:v>0.66666</c:v>
                </c:pt>
                <c:pt idx="41">
                  <c:v>0.68366</c:v>
                </c:pt>
                <c:pt idx="42">
                  <c:v>0.69984</c:v>
                </c:pt>
                <c:pt idx="43">
                  <c:v>0.71636</c:v>
                </c:pt>
                <c:pt idx="44">
                  <c:v>0.73336</c:v>
                </c:pt>
                <c:pt idx="45">
                  <c:v>0.75013</c:v>
                </c:pt>
                <c:pt idx="46">
                  <c:v>0.76642</c:v>
                </c:pt>
                <c:pt idx="47">
                  <c:v>0.78307</c:v>
                </c:pt>
                <c:pt idx="48">
                  <c:v>0.80007</c:v>
                </c:pt>
                <c:pt idx="49">
                  <c:v>0.81659</c:v>
                </c:pt>
                <c:pt idx="50">
                  <c:v>0.83288</c:v>
                </c:pt>
                <c:pt idx="51">
                  <c:v>0.84977</c:v>
                </c:pt>
                <c:pt idx="52">
                  <c:v>0.86665</c:v>
                </c:pt>
                <c:pt idx="53">
                  <c:v>0.88329</c:v>
                </c:pt>
                <c:pt idx="54">
                  <c:v>0.89982</c:v>
                </c:pt>
                <c:pt idx="55">
                  <c:v>0.91659</c:v>
                </c:pt>
                <c:pt idx="56">
                  <c:v>0.93323</c:v>
                </c:pt>
                <c:pt idx="57">
                  <c:v>0.94988</c:v>
                </c:pt>
                <c:pt idx="58">
                  <c:v>0.96629</c:v>
                </c:pt>
                <c:pt idx="59">
                  <c:v>0.98317</c:v>
                </c:pt>
                <c:pt idx="60">
                  <c:v>1.00005</c:v>
                </c:pt>
                <c:pt idx="61">
                  <c:v>1.01682</c:v>
                </c:pt>
                <c:pt idx="62">
                  <c:v>1.03311</c:v>
                </c:pt>
                <c:pt idx="63">
                  <c:v>1.04999</c:v>
                </c:pt>
                <c:pt idx="64">
                  <c:v>1.06652</c:v>
                </c:pt>
                <c:pt idx="65">
                  <c:v>1.08305</c:v>
                </c:pt>
                <c:pt idx="66">
                  <c:v>1.09969</c:v>
                </c:pt>
                <c:pt idx="67">
                  <c:v>1.11669</c:v>
                </c:pt>
                <c:pt idx="68">
                  <c:v>1.13334</c:v>
                </c:pt>
                <c:pt idx="69">
                  <c:v>1.14998</c:v>
                </c:pt>
                <c:pt idx="70">
                  <c:v>1.16639</c:v>
                </c:pt>
                <c:pt idx="71">
                  <c:v>1.18339</c:v>
                </c:pt>
                <c:pt idx="72">
                  <c:v>1.19992</c:v>
                </c:pt>
                <c:pt idx="73">
                  <c:v>1.21668</c:v>
                </c:pt>
                <c:pt idx="74">
                  <c:v>1.23333</c:v>
                </c:pt>
                <c:pt idx="75">
                  <c:v>1.24974</c:v>
                </c:pt>
                <c:pt idx="76">
                  <c:v>1.26674</c:v>
                </c:pt>
                <c:pt idx="77">
                  <c:v>1.28315</c:v>
                </c:pt>
                <c:pt idx="78">
                  <c:v>1.29991</c:v>
                </c:pt>
                <c:pt idx="79">
                  <c:v>1.31644</c:v>
                </c:pt>
                <c:pt idx="80">
                  <c:v>1.33321</c:v>
                </c:pt>
                <c:pt idx="81">
                  <c:v>1.34985</c:v>
                </c:pt>
                <c:pt idx="82">
                  <c:v>1.36662</c:v>
                </c:pt>
                <c:pt idx="83">
                  <c:v>1.38326</c:v>
                </c:pt>
                <c:pt idx="84">
                  <c:v>1.39979</c:v>
                </c:pt>
                <c:pt idx="85">
                  <c:v>1.41644</c:v>
                </c:pt>
                <c:pt idx="86">
                  <c:v>1.43308</c:v>
                </c:pt>
                <c:pt idx="87">
                  <c:v>1.44985</c:v>
                </c:pt>
                <c:pt idx="88">
                  <c:v>1.46661</c:v>
                </c:pt>
                <c:pt idx="89">
                  <c:v>1.48337</c:v>
                </c:pt>
                <c:pt idx="90">
                  <c:v>1.4999</c:v>
                </c:pt>
                <c:pt idx="91">
                  <c:v>1.51643</c:v>
                </c:pt>
                <c:pt idx="92">
                  <c:v>1.53331</c:v>
                </c:pt>
                <c:pt idx="93">
                  <c:v>1.54984</c:v>
                </c:pt>
                <c:pt idx="94">
                  <c:v>1.56637</c:v>
                </c:pt>
                <c:pt idx="95">
                  <c:v>1.58337</c:v>
                </c:pt>
                <c:pt idx="96">
                  <c:v>1.60013</c:v>
                </c:pt>
                <c:pt idx="97">
                  <c:v>1.61666</c:v>
                </c:pt>
                <c:pt idx="98">
                  <c:v>1.63307</c:v>
                </c:pt>
                <c:pt idx="99">
                  <c:v>1.64995</c:v>
                </c:pt>
                <c:pt idx="100">
                  <c:v>1.66648</c:v>
                </c:pt>
                <c:pt idx="101">
                  <c:v>1.68312</c:v>
                </c:pt>
                <c:pt idx="102">
                  <c:v>1.69989</c:v>
                </c:pt>
                <c:pt idx="103">
                  <c:v>1.71665</c:v>
                </c:pt>
                <c:pt idx="104">
                  <c:v>1.73342</c:v>
                </c:pt>
                <c:pt idx="105">
                  <c:v>1.74983</c:v>
                </c:pt>
                <c:pt idx="106">
                  <c:v>1.76624</c:v>
                </c:pt>
                <c:pt idx="107">
                  <c:v>1.78324</c:v>
                </c:pt>
                <c:pt idx="108">
                  <c:v>1.79988</c:v>
                </c:pt>
                <c:pt idx="109">
                  <c:v>1.81617</c:v>
                </c:pt>
                <c:pt idx="110">
                  <c:v>1.83329</c:v>
                </c:pt>
                <c:pt idx="111">
                  <c:v>1.85017</c:v>
                </c:pt>
                <c:pt idx="112">
                  <c:v>1.8667</c:v>
                </c:pt>
                <c:pt idx="113">
                  <c:v>1.88276</c:v>
                </c:pt>
                <c:pt idx="114">
                  <c:v>1.89976</c:v>
                </c:pt>
                <c:pt idx="115">
                  <c:v>1.91664</c:v>
                </c:pt>
                <c:pt idx="116">
                  <c:v>1.93305</c:v>
                </c:pt>
                <c:pt idx="117">
                  <c:v>1.94969</c:v>
                </c:pt>
                <c:pt idx="118">
                  <c:v>1.96669</c:v>
                </c:pt>
                <c:pt idx="119">
                  <c:v>1.98346</c:v>
                </c:pt>
                <c:pt idx="120">
                  <c:v>1.99975</c:v>
                </c:pt>
                <c:pt idx="121">
                  <c:v>2.0164</c:v>
                </c:pt>
                <c:pt idx="122">
                  <c:v>2.03328</c:v>
                </c:pt>
                <c:pt idx="123">
                  <c:v>2.05004</c:v>
                </c:pt>
                <c:pt idx="124">
                  <c:v>2.06622</c:v>
                </c:pt>
                <c:pt idx="125">
                  <c:v>2.0831</c:v>
                </c:pt>
                <c:pt idx="126">
                  <c:v>2.10022</c:v>
                </c:pt>
                <c:pt idx="127">
                  <c:v>2.11674</c:v>
                </c:pt>
                <c:pt idx="128">
                  <c:v>2.1328</c:v>
                </c:pt>
                <c:pt idx="129">
                  <c:v>2.1498</c:v>
                </c:pt>
                <c:pt idx="130">
                  <c:v>2.16692</c:v>
                </c:pt>
                <c:pt idx="131">
                  <c:v>2.18321</c:v>
                </c:pt>
                <c:pt idx="132">
                  <c:v>2.19974</c:v>
                </c:pt>
                <c:pt idx="133">
                  <c:v>2.21674</c:v>
                </c:pt>
                <c:pt idx="134">
                  <c:v>2.23362</c:v>
                </c:pt>
                <c:pt idx="135">
                  <c:v>2.24967</c:v>
                </c:pt>
                <c:pt idx="136">
                  <c:v>2.26608</c:v>
                </c:pt>
                <c:pt idx="137">
                  <c:v>2.28344</c:v>
                </c:pt>
                <c:pt idx="138">
                  <c:v>2.3002</c:v>
                </c:pt>
                <c:pt idx="139">
                  <c:v>2.31638</c:v>
                </c:pt>
                <c:pt idx="140">
                  <c:v>2.3329</c:v>
                </c:pt>
                <c:pt idx="141">
                  <c:v>2.3499</c:v>
                </c:pt>
                <c:pt idx="142">
                  <c:v>2.36679</c:v>
                </c:pt>
                <c:pt idx="143">
                  <c:v>2.38308</c:v>
                </c:pt>
                <c:pt idx="144">
                  <c:v>2.39972</c:v>
                </c:pt>
                <c:pt idx="145">
                  <c:v>2.41684</c:v>
                </c:pt>
                <c:pt idx="146">
                  <c:v>2.43361</c:v>
                </c:pt>
                <c:pt idx="147">
                  <c:v>2.44978</c:v>
                </c:pt>
                <c:pt idx="148">
                  <c:v>2.46643</c:v>
                </c:pt>
                <c:pt idx="149">
                  <c:v>2.48343</c:v>
                </c:pt>
                <c:pt idx="150">
                  <c:v>2.49995</c:v>
                </c:pt>
                <c:pt idx="151">
                  <c:v>2.51613</c:v>
                </c:pt>
                <c:pt idx="152">
                  <c:v>2.53313</c:v>
                </c:pt>
                <c:pt idx="153">
                  <c:v>2.55036</c:v>
                </c:pt>
                <c:pt idx="154">
                  <c:v>2.56666</c:v>
                </c:pt>
                <c:pt idx="155">
                  <c:v>2.58283</c:v>
                </c:pt>
                <c:pt idx="156">
                  <c:v>2.59983</c:v>
                </c:pt>
                <c:pt idx="157">
                  <c:v>2.61671</c:v>
                </c:pt>
                <c:pt idx="158">
                  <c:v>2.63312</c:v>
                </c:pt>
                <c:pt idx="159">
                  <c:v>2.64965</c:v>
                </c:pt>
                <c:pt idx="160">
                  <c:v>2.66677</c:v>
                </c:pt>
                <c:pt idx="161">
                  <c:v>2.68365</c:v>
                </c:pt>
                <c:pt idx="162">
                  <c:v>2.69959</c:v>
                </c:pt>
                <c:pt idx="163">
                  <c:v>2.71623</c:v>
                </c:pt>
                <c:pt idx="164">
                  <c:v>2.73323</c:v>
                </c:pt>
                <c:pt idx="165">
                  <c:v>2.75023</c:v>
                </c:pt>
                <c:pt idx="166">
                  <c:v>2.76641</c:v>
                </c:pt>
                <c:pt idx="167">
                  <c:v>2.78293</c:v>
                </c:pt>
                <c:pt idx="168">
                  <c:v>2.80005</c:v>
                </c:pt>
                <c:pt idx="169">
                  <c:v>2.81658</c:v>
                </c:pt>
                <c:pt idx="170">
                  <c:v>2.83275</c:v>
                </c:pt>
                <c:pt idx="171">
                  <c:v>2.84964</c:v>
                </c:pt>
                <c:pt idx="172">
                  <c:v>2.86687</c:v>
                </c:pt>
                <c:pt idx="173">
                  <c:v>2.8834</c:v>
                </c:pt>
                <c:pt idx="174">
                  <c:v>2.89981</c:v>
                </c:pt>
                <c:pt idx="175">
                  <c:v>2.91657</c:v>
                </c:pt>
                <c:pt idx="176">
                  <c:v>2.93334</c:v>
                </c:pt>
                <c:pt idx="177">
                  <c:v>2.94975</c:v>
                </c:pt>
                <c:pt idx="178">
                  <c:v>2.96627</c:v>
                </c:pt>
                <c:pt idx="179">
                  <c:v>2.98327</c:v>
                </c:pt>
                <c:pt idx="180">
                  <c:v>3.00016</c:v>
                </c:pt>
                <c:pt idx="181">
                  <c:v>3.01668</c:v>
                </c:pt>
                <c:pt idx="182">
                  <c:v>3.03309</c:v>
                </c:pt>
                <c:pt idx="183">
                  <c:v>3.04986</c:v>
                </c:pt>
                <c:pt idx="184">
                  <c:v>3.06662</c:v>
                </c:pt>
                <c:pt idx="185">
                  <c:v>3.08303</c:v>
                </c:pt>
                <c:pt idx="186">
                  <c:v>3.09956</c:v>
                </c:pt>
                <c:pt idx="187">
                  <c:v>3.1168</c:v>
                </c:pt>
                <c:pt idx="188">
                  <c:v>3.13356</c:v>
                </c:pt>
                <c:pt idx="189">
                  <c:v>3.14997</c:v>
                </c:pt>
                <c:pt idx="190">
                  <c:v>3.1665</c:v>
                </c:pt>
                <c:pt idx="191">
                  <c:v>3.18326</c:v>
                </c:pt>
                <c:pt idx="192">
                  <c:v>3.20003</c:v>
                </c:pt>
                <c:pt idx="193">
                  <c:v>3.2162</c:v>
                </c:pt>
                <c:pt idx="194">
                  <c:v>3.23332</c:v>
                </c:pt>
                <c:pt idx="195">
                  <c:v>3.25008</c:v>
                </c:pt>
                <c:pt idx="196">
                  <c:v>3.26696</c:v>
                </c:pt>
                <c:pt idx="197">
                  <c:v>3.28302</c:v>
                </c:pt>
                <c:pt idx="198">
                  <c:v>3.29966</c:v>
                </c:pt>
                <c:pt idx="199">
                  <c:v>3.31631</c:v>
                </c:pt>
                <c:pt idx="200">
                  <c:v>3.33319</c:v>
                </c:pt>
                <c:pt idx="201">
                  <c:v>3.34984</c:v>
                </c:pt>
                <c:pt idx="202">
                  <c:v>3.3666</c:v>
                </c:pt>
                <c:pt idx="203">
                  <c:v>3.38337</c:v>
                </c:pt>
                <c:pt idx="204">
                  <c:v>3.40001</c:v>
                </c:pt>
                <c:pt idx="205">
                  <c:v>3.41642</c:v>
                </c:pt>
                <c:pt idx="206">
                  <c:v>3.43319</c:v>
                </c:pt>
                <c:pt idx="207">
                  <c:v>3.44995</c:v>
                </c:pt>
                <c:pt idx="208">
                  <c:v>3.4666</c:v>
                </c:pt>
                <c:pt idx="209">
                  <c:v>3.48312</c:v>
                </c:pt>
                <c:pt idx="210">
                  <c:v>3.49977</c:v>
                </c:pt>
                <c:pt idx="211">
                  <c:v>3.51665</c:v>
                </c:pt>
                <c:pt idx="212">
                  <c:v>3.5333</c:v>
                </c:pt>
                <c:pt idx="213">
                  <c:v>3.54971</c:v>
                </c:pt>
                <c:pt idx="214">
                  <c:v>3.56647</c:v>
                </c:pt>
                <c:pt idx="215">
                  <c:v>3.58347</c:v>
                </c:pt>
                <c:pt idx="216">
                  <c:v>3.59988</c:v>
                </c:pt>
                <c:pt idx="217">
                  <c:v>3.61676</c:v>
                </c:pt>
                <c:pt idx="218">
                  <c:v>3.63317</c:v>
                </c:pt>
                <c:pt idx="219">
                  <c:v>3.64994</c:v>
                </c:pt>
                <c:pt idx="220">
                  <c:v>3.66623</c:v>
                </c:pt>
                <c:pt idx="221">
                  <c:v>3.68299</c:v>
                </c:pt>
                <c:pt idx="222">
                  <c:v>3.69987</c:v>
                </c:pt>
                <c:pt idx="223">
                  <c:v>3.71676</c:v>
                </c:pt>
                <c:pt idx="224">
                  <c:v>3.73328</c:v>
                </c:pt>
                <c:pt idx="225">
                  <c:v>3.74981</c:v>
                </c:pt>
                <c:pt idx="226">
                  <c:v>3.76646</c:v>
                </c:pt>
                <c:pt idx="227">
                  <c:v>3.78334</c:v>
                </c:pt>
                <c:pt idx="228">
                  <c:v>3.79975</c:v>
                </c:pt>
                <c:pt idx="229">
                  <c:v>3.81628</c:v>
                </c:pt>
                <c:pt idx="230">
                  <c:v>3.83304</c:v>
                </c:pt>
                <c:pt idx="231">
                  <c:v>3.85016</c:v>
                </c:pt>
                <c:pt idx="232">
                  <c:v>3.86657</c:v>
                </c:pt>
                <c:pt idx="233">
                  <c:v>3.88298</c:v>
                </c:pt>
                <c:pt idx="234">
                  <c:v>3.89986</c:v>
                </c:pt>
                <c:pt idx="235">
                  <c:v>3.91674</c:v>
                </c:pt>
                <c:pt idx="236">
                  <c:v>3.93327</c:v>
                </c:pt>
                <c:pt idx="237">
                  <c:v>3.9498</c:v>
                </c:pt>
                <c:pt idx="238">
                  <c:v>3.96692</c:v>
                </c:pt>
                <c:pt idx="239">
                  <c:v>3.98356</c:v>
                </c:pt>
                <c:pt idx="240">
                  <c:v>3.9995</c:v>
                </c:pt>
                <c:pt idx="241">
                  <c:v>4.01638</c:v>
                </c:pt>
                <c:pt idx="242">
                  <c:v>4.03326</c:v>
                </c:pt>
                <c:pt idx="243">
                  <c:v>4.04991</c:v>
                </c:pt>
                <c:pt idx="244">
                  <c:v>4.06632</c:v>
                </c:pt>
                <c:pt idx="245">
                  <c:v>4.08332</c:v>
                </c:pt>
                <c:pt idx="246">
                  <c:v>4.1002</c:v>
                </c:pt>
                <c:pt idx="247">
                  <c:v>4.11649</c:v>
                </c:pt>
                <c:pt idx="248">
                  <c:v>4.1329</c:v>
                </c:pt>
                <c:pt idx="249">
                  <c:v>4.14979</c:v>
                </c:pt>
                <c:pt idx="250">
                  <c:v>4.1669</c:v>
                </c:pt>
                <c:pt idx="251">
                  <c:v>4.1832</c:v>
                </c:pt>
                <c:pt idx="252">
                  <c:v>4.19972</c:v>
                </c:pt>
                <c:pt idx="253">
                  <c:v>4.21672</c:v>
                </c:pt>
                <c:pt idx="254">
                  <c:v>4.23349</c:v>
                </c:pt>
                <c:pt idx="255">
                  <c:v>4.24966</c:v>
                </c:pt>
                <c:pt idx="256">
                  <c:v>4.26607</c:v>
                </c:pt>
                <c:pt idx="257">
                  <c:v>4.28343</c:v>
                </c:pt>
                <c:pt idx="258">
                  <c:v>4.30031</c:v>
                </c:pt>
                <c:pt idx="259">
                  <c:v>4.31624</c:v>
                </c:pt>
                <c:pt idx="260">
                  <c:v>4.33301</c:v>
                </c:pt>
                <c:pt idx="261">
                  <c:v>4.34989</c:v>
                </c:pt>
                <c:pt idx="262">
                  <c:v>4.36665</c:v>
                </c:pt>
                <c:pt idx="263">
                  <c:v>4.38283</c:v>
                </c:pt>
                <c:pt idx="264">
                  <c:v>4.39983</c:v>
                </c:pt>
                <c:pt idx="265">
                  <c:v>4.41706</c:v>
                </c:pt>
                <c:pt idx="266">
                  <c:v>4.43347</c:v>
                </c:pt>
                <c:pt idx="267">
                  <c:v>4.44977</c:v>
                </c:pt>
                <c:pt idx="268">
                  <c:v>4.46653</c:v>
                </c:pt>
                <c:pt idx="269">
                  <c:v>4.48341</c:v>
                </c:pt>
                <c:pt idx="270">
                  <c:v>4.49982</c:v>
                </c:pt>
                <c:pt idx="271">
                  <c:v>4.51611</c:v>
                </c:pt>
                <c:pt idx="272">
                  <c:v>4.53311</c:v>
                </c:pt>
                <c:pt idx="273">
                  <c:v>4.55035</c:v>
                </c:pt>
                <c:pt idx="274">
                  <c:v>4.56641</c:v>
                </c:pt>
                <c:pt idx="275">
                  <c:v>4.58293</c:v>
                </c:pt>
                <c:pt idx="276">
                  <c:v>4.5997</c:v>
                </c:pt>
                <c:pt idx="277">
                  <c:v>4.61682</c:v>
                </c:pt>
                <c:pt idx="278">
                  <c:v>4.63287</c:v>
                </c:pt>
                <c:pt idx="279">
                  <c:v>4.64952</c:v>
                </c:pt>
                <c:pt idx="280">
                  <c:v>4.66699</c:v>
                </c:pt>
                <c:pt idx="281">
                  <c:v>4.68375</c:v>
                </c:pt>
                <c:pt idx="282">
                  <c:v>4.699569999999999</c:v>
                </c:pt>
                <c:pt idx="283">
                  <c:v>4.71634</c:v>
                </c:pt>
                <c:pt idx="284">
                  <c:v>4.73334</c:v>
                </c:pt>
                <c:pt idx="285">
                  <c:v>4.74986</c:v>
                </c:pt>
                <c:pt idx="286">
                  <c:v>4.76627</c:v>
                </c:pt>
                <c:pt idx="287">
                  <c:v>4.78327</c:v>
                </c:pt>
                <c:pt idx="288">
                  <c:v>4.80027</c:v>
                </c:pt>
                <c:pt idx="289">
                  <c:v>4.81657</c:v>
                </c:pt>
                <c:pt idx="290">
                  <c:v>4.83286</c:v>
                </c:pt>
                <c:pt idx="291">
                  <c:v>4.84986</c:v>
                </c:pt>
                <c:pt idx="292">
                  <c:v>4.86686</c:v>
                </c:pt>
                <c:pt idx="293">
                  <c:v>4.88327</c:v>
                </c:pt>
                <c:pt idx="294">
                  <c:v>4.89968</c:v>
                </c:pt>
                <c:pt idx="295">
                  <c:v>4.91668</c:v>
                </c:pt>
                <c:pt idx="296">
                  <c:v>4.93368</c:v>
                </c:pt>
                <c:pt idx="297">
                  <c:v>4.94985</c:v>
                </c:pt>
                <c:pt idx="298">
                  <c:v>4.96614</c:v>
                </c:pt>
                <c:pt idx="299">
                  <c:v>4.98326</c:v>
                </c:pt>
                <c:pt idx="300">
                  <c:v>5.00014</c:v>
                </c:pt>
                <c:pt idx="301">
                  <c:v>5.01643</c:v>
                </c:pt>
                <c:pt idx="302">
                  <c:v>5.03296</c:v>
                </c:pt>
                <c:pt idx="303">
                  <c:v>5.0502</c:v>
                </c:pt>
                <c:pt idx="304">
                  <c:v>5.06661</c:v>
                </c:pt>
                <c:pt idx="305">
                  <c:v>5.0829</c:v>
                </c:pt>
                <c:pt idx="306">
                  <c:v>5.09955</c:v>
                </c:pt>
                <c:pt idx="307">
                  <c:v>5.11666</c:v>
                </c:pt>
                <c:pt idx="308">
                  <c:v>5.13331</c:v>
                </c:pt>
                <c:pt idx="309">
                  <c:v>5.14972</c:v>
                </c:pt>
                <c:pt idx="310">
                  <c:v>5.16648</c:v>
                </c:pt>
                <c:pt idx="311">
                  <c:v>5.18348</c:v>
                </c:pt>
                <c:pt idx="312">
                  <c:v>5.19989</c:v>
                </c:pt>
                <c:pt idx="313">
                  <c:v>5.21619</c:v>
                </c:pt>
                <c:pt idx="314">
                  <c:v>5.23319</c:v>
                </c:pt>
                <c:pt idx="315">
                  <c:v>5.25019</c:v>
                </c:pt>
                <c:pt idx="316">
                  <c:v>5.2666</c:v>
                </c:pt>
                <c:pt idx="317">
                  <c:v>5.28324</c:v>
                </c:pt>
                <c:pt idx="318">
                  <c:v>5.29977</c:v>
                </c:pt>
                <c:pt idx="319">
                  <c:v>5.31653</c:v>
                </c:pt>
                <c:pt idx="320">
                  <c:v>5.33318</c:v>
                </c:pt>
                <c:pt idx="321">
                  <c:v>5.34971</c:v>
                </c:pt>
                <c:pt idx="322">
                  <c:v>5.36694</c:v>
                </c:pt>
                <c:pt idx="323">
                  <c:v>5.38335</c:v>
                </c:pt>
                <c:pt idx="324">
                  <c:v>5.399879999999999</c:v>
                </c:pt>
                <c:pt idx="325">
                  <c:v>5.41641</c:v>
                </c:pt>
                <c:pt idx="326">
                  <c:v>5.43329</c:v>
                </c:pt>
                <c:pt idx="327">
                  <c:v>5.44994</c:v>
                </c:pt>
                <c:pt idx="328">
                  <c:v>5.46658</c:v>
                </c:pt>
                <c:pt idx="329">
                  <c:v>5.48323</c:v>
                </c:pt>
                <c:pt idx="330">
                  <c:v>5.49976</c:v>
                </c:pt>
                <c:pt idx="331">
                  <c:v>5.51676</c:v>
                </c:pt>
                <c:pt idx="332">
                  <c:v>5.53293</c:v>
                </c:pt>
                <c:pt idx="333">
                  <c:v>5.54993</c:v>
                </c:pt>
                <c:pt idx="334">
                  <c:v>5.56634</c:v>
                </c:pt>
                <c:pt idx="335">
                  <c:v>5.58322</c:v>
                </c:pt>
                <c:pt idx="336">
                  <c:v>5.59999</c:v>
                </c:pt>
                <c:pt idx="337">
                  <c:v>5.61663</c:v>
                </c:pt>
                <c:pt idx="338">
                  <c:v>5.6334</c:v>
                </c:pt>
                <c:pt idx="339">
                  <c:v>5.64992</c:v>
                </c:pt>
                <c:pt idx="340">
                  <c:v>5.66645</c:v>
                </c:pt>
                <c:pt idx="341">
                  <c:v>5.68298</c:v>
                </c:pt>
                <c:pt idx="342">
                  <c:v>5.69974</c:v>
                </c:pt>
                <c:pt idx="343">
                  <c:v>5.71674</c:v>
                </c:pt>
                <c:pt idx="344">
                  <c:v>5.73339</c:v>
                </c:pt>
                <c:pt idx="345">
                  <c:v>5.7498</c:v>
                </c:pt>
                <c:pt idx="346">
                  <c:v>5.76644</c:v>
                </c:pt>
                <c:pt idx="347">
                  <c:v>5.78333</c:v>
                </c:pt>
                <c:pt idx="348">
                  <c:v>5.79985</c:v>
                </c:pt>
                <c:pt idx="349">
                  <c:v>5.81638</c:v>
                </c:pt>
                <c:pt idx="350">
                  <c:v>5.8335</c:v>
                </c:pt>
                <c:pt idx="351">
                  <c:v>5.85003</c:v>
                </c:pt>
                <c:pt idx="352">
                  <c:v>5.86656</c:v>
                </c:pt>
                <c:pt idx="353">
                  <c:v>5.88297</c:v>
                </c:pt>
                <c:pt idx="354">
                  <c:v>5.89985</c:v>
                </c:pt>
                <c:pt idx="355">
                  <c:v>5.91661</c:v>
                </c:pt>
                <c:pt idx="356">
                  <c:v>5.93314</c:v>
                </c:pt>
                <c:pt idx="357">
                  <c:v>5.94979</c:v>
                </c:pt>
                <c:pt idx="358">
                  <c:v>5.9669</c:v>
                </c:pt>
                <c:pt idx="359">
                  <c:v>5.98343</c:v>
                </c:pt>
                <c:pt idx="360">
                  <c:v>5.99972</c:v>
                </c:pt>
                <c:pt idx="361">
                  <c:v>6.01625</c:v>
                </c:pt>
                <c:pt idx="362">
                  <c:v>6.03337</c:v>
                </c:pt>
                <c:pt idx="363">
                  <c:v>6.05002</c:v>
                </c:pt>
                <c:pt idx="364">
                  <c:v>6.06631</c:v>
                </c:pt>
                <c:pt idx="365">
                  <c:v>6.08319</c:v>
                </c:pt>
                <c:pt idx="366">
                  <c:v>6.10019</c:v>
                </c:pt>
                <c:pt idx="367">
                  <c:v>6.1166</c:v>
                </c:pt>
                <c:pt idx="368">
                  <c:v>6.13277</c:v>
                </c:pt>
                <c:pt idx="369">
                  <c:v>6.14965</c:v>
                </c:pt>
                <c:pt idx="370">
                  <c:v>6.16665</c:v>
                </c:pt>
                <c:pt idx="371">
                  <c:v>6.18306</c:v>
                </c:pt>
                <c:pt idx="372">
                  <c:v>6.19971</c:v>
                </c:pt>
                <c:pt idx="373">
                  <c:v>6.21695</c:v>
                </c:pt>
                <c:pt idx="374">
                  <c:v>6.23371</c:v>
                </c:pt>
                <c:pt idx="375">
                  <c:v>6.24953</c:v>
                </c:pt>
                <c:pt idx="376">
                  <c:v>6.26629</c:v>
                </c:pt>
                <c:pt idx="377">
                  <c:v>6.28318</c:v>
                </c:pt>
                <c:pt idx="378">
                  <c:v>6.29994</c:v>
                </c:pt>
                <c:pt idx="379">
                  <c:v>6.31623</c:v>
                </c:pt>
                <c:pt idx="380">
                  <c:v>6.33311</c:v>
                </c:pt>
                <c:pt idx="381">
                  <c:v>6.35023</c:v>
                </c:pt>
                <c:pt idx="382">
                  <c:v>6.36676</c:v>
                </c:pt>
                <c:pt idx="383">
                  <c:v>6.3827</c:v>
                </c:pt>
                <c:pt idx="384">
                  <c:v>6.3997</c:v>
                </c:pt>
                <c:pt idx="385">
                  <c:v>6.41705</c:v>
                </c:pt>
                <c:pt idx="386">
                  <c:v>6.43322</c:v>
                </c:pt>
                <c:pt idx="387">
                  <c:v>6.44975</c:v>
                </c:pt>
                <c:pt idx="388">
                  <c:v>6.46675</c:v>
                </c:pt>
                <c:pt idx="389">
                  <c:v>6.48352</c:v>
                </c:pt>
                <c:pt idx="390">
                  <c:v>6.49969</c:v>
                </c:pt>
                <c:pt idx="391">
                  <c:v>6.5161</c:v>
                </c:pt>
                <c:pt idx="392">
                  <c:v>6.53345</c:v>
                </c:pt>
                <c:pt idx="393">
                  <c:v>6.55034</c:v>
                </c:pt>
                <c:pt idx="394">
                  <c:v>6.56627</c:v>
                </c:pt>
                <c:pt idx="395">
                  <c:v>6.58304</c:v>
                </c:pt>
                <c:pt idx="396">
                  <c:v>6.60004</c:v>
                </c:pt>
                <c:pt idx="397">
                  <c:v>6.616799999999999</c:v>
                </c:pt>
                <c:pt idx="398">
                  <c:v>6.63298</c:v>
                </c:pt>
                <c:pt idx="399">
                  <c:v>6.64962</c:v>
                </c:pt>
                <c:pt idx="400">
                  <c:v>6.66686</c:v>
                </c:pt>
                <c:pt idx="401">
                  <c:v>6.68374</c:v>
                </c:pt>
                <c:pt idx="402">
                  <c:v>6.69956</c:v>
                </c:pt>
                <c:pt idx="403">
                  <c:v>6.71632</c:v>
                </c:pt>
                <c:pt idx="404">
                  <c:v>6.73344</c:v>
                </c:pt>
                <c:pt idx="405">
                  <c:v>6.74985</c:v>
                </c:pt>
                <c:pt idx="406">
                  <c:v>6.76614</c:v>
                </c:pt>
                <c:pt idx="407">
                  <c:v>6.78326</c:v>
                </c:pt>
                <c:pt idx="408">
                  <c:v>6.80038</c:v>
                </c:pt>
                <c:pt idx="409">
                  <c:v>6.81643</c:v>
                </c:pt>
                <c:pt idx="410">
                  <c:v>6.83273</c:v>
                </c:pt>
                <c:pt idx="411">
                  <c:v>6.84996</c:v>
                </c:pt>
                <c:pt idx="412">
                  <c:v>6.86684</c:v>
                </c:pt>
                <c:pt idx="413">
                  <c:v>6.88325</c:v>
                </c:pt>
                <c:pt idx="414">
                  <c:v>6.89978</c:v>
                </c:pt>
                <c:pt idx="415">
                  <c:v>6.9169</c:v>
                </c:pt>
                <c:pt idx="416">
                  <c:v>6.93366</c:v>
                </c:pt>
                <c:pt idx="417">
                  <c:v>6.94948</c:v>
                </c:pt>
                <c:pt idx="418">
                  <c:v>6.96613</c:v>
                </c:pt>
                <c:pt idx="419">
                  <c:v>6.98337</c:v>
                </c:pt>
                <c:pt idx="420">
                  <c:v>7.00013</c:v>
                </c:pt>
                <c:pt idx="421">
                  <c:v>7.01619</c:v>
                </c:pt>
                <c:pt idx="422">
                  <c:v>7.03319</c:v>
                </c:pt>
                <c:pt idx="423">
                  <c:v>7.05019</c:v>
                </c:pt>
                <c:pt idx="424">
                  <c:v>7.06636</c:v>
                </c:pt>
                <c:pt idx="425">
                  <c:v>7.08301</c:v>
                </c:pt>
                <c:pt idx="426">
                  <c:v>7.09965</c:v>
                </c:pt>
                <c:pt idx="427">
                  <c:v>7.11689</c:v>
                </c:pt>
                <c:pt idx="428">
                  <c:v>7.1333</c:v>
                </c:pt>
                <c:pt idx="429">
                  <c:v>7.14959</c:v>
                </c:pt>
                <c:pt idx="430">
                  <c:v>7.16659</c:v>
                </c:pt>
                <c:pt idx="431">
                  <c:v>7.18359</c:v>
                </c:pt>
                <c:pt idx="432">
                  <c:v>7.19964</c:v>
                </c:pt>
                <c:pt idx="433">
                  <c:v>7.21629</c:v>
                </c:pt>
                <c:pt idx="434">
                  <c:v>7.23341</c:v>
                </c:pt>
                <c:pt idx="435">
                  <c:v>7.25005</c:v>
                </c:pt>
                <c:pt idx="436">
                  <c:v>7.26646</c:v>
                </c:pt>
                <c:pt idx="437">
                  <c:v>7.28311</c:v>
                </c:pt>
                <c:pt idx="438">
                  <c:v>7.29987</c:v>
                </c:pt>
                <c:pt idx="439">
                  <c:v>7.31676</c:v>
                </c:pt>
                <c:pt idx="440">
                  <c:v>7.33305</c:v>
                </c:pt>
                <c:pt idx="441">
                  <c:v>7.34981</c:v>
                </c:pt>
                <c:pt idx="442">
                  <c:v>7.36681</c:v>
                </c:pt>
                <c:pt idx="443">
                  <c:v>7.38358</c:v>
                </c:pt>
                <c:pt idx="444">
                  <c:v>7.39975</c:v>
                </c:pt>
                <c:pt idx="445">
                  <c:v>7.4164</c:v>
                </c:pt>
                <c:pt idx="446">
                  <c:v>7.43328</c:v>
                </c:pt>
                <c:pt idx="447">
                  <c:v>7.44992</c:v>
                </c:pt>
                <c:pt idx="448">
                  <c:v>7.46633</c:v>
                </c:pt>
                <c:pt idx="449">
                  <c:v>7.48333</c:v>
                </c:pt>
                <c:pt idx="450">
                  <c:v>7.5001</c:v>
                </c:pt>
                <c:pt idx="451">
                  <c:v>7.51674</c:v>
                </c:pt>
                <c:pt idx="452">
                  <c:v>7.53303</c:v>
                </c:pt>
                <c:pt idx="453">
                  <c:v>7.5498</c:v>
                </c:pt>
                <c:pt idx="454">
                  <c:v>7.56633</c:v>
                </c:pt>
                <c:pt idx="455">
                  <c:v>7.58309</c:v>
                </c:pt>
                <c:pt idx="456">
                  <c:v>7.59974</c:v>
                </c:pt>
                <c:pt idx="457">
                  <c:v>7.61662</c:v>
                </c:pt>
                <c:pt idx="458">
                  <c:v>7.63338</c:v>
                </c:pt>
                <c:pt idx="459">
                  <c:v>7.65003</c:v>
                </c:pt>
                <c:pt idx="460">
                  <c:v>7.66644</c:v>
                </c:pt>
                <c:pt idx="461">
                  <c:v>7.68308</c:v>
                </c:pt>
                <c:pt idx="462">
                  <c:v>7.69997</c:v>
                </c:pt>
                <c:pt idx="463">
                  <c:v>7.71661</c:v>
                </c:pt>
                <c:pt idx="464">
                  <c:v>7.73314</c:v>
                </c:pt>
                <c:pt idx="465">
                  <c:v>7.75002</c:v>
                </c:pt>
                <c:pt idx="466">
                  <c:v>7.76679</c:v>
                </c:pt>
                <c:pt idx="467">
                  <c:v>7.7832</c:v>
                </c:pt>
                <c:pt idx="468">
                  <c:v>7.79984</c:v>
                </c:pt>
                <c:pt idx="469">
                  <c:v>7.81649</c:v>
                </c:pt>
                <c:pt idx="470">
                  <c:v>7.83325</c:v>
                </c:pt>
                <c:pt idx="471">
                  <c:v>7.84966</c:v>
                </c:pt>
                <c:pt idx="472">
                  <c:v>7.86678</c:v>
                </c:pt>
                <c:pt idx="473">
                  <c:v>7.88319</c:v>
                </c:pt>
                <c:pt idx="474">
                  <c:v>7.89983</c:v>
                </c:pt>
                <c:pt idx="475">
                  <c:v>7.91648</c:v>
                </c:pt>
                <c:pt idx="476">
                  <c:v>7.93313</c:v>
                </c:pt>
                <c:pt idx="477">
                  <c:v>7.94977</c:v>
                </c:pt>
                <c:pt idx="478">
                  <c:v>7.96689</c:v>
                </c:pt>
                <c:pt idx="479">
                  <c:v>7.9833</c:v>
                </c:pt>
                <c:pt idx="480">
                  <c:v>7.99971</c:v>
                </c:pt>
                <c:pt idx="481">
                  <c:v>8.016360000000001</c:v>
                </c:pt>
                <c:pt idx="482">
                  <c:v>8.03324</c:v>
                </c:pt>
                <c:pt idx="483">
                  <c:v>8.049770000000001</c:v>
                </c:pt>
                <c:pt idx="484">
                  <c:v>8.06629</c:v>
                </c:pt>
                <c:pt idx="485">
                  <c:v>8.08329</c:v>
                </c:pt>
                <c:pt idx="486">
                  <c:v>8.09994</c:v>
                </c:pt>
                <c:pt idx="487">
                  <c:v>8.1167</c:v>
                </c:pt>
                <c:pt idx="488">
                  <c:v>8.13288</c:v>
                </c:pt>
                <c:pt idx="489">
                  <c:v>8.15011</c:v>
                </c:pt>
                <c:pt idx="490">
                  <c:v>8.16676</c:v>
                </c:pt>
                <c:pt idx="491">
                  <c:v>8.18317</c:v>
                </c:pt>
                <c:pt idx="492">
                  <c:v>8.1997</c:v>
                </c:pt>
                <c:pt idx="493">
                  <c:v>8.216810000000001</c:v>
                </c:pt>
                <c:pt idx="494">
                  <c:v>8.23358</c:v>
                </c:pt>
                <c:pt idx="495">
                  <c:v>8.24963</c:v>
                </c:pt>
                <c:pt idx="496">
                  <c:v>8.2664</c:v>
                </c:pt>
                <c:pt idx="497">
                  <c:v>8.2834</c:v>
                </c:pt>
                <c:pt idx="498">
                  <c:v>8.30004</c:v>
                </c:pt>
                <c:pt idx="499">
                  <c:v>8.31634</c:v>
                </c:pt>
                <c:pt idx="500">
                  <c:v>8.333220000000001</c:v>
                </c:pt>
                <c:pt idx="501">
                  <c:v>8.35022</c:v>
                </c:pt>
                <c:pt idx="502">
                  <c:v>8.36639</c:v>
                </c:pt>
                <c:pt idx="503">
                  <c:v>8.3828</c:v>
                </c:pt>
                <c:pt idx="504">
                  <c:v>8.39968</c:v>
                </c:pt>
                <c:pt idx="505">
                  <c:v>8.4168</c:v>
                </c:pt>
                <c:pt idx="506">
                  <c:v>8.433210000000001</c:v>
                </c:pt>
                <c:pt idx="507">
                  <c:v>8.44962</c:v>
                </c:pt>
                <c:pt idx="508">
                  <c:v>8.46674</c:v>
                </c:pt>
                <c:pt idx="509">
                  <c:v>8.48362</c:v>
                </c:pt>
                <c:pt idx="510">
                  <c:v>8.49968</c:v>
                </c:pt>
                <c:pt idx="511">
                  <c:v>8.51609</c:v>
                </c:pt>
                <c:pt idx="512">
                  <c:v>8.53332</c:v>
                </c:pt>
                <c:pt idx="513">
                  <c:v>8.5502</c:v>
                </c:pt>
                <c:pt idx="514">
                  <c:v>8.56638</c:v>
                </c:pt>
                <c:pt idx="515">
                  <c:v>8.58314</c:v>
                </c:pt>
                <c:pt idx="516">
                  <c:v>8.600020000000001</c:v>
                </c:pt>
                <c:pt idx="517">
                  <c:v>8.61655</c:v>
                </c:pt>
                <c:pt idx="518">
                  <c:v>8.63273</c:v>
                </c:pt>
                <c:pt idx="519">
                  <c:v>8.64984</c:v>
                </c:pt>
                <c:pt idx="520">
                  <c:v>8.66696</c:v>
                </c:pt>
                <c:pt idx="521">
                  <c:v>8.68349</c:v>
                </c:pt>
                <c:pt idx="522">
                  <c:v>8.69978</c:v>
                </c:pt>
                <c:pt idx="523">
                  <c:v>8.71643</c:v>
                </c:pt>
                <c:pt idx="524">
                  <c:v>8.73355</c:v>
                </c:pt>
                <c:pt idx="525">
                  <c:v>8.7496</c:v>
                </c:pt>
                <c:pt idx="526">
                  <c:v>8.76613</c:v>
                </c:pt>
                <c:pt idx="527">
                  <c:v>8.78336</c:v>
                </c:pt>
                <c:pt idx="528">
                  <c:v>8.80025</c:v>
                </c:pt>
                <c:pt idx="529">
                  <c:v>8.81642</c:v>
                </c:pt>
                <c:pt idx="530">
                  <c:v>8.83295</c:v>
                </c:pt>
                <c:pt idx="531">
                  <c:v>8.84983</c:v>
                </c:pt>
                <c:pt idx="532">
                  <c:v>8.86659</c:v>
                </c:pt>
                <c:pt idx="533">
                  <c:v>8.88289</c:v>
                </c:pt>
                <c:pt idx="534">
                  <c:v>8.89989</c:v>
                </c:pt>
                <c:pt idx="535">
                  <c:v>8.91677</c:v>
                </c:pt>
                <c:pt idx="536">
                  <c:v>8.93353</c:v>
                </c:pt>
                <c:pt idx="537">
                  <c:v>8.94959</c:v>
                </c:pt>
                <c:pt idx="538">
                  <c:v>8.96623</c:v>
                </c:pt>
                <c:pt idx="539">
                  <c:v>8.98323</c:v>
                </c:pt>
                <c:pt idx="540">
                  <c:v>8.99976</c:v>
                </c:pt>
                <c:pt idx="541">
                  <c:v>9.016170000000001</c:v>
                </c:pt>
                <c:pt idx="542">
                  <c:v>9.03329</c:v>
                </c:pt>
                <c:pt idx="543">
                  <c:v>9.05029</c:v>
                </c:pt>
                <c:pt idx="544">
                  <c:v>9.06646</c:v>
                </c:pt>
                <c:pt idx="545">
                  <c:v>9.08299</c:v>
                </c:pt>
                <c:pt idx="546">
                  <c:v>9.09987</c:v>
                </c:pt>
                <c:pt idx="547">
                  <c:v>9.11676</c:v>
                </c:pt>
                <c:pt idx="548">
                  <c:v>9.13317</c:v>
                </c:pt>
                <c:pt idx="549">
                  <c:v>9.14981</c:v>
                </c:pt>
                <c:pt idx="550">
                  <c:v>9.16681</c:v>
                </c:pt>
                <c:pt idx="551">
                  <c:v>9.18357</c:v>
                </c:pt>
                <c:pt idx="552">
                  <c:v>9.199870000000001</c:v>
                </c:pt>
                <c:pt idx="553">
                  <c:v>9.21628</c:v>
                </c:pt>
                <c:pt idx="554">
                  <c:v>9.233280000000001</c:v>
                </c:pt>
                <c:pt idx="555">
                  <c:v>9.25004</c:v>
                </c:pt>
                <c:pt idx="556">
                  <c:v>9.26645</c:v>
                </c:pt>
                <c:pt idx="557">
                  <c:v>9.28321</c:v>
                </c:pt>
                <c:pt idx="558">
                  <c:v>9.29998</c:v>
                </c:pt>
                <c:pt idx="559">
                  <c:v>9.31662</c:v>
                </c:pt>
                <c:pt idx="560">
                  <c:v>9.33315</c:v>
                </c:pt>
                <c:pt idx="561">
                  <c:v>9.34956</c:v>
                </c:pt>
                <c:pt idx="562">
                  <c:v>9.36668</c:v>
                </c:pt>
                <c:pt idx="563">
                  <c:v>9.38333</c:v>
                </c:pt>
                <c:pt idx="564">
                  <c:v>9.39962</c:v>
                </c:pt>
                <c:pt idx="565">
                  <c:v>9.4165</c:v>
                </c:pt>
                <c:pt idx="566">
                  <c:v>9.433260000000001</c:v>
                </c:pt>
                <c:pt idx="567">
                  <c:v>9.44991</c:v>
                </c:pt>
                <c:pt idx="568">
                  <c:v>9.46632</c:v>
                </c:pt>
                <c:pt idx="569">
                  <c:v>9.48308</c:v>
                </c:pt>
                <c:pt idx="570">
                  <c:v>9.50008</c:v>
                </c:pt>
                <c:pt idx="571">
                  <c:v>9.51673</c:v>
                </c:pt>
                <c:pt idx="572">
                  <c:v>9.53314</c:v>
                </c:pt>
                <c:pt idx="573">
                  <c:v>9.5499</c:v>
                </c:pt>
                <c:pt idx="574">
                  <c:v>9.56655</c:v>
                </c:pt>
                <c:pt idx="575">
                  <c:v>9.58319</c:v>
                </c:pt>
                <c:pt idx="576">
                  <c:v>9.59984</c:v>
                </c:pt>
                <c:pt idx="577">
                  <c:v>9.616720000000001</c:v>
                </c:pt>
                <c:pt idx="578">
                  <c:v>9.63337</c:v>
                </c:pt>
                <c:pt idx="579">
                  <c:v>9.65001</c:v>
                </c:pt>
                <c:pt idx="580">
                  <c:v>9.66642</c:v>
                </c:pt>
                <c:pt idx="581">
                  <c:v>9.68331</c:v>
                </c:pt>
                <c:pt idx="582">
                  <c:v>9.69995</c:v>
                </c:pt>
                <c:pt idx="583">
                  <c:v>9.71648</c:v>
                </c:pt>
                <c:pt idx="584">
                  <c:v>9.73324</c:v>
                </c:pt>
                <c:pt idx="585">
                  <c:v>9.74977</c:v>
                </c:pt>
                <c:pt idx="586">
                  <c:v>9.76689</c:v>
                </c:pt>
                <c:pt idx="587">
                  <c:v>9.783060000000001</c:v>
                </c:pt>
                <c:pt idx="588">
                  <c:v>9.79971</c:v>
                </c:pt>
                <c:pt idx="589">
                  <c:v>9.81612</c:v>
                </c:pt>
                <c:pt idx="590">
                  <c:v>9.83347</c:v>
                </c:pt>
                <c:pt idx="591">
                  <c:v>9.84988</c:v>
                </c:pt>
                <c:pt idx="592">
                  <c:v>9.86641</c:v>
                </c:pt>
                <c:pt idx="593">
                  <c:v>9.88341</c:v>
                </c:pt>
                <c:pt idx="594">
                  <c:v>9.90006</c:v>
                </c:pt>
                <c:pt idx="595">
                  <c:v>9.91635</c:v>
                </c:pt>
                <c:pt idx="596">
                  <c:v>9.93299</c:v>
                </c:pt>
                <c:pt idx="597">
                  <c:v>9.94988</c:v>
                </c:pt>
                <c:pt idx="598">
                  <c:v>9.96688</c:v>
                </c:pt>
                <c:pt idx="599">
                  <c:v>9.98329</c:v>
                </c:pt>
                <c:pt idx="600">
                  <c:v>9.9997</c:v>
                </c:pt>
                <c:pt idx="601">
                  <c:v>10.01658</c:v>
                </c:pt>
                <c:pt idx="602">
                  <c:v>10.03322</c:v>
                </c:pt>
                <c:pt idx="603">
                  <c:v>10.04975</c:v>
                </c:pt>
                <c:pt idx="604">
                  <c:v>10.0664</c:v>
                </c:pt>
                <c:pt idx="605">
                  <c:v>10.0834</c:v>
                </c:pt>
                <c:pt idx="606">
                  <c:v>10.10016</c:v>
                </c:pt>
                <c:pt idx="607">
                  <c:v>10.11669</c:v>
                </c:pt>
                <c:pt idx="608">
                  <c:v>10.12814</c:v>
                </c:pt>
              </c:numCache>
            </c:numRef>
          </c:xVal>
          <c:yVal>
            <c:numRef>
              <c:f>'Human III (4)'!$C$7:$C$615</c:f>
              <c:numCache>
                <c:formatCode>General</c:formatCode>
                <c:ptCount val="609"/>
                <c:pt idx="0">
                  <c:v>0.00094</c:v>
                </c:pt>
                <c:pt idx="1">
                  <c:v>0.00291</c:v>
                </c:pt>
                <c:pt idx="2">
                  <c:v>0.00182</c:v>
                </c:pt>
                <c:pt idx="3">
                  <c:v>0.00319</c:v>
                </c:pt>
                <c:pt idx="4">
                  <c:v>0.00137</c:v>
                </c:pt>
                <c:pt idx="5">
                  <c:v>0.00255</c:v>
                </c:pt>
                <c:pt idx="6">
                  <c:v>0.00196</c:v>
                </c:pt>
                <c:pt idx="7">
                  <c:v>0.00188</c:v>
                </c:pt>
                <c:pt idx="8">
                  <c:v>0.0006</c:v>
                </c:pt>
                <c:pt idx="9">
                  <c:v>0.00376</c:v>
                </c:pt>
                <c:pt idx="10">
                  <c:v>0.00246</c:v>
                </c:pt>
                <c:pt idx="11">
                  <c:v>0.00338</c:v>
                </c:pt>
                <c:pt idx="12">
                  <c:v>0.00069</c:v>
                </c:pt>
                <c:pt idx="13">
                  <c:v>0.00153</c:v>
                </c:pt>
                <c:pt idx="14">
                  <c:v>0.00286</c:v>
                </c:pt>
                <c:pt idx="15">
                  <c:v>0.0027</c:v>
                </c:pt>
                <c:pt idx="16">
                  <c:v>0.00363</c:v>
                </c:pt>
                <c:pt idx="17">
                  <c:v>2.0E-5</c:v>
                </c:pt>
                <c:pt idx="18">
                  <c:v>0.00278</c:v>
                </c:pt>
                <c:pt idx="19">
                  <c:v>-0.00078</c:v>
                </c:pt>
                <c:pt idx="20">
                  <c:v>0.00415</c:v>
                </c:pt>
                <c:pt idx="21">
                  <c:v>0.00388</c:v>
                </c:pt>
                <c:pt idx="22">
                  <c:v>0.00312</c:v>
                </c:pt>
                <c:pt idx="23">
                  <c:v>0.0023</c:v>
                </c:pt>
                <c:pt idx="24">
                  <c:v>0.00241</c:v>
                </c:pt>
                <c:pt idx="25">
                  <c:v>0.0001</c:v>
                </c:pt>
                <c:pt idx="26">
                  <c:v>0.00261</c:v>
                </c:pt>
                <c:pt idx="27">
                  <c:v>0.00206</c:v>
                </c:pt>
                <c:pt idx="28">
                  <c:v>0.0036</c:v>
                </c:pt>
                <c:pt idx="29">
                  <c:v>0.00292</c:v>
                </c:pt>
                <c:pt idx="30">
                  <c:v>0.00127</c:v>
                </c:pt>
                <c:pt idx="31">
                  <c:v>0.00251</c:v>
                </c:pt>
                <c:pt idx="32">
                  <c:v>0.00124</c:v>
                </c:pt>
                <c:pt idx="33">
                  <c:v>0.00295</c:v>
                </c:pt>
                <c:pt idx="34">
                  <c:v>0.00525</c:v>
                </c:pt>
                <c:pt idx="35">
                  <c:v>0.0032</c:v>
                </c:pt>
                <c:pt idx="36">
                  <c:v>0.00372</c:v>
                </c:pt>
                <c:pt idx="37">
                  <c:v>0.00304</c:v>
                </c:pt>
                <c:pt idx="38">
                  <c:v>0.00525</c:v>
                </c:pt>
                <c:pt idx="39">
                  <c:v>0.00567</c:v>
                </c:pt>
                <c:pt idx="40">
                  <c:v>0.00377</c:v>
                </c:pt>
                <c:pt idx="41">
                  <c:v>0.00131</c:v>
                </c:pt>
                <c:pt idx="42">
                  <c:v>0.00411</c:v>
                </c:pt>
                <c:pt idx="43">
                  <c:v>0.00464</c:v>
                </c:pt>
                <c:pt idx="44">
                  <c:v>0.00311</c:v>
                </c:pt>
                <c:pt idx="45">
                  <c:v>0.00467</c:v>
                </c:pt>
                <c:pt idx="46">
                  <c:v>0.00396</c:v>
                </c:pt>
                <c:pt idx="47">
                  <c:v>0.00345</c:v>
                </c:pt>
                <c:pt idx="48">
                  <c:v>0.00213</c:v>
                </c:pt>
                <c:pt idx="49">
                  <c:v>0.0068</c:v>
                </c:pt>
                <c:pt idx="50">
                  <c:v>0.0043</c:v>
                </c:pt>
                <c:pt idx="51">
                  <c:v>0.00422</c:v>
                </c:pt>
                <c:pt idx="52">
                  <c:v>0.00196</c:v>
                </c:pt>
                <c:pt idx="53">
                  <c:v>0.00492</c:v>
                </c:pt>
                <c:pt idx="54">
                  <c:v>0.00464</c:v>
                </c:pt>
                <c:pt idx="55">
                  <c:v>0.00454</c:v>
                </c:pt>
                <c:pt idx="56">
                  <c:v>0.00826</c:v>
                </c:pt>
                <c:pt idx="57">
                  <c:v>0.00722</c:v>
                </c:pt>
                <c:pt idx="58">
                  <c:v>0.00827</c:v>
                </c:pt>
                <c:pt idx="59">
                  <c:v>0.0073</c:v>
                </c:pt>
                <c:pt idx="60">
                  <c:v>0.00627</c:v>
                </c:pt>
                <c:pt idx="61">
                  <c:v>0.00893</c:v>
                </c:pt>
                <c:pt idx="62">
                  <c:v>0.00696</c:v>
                </c:pt>
                <c:pt idx="63">
                  <c:v>0.00982</c:v>
                </c:pt>
                <c:pt idx="64">
                  <c:v>0.00807</c:v>
                </c:pt>
                <c:pt idx="65">
                  <c:v>0.01035</c:v>
                </c:pt>
                <c:pt idx="66">
                  <c:v>0.00997</c:v>
                </c:pt>
                <c:pt idx="67">
                  <c:v>0.01122</c:v>
                </c:pt>
                <c:pt idx="68">
                  <c:v>0.01016</c:v>
                </c:pt>
                <c:pt idx="69">
                  <c:v>0.01004</c:v>
                </c:pt>
                <c:pt idx="70">
                  <c:v>0.01469</c:v>
                </c:pt>
                <c:pt idx="71">
                  <c:v>0.01271</c:v>
                </c:pt>
                <c:pt idx="72">
                  <c:v>0.01378</c:v>
                </c:pt>
                <c:pt idx="73">
                  <c:v>0.01287</c:v>
                </c:pt>
                <c:pt idx="74">
                  <c:v>0.01276</c:v>
                </c:pt>
                <c:pt idx="75">
                  <c:v>0.0149</c:v>
                </c:pt>
                <c:pt idx="76">
                  <c:v>0.01462</c:v>
                </c:pt>
                <c:pt idx="77">
                  <c:v>0.01737</c:v>
                </c:pt>
                <c:pt idx="78">
                  <c:v>0.01804</c:v>
                </c:pt>
                <c:pt idx="79">
                  <c:v>0.02165</c:v>
                </c:pt>
                <c:pt idx="80">
                  <c:v>0.02119</c:v>
                </c:pt>
                <c:pt idx="81">
                  <c:v>0.02149</c:v>
                </c:pt>
                <c:pt idx="82">
                  <c:v>0.0191</c:v>
                </c:pt>
                <c:pt idx="83">
                  <c:v>0.02267</c:v>
                </c:pt>
                <c:pt idx="84">
                  <c:v>0.02667</c:v>
                </c:pt>
                <c:pt idx="85">
                  <c:v>0.02746</c:v>
                </c:pt>
                <c:pt idx="86">
                  <c:v>0.02817</c:v>
                </c:pt>
                <c:pt idx="87">
                  <c:v>0.031</c:v>
                </c:pt>
                <c:pt idx="88">
                  <c:v>0.03309</c:v>
                </c:pt>
                <c:pt idx="89">
                  <c:v>0.03412</c:v>
                </c:pt>
                <c:pt idx="90">
                  <c:v>0.03578</c:v>
                </c:pt>
                <c:pt idx="91">
                  <c:v>0.03995</c:v>
                </c:pt>
                <c:pt idx="92">
                  <c:v>0.04035</c:v>
                </c:pt>
                <c:pt idx="93">
                  <c:v>0.04211</c:v>
                </c:pt>
                <c:pt idx="94">
                  <c:v>0.04515</c:v>
                </c:pt>
                <c:pt idx="95">
                  <c:v>0.04566</c:v>
                </c:pt>
                <c:pt idx="96">
                  <c:v>0.05042</c:v>
                </c:pt>
                <c:pt idx="97">
                  <c:v>0.05203</c:v>
                </c:pt>
                <c:pt idx="98">
                  <c:v>0.05275</c:v>
                </c:pt>
                <c:pt idx="99">
                  <c:v>0.05685</c:v>
                </c:pt>
                <c:pt idx="100">
                  <c:v>0.06073</c:v>
                </c:pt>
                <c:pt idx="101">
                  <c:v>0.06496</c:v>
                </c:pt>
                <c:pt idx="102">
                  <c:v>0.07035</c:v>
                </c:pt>
                <c:pt idx="103">
                  <c:v>0.07319</c:v>
                </c:pt>
                <c:pt idx="104">
                  <c:v>0.07346</c:v>
                </c:pt>
                <c:pt idx="105">
                  <c:v>0.07865</c:v>
                </c:pt>
                <c:pt idx="106">
                  <c:v>0.08116</c:v>
                </c:pt>
                <c:pt idx="107">
                  <c:v>0.08705</c:v>
                </c:pt>
                <c:pt idx="108">
                  <c:v>0.09279</c:v>
                </c:pt>
                <c:pt idx="109">
                  <c:v>0.09753</c:v>
                </c:pt>
                <c:pt idx="110">
                  <c:v>0.10189</c:v>
                </c:pt>
                <c:pt idx="111">
                  <c:v>0.10764</c:v>
                </c:pt>
                <c:pt idx="112">
                  <c:v>0.11002</c:v>
                </c:pt>
                <c:pt idx="113">
                  <c:v>0.11538</c:v>
                </c:pt>
                <c:pt idx="114">
                  <c:v>0.12064</c:v>
                </c:pt>
                <c:pt idx="115">
                  <c:v>0.1252</c:v>
                </c:pt>
                <c:pt idx="116">
                  <c:v>0.13199</c:v>
                </c:pt>
                <c:pt idx="117">
                  <c:v>0.14114</c:v>
                </c:pt>
                <c:pt idx="118">
                  <c:v>0.14442</c:v>
                </c:pt>
                <c:pt idx="119">
                  <c:v>0.15222</c:v>
                </c:pt>
                <c:pt idx="120">
                  <c:v>0.15905</c:v>
                </c:pt>
                <c:pt idx="121">
                  <c:v>0.16616</c:v>
                </c:pt>
                <c:pt idx="122">
                  <c:v>0.17306</c:v>
                </c:pt>
                <c:pt idx="123">
                  <c:v>0.17853</c:v>
                </c:pt>
                <c:pt idx="124">
                  <c:v>0.18624</c:v>
                </c:pt>
                <c:pt idx="125">
                  <c:v>0.19307</c:v>
                </c:pt>
                <c:pt idx="126">
                  <c:v>0.2021</c:v>
                </c:pt>
                <c:pt idx="127">
                  <c:v>0.2099</c:v>
                </c:pt>
                <c:pt idx="128">
                  <c:v>0.21802</c:v>
                </c:pt>
                <c:pt idx="129">
                  <c:v>0.22694</c:v>
                </c:pt>
                <c:pt idx="130">
                  <c:v>0.23602</c:v>
                </c:pt>
                <c:pt idx="131">
                  <c:v>0.2437</c:v>
                </c:pt>
                <c:pt idx="132">
                  <c:v>0.25471</c:v>
                </c:pt>
                <c:pt idx="133">
                  <c:v>0.2599</c:v>
                </c:pt>
                <c:pt idx="134">
                  <c:v>0.2691</c:v>
                </c:pt>
                <c:pt idx="135">
                  <c:v>0.28035</c:v>
                </c:pt>
                <c:pt idx="136">
                  <c:v>0.28888</c:v>
                </c:pt>
                <c:pt idx="137">
                  <c:v>0.29982</c:v>
                </c:pt>
                <c:pt idx="138">
                  <c:v>0.31165</c:v>
                </c:pt>
                <c:pt idx="139">
                  <c:v>0.31999</c:v>
                </c:pt>
                <c:pt idx="140">
                  <c:v>0.33101</c:v>
                </c:pt>
                <c:pt idx="141">
                  <c:v>0.34167</c:v>
                </c:pt>
                <c:pt idx="142">
                  <c:v>0.35301</c:v>
                </c:pt>
                <c:pt idx="143">
                  <c:v>0.36115</c:v>
                </c:pt>
                <c:pt idx="144">
                  <c:v>0.37207</c:v>
                </c:pt>
                <c:pt idx="145">
                  <c:v>0.38487</c:v>
                </c:pt>
                <c:pt idx="146">
                  <c:v>0.39814</c:v>
                </c:pt>
                <c:pt idx="147">
                  <c:v>0.40959</c:v>
                </c:pt>
                <c:pt idx="148">
                  <c:v>0.41857</c:v>
                </c:pt>
                <c:pt idx="149">
                  <c:v>0.43176</c:v>
                </c:pt>
                <c:pt idx="150">
                  <c:v>0.4472</c:v>
                </c:pt>
                <c:pt idx="151">
                  <c:v>0.4548</c:v>
                </c:pt>
                <c:pt idx="152">
                  <c:v>0.46985</c:v>
                </c:pt>
                <c:pt idx="153">
                  <c:v>0.48395</c:v>
                </c:pt>
                <c:pt idx="154">
                  <c:v>0.4968</c:v>
                </c:pt>
                <c:pt idx="155">
                  <c:v>0.51046</c:v>
                </c:pt>
                <c:pt idx="156">
                  <c:v>0.52386</c:v>
                </c:pt>
                <c:pt idx="157">
                  <c:v>0.54083</c:v>
                </c:pt>
                <c:pt idx="158">
                  <c:v>0.54994</c:v>
                </c:pt>
                <c:pt idx="159">
                  <c:v>0.56675</c:v>
                </c:pt>
                <c:pt idx="160">
                  <c:v>0.57911</c:v>
                </c:pt>
                <c:pt idx="161">
                  <c:v>0.59696</c:v>
                </c:pt>
                <c:pt idx="162">
                  <c:v>0.61021</c:v>
                </c:pt>
                <c:pt idx="163">
                  <c:v>0.6228</c:v>
                </c:pt>
                <c:pt idx="164">
                  <c:v>0.64032</c:v>
                </c:pt>
                <c:pt idx="165">
                  <c:v>0.65485</c:v>
                </c:pt>
                <c:pt idx="166">
                  <c:v>0.67083</c:v>
                </c:pt>
                <c:pt idx="167">
                  <c:v>0.6881</c:v>
                </c:pt>
                <c:pt idx="168">
                  <c:v>0.70282</c:v>
                </c:pt>
                <c:pt idx="169">
                  <c:v>0.71952</c:v>
                </c:pt>
                <c:pt idx="170">
                  <c:v>0.73346</c:v>
                </c:pt>
                <c:pt idx="171">
                  <c:v>0.75149</c:v>
                </c:pt>
                <c:pt idx="172">
                  <c:v>0.76664</c:v>
                </c:pt>
                <c:pt idx="173">
                  <c:v>0.7816</c:v>
                </c:pt>
                <c:pt idx="174">
                  <c:v>0.80057</c:v>
                </c:pt>
                <c:pt idx="175">
                  <c:v>0.82124</c:v>
                </c:pt>
                <c:pt idx="176">
                  <c:v>0.83825</c:v>
                </c:pt>
                <c:pt idx="177">
                  <c:v>0.85126</c:v>
                </c:pt>
                <c:pt idx="178">
                  <c:v>0.87181</c:v>
                </c:pt>
                <c:pt idx="179">
                  <c:v>0.89063</c:v>
                </c:pt>
                <c:pt idx="180">
                  <c:v>0.90865</c:v>
                </c:pt>
                <c:pt idx="181">
                  <c:v>0.92793</c:v>
                </c:pt>
                <c:pt idx="182">
                  <c:v>0.94529</c:v>
                </c:pt>
                <c:pt idx="183">
                  <c:v>0.96707</c:v>
                </c:pt>
                <c:pt idx="184">
                  <c:v>0.98425</c:v>
                </c:pt>
                <c:pt idx="185">
                  <c:v>0.99855</c:v>
                </c:pt>
                <c:pt idx="186">
                  <c:v>1.01447</c:v>
                </c:pt>
                <c:pt idx="187">
                  <c:v>1.03517</c:v>
                </c:pt>
                <c:pt idx="188">
                  <c:v>1.05296</c:v>
                </c:pt>
                <c:pt idx="189">
                  <c:v>1.06866</c:v>
                </c:pt>
                <c:pt idx="190">
                  <c:v>1.09025</c:v>
                </c:pt>
                <c:pt idx="191">
                  <c:v>1.10927</c:v>
                </c:pt>
                <c:pt idx="192">
                  <c:v>1.12616</c:v>
                </c:pt>
                <c:pt idx="193">
                  <c:v>1.14324</c:v>
                </c:pt>
                <c:pt idx="194">
                  <c:v>1.16275</c:v>
                </c:pt>
                <c:pt idx="195">
                  <c:v>1.18423</c:v>
                </c:pt>
                <c:pt idx="196">
                  <c:v>1.20568</c:v>
                </c:pt>
                <c:pt idx="197">
                  <c:v>1.22386</c:v>
                </c:pt>
                <c:pt idx="198">
                  <c:v>1.24671</c:v>
                </c:pt>
                <c:pt idx="199">
                  <c:v>1.26897</c:v>
                </c:pt>
                <c:pt idx="200">
                  <c:v>1.29195</c:v>
                </c:pt>
                <c:pt idx="201">
                  <c:v>1.31257</c:v>
                </c:pt>
                <c:pt idx="202">
                  <c:v>1.33121</c:v>
                </c:pt>
                <c:pt idx="203">
                  <c:v>1.35184</c:v>
                </c:pt>
                <c:pt idx="204">
                  <c:v>1.37605</c:v>
                </c:pt>
                <c:pt idx="205">
                  <c:v>1.39726</c:v>
                </c:pt>
                <c:pt idx="206">
                  <c:v>1.41929</c:v>
                </c:pt>
                <c:pt idx="207">
                  <c:v>1.439</c:v>
                </c:pt>
                <c:pt idx="208">
                  <c:v>1.46275</c:v>
                </c:pt>
                <c:pt idx="209">
                  <c:v>1.4864</c:v>
                </c:pt>
                <c:pt idx="210">
                  <c:v>1.50995</c:v>
                </c:pt>
                <c:pt idx="211">
                  <c:v>1.53425</c:v>
                </c:pt>
                <c:pt idx="212">
                  <c:v>1.55842</c:v>
                </c:pt>
                <c:pt idx="213">
                  <c:v>1.5838</c:v>
                </c:pt>
                <c:pt idx="214">
                  <c:v>1.60878</c:v>
                </c:pt>
                <c:pt idx="215">
                  <c:v>1.63319</c:v>
                </c:pt>
                <c:pt idx="216">
                  <c:v>1.65575</c:v>
                </c:pt>
                <c:pt idx="217">
                  <c:v>1.68287</c:v>
                </c:pt>
                <c:pt idx="218">
                  <c:v>1.70661</c:v>
                </c:pt>
                <c:pt idx="219">
                  <c:v>1.73183</c:v>
                </c:pt>
                <c:pt idx="220">
                  <c:v>1.75593</c:v>
                </c:pt>
                <c:pt idx="221">
                  <c:v>1.78194</c:v>
                </c:pt>
                <c:pt idx="222">
                  <c:v>1.80688</c:v>
                </c:pt>
                <c:pt idx="223">
                  <c:v>1.83659</c:v>
                </c:pt>
                <c:pt idx="224">
                  <c:v>1.86132</c:v>
                </c:pt>
                <c:pt idx="225">
                  <c:v>1.88894</c:v>
                </c:pt>
                <c:pt idx="226">
                  <c:v>1.91588</c:v>
                </c:pt>
                <c:pt idx="227">
                  <c:v>1.94407</c:v>
                </c:pt>
                <c:pt idx="228">
                  <c:v>1.96813</c:v>
                </c:pt>
                <c:pt idx="229">
                  <c:v>1.99762</c:v>
                </c:pt>
                <c:pt idx="230">
                  <c:v>2.02598</c:v>
                </c:pt>
                <c:pt idx="231">
                  <c:v>2.05149</c:v>
                </c:pt>
                <c:pt idx="232">
                  <c:v>2.07834</c:v>
                </c:pt>
                <c:pt idx="233">
                  <c:v>2.10505</c:v>
                </c:pt>
                <c:pt idx="234">
                  <c:v>2.11172</c:v>
                </c:pt>
                <c:pt idx="235">
                  <c:v>2.11524</c:v>
                </c:pt>
                <c:pt idx="236">
                  <c:v>2.12042</c:v>
                </c:pt>
                <c:pt idx="237">
                  <c:v>2.12464</c:v>
                </c:pt>
                <c:pt idx="238">
                  <c:v>2.15917</c:v>
                </c:pt>
                <c:pt idx="239">
                  <c:v>2.16195</c:v>
                </c:pt>
                <c:pt idx="240">
                  <c:v>2.16124</c:v>
                </c:pt>
                <c:pt idx="241">
                  <c:v>2.16398</c:v>
                </c:pt>
                <c:pt idx="242">
                  <c:v>2.16493</c:v>
                </c:pt>
                <c:pt idx="243">
                  <c:v>2.17621</c:v>
                </c:pt>
                <c:pt idx="244">
                  <c:v>2.19397</c:v>
                </c:pt>
                <c:pt idx="245">
                  <c:v>2.20332</c:v>
                </c:pt>
                <c:pt idx="246">
                  <c:v>2.23388</c:v>
                </c:pt>
                <c:pt idx="247">
                  <c:v>2.26937</c:v>
                </c:pt>
                <c:pt idx="248">
                  <c:v>2.29717</c:v>
                </c:pt>
                <c:pt idx="249">
                  <c:v>2.3229</c:v>
                </c:pt>
                <c:pt idx="250">
                  <c:v>2.36249</c:v>
                </c:pt>
                <c:pt idx="251">
                  <c:v>2.39342</c:v>
                </c:pt>
                <c:pt idx="252">
                  <c:v>2.42319</c:v>
                </c:pt>
                <c:pt idx="253">
                  <c:v>2.46135</c:v>
                </c:pt>
                <c:pt idx="254">
                  <c:v>2.49072</c:v>
                </c:pt>
                <c:pt idx="255">
                  <c:v>2.52264</c:v>
                </c:pt>
                <c:pt idx="256">
                  <c:v>2.55783</c:v>
                </c:pt>
                <c:pt idx="257">
                  <c:v>2.59583</c:v>
                </c:pt>
                <c:pt idx="258">
                  <c:v>2.62655</c:v>
                </c:pt>
                <c:pt idx="259">
                  <c:v>2.65739</c:v>
                </c:pt>
                <c:pt idx="260">
                  <c:v>2.69113</c:v>
                </c:pt>
                <c:pt idx="261">
                  <c:v>2.72671</c:v>
                </c:pt>
                <c:pt idx="262">
                  <c:v>2.75501</c:v>
                </c:pt>
                <c:pt idx="263">
                  <c:v>2.79128</c:v>
                </c:pt>
                <c:pt idx="264">
                  <c:v>2.82038</c:v>
                </c:pt>
                <c:pt idx="265">
                  <c:v>2.85421</c:v>
                </c:pt>
                <c:pt idx="266">
                  <c:v>2.88476</c:v>
                </c:pt>
                <c:pt idx="267">
                  <c:v>2.91989</c:v>
                </c:pt>
                <c:pt idx="268">
                  <c:v>2.95408</c:v>
                </c:pt>
                <c:pt idx="269">
                  <c:v>2.9844</c:v>
                </c:pt>
                <c:pt idx="270">
                  <c:v>3.02048</c:v>
                </c:pt>
                <c:pt idx="271">
                  <c:v>3.05169</c:v>
                </c:pt>
                <c:pt idx="272">
                  <c:v>3.08404</c:v>
                </c:pt>
                <c:pt idx="273">
                  <c:v>3.12022</c:v>
                </c:pt>
                <c:pt idx="274">
                  <c:v>3.14897</c:v>
                </c:pt>
                <c:pt idx="275">
                  <c:v>3.1794</c:v>
                </c:pt>
                <c:pt idx="276">
                  <c:v>3.21445</c:v>
                </c:pt>
                <c:pt idx="277">
                  <c:v>3.2473</c:v>
                </c:pt>
                <c:pt idx="278">
                  <c:v>3.27874</c:v>
                </c:pt>
                <c:pt idx="279">
                  <c:v>3.31121</c:v>
                </c:pt>
                <c:pt idx="280">
                  <c:v>3.34979</c:v>
                </c:pt>
                <c:pt idx="281">
                  <c:v>3.38289</c:v>
                </c:pt>
                <c:pt idx="282">
                  <c:v>3.4113</c:v>
                </c:pt>
                <c:pt idx="283">
                  <c:v>3.44465</c:v>
                </c:pt>
                <c:pt idx="284">
                  <c:v>3.48183</c:v>
                </c:pt>
                <c:pt idx="285">
                  <c:v>3.51233</c:v>
                </c:pt>
                <c:pt idx="286">
                  <c:v>3.54561</c:v>
                </c:pt>
                <c:pt idx="287">
                  <c:v>3.57944</c:v>
                </c:pt>
                <c:pt idx="288">
                  <c:v>3.61749</c:v>
                </c:pt>
                <c:pt idx="289">
                  <c:v>3.64742</c:v>
                </c:pt>
                <c:pt idx="290">
                  <c:v>3.6818</c:v>
                </c:pt>
                <c:pt idx="291">
                  <c:v>3.71577</c:v>
                </c:pt>
                <c:pt idx="292">
                  <c:v>3.74735</c:v>
                </c:pt>
                <c:pt idx="293">
                  <c:v>3.77625</c:v>
                </c:pt>
                <c:pt idx="294">
                  <c:v>3.81129</c:v>
                </c:pt>
                <c:pt idx="295">
                  <c:v>3.84672</c:v>
                </c:pt>
                <c:pt idx="296">
                  <c:v>3.88204</c:v>
                </c:pt>
                <c:pt idx="297">
                  <c:v>3.9101</c:v>
                </c:pt>
                <c:pt idx="298">
                  <c:v>3.9399</c:v>
                </c:pt>
                <c:pt idx="299">
                  <c:v>3.97453</c:v>
                </c:pt>
                <c:pt idx="300">
                  <c:v>4.00892</c:v>
                </c:pt>
                <c:pt idx="301">
                  <c:v>4.03853</c:v>
                </c:pt>
                <c:pt idx="302">
                  <c:v>4.07235</c:v>
                </c:pt>
                <c:pt idx="303">
                  <c:v>4.10949</c:v>
                </c:pt>
                <c:pt idx="304">
                  <c:v>4.13346</c:v>
                </c:pt>
                <c:pt idx="305">
                  <c:v>4.17165</c:v>
                </c:pt>
                <c:pt idx="306">
                  <c:v>4.20582</c:v>
                </c:pt>
                <c:pt idx="307">
                  <c:v>4.24326</c:v>
                </c:pt>
                <c:pt idx="308">
                  <c:v>4.27514</c:v>
                </c:pt>
                <c:pt idx="309">
                  <c:v>4.3091</c:v>
                </c:pt>
                <c:pt idx="310">
                  <c:v>4.3465</c:v>
                </c:pt>
                <c:pt idx="311">
                  <c:v>4.3824</c:v>
                </c:pt>
                <c:pt idx="312">
                  <c:v>4.41409</c:v>
                </c:pt>
                <c:pt idx="313">
                  <c:v>4.44555</c:v>
                </c:pt>
                <c:pt idx="314">
                  <c:v>4.48296</c:v>
                </c:pt>
                <c:pt idx="315">
                  <c:v>4.51963</c:v>
                </c:pt>
                <c:pt idx="316">
                  <c:v>4.54761</c:v>
                </c:pt>
                <c:pt idx="317">
                  <c:v>4.58452</c:v>
                </c:pt>
                <c:pt idx="318">
                  <c:v>4.6213</c:v>
                </c:pt>
                <c:pt idx="319">
                  <c:v>4.65341</c:v>
                </c:pt>
                <c:pt idx="320">
                  <c:v>4.68075</c:v>
                </c:pt>
                <c:pt idx="321">
                  <c:v>4.70924</c:v>
                </c:pt>
                <c:pt idx="322">
                  <c:v>4.73352</c:v>
                </c:pt>
                <c:pt idx="323">
                  <c:v>4.75695</c:v>
                </c:pt>
                <c:pt idx="324">
                  <c:v>4.77997</c:v>
                </c:pt>
                <c:pt idx="325">
                  <c:v>4.80733</c:v>
                </c:pt>
                <c:pt idx="326">
                  <c:v>4.83599</c:v>
                </c:pt>
                <c:pt idx="327">
                  <c:v>4.85749</c:v>
                </c:pt>
                <c:pt idx="328">
                  <c:v>4.88618</c:v>
                </c:pt>
                <c:pt idx="329">
                  <c:v>4.91608</c:v>
                </c:pt>
                <c:pt idx="330">
                  <c:v>4.94495</c:v>
                </c:pt>
                <c:pt idx="331">
                  <c:v>4.97341</c:v>
                </c:pt>
                <c:pt idx="332">
                  <c:v>5.00013</c:v>
                </c:pt>
                <c:pt idx="333">
                  <c:v>5.03382</c:v>
                </c:pt>
                <c:pt idx="334">
                  <c:v>5.06451</c:v>
                </c:pt>
                <c:pt idx="335">
                  <c:v>5.0916</c:v>
                </c:pt>
                <c:pt idx="336">
                  <c:v>5.12881</c:v>
                </c:pt>
                <c:pt idx="337">
                  <c:v>5.15917</c:v>
                </c:pt>
                <c:pt idx="338">
                  <c:v>5.19274</c:v>
                </c:pt>
                <c:pt idx="339">
                  <c:v>5.22145</c:v>
                </c:pt>
                <c:pt idx="340">
                  <c:v>5.2477</c:v>
                </c:pt>
                <c:pt idx="341">
                  <c:v>5.2747</c:v>
                </c:pt>
                <c:pt idx="342">
                  <c:v>5.30513</c:v>
                </c:pt>
                <c:pt idx="343">
                  <c:v>5.33436</c:v>
                </c:pt>
                <c:pt idx="344">
                  <c:v>5.3627</c:v>
                </c:pt>
                <c:pt idx="345">
                  <c:v>5.39688</c:v>
                </c:pt>
                <c:pt idx="346">
                  <c:v>5.42572</c:v>
                </c:pt>
                <c:pt idx="347">
                  <c:v>5.45516</c:v>
                </c:pt>
                <c:pt idx="348">
                  <c:v>5.48967</c:v>
                </c:pt>
                <c:pt idx="349">
                  <c:v>5.5202</c:v>
                </c:pt>
                <c:pt idx="350">
                  <c:v>5.55474</c:v>
                </c:pt>
                <c:pt idx="351">
                  <c:v>5.58651</c:v>
                </c:pt>
                <c:pt idx="352">
                  <c:v>5.61872</c:v>
                </c:pt>
                <c:pt idx="353">
                  <c:v>5.64752</c:v>
                </c:pt>
                <c:pt idx="354">
                  <c:v>5.67588</c:v>
                </c:pt>
                <c:pt idx="355">
                  <c:v>5.70435</c:v>
                </c:pt>
                <c:pt idx="356">
                  <c:v>5.73886</c:v>
                </c:pt>
                <c:pt idx="357">
                  <c:v>5.75791</c:v>
                </c:pt>
                <c:pt idx="358">
                  <c:v>5.78469</c:v>
                </c:pt>
                <c:pt idx="359">
                  <c:v>5.81369</c:v>
                </c:pt>
                <c:pt idx="360">
                  <c:v>5.84736</c:v>
                </c:pt>
                <c:pt idx="361">
                  <c:v>5.87219</c:v>
                </c:pt>
                <c:pt idx="362">
                  <c:v>5.89727</c:v>
                </c:pt>
                <c:pt idx="363">
                  <c:v>5.92348</c:v>
                </c:pt>
                <c:pt idx="364">
                  <c:v>5.95201</c:v>
                </c:pt>
                <c:pt idx="365">
                  <c:v>5.97833</c:v>
                </c:pt>
                <c:pt idx="366">
                  <c:v>6.00338</c:v>
                </c:pt>
                <c:pt idx="367">
                  <c:v>6.02425</c:v>
                </c:pt>
                <c:pt idx="368">
                  <c:v>6.04346</c:v>
                </c:pt>
                <c:pt idx="369">
                  <c:v>6.06023</c:v>
                </c:pt>
                <c:pt idx="370">
                  <c:v>6.06849</c:v>
                </c:pt>
                <c:pt idx="371">
                  <c:v>6.0738</c:v>
                </c:pt>
                <c:pt idx="372">
                  <c:v>6.07954</c:v>
                </c:pt>
                <c:pt idx="373">
                  <c:v>6.08866</c:v>
                </c:pt>
                <c:pt idx="374">
                  <c:v>6.08512</c:v>
                </c:pt>
                <c:pt idx="375">
                  <c:v>6.09256</c:v>
                </c:pt>
                <c:pt idx="376">
                  <c:v>6.10521</c:v>
                </c:pt>
                <c:pt idx="377">
                  <c:v>6.12657</c:v>
                </c:pt>
                <c:pt idx="378">
                  <c:v>6.13804</c:v>
                </c:pt>
                <c:pt idx="379">
                  <c:v>6.15771</c:v>
                </c:pt>
                <c:pt idx="380">
                  <c:v>6.17529</c:v>
                </c:pt>
                <c:pt idx="381">
                  <c:v>6.19139</c:v>
                </c:pt>
                <c:pt idx="382">
                  <c:v>6.20811</c:v>
                </c:pt>
                <c:pt idx="383">
                  <c:v>6.22275</c:v>
                </c:pt>
                <c:pt idx="384">
                  <c:v>6.24324</c:v>
                </c:pt>
                <c:pt idx="385">
                  <c:v>6.26125</c:v>
                </c:pt>
                <c:pt idx="386">
                  <c:v>6.27666</c:v>
                </c:pt>
                <c:pt idx="387">
                  <c:v>6.2886</c:v>
                </c:pt>
                <c:pt idx="388">
                  <c:v>6.30306</c:v>
                </c:pt>
                <c:pt idx="389">
                  <c:v>6.31611</c:v>
                </c:pt>
                <c:pt idx="390">
                  <c:v>6.33222</c:v>
                </c:pt>
                <c:pt idx="391">
                  <c:v>6.34573</c:v>
                </c:pt>
                <c:pt idx="392">
                  <c:v>6.36488</c:v>
                </c:pt>
                <c:pt idx="393">
                  <c:v>6.38126</c:v>
                </c:pt>
                <c:pt idx="394">
                  <c:v>6.39182</c:v>
                </c:pt>
                <c:pt idx="395">
                  <c:v>6.40919</c:v>
                </c:pt>
                <c:pt idx="396">
                  <c:v>6.4236</c:v>
                </c:pt>
                <c:pt idx="397">
                  <c:v>6.43427</c:v>
                </c:pt>
                <c:pt idx="398">
                  <c:v>6.44679</c:v>
                </c:pt>
                <c:pt idx="399">
                  <c:v>6.46822</c:v>
                </c:pt>
                <c:pt idx="400">
                  <c:v>6.48114</c:v>
                </c:pt>
                <c:pt idx="401">
                  <c:v>6.49513</c:v>
                </c:pt>
                <c:pt idx="402">
                  <c:v>6.5069</c:v>
                </c:pt>
                <c:pt idx="403">
                  <c:v>6.51635</c:v>
                </c:pt>
                <c:pt idx="404">
                  <c:v>6.52919</c:v>
                </c:pt>
                <c:pt idx="405">
                  <c:v>6.53897</c:v>
                </c:pt>
                <c:pt idx="406">
                  <c:v>6.55245</c:v>
                </c:pt>
                <c:pt idx="407">
                  <c:v>6.56899</c:v>
                </c:pt>
                <c:pt idx="408">
                  <c:v>6.57798</c:v>
                </c:pt>
                <c:pt idx="409">
                  <c:v>6.58286</c:v>
                </c:pt>
                <c:pt idx="410">
                  <c:v>6.58755</c:v>
                </c:pt>
                <c:pt idx="411">
                  <c:v>6.59819</c:v>
                </c:pt>
                <c:pt idx="412">
                  <c:v>6.60047</c:v>
                </c:pt>
                <c:pt idx="413">
                  <c:v>6.59598</c:v>
                </c:pt>
                <c:pt idx="414">
                  <c:v>6.60144</c:v>
                </c:pt>
                <c:pt idx="415">
                  <c:v>6.60856</c:v>
                </c:pt>
                <c:pt idx="416">
                  <c:v>6.61188</c:v>
                </c:pt>
                <c:pt idx="417">
                  <c:v>6.60611</c:v>
                </c:pt>
                <c:pt idx="418">
                  <c:v>6.60053</c:v>
                </c:pt>
                <c:pt idx="419">
                  <c:v>6.59163</c:v>
                </c:pt>
                <c:pt idx="420">
                  <c:v>6.57965</c:v>
                </c:pt>
                <c:pt idx="421">
                  <c:v>6.55835</c:v>
                </c:pt>
                <c:pt idx="422">
                  <c:v>6.56033</c:v>
                </c:pt>
                <c:pt idx="423">
                  <c:v>6.56084</c:v>
                </c:pt>
                <c:pt idx="424">
                  <c:v>6.55135</c:v>
                </c:pt>
                <c:pt idx="425">
                  <c:v>6.55141</c:v>
                </c:pt>
                <c:pt idx="426">
                  <c:v>6.55881</c:v>
                </c:pt>
                <c:pt idx="427">
                  <c:v>6.56014</c:v>
                </c:pt>
                <c:pt idx="428">
                  <c:v>6.56353</c:v>
                </c:pt>
                <c:pt idx="429">
                  <c:v>6.56604</c:v>
                </c:pt>
                <c:pt idx="430">
                  <c:v>6.57777</c:v>
                </c:pt>
                <c:pt idx="431">
                  <c:v>6.58778</c:v>
                </c:pt>
                <c:pt idx="432">
                  <c:v>6.58493</c:v>
                </c:pt>
                <c:pt idx="433">
                  <c:v>6.59514</c:v>
                </c:pt>
                <c:pt idx="434">
                  <c:v>6.60457</c:v>
                </c:pt>
                <c:pt idx="435">
                  <c:v>6.60777</c:v>
                </c:pt>
                <c:pt idx="436">
                  <c:v>6.60944</c:v>
                </c:pt>
                <c:pt idx="437">
                  <c:v>6.61653</c:v>
                </c:pt>
                <c:pt idx="438">
                  <c:v>6.61989</c:v>
                </c:pt>
                <c:pt idx="439">
                  <c:v>6.62139</c:v>
                </c:pt>
                <c:pt idx="440">
                  <c:v>6.61759</c:v>
                </c:pt>
                <c:pt idx="441">
                  <c:v>6.61653</c:v>
                </c:pt>
                <c:pt idx="442">
                  <c:v>6.61449</c:v>
                </c:pt>
                <c:pt idx="443">
                  <c:v>6.60784</c:v>
                </c:pt>
                <c:pt idx="444">
                  <c:v>6.60012</c:v>
                </c:pt>
                <c:pt idx="445">
                  <c:v>6.59794</c:v>
                </c:pt>
                <c:pt idx="446">
                  <c:v>6.59301</c:v>
                </c:pt>
                <c:pt idx="447">
                  <c:v>6.58716</c:v>
                </c:pt>
                <c:pt idx="448">
                  <c:v>6.58208</c:v>
                </c:pt>
                <c:pt idx="449">
                  <c:v>6.58006</c:v>
                </c:pt>
                <c:pt idx="450">
                  <c:v>6.5741</c:v>
                </c:pt>
                <c:pt idx="451">
                  <c:v>6.56659</c:v>
                </c:pt>
                <c:pt idx="452">
                  <c:v>6.56134</c:v>
                </c:pt>
                <c:pt idx="453">
                  <c:v>6.55663</c:v>
                </c:pt>
                <c:pt idx="454">
                  <c:v>6.54828</c:v>
                </c:pt>
                <c:pt idx="455">
                  <c:v>6.53164</c:v>
                </c:pt>
                <c:pt idx="456">
                  <c:v>6.51167</c:v>
                </c:pt>
                <c:pt idx="457">
                  <c:v>6.4941</c:v>
                </c:pt>
                <c:pt idx="458">
                  <c:v>6.47265</c:v>
                </c:pt>
                <c:pt idx="459">
                  <c:v>6.44659</c:v>
                </c:pt>
                <c:pt idx="460">
                  <c:v>6.41994</c:v>
                </c:pt>
                <c:pt idx="461">
                  <c:v>6.39029</c:v>
                </c:pt>
                <c:pt idx="462">
                  <c:v>6.35396</c:v>
                </c:pt>
                <c:pt idx="463">
                  <c:v>6.31594</c:v>
                </c:pt>
                <c:pt idx="464">
                  <c:v>6.26501</c:v>
                </c:pt>
                <c:pt idx="465">
                  <c:v>6.21017</c:v>
                </c:pt>
                <c:pt idx="466">
                  <c:v>6.14578</c:v>
                </c:pt>
                <c:pt idx="467">
                  <c:v>6.0825</c:v>
                </c:pt>
                <c:pt idx="468">
                  <c:v>6.02667</c:v>
                </c:pt>
                <c:pt idx="469">
                  <c:v>5.96798</c:v>
                </c:pt>
                <c:pt idx="470">
                  <c:v>5.8977</c:v>
                </c:pt>
                <c:pt idx="471">
                  <c:v>5.82675</c:v>
                </c:pt>
                <c:pt idx="472">
                  <c:v>5.75338</c:v>
                </c:pt>
                <c:pt idx="473">
                  <c:v>5.66151</c:v>
                </c:pt>
                <c:pt idx="474">
                  <c:v>5.54965</c:v>
                </c:pt>
                <c:pt idx="475">
                  <c:v>5.43952</c:v>
                </c:pt>
                <c:pt idx="476">
                  <c:v>5.27075</c:v>
                </c:pt>
                <c:pt idx="477">
                  <c:v>5.11887</c:v>
                </c:pt>
                <c:pt idx="478">
                  <c:v>4.98</c:v>
                </c:pt>
                <c:pt idx="479">
                  <c:v>4.84813</c:v>
                </c:pt>
                <c:pt idx="480">
                  <c:v>4.72102</c:v>
                </c:pt>
                <c:pt idx="481">
                  <c:v>4.59116</c:v>
                </c:pt>
                <c:pt idx="482">
                  <c:v>4.45382</c:v>
                </c:pt>
                <c:pt idx="483">
                  <c:v>4.3179</c:v>
                </c:pt>
                <c:pt idx="484">
                  <c:v>4.17855</c:v>
                </c:pt>
                <c:pt idx="485">
                  <c:v>4.0352</c:v>
                </c:pt>
                <c:pt idx="486">
                  <c:v>3.88602</c:v>
                </c:pt>
                <c:pt idx="487">
                  <c:v>3.74647</c:v>
                </c:pt>
                <c:pt idx="488">
                  <c:v>3.60331</c:v>
                </c:pt>
                <c:pt idx="489">
                  <c:v>3.46463</c:v>
                </c:pt>
                <c:pt idx="490">
                  <c:v>3.31871</c:v>
                </c:pt>
                <c:pt idx="491">
                  <c:v>3.16959</c:v>
                </c:pt>
                <c:pt idx="492">
                  <c:v>3.02849</c:v>
                </c:pt>
                <c:pt idx="493">
                  <c:v>2.88449</c:v>
                </c:pt>
                <c:pt idx="494">
                  <c:v>2.75442</c:v>
                </c:pt>
                <c:pt idx="495">
                  <c:v>2.63076</c:v>
                </c:pt>
                <c:pt idx="496">
                  <c:v>2.5334</c:v>
                </c:pt>
                <c:pt idx="497">
                  <c:v>2.45694</c:v>
                </c:pt>
                <c:pt idx="498">
                  <c:v>2.39267</c:v>
                </c:pt>
                <c:pt idx="499">
                  <c:v>2.34043</c:v>
                </c:pt>
                <c:pt idx="500">
                  <c:v>2.29328</c:v>
                </c:pt>
                <c:pt idx="501">
                  <c:v>2.25359</c:v>
                </c:pt>
                <c:pt idx="502">
                  <c:v>2.21995</c:v>
                </c:pt>
                <c:pt idx="503">
                  <c:v>2.20106</c:v>
                </c:pt>
                <c:pt idx="504">
                  <c:v>2.17539</c:v>
                </c:pt>
                <c:pt idx="505">
                  <c:v>2.14814</c:v>
                </c:pt>
                <c:pt idx="506">
                  <c:v>2.12935</c:v>
                </c:pt>
                <c:pt idx="507">
                  <c:v>2.12592</c:v>
                </c:pt>
                <c:pt idx="508">
                  <c:v>2.11868</c:v>
                </c:pt>
                <c:pt idx="509">
                  <c:v>2.09553</c:v>
                </c:pt>
                <c:pt idx="510">
                  <c:v>2.08563</c:v>
                </c:pt>
                <c:pt idx="511">
                  <c:v>2.03255</c:v>
                </c:pt>
                <c:pt idx="512">
                  <c:v>2.0259</c:v>
                </c:pt>
                <c:pt idx="513">
                  <c:v>1.9481</c:v>
                </c:pt>
                <c:pt idx="514">
                  <c:v>1.88344</c:v>
                </c:pt>
                <c:pt idx="515">
                  <c:v>1.83074</c:v>
                </c:pt>
                <c:pt idx="516">
                  <c:v>1.78501</c:v>
                </c:pt>
                <c:pt idx="517">
                  <c:v>1.73725</c:v>
                </c:pt>
                <c:pt idx="518">
                  <c:v>1.69675</c:v>
                </c:pt>
                <c:pt idx="519">
                  <c:v>1.6682</c:v>
                </c:pt>
                <c:pt idx="520">
                  <c:v>1.63782</c:v>
                </c:pt>
                <c:pt idx="521">
                  <c:v>1.61497</c:v>
                </c:pt>
                <c:pt idx="522">
                  <c:v>1.59219</c:v>
                </c:pt>
                <c:pt idx="523">
                  <c:v>1.57263</c:v>
                </c:pt>
                <c:pt idx="524">
                  <c:v>1.55809</c:v>
                </c:pt>
                <c:pt idx="525">
                  <c:v>1.54289</c:v>
                </c:pt>
                <c:pt idx="526">
                  <c:v>1.53023</c:v>
                </c:pt>
                <c:pt idx="527">
                  <c:v>1.51948</c:v>
                </c:pt>
                <c:pt idx="528">
                  <c:v>1.50958</c:v>
                </c:pt>
                <c:pt idx="529">
                  <c:v>1.5005</c:v>
                </c:pt>
                <c:pt idx="530">
                  <c:v>1.49045</c:v>
                </c:pt>
                <c:pt idx="531">
                  <c:v>1.48564</c:v>
                </c:pt>
                <c:pt idx="532">
                  <c:v>1.47031</c:v>
                </c:pt>
                <c:pt idx="533">
                  <c:v>1.46195</c:v>
                </c:pt>
                <c:pt idx="534">
                  <c:v>1.45453</c:v>
                </c:pt>
                <c:pt idx="535">
                  <c:v>1.44175</c:v>
                </c:pt>
                <c:pt idx="536">
                  <c:v>1.43345</c:v>
                </c:pt>
                <c:pt idx="537">
                  <c:v>1.41565</c:v>
                </c:pt>
                <c:pt idx="538">
                  <c:v>1.40183</c:v>
                </c:pt>
                <c:pt idx="539">
                  <c:v>1.38386</c:v>
                </c:pt>
                <c:pt idx="540">
                  <c:v>1.36154</c:v>
                </c:pt>
                <c:pt idx="541">
                  <c:v>1.33517</c:v>
                </c:pt>
                <c:pt idx="542">
                  <c:v>1.31288</c:v>
                </c:pt>
                <c:pt idx="543">
                  <c:v>1.28384</c:v>
                </c:pt>
                <c:pt idx="544">
                  <c:v>1.24861</c:v>
                </c:pt>
                <c:pt idx="545">
                  <c:v>1.19728</c:v>
                </c:pt>
                <c:pt idx="546">
                  <c:v>1.08994</c:v>
                </c:pt>
                <c:pt idx="547">
                  <c:v>0.83775</c:v>
                </c:pt>
                <c:pt idx="548">
                  <c:v>0.61382</c:v>
                </c:pt>
                <c:pt idx="549">
                  <c:v>-0.0075</c:v>
                </c:pt>
                <c:pt idx="550">
                  <c:v>0.00664</c:v>
                </c:pt>
                <c:pt idx="551">
                  <c:v>0.00452</c:v>
                </c:pt>
                <c:pt idx="552">
                  <c:v>0.0053</c:v>
                </c:pt>
                <c:pt idx="553">
                  <c:v>0.00331</c:v>
                </c:pt>
                <c:pt idx="554">
                  <c:v>0.00215</c:v>
                </c:pt>
                <c:pt idx="555">
                  <c:v>0.00271</c:v>
                </c:pt>
                <c:pt idx="556">
                  <c:v>0.0046</c:v>
                </c:pt>
                <c:pt idx="557">
                  <c:v>0.00445</c:v>
                </c:pt>
                <c:pt idx="558">
                  <c:v>0.00195</c:v>
                </c:pt>
                <c:pt idx="559">
                  <c:v>0.00282</c:v>
                </c:pt>
                <c:pt idx="560">
                  <c:v>0.00127</c:v>
                </c:pt>
                <c:pt idx="561">
                  <c:v>0.00343</c:v>
                </c:pt>
                <c:pt idx="562">
                  <c:v>0.00078</c:v>
                </c:pt>
                <c:pt idx="563">
                  <c:v>0.00374</c:v>
                </c:pt>
                <c:pt idx="564">
                  <c:v>0.00412</c:v>
                </c:pt>
                <c:pt idx="565">
                  <c:v>0.00217</c:v>
                </c:pt>
                <c:pt idx="566">
                  <c:v>0.00386</c:v>
                </c:pt>
                <c:pt idx="567">
                  <c:v>0.00142</c:v>
                </c:pt>
                <c:pt idx="568">
                  <c:v>0.00223</c:v>
                </c:pt>
                <c:pt idx="569">
                  <c:v>0.00282</c:v>
                </c:pt>
                <c:pt idx="570">
                  <c:v>0.0027</c:v>
                </c:pt>
                <c:pt idx="571">
                  <c:v>0.0031</c:v>
                </c:pt>
                <c:pt idx="572">
                  <c:v>0.00418</c:v>
                </c:pt>
                <c:pt idx="573">
                  <c:v>0.00123</c:v>
                </c:pt>
                <c:pt idx="574">
                  <c:v>0.00295</c:v>
                </c:pt>
                <c:pt idx="575">
                  <c:v>0.00314</c:v>
                </c:pt>
                <c:pt idx="576">
                  <c:v>0.00416</c:v>
                </c:pt>
                <c:pt idx="577">
                  <c:v>0.0016</c:v>
                </c:pt>
                <c:pt idx="578">
                  <c:v>0.0027</c:v>
                </c:pt>
                <c:pt idx="579">
                  <c:v>0.00096</c:v>
                </c:pt>
                <c:pt idx="580">
                  <c:v>0.00286</c:v>
                </c:pt>
                <c:pt idx="581">
                  <c:v>0.00292</c:v>
                </c:pt>
                <c:pt idx="582">
                  <c:v>0.00242</c:v>
                </c:pt>
                <c:pt idx="583">
                  <c:v>0.00358</c:v>
                </c:pt>
                <c:pt idx="584">
                  <c:v>0.00354</c:v>
                </c:pt>
                <c:pt idx="585">
                  <c:v>0.00281</c:v>
                </c:pt>
                <c:pt idx="586">
                  <c:v>0.00196</c:v>
                </c:pt>
                <c:pt idx="587">
                  <c:v>0.00295</c:v>
                </c:pt>
                <c:pt idx="588">
                  <c:v>0.00013</c:v>
                </c:pt>
                <c:pt idx="589">
                  <c:v>0.00214</c:v>
                </c:pt>
                <c:pt idx="590">
                  <c:v>0.00309</c:v>
                </c:pt>
                <c:pt idx="591">
                  <c:v>0.00453</c:v>
                </c:pt>
                <c:pt idx="592">
                  <c:v>0.00278</c:v>
                </c:pt>
                <c:pt idx="593">
                  <c:v>0.00032</c:v>
                </c:pt>
                <c:pt idx="594">
                  <c:v>0.00382</c:v>
                </c:pt>
                <c:pt idx="595">
                  <c:v>0.00217</c:v>
                </c:pt>
                <c:pt idx="596">
                  <c:v>0.00206</c:v>
                </c:pt>
                <c:pt idx="597">
                  <c:v>0.00137</c:v>
                </c:pt>
                <c:pt idx="598">
                  <c:v>0.00274</c:v>
                </c:pt>
                <c:pt idx="599">
                  <c:v>0.00395</c:v>
                </c:pt>
                <c:pt idx="600">
                  <c:v>0.00107</c:v>
                </c:pt>
                <c:pt idx="601">
                  <c:v>0.00274</c:v>
                </c:pt>
                <c:pt idx="602">
                  <c:v>0.00376</c:v>
                </c:pt>
                <c:pt idx="603">
                  <c:v>0.00219</c:v>
                </c:pt>
                <c:pt idx="604">
                  <c:v>0.00388</c:v>
                </c:pt>
                <c:pt idx="605">
                  <c:v>0.0009</c:v>
                </c:pt>
                <c:pt idx="606">
                  <c:v>0.0053</c:v>
                </c:pt>
                <c:pt idx="607">
                  <c:v>0.00593</c:v>
                </c:pt>
                <c:pt idx="608">
                  <c:v>0.0026</c:v>
                </c:pt>
              </c:numCache>
            </c:numRef>
          </c:yVal>
          <c:smooth val="1"/>
        </c:ser>
        <c:ser>
          <c:idx val="16"/>
          <c:order val="16"/>
          <c:tx>
            <c:v>Human 2 (5)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III (5)'!$B$7:$B$358</c:f>
              <c:numCache>
                <c:formatCode>General</c:formatCode>
                <c:ptCount val="352"/>
                <c:pt idx="0">
                  <c:v>0.0</c:v>
                </c:pt>
                <c:pt idx="1">
                  <c:v>0.00933</c:v>
                </c:pt>
                <c:pt idx="2">
                  <c:v>0.0327</c:v>
                </c:pt>
                <c:pt idx="3">
                  <c:v>0.05029</c:v>
                </c:pt>
                <c:pt idx="4">
                  <c:v>0.06623</c:v>
                </c:pt>
                <c:pt idx="5">
                  <c:v>0.08299</c:v>
                </c:pt>
                <c:pt idx="6">
                  <c:v>0.09988</c:v>
                </c:pt>
                <c:pt idx="7">
                  <c:v>0.11652</c:v>
                </c:pt>
                <c:pt idx="8">
                  <c:v>0.13293</c:v>
                </c:pt>
                <c:pt idx="9">
                  <c:v>0.14969</c:v>
                </c:pt>
                <c:pt idx="10">
                  <c:v>0.16693</c:v>
                </c:pt>
                <c:pt idx="11">
                  <c:v>0.18346</c:v>
                </c:pt>
                <c:pt idx="12">
                  <c:v>0.19975</c:v>
                </c:pt>
                <c:pt idx="13">
                  <c:v>0.21663</c:v>
                </c:pt>
                <c:pt idx="14">
                  <c:v>0.2334</c:v>
                </c:pt>
                <c:pt idx="15">
                  <c:v>0.24969</c:v>
                </c:pt>
                <c:pt idx="16">
                  <c:v>0.26622</c:v>
                </c:pt>
                <c:pt idx="17">
                  <c:v>0.28333</c:v>
                </c:pt>
                <c:pt idx="18">
                  <c:v>0.30022</c:v>
                </c:pt>
                <c:pt idx="19">
                  <c:v>0.31639</c:v>
                </c:pt>
                <c:pt idx="20">
                  <c:v>0.33304</c:v>
                </c:pt>
                <c:pt idx="21">
                  <c:v>0.3498</c:v>
                </c:pt>
                <c:pt idx="22">
                  <c:v>0.36668</c:v>
                </c:pt>
                <c:pt idx="23">
                  <c:v>0.38286</c:v>
                </c:pt>
                <c:pt idx="24">
                  <c:v>0.39986</c:v>
                </c:pt>
                <c:pt idx="25">
                  <c:v>0.41686</c:v>
                </c:pt>
                <c:pt idx="26">
                  <c:v>0.43362</c:v>
                </c:pt>
                <c:pt idx="27">
                  <c:v>0.44968</c:v>
                </c:pt>
                <c:pt idx="28">
                  <c:v>0.46632</c:v>
                </c:pt>
                <c:pt idx="29">
                  <c:v>0.48332</c:v>
                </c:pt>
                <c:pt idx="30">
                  <c:v>0.49997</c:v>
                </c:pt>
                <c:pt idx="31">
                  <c:v>0.51626</c:v>
                </c:pt>
                <c:pt idx="32">
                  <c:v>0.53314</c:v>
                </c:pt>
                <c:pt idx="33">
                  <c:v>0.55026</c:v>
                </c:pt>
                <c:pt idx="34">
                  <c:v>0.56667</c:v>
                </c:pt>
                <c:pt idx="35">
                  <c:v>0.58296</c:v>
                </c:pt>
                <c:pt idx="36">
                  <c:v>0.59972</c:v>
                </c:pt>
                <c:pt idx="37">
                  <c:v>0.61696</c:v>
                </c:pt>
                <c:pt idx="38">
                  <c:v>0.63325</c:v>
                </c:pt>
                <c:pt idx="39">
                  <c:v>0.64954</c:v>
                </c:pt>
                <c:pt idx="40">
                  <c:v>0.66654</c:v>
                </c:pt>
                <c:pt idx="41">
                  <c:v>0.68366</c:v>
                </c:pt>
                <c:pt idx="42">
                  <c:v>0.69995</c:v>
                </c:pt>
                <c:pt idx="43">
                  <c:v>0.71636</c:v>
                </c:pt>
                <c:pt idx="44">
                  <c:v>0.73336</c:v>
                </c:pt>
                <c:pt idx="45">
                  <c:v>0.75001</c:v>
                </c:pt>
                <c:pt idx="46">
                  <c:v>0.76654</c:v>
                </c:pt>
                <c:pt idx="47">
                  <c:v>0.78295</c:v>
                </c:pt>
                <c:pt idx="48">
                  <c:v>0.80018</c:v>
                </c:pt>
                <c:pt idx="49">
                  <c:v>0.81659</c:v>
                </c:pt>
                <c:pt idx="50">
                  <c:v>0.83288</c:v>
                </c:pt>
                <c:pt idx="51">
                  <c:v>0.84977</c:v>
                </c:pt>
                <c:pt idx="52">
                  <c:v>0.86677</c:v>
                </c:pt>
                <c:pt idx="53">
                  <c:v>0.88329</c:v>
                </c:pt>
                <c:pt idx="54">
                  <c:v>0.89982</c:v>
                </c:pt>
                <c:pt idx="55">
                  <c:v>0.91659</c:v>
                </c:pt>
                <c:pt idx="56">
                  <c:v>0.93323</c:v>
                </c:pt>
                <c:pt idx="57">
                  <c:v>0.94988</c:v>
                </c:pt>
                <c:pt idx="58">
                  <c:v>0.96641</c:v>
                </c:pt>
                <c:pt idx="59">
                  <c:v>0.98317</c:v>
                </c:pt>
                <c:pt idx="60">
                  <c:v>1.00005</c:v>
                </c:pt>
                <c:pt idx="61">
                  <c:v>1.0167</c:v>
                </c:pt>
                <c:pt idx="62">
                  <c:v>1.03311</c:v>
                </c:pt>
                <c:pt idx="63">
                  <c:v>1.04999</c:v>
                </c:pt>
                <c:pt idx="64">
                  <c:v>1.06652</c:v>
                </c:pt>
                <c:pt idx="65">
                  <c:v>1.08316</c:v>
                </c:pt>
                <c:pt idx="66">
                  <c:v>1.09957</c:v>
                </c:pt>
                <c:pt idx="67">
                  <c:v>1.11669</c:v>
                </c:pt>
                <c:pt idx="68">
                  <c:v>1.13334</c:v>
                </c:pt>
                <c:pt idx="69">
                  <c:v>1.14998</c:v>
                </c:pt>
                <c:pt idx="70">
                  <c:v>1.16639</c:v>
                </c:pt>
                <c:pt idx="71">
                  <c:v>1.18328</c:v>
                </c:pt>
                <c:pt idx="72">
                  <c:v>1.19992</c:v>
                </c:pt>
                <c:pt idx="73">
                  <c:v>1.21657</c:v>
                </c:pt>
                <c:pt idx="74">
                  <c:v>1.23333</c:v>
                </c:pt>
                <c:pt idx="75">
                  <c:v>1.24974</c:v>
                </c:pt>
                <c:pt idx="76">
                  <c:v>1.26674</c:v>
                </c:pt>
                <c:pt idx="77">
                  <c:v>1.28327</c:v>
                </c:pt>
                <c:pt idx="78">
                  <c:v>1.2998</c:v>
                </c:pt>
                <c:pt idx="79">
                  <c:v>1.31632</c:v>
                </c:pt>
                <c:pt idx="80">
                  <c:v>1.33332</c:v>
                </c:pt>
                <c:pt idx="81">
                  <c:v>1.34985</c:v>
                </c:pt>
                <c:pt idx="82">
                  <c:v>1.36673</c:v>
                </c:pt>
                <c:pt idx="83">
                  <c:v>1.38326</c:v>
                </c:pt>
                <c:pt idx="84">
                  <c:v>1.39979</c:v>
                </c:pt>
                <c:pt idx="85">
                  <c:v>1.41644</c:v>
                </c:pt>
                <c:pt idx="86">
                  <c:v>1.43308</c:v>
                </c:pt>
                <c:pt idx="87">
                  <c:v>1.44985</c:v>
                </c:pt>
                <c:pt idx="88">
                  <c:v>1.46661</c:v>
                </c:pt>
                <c:pt idx="89">
                  <c:v>1.48337</c:v>
                </c:pt>
                <c:pt idx="90">
                  <c:v>1.49978</c:v>
                </c:pt>
                <c:pt idx="91">
                  <c:v>1.51643</c:v>
                </c:pt>
                <c:pt idx="92">
                  <c:v>1.53319</c:v>
                </c:pt>
                <c:pt idx="93">
                  <c:v>1.54972</c:v>
                </c:pt>
                <c:pt idx="94">
                  <c:v>1.56637</c:v>
                </c:pt>
                <c:pt idx="95">
                  <c:v>1.58337</c:v>
                </c:pt>
                <c:pt idx="96">
                  <c:v>1.60013</c:v>
                </c:pt>
                <c:pt idx="97">
                  <c:v>1.61666</c:v>
                </c:pt>
                <c:pt idx="98">
                  <c:v>1.63295</c:v>
                </c:pt>
                <c:pt idx="99">
                  <c:v>1.64983</c:v>
                </c:pt>
                <c:pt idx="100">
                  <c:v>1.66648</c:v>
                </c:pt>
                <c:pt idx="101">
                  <c:v>1.68324</c:v>
                </c:pt>
                <c:pt idx="102">
                  <c:v>1.69989</c:v>
                </c:pt>
                <c:pt idx="103">
                  <c:v>1.71677</c:v>
                </c:pt>
                <c:pt idx="104">
                  <c:v>1.73365</c:v>
                </c:pt>
                <c:pt idx="105">
                  <c:v>1.74983</c:v>
                </c:pt>
                <c:pt idx="106">
                  <c:v>1.76635</c:v>
                </c:pt>
                <c:pt idx="107">
                  <c:v>1.78324</c:v>
                </c:pt>
                <c:pt idx="108">
                  <c:v>1.79988</c:v>
                </c:pt>
                <c:pt idx="109">
                  <c:v>1.81617</c:v>
                </c:pt>
                <c:pt idx="110">
                  <c:v>1.83329</c:v>
                </c:pt>
                <c:pt idx="111">
                  <c:v>1.85029</c:v>
                </c:pt>
                <c:pt idx="112">
                  <c:v>1.8667</c:v>
                </c:pt>
                <c:pt idx="113">
                  <c:v>1.88276</c:v>
                </c:pt>
                <c:pt idx="114">
                  <c:v>1.89976</c:v>
                </c:pt>
                <c:pt idx="115">
                  <c:v>1.91676</c:v>
                </c:pt>
                <c:pt idx="116">
                  <c:v>1.93317</c:v>
                </c:pt>
                <c:pt idx="117">
                  <c:v>1.94969</c:v>
                </c:pt>
                <c:pt idx="118">
                  <c:v>1.96681</c:v>
                </c:pt>
                <c:pt idx="119">
                  <c:v>1.98334</c:v>
                </c:pt>
                <c:pt idx="120">
                  <c:v>1.99951</c:v>
                </c:pt>
                <c:pt idx="121">
                  <c:v>2.0164</c:v>
                </c:pt>
                <c:pt idx="122">
                  <c:v>2.0334</c:v>
                </c:pt>
                <c:pt idx="123">
                  <c:v>2.05004</c:v>
                </c:pt>
                <c:pt idx="124">
                  <c:v>2.0661</c:v>
                </c:pt>
                <c:pt idx="125">
                  <c:v>2.0831</c:v>
                </c:pt>
                <c:pt idx="126">
                  <c:v>2.10022</c:v>
                </c:pt>
                <c:pt idx="127">
                  <c:v>2.11686</c:v>
                </c:pt>
                <c:pt idx="128">
                  <c:v>2.1328</c:v>
                </c:pt>
                <c:pt idx="129">
                  <c:v>2.14992</c:v>
                </c:pt>
                <c:pt idx="130">
                  <c:v>2.16692</c:v>
                </c:pt>
                <c:pt idx="131">
                  <c:v>2.18321</c:v>
                </c:pt>
                <c:pt idx="132">
                  <c:v>2.19974</c:v>
                </c:pt>
                <c:pt idx="133">
                  <c:v>2.21686</c:v>
                </c:pt>
                <c:pt idx="134">
                  <c:v>2.2335</c:v>
                </c:pt>
                <c:pt idx="135">
                  <c:v>2.24956</c:v>
                </c:pt>
                <c:pt idx="136">
                  <c:v>2.2662</c:v>
                </c:pt>
                <c:pt idx="137">
                  <c:v>2.28332</c:v>
                </c:pt>
                <c:pt idx="138">
                  <c:v>2.30032</c:v>
                </c:pt>
                <c:pt idx="139">
                  <c:v>2.31638</c:v>
                </c:pt>
                <c:pt idx="140">
                  <c:v>2.33302</c:v>
                </c:pt>
                <c:pt idx="141">
                  <c:v>2.3499</c:v>
                </c:pt>
                <c:pt idx="142">
                  <c:v>2.36679</c:v>
                </c:pt>
                <c:pt idx="143">
                  <c:v>2.38296</c:v>
                </c:pt>
                <c:pt idx="144">
                  <c:v>2.39961</c:v>
                </c:pt>
                <c:pt idx="145">
                  <c:v>2.41672</c:v>
                </c:pt>
                <c:pt idx="146">
                  <c:v>2.43361</c:v>
                </c:pt>
                <c:pt idx="147">
                  <c:v>2.44978</c:v>
                </c:pt>
                <c:pt idx="148">
                  <c:v>2.46643</c:v>
                </c:pt>
                <c:pt idx="149">
                  <c:v>2.48343</c:v>
                </c:pt>
                <c:pt idx="150">
                  <c:v>2.49995</c:v>
                </c:pt>
                <c:pt idx="151">
                  <c:v>2.51625</c:v>
                </c:pt>
                <c:pt idx="152">
                  <c:v>2.53313</c:v>
                </c:pt>
                <c:pt idx="153">
                  <c:v>2.55036</c:v>
                </c:pt>
                <c:pt idx="154">
                  <c:v>2.56666</c:v>
                </c:pt>
                <c:pt idx="155">
                  <c:v>2.58295</c:v>
                </c:pt>
                <c:pt idx="156">
                  <c:v>2.59983</c:v>
                </c:pt>
                <c:pt idx="157">
                  <c:v>2.61671</c:v>
                </c:pt>
                <c:pt idx="158">
                  <c:v>2.633</c:v>
                </c:pt>
                <c:pt idx="159">
                  <c:v>2.64977</c:v>
                </c:pt>
                <c:pt idx="160">
                  <c:v>2.66665</c:v>
                </c:pt>
                <c:pt idx="161">
                  <c:v>2.68365</c:v>
                </c:pt>
                <c:pt idx="162">
                  <c:v>2.69959</c:v>
                </c:pt>
                <c:pt idx="163">
                  <c:v>2.71635</c:v>
                </c:pt>
                <c:pt idx="164">
                  <c:v>2.73323</c:v>
                </c:pt>
                <c:pt idx="165">
                  <c:v>2.75011</c:v>
                </c:pt>
                <c:pt idx="166">
                  <c:v>2.76652</c:v>
                </c:pt>
                <c:pt idx="167">
                  <c:v>2.78305</c:v>
                </c:pt>
                <c:pt idx="168">
                  <c:v>2.80005</c:v>
                </c:pt>
                <c:pt idx="169">
                  <c:v>2.81646</c:v>
                </c:pt>
                <c:pt idx="170">
                  <c:v>2.83275</c:v>
                </c:pt>
                <c:pt idx="171">
                  <c:v>2.84952</c:v>
                </c:pt>
                <c:pt idx="172">
                  <c:v>2.86687</c:v>
                </c:pt>
                <c:pt idx="173">
                  <c:v>2.8834</c:v>
                </c:pt>
                <c:pt idx="174">
                  <c:v>2.89981</c:v>
                </c:pt>
                <c:pt idx="175">
                  <c:v>2.91657</c:v>
                </c:pt>
                <c:pt idx="176">
                  <c:v>2.93334</c:v>
                </c:pt>
                <c:pt idx="177">
                  <c:v>2.94975</c:v>
                </c:pt>
                <c:pt idx="178">
                  <c:v>2.96627</c:v>
                </c:pt>
                <c:pt idx="179">
                  <c:v>2.98327</c:v>
                </c:pt>
                <c:pt idx="180">
                  <c:v>3.00004</c:v>
                </c:pt>
                <c:pt idx="181">
                  <c:v>3.01657</c:v>
                </c:pt>
                <c:pt idx="182">
                  <c:v>3.03309</c:v>
                </c:pt>
                <c:pt idx="183">
                  <c:v>3.04986</c:v>
                </c:pt>
                <c:pt idx="184">
                  <c:v>3.06662</c:v>
                </c:pt>
                <c:pt idx="185">
                  <c:v>3.08315</c:v>
                </c:pt>
                <c:pt idx="186">
                  <c:v>3.09956</c:v>
                </c:pt>
                <c:pt idx="187">
                  <c:v>3.11668</c:v>
                </c:pt>
                <c:pt idx="188">
                  <c:v>3.13344</c:v>
                </c:pt>
                <c:pt idx="189">
                  <c:v>3.14997</c:v>
                </c:pt>
                <c:pt idx="190">
                  <c:v>3.1665</c:v>
                </c:pt>
                <c:pt idx="191">
                  <c:v>3.18338</c:v>
                </c:pt>
                <c:pt idx="192">
                  <c:v>3.20003</c:v>
                </c:pt>
                <c:pt idx="193">
                  <c:v>3.21644</c:v>
                </c:pt>
                <c:pt idx="194">
                  <c:v>3.2332</c:v>
                </c:pt>
                <c:pt idx="195">
                  <c:v>3.24996</c:v>
                </c:pt>
                <c:pt idx="196">
                  <c:v>3.26685</c:v>
                </c:pt>
                <c:pt idx="197">
                  <c:v>3.28314</c:v>
                </c:pt>
                <c:pt idx="198">
                  <c:v>3.29966</c:v>
                </c:pt>
                <c:pt idx="199">
                  <c:v>3.31619</c:v>
                </c:pt>
                <c:pt idx="200">
                  <c:v>3.33307</c:v>
                </c:pt>
                <c:pt idx="201">
                  <c:v>3.34984</c:v>
                </c:pt>
                <c:pt idx="202">
                  <c:v>3.3666</c:v>
                </c:pt>
                <c:pt idx="203">
                  <c:v>3.38325</c:v>
                </c:pt>
                <c:pt idx="204">
                  <c:v>3.40001</c:v>
                </c:pt>
                <c:pt idx="205">
                  <c:v>3.41642</c:v>
                </c:pt>
                <c:pt idx="206">
                  <c:v>3.43319</c:v>
                </c:pt>
                <c:pt idx="207">
                  <c:v>3.44983</c:v>
                </c:pt>
                <c:pt idx="208">
                  <c:v>3.4666</c:v>
                </c:pt>
                <c:pt idx="209">
                  <c:v>3.48324</c:v>
                </c:pt>
                <c:pt idx="210">
                  <c:v>3.49989</c:v>
                </c:pt>
                <c:pt idx="211">
                  <c:v>3.51665</c:v>
                </c:pt>
                <c:pt idx="212">
                  <c:v>3.5333</c:v>
                </c:pt>
                <c:pt idx="213">
                  <c:v>3.54971</c:v>
                </c:pt>
                <c:pt idx="214">
                  <c:v>3.56635</c:v>
                </c:pt>
                <c:pt idx="215">
                  <c:v>3.58335</c:v>
                </c:pt>
                <c:pt idx="216">
                  <c:v>3.59988</c:v>
                </c:pt>
                <c:pt idx="217">
                  <c:v>3.61676</c:v>
                </c:pt>
                <c:pt idx="218">
                  <c:v>3.63329</c:v>
                </c:pt>
                <c:pt idx="219">
                  <c:v>3.64994</c:v>
                </c:pt>
                <c:pt idx="220">
                  <c:v>3.66635</c:v>
                </c:pt>
                <c:pt idx="221">
                  <c:v>3.68311</c:v>
                </c:pt>
                <c:pt idx="222">
                  <c:v>3.69999</c:v>
                </c:pt>
                <c:pt idx="223">
                  <c:v>3.71687</c:v>
                </c:pt>
                <c:pt idx="224">
                  <c:v>3.73328</c:v>
                </c:pt>
                <c:pt idx="225">
                  <c:v>3.74981</c:v>
                </c:pt>
                <c:pt idx="226">
                  <c:v>3.76658</c:v>
                </c:pt>
                <c:pt idx="227">
                  <c:v>3.78322</c:v>
                </c:pt>
                <c:pt idx="228">
                  <c:v>3.79987</c:v>
                </c:pt>
                <c:pt idx="229">
                  <c:v>3.81616</c:v>
                </c:pt>
                <c:pt idx="230">
                  <c:v>3.83328</c:v>
                </c:pt>
                <c:pt idx="231">
                  <c:v>3.85004</c:v>
                </c:pt>
                <c:pt idx="232">
                  <c:v>3.86657</c:v>
                </c:pt>
                <c:pt idx="233">
                  <c:v>3.88286</c:v>
                </c:pt>
                <c:pt idx="234">
                  <c:v>3.89986</c:v>
                </c:pt>
                <c:pt idx="235">
                  <c:v>3.91686</c:v>
                </c:pt>
                <c:pt idx="236">
                  <c:v>3.93315</c:v>
                </c:pt>
                <c:pt idx="237">
                  <c:v>3.9498</c:v>
                </c:pt>
                <c:pt idx="238">
                  <c:v>3.96692</c:v>
                </c:pt>
                <c:pt idx="239">
                  <c:v>3.98333</c:v>
                </c:pt>
                <c:pt idx="240">
                  <c:v>3.99962</c:v>
                </c:pt>
                <c:pt idx="241">
                  <c:v>4.01626</c:v>
                </c:pt>
                <c:pt idx="242">
                  <c:v>4.03326</c:v>
                </c:pt>
                <c:pt idx="243">
                  <c:v>4.05003</c:v>
                </c:pt>
                <c:pt idx="244">
                  <c:v>4.06644</c:v>
                </c:pt>
                <c:pt idx="245">
                  <c:v>4.08332</c:v>
                </c:pt>
                <c:pt idx="246">
                  <c:v>4.1002</c:v>
                </c:pt>
                <c:pt idx="247">
                  <c:v>4.11661</c:v>
                </c:pt>
                <c:pt idx="248">
                  <c:v>4.1329</c:v>
                </c:pt>
                <c:pt idx="249">
                  <c:v>4.14979</c:v>
                </c:pt>
                <c:pt idx="250">
                  <c:v>4.16679</c:v>
                </c:pt>
                <c:pt idx="251">
                  <c:v>4.1832</c:v>
                </c:pt>
                <c:pt idx="252">
                  <c:v>4.19972</c:v>
                </c:pt>
                <c:pt idx="253">
                  <c:v>4.21672</c:v>
                </c:pt>
                <c:pt idx="254">
                  <c:v>4.23337</c:v>
                </c:pt>
                <c:pt idx="255">
                  <c:v>4.24966</c:v>
                </c:pt>
                <c:pt idx="256">
                  <c:v>4.26619</c:v>
                </c:pt>
                <c:pt idx="257">
                  <c:v>4.28331</c:v>
                </c:pt>
                <c:pt idx="258">
                  <c:v>4.30031</c:v>
                </c:pt>
                <c:pt idx="259">
                  <c:v>4.31636</c:v>
                </c:pt>
                <c:pt idx="260">
                  <c:v>4.33313</c:v>
                </c:pt>
                <c:pt idx="261">
                  <c:v>4.34989</c:v>
                </c:pt>
                <c:pt idx="262">
                  <c:v>4.36654</c:v>
                </c:pt>
                <c:pt idx="263">
                  <c:v>4.38283</c:v>
                </c:pt>
                <c:pt idx="264">
                  <c:v>4.39983</c:v>
                </c:pt>
                <c:pt idx="265">
                  <c:v>4.41695</c:v>
                </c:pt>
                <c:pt idx="266">
                  <c:v>4.43336</c:v>
                </c:pt>
                <c:pt idx="267">
                  <c:v>4.44977</c:v>
                </c:pt>
                <c:pt idx="268">
                  <c:v>4.46653</c:v>
                </c:pt>
                <c:pt idx="269">
                  <c:v>4.48353</c:v>
                </c:pt>
                <c:pt idx="270">
                  <c:v>4.49982</c:v>
                </c:pt>
                <c:pt idx="271">
                  <c:v>4.51611</c:v>
                </c:pt>
                <c:pt idx="272">
                  <c:v>4.53323</c:v>
                </c:pt>
                <c:pt idx="273">
                  <c:v>4.55035</c:v>
                </c:pt>
                <c:pt idx="274">
                  <c:v>4.56652</c:v>
                </c:pt>
                <c:pt idx="275">
                  <c:v>4.58293</c:v>
                </c:pt>
                <c:pt idx="276">
                  <c:v>4.59982</c:v>
                </c:pt>
                <c:pt idx="277">
                  <c:v>4.61693</c:v>
                </c:pt>
                <c:pt idx="278">
                  <c:v>4.63287</c:v>
                </c:pt>
                <c:pt idx="279">
                  <c:v>4.64963</c:v>
                </c:pt>
                <c:pt idx="280">
                  <c:v>4.66687</c:v>
                </c:pt>
                <c:pt idx="281">
                  <c:v>4.68375</c:v>
                </c:pt>
                <c:pt idx="282">
                  <c:v>4.69945</c:v>
                </c:pt>
                <c:pt idx="283">
                  <c:v>4.7161</c:v>
                </c:pt>
                <c:pt idx="284">
                  <c:v>4.73334</c:v>
                </c:pt>
                <c:pt idx="285">
                  <c:v>4.74998</c:v>
                </c:pt>
                <c:pt idx="286">
                  <c:v>4.76627</c:v>
                </c:pt>
                <c:pt idx="287">
                  <c:v>4.78339</c:v>
                </c:pt>
                <c:pt idx="288">
                  <c:v>4.80016</c:v>
                </c:pt>
                <c:pt idx="289">
                  <c:v>4.81668</c:v>
                </c:pt>
                <c:pt idx="290">
                  <c:v>4.83274</c:v>
                </c:pt>
                <c:pt idx="291">
                  <c:v>4.84974</c:v>
                </c:pt>
                <c:pt idx="292">
                  <c:v>4.86686</c:v>
                </c:pt>
                <c:pt idx="293">
                  <c:v>4.88315</c:v>
                </c:pt>
                <c:pt idx="294">
                  <c:v>4.89968</c:v>
                </c:pt>
                <c:pt idx="295">
                  <c:v>4.91668</c:v>
                </c:pt>
                <c:pt idx="296">
                  <c:v>4.9338</c:v>
                </c:pt>
                <c:pt idx="297">
                  <c:v>4.94973</c:v>
                </c:pt>
                <c:pt idx="298">
                  <c:v>4.96614</c:v>
                </c:pt>
                <c:pt idx="299">
                  <c:v>4.98314</c:v>
                </c:pt>
                <c:pt idx="300">
                  <c:v>5.00014</c:v>
                </c:pt>
                <c:pt idx="301">
                  <c:v>5.01655</c:v>
                </c:pt>
                <c:pt idx="302">
                  <c:v>5.03308</c:v>
                </c:pt>
                <c:pt idx="303">
                  <c:v>5.0502</c:v>
                </c:pt>
                <c:pt idx="304">
                  <c:v>5.06661</c:v>
                </c:pt>
                <c:pt idx="305">
                  <c:v>5.0829</c:v>
                </c:pt>
                <c:pt idx="306">
                  <c:v>5.09966</c:v>
                </c:pt>
                <c:pt idx="307">
                  <c:v>5.11666</c:v>
                </c:pt>
                <c:pt idx="308">
                  <c:v>5.13331</c:v>
                </c:pt>
                <c:pt idx="309">
                  <c:v>5.14972</c:v>
                </c:pt>
                <c:pt idx="310">
                  <c:v>5.16648</c:v>
                </c:pt>
                <c:pt idx="311">
                  <c:v>5.18337</c:v>
                </c:pt>
                <c:pt idx="312">
                  <c:v>5.19978</c:v>
                </c:pt>
                <c:pt idx="313">
                  <c:v>5.21619</c:v>
                </c:pt>
                <c:pt idx="314">
                  <c:v>5.23319</c:v>
                </c:pt>
                <c:pt idx="315">
                  <c:v>5.25007</c:v>
                </c:pt>
                <c:pt idx="316">
                  <c:v>5.26648</c:v>
                </c:pt>
                <c:pt idx="317">
                  <c:v>5.28324</c:v>
                </c:pt>
                <c:pt idx="318">
                  <c:v>5.30001</c:v>
                </c:pt>
                <c:pt idx="319">
                  <c:v>5.31665</c:v>
                </c:pt>
                <c:pt idx="320">
                  <c:v>5.33318</c:v>
                </c:pt>
                <c:pt idx="321">
                  <c:v>5.34982</c:v>
                </c:pt>
                <c:pt idx="322">
                  <c:v>5.36682</c:v>
                </c:pt>
                <c:pt idx="323">
                  <c:v>5.38335</c:v>
                </c:pt>
                <c:pt idx="324">
                  <c:v>5.399879999999999</c:v>
                </c:pt>
                <c:pt idx="325">
                  <c:v>5.41653</c:v>
                </c:pt>
                <c:pt idx="326">
                  <c:v>5.43329</c:v>
                </c:pt>
                <c:pt idx="327">
                  <c:v>5.44994</c:v>
                </c:pt>
                <c:pt idx="328">
                  <c:v>5.46658</c:v>
                </c:pt>
                <c:pt idx="329">
                  <c:v>5.48323</c:v>
                </c:pt>
                <c:pt idx="330">
                  <c:v>5.49987</c:v>
                </c:pt>
                <c:pt idx="331">
                  <c:v>5.51676</c:v>
                </c:pt>
                <c:pt idx="332">
                  <c:v>5.53281</c:v>
                </c:pt>
                <c:pt idx="333">
                  <c:v>5.54969</c:v>
                </c:pt>
                <c:pt idx="334">
                  <c:v>5.56634</c:v>
                </c:pt>
                <c:pt idx="335">
                  <c:v>5.58322</c:v>
                </c:pt>
                <c:pt idx="336">
                  <c:v>5.59987</c:v>
                </c:pt>
                <c:pt idx="337">
                  <c:v>5.61651</c:v>
                </c:pt>
                <c:pt idx="338">
                  <c:v>5.6334</c:v>
                </c:pt>
                <c:pt idx="339">
                  <c:v>5.64992</c:v>
                </c:pt>
                <c:pt idx="340">
                  <c:v>5.66645</c:v>
                </c:pt>
                <c:pt idx="341">
                  <c:v>5.68298</c:v>
                </c:pt>
                <c:pt idx="342">
                  <c:v>5.69986</c:v>
                </c:pt>
                <c:pt idx="343">
                  <c:v>5.71686</c:v>
                </c:pt>
                <c:pt idx="344">
                  <c:v>5.73339</c:v>
                </c:pt>
                <c:pt idx="345">
                  <c:v>5.74968</c:v>
                </c:pt>
                <c:pt idx="346">
                  <c:v>5.76644</c:v>
                </c:pt>
                <c:pt idx="347">
                  <c:v>5.78333</c:v>
                </c:pt>
                <c:pt idx="348">
                  <c:v>5.79974</c:v>
                </c:pt>
                <c:pt idx="349">
                  <c:v>5.81638</c:v>
                </c:pt>
                <c:pt idx="350">
                  <c:v>5.83338</c:v>
                </c:pt>
                <c:pt idx="351">
                  <c:v>5.84389</c:v>
                </c:pt>
              </c:numCache>
            </c:numRef>
          </c:xVal>
          <c:yVal>
            <c:numRef>
              <c:f>'Human III (5)'!$C$7:$C$358</c:f>
              <c:numCache>
                <c:formatCode>General</c:formatCode>
                <c:ptCount val="352"/>
                <c:pt idx="0">
                  <c:v>0.00369</c:v>
                </c:pt>
                <c:pt idx="1">
                  <c:v>0.00272</c:v>
                </c:pt>
                <c:pt idx="2">
                  <c:v>0.0018</c:v>
                </c:pt>
                <c:pt idx="3">
                  <c:v>0.0036</c:v>
                </c:pt>
                <c:pt idx="4">
                  <c:v>0.00291</c:v>
                </c:pt>
                <c:pt idx="5">
                  <c:v>0.0028</c:v>
                </c:pt>
                <c:pt idx="6">
                  <c:v>0.00236</c:v>
                </c:pt>
                <c:pt idx="7">
                  <c:v>0.00141</c:v>
                </c:pt>
                <c:pt idx="8">
                  <c:v>0.00264</c:v>
                </c:pt>
                <c:pt idx="9">
                  <c:v>0.00334</c:v>
                </c:pt>
                <c:pt idx="10">
                  <c:v>0.00081</c:v>
                </c:pt>
                <c:pt idx="11">
                  <c:v>0.00352</c:v>
                </c:pt>
                <c:pt idx="12">
                  <c:v>0.00246</c:v>
                </c:pt>
                <c:pt idx="13">
                  <c:v>-0.00128</c:v>
                </c:pt>
                <c:pt idx="14">
                  <c:v>0.00355</c:v>
                </c:pt>
                <c:pt idx="15">
                  <c:v>0.00197</c:v>
                </c:pt>
                <c:pt idx="16">
                  <c:v>0.0013</c:v>
                </c:pt>
                <c:pt idx="17">
                  <c:v>0.00221</c:v>
                </c:pt>
                <c:pt idx="18">
                  <c:v>0.00381</c:v>
                </c:pt>
                <c:pt idx="19">
                  <c:v>0.00345</c:v>
                </c:pt>
                <c:pt idx="20">
                  <c:v>0.00391</c:v>
                </c:pt>
                <c:pt idx="21">
                  <c:v>0.00646</c:v>
                </c:pt>
                <c:pt idx="22">
                  <c:v>0.00407</c:v>
                </c:pt>
                <c:pt idx="23">
                  <c:v>0.0045</c:v>
                </c:pt>
                <c:pt idx="24">
                  <c:v>0.00769</c:v>
                </c:pt>
                <c:pt idx="25">
                  <c:v>0.00317</c:v>
                </c:pt>
                <c:pt idx="26">
                  <c:v>0.00865</c:v>
                </c:pt>
                <c:pt idx="27">
                  <c:v>0.00617</c:v>
                </c:pt>
                <c:pt idx="28">
                  <c:v>0.00982</c:v>
                </c:pt>
                <c:pt idx="29">
                  <c:v>0.00366</c:v>
                </c:pt>
                <c:pt idx="30">
                  <c:v>0.00905</c:v>
                </c:pt>
                <c:pt idx="31">
                  <c:v>0.0036</c:v>
                </c:pt>
                <c:pt idx="32">
                  <c:v>0.00687</c:v>
                </c:pt>
                <c:pt idx="33">
                  <c:v>0.00759</c:v>
                </c:pt>
                <c:pt idx="34">
                  <c:v>0.00973</c:v>
                </c:pt>
                <c:pt idx="35">
                  <c:v>0.01015</c:v>
                </c:pt>
                <c:pt idx="36">
                  <c:v>0.01113</c:v>
                </c:pt>
                <c:pt idx="37">
                  <c:v>0.01047</c:v>
                </c:pt>
                <c:pt idx="38">
                  <c:v>0.01285</c:v>
                </c:pt>
                <c:pt idx="39">
                  <c:v>0.01543</c:v>
                </c:pt>
                <c:pt idx="40">
                  <c:v>0.01498</c:v>
                </c:pt>
                <c:pt idx="41">
                  <c:v>0.01741</c:v>
                </c:pt>
                <c:pt idx="42">
                  <c:v>0.01768</c:v>
                </c:pt>
                <c:pt idx="43">
                  <c:v>0.02124</c:v>
                </c:pt>
                <c:pt idx="44">
                  <c:v>0.021</c:v>
                </c:pt>
                <c:pt idx="45">
                  <c:v>0.02175</c:v>
                </c:pt>
                <c:pt idx="46">
                  <c:v>0.02658</c:v>
                </c:pt>
                <c:pt idx="47">
                  <c:v>0.02934</c:v>
                </c:pt>
                <c:pt idx="48">
                  <c:v>0.03226</c:v>
                </c:pt>
                <c:pt idx="49">
                  <c:v>0.03423</c:v>
                </c:pt>
                <c:pt idx="50">
                  <c:v>0.03604</c:v>
                </c:pt>
                <c:pt idx="51">
                  <c:v>0.04084</c:v>
                </c:pt>
                <c:pt idx="52">
                  <c:v>0.04209</c:v>
                </c:pt>
                <c:pt idx="53">
                  <c:v>0.04792</c:v>
                </c:pt>
                <c:pt idx="54">
                  <c:v>0.05273</c:v>
                </c:pt>
                <c:pt idx="55">
                  <c:v>0.05541</c:v>
                </c:pt>
                <c:pt idx="56">
                  <c:v>0.05978</c:v>
                </c:pt>
                <c:pt idx="57">
                  <c:v>0.06313</c:v>
                </c:pt>
                <c:pt idx="58">
                  <c:v>0.06597</c:v>
                </c:pt>
                <c:pt idx="59">
                  <c:v>0.07116</c:v>
                </c:pt>
                <c:pt idx="60">
                  <c:v>0.07696</c:v>
                </c:pt>
                <c:pt idx="61">
                  <c:v>0.0869</c:v>
                </c:pt>
                <c:pt idx="62">
                  <c:v>0.08881</c:v>
                </c:pt>
                <c:pt idx="63">
                  <c:v>0.09559</c:v>
                </c:pt>
                <c:pt idx="64">
                  <c:v>0.10155</c:v>
                </c:pt>
                <c:pt idx="65">
                  <c:v>0.10524</c:v>
                </c:pt>
                <c:pt idx="66">
                  <c:v>0.11008</c:v>
                </c:pt>
                <c:pt idx="67">
                  <c:v>0.11942</c:v>
                </c:pt>
                <c:pt idx="68">
                  <c:v>0.12732</c:v>
                </c:pt>
                <c:pt idx="69">
                  <c:v>0.13415</c:v>
                </c:pt>
                <c:pt idx="70">
                  <c:v>0.14348</c:v>
                </c:pt>
                <c:pt idx="71">
                  <c:v>0.14924</c:v>
                </c:pt>
                <c:pt idx="72">
                  <c:v>0.15662</c:v>
                </c:pt>
                <c:pt idx="73">
                  <c:v>0.16528</c:v>
                </c:pt>
                <c:pt idx="74">
                  <c:v>0.17167</c:v>
                </c:pt>
                <c:pt idx="75">
                  <c:v>0.18027</c:v>
                </c:pt>
                <c:pt idx="76">
                  <c:v>0.18662</c:v>
                </c:pt>
                <c:pt idx="77">
                  <c:v>0.19598</c:v>
                </c:pt>
                <c:pt idx="78">
                  <c:v>0.20431</c:v>
                </c:pt>
                <c:pt idx="79">
                  <c:v>0.21693</c:v>
                </c:pt>
                <c:pt idx="80">
                  <c:v>0.22671</c:v>
                </c:pt>
                <c:pt idx="81">
                  <c:v>0.23282</c:v>
                </c:pt>
                <c:pt idx="82">
                  <c:v>0.24542</c:v>
                </c:pt>
                <c:pt idx="83">
                  <c:v>0.25323</c:v>
                </c:pt>
                <c:pt idx="84">
                  <c:v>0.26334</c:v>
                </c:pt>
                <c:pt idx="85">
                  <c:v>0.2721</c:v>
                </c:pt>
                <c:pt idx="86">
                  <c:v>0.28184</c:v>
                </c:pt>
                <c:pt idx="87">
                  <c:v>0.29348</c:v>
                </c:pt>
                <c:pt idx="88">
                  <c:v>0.30126</c:v>
                </c:pt>
                <c:pt idx="89">
                  <c:v>0.31523</c:v>
                </c:pt>
                <c:pt idx="90">
                  <c:v>0.32603</c:v>
                </c:pt>
                <c:pt idx="91">
                  <c:v>0.33632</c:v>
                </c:pt>
                <c:pt idx="92">
                  <c:v>0.34961</c:v>
                </c:pt>
                <c:pt idx="93">
                  <c:v>0.36029</c:v>
                </c:pt>
                <c:pt idx="94">
                  <c:v>0.37167</c:v>
                </c:pt>
                <c:pt idx="95">
                  <c:v>0.38375</c:v>
                </c:pt>
                <c:pt idx="96">
                  <c:v>0.39633</c:v>
                </c:pt>
                <c:pt idx="97">
                  <c:v>0.41174</c:v>
                </c:pt>
                <c:pt idx="98">
                  <c:v>0.42212</c:v>
                </c:pt>
                <c:pt idx="99">
                  <c:v>0.43304</c:v>
                </c:pt>
                <c:pt idx="100">
                  <c:v>0.44667</c:v>
                </c:pt>
                <c:pt idx="101">
                  <c:v>0.46277</c:v>
                </c:pt>
                <c:pt idx="102">
                  <c:v>0.47378</c:v>
                </c:pt>
                <c:pt idx="103">
                  <c:v>0.49122</c:v>
                </c:pt>
                <c:pt idx="104">
                  <c:v>0.5027</c:v>
                </c:pt>
                <c:pt idx="105">
                  <c:v>0.51362</c:v>
                </c:pt>
                <c:pt idx="106">
                  <c:v>0.52989</c:v>
                </c:pt>
                <c:pt idx="107">
                  <c:v>0.5436</c:v>
                </c:pt>
                <c:pt idx="108">
                  <c:v>0.56009</c:v>
                </c:pt>
                <c:pt idx="109">
                  <c:v>0.57382</c:v>
                </c:pt>
                <c:pt idx="110">
                  <c:v>0.58836</c:v>
                </c:pt>
                <c:pt idx="111">
                  <c:v>0.60548</c:v>
                </c:pt>
                <c:pt idx="112">
                  <c:v>0.62134</c:v>
                </c:pt>
                <c:pt idx="113">
                  <c:v>0.6367</c:v>
                </c:pt>
                <c:pt idx="114">
                  <c:v>0.65248</c:v>
                </c:pt>
                <c:pt idx="115">
                  <c:v>0.66697</c:v>
                </c:pt>
                <c:pt idx="116">
                  <c:v>0.684</c:v>
                </c:pt>
                <c:pt idx="117">
                  <c:v>0.70157</c:v>
                </c:pt>
                <c:pt idx="118">
                  <c:v>0.7198</c:v>
                </c:pt>
                <c:pt idx="119">
                  <c:v>0.73629</c:v>
                </c:pt>
                <c:pt idx="120">
                  <c:v>0.75212</c:v>
                </c:pt>
                <c:pt idx="121">
                  <c:v>0.76658</c:v>
                </c:pt>
                <c:pt idx="122">
                  <c:v>0.78512</c:v>
                </c:pt>
                <c:pt idx="123">
                  <c:v>0.80054</c:v>
                </c:pt>
                <c:pt idx="124">
                  <c:v>0.8185</c:v>
                </c:pt>
                <c:pt idx="125">
                  <c:v>0.8368</c:v>
                </c:pt>
                <c:pt idx="126">
                  <c:v>0.85706</c:v>
                </c:pt>
                <c:pt idx="127">
                  <c:v>0.87375</c:v>
                </c:pt>
                <c:pt idx="128">
                  <c:v>0.89163</c:v>
                </c:pt>
                <c:pt idx="129">
                  <c:v>0.90996</c:v>
                </c:pt>
                <c:pt idx="130">
                  <c:v>0.92786</c:v>
                </c:pt>
                <c:pt idx="131">
                  <c:v>0.94872</c:v>
                </c:pt>
                <c:pt idx="132">
                  <c:v>0.96585</c:v>
                </c:pt>
                <c:pt idx="133">
                  <c:v>0.98381</c:v>
                </c:pt>
                <c:pt idx="134">
                  <c:v>1.00334</c:v>
                </c:pt>
                <c:pt idx="135">
                  <c:v>1.0165</c:v>
                </c:pt>
                <c:pt idx="136">
                  <c:v>1.03532</c:v>
                </c:pt>
                <c:pt idx="137">
                  <c:v>1.05438</c:v>
                </c:pt>
                <c:pt idx="138">
                  <c:v>1.07497</c:v>
                </c:pt>
                <c:pt idx="139">
                  <c:v>1.09196</c:v>
                </c:pt>
                <c:pt idx="140">
                  <c:v>1.11152</c:v>
                </c:pt>
                <c:pt idx="141">
                  <c:v>1.13027</c:v>
                </c:pt>
                <c:pt idx="142">
                  <c:v>1.14822</c:v>
                </c:pt>
                <c:pt idx="143">
                  <c:v>1.16755</c:v>
                </c:pt>
                <c:pt idx="144">
                  <c:v>1.18854</c:v>
                </c:pt>
                <c:pt idx="145">
                  <c:v>1.21002</c:v>
                </c:pt>
                <c:pt idx="146">
                  <c:v>1.23217</c:v>
                </c:pt>
                <c:pt idx="147">
                  <c:v>1.25295</c:v>
                </c:pt>
                <c:pt idx="148">
                  <c:v>1.27517</c:v>
                </c:pt>
                <c:pt idx="149">
                  <c:v>1.29937</c:v>
                </c:pt>
                <c:pt idx="150">
                  <c:v>1.32031</c:v>
                </c:pt>
                <c:pt idx="151">
                  <c:v>1.33643</c:v>
                </c:pt>
                <c:pt idx="152">
                  <c:v>1.36472</c:v>
                </c:pt>
                <c:pt idx="153">
                  <c:v>1.38636</c:v>
                </c:pt>
                <c:pt idx="154">
                  <c:v>1.40708</c:v>
                </c:pt>
                <c:pt idx="155">
                  <c:v>1.42875</c:v>
                </c:pt>
                <c:pt idx="156">
                  <c:v>1.45437</c:v>
                </c:pt>
                <c:pt idx="157">
                  <c:v>1.47619</c:v>
                </c:pt>
                <c:pt idx="158">
                  <c:v>1.4983</c:v>
                </c:pt>
                <c:pt idx="159">
                  <c:v>1.52165</c:v>
                </c:pt>
                <c:pt idx="160">
                  <c:v>1.54405</c:v>
                </c:pt>
                <c:pt idx="161">
                  <c:v>1.56845</c:v>
                </c:pt>
                <c:pt idx="162">
                  <c:v>1.58778</c:v>
                </c:pt>
                <c:pt idx="163">
                  <c:v>1.61313</c:v>
                </c:pt>
                <c:pt idx="164">
                  <c:v>1.63561</c:v>
                </c:pt>
                <c:pt idx="165">
                  <c:v>1.66104</c:v>
                </c:pt>
                <c:pt idx="166">
                  <c:v>1.68287</c:v>
                </c:pt>
                <c:pt idx="167">
                  <c:v>1.71034</c:v>
                </c:pt>
                <c:pt idx="168">
                  <c:v>1.73415</c:v>
                </c:pt>
                <c:pt idx="169">
                  <c:v>1.75788</c:v>
                </c:pt>
                <c:pt idx="170">
                  <c:v>1.78286</c:v>
                </c:pt>
                <c:pt idx="171">
                  <c:v>1.80843</c:v>
                </c:pt>
                <c:pt idx="172">
                  <c:v>1.83487</c:v>
                </c:pt>
                <c:pt idx="173">
                  <c:v>1.85975</c:v>
                </c:pt>
                <c:pt idx="174">
                  <c:v>1.88677</c:v>
                </c:pt>
                <c:pt idx="175">
                  <c:v>1.91619</c:v>
                </c:pt>
                <c:pt idx="176">
                  <c:v>1.94059</c:v>
                </c:pt>
                <c:pt idx="177">
                  <c:v>1.96556</c:v>
                </c:pt>
                <c:pt idx="178">
                  <c:v>1.99275</c:v>
                </c:pt>
                <c:pt idx="179">
                  <c:v>2.01929</c:v>
                </c:pt>
                <c:pt idx="180">
                  <c:v>2.04595</c:v>
                </c:pt>
                <c:pt idx="181">
                  <c:v>2.07605</c:v>
                </c:pt>
                <c:pt idx="182">
                  <c:v>2.10173</c:v>
                </c:pt>
                <c:pt idx="183">
                  <c:v>2.11837</c:v>
                </c:pt>
                <c:pt idx="184">
                  <c:v>2.11639</c:v>
                </c:pt>
                <c:pt idx="185">
                  <c:v>2.11854</c:v>
                </c:pt>
                <c:pt idx="186">
                  <c:v>2.12487</c:v>
                </c:pt>
                <c:pt idx="187">
                  <c:v>2.14497</c:v>
                </c:pt>
                <c:pt idx="188">
                  <c:v>2.16733</c:v>
                </c:pt>
                <c:pt idx="189">
                  <c:v>2.1645</c:v>
                </c:pt>
                <c:pt idx="190">
                  <c:v>2.16756</c:v>
                </c:pt>
                <c:pt idx="191">
                  <c:v>2.16796</c:v>
                </c:pt>
                <c:pt idx="192">
                  <c:v>2.18325</c:v>
                </c:pt>
                <c:pt idx="193">
                  <c:v>2.19744</c:v>
                </c:pt>
                <c:pt idx="194">
                  <c:v>2.19811</c:v>
                </c:pt>
                <c:pt idx="195">
                  <c:v>2.22811</c:v>
                </c:pt>
                <c:pt idx="196">
                  <c:v>2.25885</c:v>
                </c:pt>
                <c:pt idx="197">
                  <c:v>2.29145</c:v>
                </c:pt>
                <c:pt idx="198">
                  <c:v>2.31249</c:v>
                </c:pt>
                <c:pt idx="199">
                  <c:v>2.34466</c:v>
                </c:pt>
                <c:pt idx="200">
                  <c:v>2.37</c:v>
                </c:pt>
                <c:pt idx="201">
                  <c:v>2.40067</c:v>
                </c:pt>
                <c:pt idx="202">
                  <c:v>2.43625</c:v>
                </c:pt>
                <c:pt idx="203">
                  <c:v>2.47471</c:v>
                </c:pt>
                <c:pt idx="204">
                  <c:v>2.51022</c:v>
                </c:pt>
                <c:pt idx="205">
                  <c:v>2.5437</c:v>
                </c:pt>
                <c:pt idx="206">
                  <c:v>2.58235</c:v>
                </c:pt>
                <c:pt idx="207">
                  <c:v>2.61298</c:v>
                </c:pt>
                <c:pt idx="208">
                  <c:v>2.64709</c:v>
                </c:pt>
                <c:pt idx="209">
                  <c:v>2.68224</c:v>
                </c:pt>
                <c:pt idx="210">
                  <c:v>2.71421</c:v>
                </c:pt>
                <c:pt idx="211">
                  <c:v>2.74969</c:v>
                </c:pt>
                <c:pt idx="212">
                  <c:v>2.78022</c:v>
                </c:pt>
                <c:pt idx="213">
                  <c:v>2.81353</c:v>
                </c:pt>
                <c:pt idx="214">
                  <c:v>2.84713</c:v>
                </c:pt>
                <c:pt idx="215">
                  <c:v>2.88177</c:v>
                </c:pt>
                <c:pt idx="216">
                  <c:v>2.91222</c:v>
                </c:pt>
                <c:pt idx="217">
                  <c:v>2.9491</c:v>
                </c:pt>
                <c:pt idx="218">
                  <c:v>2.97852</c:v>
                </c:pt>
                <c:pt idx="219">
                  <c:v>3.011</c:v>
                </c:pt>
                <c:pt idx="220">
                  <c:v>3.04528</c:v>
                </c:pt>
                <c:pt idx="221">
                  <c:v>3.08104</c:v>
                </c:pt>
                <c:pt idx="222">
                  <c:v>3.11236</c:v>
                </c:pt>
                <c:pt idx="223">
                  <c:v>3.14636</c:v>
                </c:pt>
                <c:pt idx="224">
                  <c:v>3.18001</c:v>
                </c:pt>
                <c:pt idx="225">
                  <c:v>3.21281</c:v>
                </c:pt>
                <c:pt idx="226">
                  <c:v>3.25133</c:v>
                </c:pt>
                <c:pt idx="227">
                  <c:v>3.27991</c:v>
                </c:pt>
                <c:pt idx="228">
                  <c:v>3.31602</c:v>
                </c:pt>
                <c:pt idx="229">
                  <c:v>3.3471</c:v>
                </c:pt>
                <c:pt idx="230">
                  <c:v>3.38501</c:v>
                </c:pt>
                <c:pt idx="231">
                  <c:v>3.41914</c:v>
                </c:pt>
                <c:pt idx="232">
                  <c:v>3.45202</c:v>
                </c:pt>
                <c:pt idx="233">
                  <c:v>3.49161</c:v>
                </c:pt>
                <c:pt idx="234">
                  <c:v>3.5256</c:v>
                </c:pt>
                <c:pt idx="235">
                  <c:v>3.56333</c:v>
                </c:pt>
                <c:pt idx="236">
                  <c:v>3.60311</c:v>
                </c:pt>
                <c:pt idx="237">
                  <c:v>3.6371</c:v>
                </c:pt>
                <c:pt idx="238">
                  <c:v>3.67682</c:v>
                </c:pt>
                <c:pt idx="239">
                  <c:v>3.70935</c:v>
                </c:pt>
                <c:pt idx="240">
                  <c:v>3.74314</c:v>
                </c:pt>
                <c:pt idx="241">
                  <c:v>3.7801</c:v>
                </c:pt>
                <c:pt idx="242">
                  <c:v>3.81979</c:v>
                </c:pt>
                <c:pt idx="243">
                  <c:v>3.85843</c:v>
                </c:pt>
                <c:pt idx="244">
                  <c:v>3.89313</c:v>
                </c:pt>
                <c:pt idx="245">
                  <c:v>3.93311</c:v>
                </c:pt>
                <c:pt idx="246">
                  <c:v>3.96918</c:v>
                </c:pt>
                <c:pt idx="247">
                  <c:v>3.95213</c:v>
                </c:pt>
                <c:pt idx="248">
                  <c:v>3.98261</c:v>
                </c:pt>
                <c:pt idx="249">
                  <c:v>4.01605</c:v>
                </c:pt>
                <c:pt idx="250">
                  <c:v>4.04919</c:v>
                </c:pt>
                <c:pt idx="251">
                  <c:v>4.08074</c:v>
                </c:pt>
                <c:pt idx="252">
                  <c:v>4.11569</c:v>
                </c:pt>
                <c:pt idx="253">
                  <c:v>4.15246</c:v>
                </c:pt>
                <c:pt idx="254">
                  <c:v>4.18709</c:v>
                </c:pt>
                <c:pt idx="255">
                  <c:v>4.2227</c:v>
                </c:pt>
                <c:pt idx="256">
                  <c:v>4.25946</c:v>
                </c:pt>
                <c:pt idx="257">
                  <c:v>4.29333</c:v>
                </c:pt>
                <c:pt idx="258">
                  <c:v>4.32717</c:v>
                </c:pt>
                <c:pt idx="259">
                  <c:v>4.34849</c:v>
                </c:pt>
                <c:pt idx="260">
                  <c:v>4.33509</c:v>
                </c:pt>
                <c:pt idx="261">
                  <c:v>4.28349</c:v>
                </c:pt>
                <c:pt idx="262">
                  <c:v>4.21218</c:v>
                </c:pt>
                <c:pt idx="263">
                  <c:v>4.14438</c:v>
                </c:pt>
                <c:pt idx="264">
                  <c:v>4.12543</c:v>
                </c:pt>
                <c:pt idx="265">
                  <c:v>4.08968</c:v>
                </c:pt>
                <c:pt idx="266">
                  <c:v>3.72935</c:v>
                </c:pt>
                <c:pt idx="267">
                  <c:v>-0.08112</c:v>
                </c:pt>
                <c:pt idx="268">
                  <c:v>0.00795</c:v>
                </c:pt>
                <c:pt idx="269">
                  <c:v>0.00392</c:v>
                </c:pt>
                <c:pt idx="270">
                  <c:v>0.00432</c:v>
                </c:pt>
                <c:pt idx="271">
                  <c:v>0.00403</c:v>
                </c:pt>
                <c:pt idx="272">
                  <c:v>0.00331</c:v>
                </c:pt>
                <c:pt idx="273">
                  <c:v>0.00188</c:v>
                </c:pt>
                <c:pt idx="274">
                  <c:v>0.00614</c:v>
                </c:pt>
                <c:pt idx="275">
                  <c:v>0.00181</c:v>
                </c:pt>
                <c:pt idx="276">
                  <c:v>0.00593</c:v>
                </c:pt>
                <c:pt idx="277">
                  <c:v>0.00428</c:v>
                </c:pt>
                <c:pt idx="278">
                  <c:v>0.00555</c:v>
                </c:pt>
                <c:pt idx="279">
                  <c:v>0.00203</c:v>
                </c:pt>
                <c:pt idx="280">
                  <c:v>0.00086</c:v>
                </c:pt>
                <c:pt idx="281">
                  <c:v>0.00102</c:v>
                </c:pt>
                <c:pt idx="282">
                  <c:v>0.0015</c:v>
                </c:pt>
                <c:pt idx="283">
                  <c:v>0.00203</c:v>
                </c:pt>
                <c:pt idx="284">
                  <c:v>0.00081</c:v>
                </c:pt>
                <c:pt idx="285">
                  <c:v>0.00193</c:v>
                </c:pt>
                <c:pt idx="286">
                  <c:v>0.00289</c:v>
                </c:pt>
                <c:pt idx="287">
                  <c:v>-0.00124</c:v>
                </c:pt>
                <c:pt idx="288">
                  <c:v>0.00037</c:v>
                </c:pt>
                <c:pt idx="289">
                  <c:v>-0.00058</c:v>
                </c:pt>
                <c:pt idx="290">
                  <c:v>0.00132</c:v>
                </c:pt>
                <c:pt idx="291">
                  <c:v>0.0036</c:v>
                </c:pt>
                <c:pt idx="292">
                  <c:v>0.00216</c:v>
                </c:pt>
                <c:pt idx="293">
                  <c:v>-0.00029</c:v>
                </c:pt>
                <c:pt idx="294">
                  <c:v>-0.00013</c:v>
                </c:pt>
                <c:pt idx="295">
                  <c:v>0.00244</c:v>
                </c:pt>
                <c:pt idx="296">
                  <c:v>0.00138</c:v>
                </c:pt>
                <c:pt idx="297">
                  <c:v>0.00353</c:v>
                </c:pt>
                <c:pt idx="298">
                  <c:v>0.00262</c:v>
                </c:pt>
                <c:pt idx="299">
                  <c:v>-0.00088</c:v>
                </c:pt>
                <c:pt idx="300">
                  <c:v>0.00035</c:v>
                </c:pt>
                <c:pt idx="301">
                  <c:v>0.0</c:v>
                </c:pt>
                <c:pt idx="302">
                  <c:v>0.00137</c:v>
                </c:pt>
                <c:pt idx="303">
                  <c:v>0.00337</c:v>
                </c:pt>
                <c:pt idx="304">
                  <c:v>0.00219</c:v>
                </c:pt>
                <c:pt idx="305">
                  <c:v>0.00351</c:v>
                </c:pt>
                <c:pt idx="306">
                  <c:v>0.00094</c:v>
                </c:pt>
                <c:pt idx="307">
                  <c:v>0.00039</c:v>
                </c:pt>
                <c:pt idx="308">
                  <c:v>0.00116</c:v>
                </c:pt>
                <c:pt idx="309">
                  <c:v>0.00209</c:v>
                </c:pt>
                <c:pt idx="310">
                  <c:v>0.00184</c:v>
                </c:pt>
                <c:pt idx="311">
                  <c:v>0.00074</c:v>
                </c:pt>
                <c:pt idx="312">
                  <c:v>0.00195</c:v>
                </c:pt>
                <c:pt idx="313">
                  <c:v>0.00344</c:v>
                </c:pt>
                <c:pt idx="314">
                  <c:v>0.00082</c:v>
                </c:pt>
                <c:pt idx="315">
                  <c:v>-0.00191</c:v>
                </c:pt>
                <c:pt idx="316">
                  <c:v>0.00049</c:v>
                </c:pt>
                <c:pt idx="317">
                  <c:v>0.00153</c:v>
                </c:pt>
                <c:pt idx="318">
                  <c:v>0.00147</c:v>
                </c:pt>
                <c:pt idx="319">
                  <c:v>0.00123</c:v>
                </c:pt>
                <c:pt idx="320">
                  <c:v>0.00037</c:v>
                </c:pt>
                <c:pt idx="321">
                  <c:v>0.00201</c:v>
                </c:pt>
                <c:pt idx="322">
                  <c:v>-0.00097</c:v>
                </c:pt>
                <c:pt idx="323">
                  <c:v>9.0E-5</c:v>
                </c:pt>
                <c:pt idx="324">
                  <c:v>0.00227</c:v>
                </c:pt>
                <c:pt idx="325">
                  <c:v>0.00187</c:v>
                </c:pt>
                <c:pt idx="326">
                  <c:v>0.00412</c:v>
                </c:pt>
                <c:pt idx="327">
                  <c:v>0.00092</c:v>
                </c:pt>
                <c:pt idx="328">
                  <c:v>0.00249</c:v>
                </c:pt>
                <c:pt idx="329">
                  <c:v>0.00075</c:v>
                </c:pt>
                <c:pt idx="330">
                  <c:v>-0.00097</c:v>
                </c:pt>
                <c:pt idx="331">
                  <c:v>0.00233</c:v>
                </c:pt>
                <c:pt idx="332">
                  <c:v>0.00088</c:v>
                </c:pt>
                <c:pt idx="333">
                  <c:v>-0.00065</c:v>
                </c:pt>
                <c:pt idx="334">
                  <c:v>0.00017</c:v>
                </c:pt>
                <c:pt idx="335">
                  <c:v>7E-5</c:v>
                </c:pt>
                <c:pt idx="336">
                  <c:v>7E-5</c:v>
                </c:pt>
                <c:pt idx="337">
                  <c:v>-0.00117</c:v>
                </c:pt>
                <c:pt idx="338">
                  <c:v>-0.00025</c:v>
                </c:pt>
                <c:pt idx="339">
                  <c:v>0.00292</c:v>
                </c:pt>
                <c:pt idx="340">
                  <c:v>0.00272</c:v>
                </c:pt>
                <c:pt idx="341">
                  <c:v>0.00112</c:v>
                </c:pt>
                <c:pt idx="342">
                  <c:v>0.00286</c:v>
                </c:pt>
                <c:pt idx="343">
                  <c:v>0.00222</c:v>
                </c:pt>
                <c:pt idx="344">
                  <c:v>0.00093</c:v>
                </c:pt>
                <c:pt idx="345">
                  <c:v>-0.00127</c:v>
                </c:pt>
                <c:pt idx="346">
                  <c:v>0.00085</c:v>
                </c:pt>
                <c:pt idx="347">
                  <c:v>0.00093</c:v>
                </c:pt>
                <c:pt idx="348">
                  <c:v>0.00158</c:v>
                </c:pt>
                <c:pt idx="349">
                  <c:v>0.00143</c:v>
                </c:pt>
                <c:pt idx="350">
                  <c:v>-0.00046</c:v>
                </c:pt>
                <c:pt idx="351">
                  <c:v>-0.00023</c:v>
                </c:pt>
              </c:numCache>
            </c:numRef>
          </c:yVal>
          <c:smooth val="1"/>
        </c:ser>
        <c:ser>
          <c:idx val="17"/>
          <c:order val="17"/>
          <c:tx>
            <c:v>Human 2 (6)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III (6)'!$B$7:$B$590</c:f>
              <c:numCache>
                <c:formatCode>General</c:formatCode>
                <c:ptCount val="584"/>
                <c:pt idx="0">
                  <c:v>0.0</c:v>
                </c:pt>
                <c:pt idx="1">
                  <c:v>0.00933</c:v>
                </c:pt>
                <c:pt idx="2">
                  <c:v>0.0327</c:v>
                </c:pt>
                <c:pt idx="3">
                  <c:v>0.05017</c:v>
                </c:pt>
                <c:pt idx="4">
                  <c:v>0.06623</c:v>
                </c:pt>
                <c:pt idx="5">
                  <c:v>0.08299</c:v>
                </c:pt>
                <c:pt idx="6">
                  <c:v>0.09988</c:v>
                </c:pt>
                <c:pt idx="7">
                  <c:v>0.11652</c:v>
                </c:pt>
                <c:pt idx="8">
                  <c:v>0.13281</c:v>
                </c:pt>
                <c:pt idx="9">
                  <c:v>0.14981</c:v>
                </c:pt>
                <c:pt idx="10">
                  <c:v>0.16693</c:v>
                </c:pt>
                <c:pt idx="11">
                  <c:v>0.18334</c:v>
                </c:pt>
                <c:pt idx="12">
                  <c:v>0.19963</c:v>
                </c:pt>
                <c:pt idx="13">
                  <c:v>0.21663</c:v>
                </c:pt>
                <c:pt idx="14">
                  <c:v>0.2334</c:v>
                </c:pt>
                <c:pt idx="15">
                  <c:v>0.24969</c:v>
                </c:pt>
                <c:pt idx="16">
                  <c:v>0.26622</c:v>
                </c:pt>
                <c:pt idx="17">
                  <c:v>0.28333</c:v>
                </c:pt>
                <c:pt idx="18">
                  <c:v>0.30045</c:v>
                </c:pt>
                <c:pt idx="19">
                  <c:v>0.31639</c:v>
                </c:pt>
                <c:pt idx="20">
                  <c:v>0.33304</c:v>
                </c:pt>
                <c:pt idx="21">
                  <c:v>0.3498</c:v>
                </c:pt>
                <c:pt idx="22">
                  <c:v>0.3668</c:v>
                </c:pt>
                <c:pt idx="23">
                  <c:v>0.38286</c:v>
                </c:pt>
                <c:pt idx="24">
                  <c:v>0.39974</c:v>
                </c:pt>
                <c:pt idx="25">
                  <c:v>0.41686</c:v>
                </c:pt>
                <c:pt idx="26">
                  <c:v>0.43362</c:v>
                </c:pt>
                <c:pt idx="27">
                  <c:v>0.44968</c:v>
                </c:pt>
                <c:pt idx="28">
                  <c:v>0.46632</c:v>
                </c:pt>
                <c:pt idx="29">
                  <c:v>0.4832</c:v>
                </c:pt>
                <c:pt idx="30">
                  <c:v>0.49997</c:v>
                </c:pt>
                <c:pt idx="31">
                  <c:v>0.51638</c:v>
                </c:pt>
                <c:pt idx="32">
                  <c:v>0.53314</c:v>
                </c:pt>
                <c:pt idx="33">
                  <c:v>0.55026</c:v>
                </c:pt>
                <c:pt idx="34">
                  <c:v>0.56679</c:v>
                </c:pt>
                <c:pt idx="35">
                  <c:v>0.58284</c:v>
                </c:pt>
                <c:pt idx="36">
                  <c:v>0.59972</c:v>
                </c:pt>
                <c:pt idx="37">
                  <c:v>0.61684</c:v>
                </c:pt>
                <c:pt idx="38">
                  <c:v>0.63313</c:v>
                </c:pt>
                <c:pt idx="39">
                  <c:v>0.64954</c:v>
                </c:pt>
                <c:pt idx="40">
                  <c:v>0.66666</c:v>
                </c:pt>
                <c:pt idx="41">
                  <c:v>0.68366</c:v>
                </c:pt>
                <c:pt idx="42">
                  <c:v>0.69984</c:v>
                </c:pt>
                <c:pt idx="43">
                  <c:v>0.71625</c:v>
                </c:pt>
                <c:pt idx="44">
                  <c:v>0.73336</c:v>
                </c:pt>
                <c:pt idx="45">
                  <c:v>0.75013</c:v>
                </c:pt>
                <c:pt idx="46">
                  <c:v>0.76654</c:v>
                </c:pt>
                <c:pt idx="47">
                  <c:v>0.78295</c:v>
                </c:pt>
                <c:pt idx="48">
                  <c:v>0.8003</c:v>
                </c:pt>
                <c:pt idx="49">
                  <c:v>0.81659</c:v>
                </c:pt>
                <c:pt idx="50">
                  <c:v>0.83288</c:v>
                </c:pt>
                <c:pt idx="51">
                  <c:v>0.84977</c:v>
                </c:pt>
                <c:pt idx="52">
                  <c:v>0.86665</c:v>
                </c:pt>
                <c:pt idx="53">
                  <c:v>0.88329</c:v>
                </c:pt>
                <c:pt idx="54">
                  <c:v>0.8997</c:v>
                </c:pt>
                <c:pt idx="55">
                  <c:v>0.91659</c:v>
                </c:pt>
                <c:pt idx="56">
                  <c:v>0.93323</c:v>
                </c:pt>
                <c:pt idx="57">
                  <c:v>0.95</c:v>
                </c:pt>
                <c:pt idx="58">
                  <c:v>0.96629</c:v>
                </c:pt>
                <c:pt idx="59">
                  <c:v>0.98305</c:v>
                </c:pt>
                <c:pt idx="60">
                  <c:v>1.00005</c:v>
                </c:pt>
                <c:pt idx="61">
                  <c:v>1.01682</c:v>
                </c:pt>
                <c:pt idx="62">
                  <c:v>1.03323</c:v>
                </c:pt>
                <c:pt idx="63">
                  <c:v>1.04999</c:v>
                </c:pt>
                <c:pt idx="64">
                  <c:v>1.06652</c:v>
                </c:pt>
                <c:pt idx="65">
                  <c:v>1.08293</c:v>
                </c:pt>
                <c:pt idx="66">
                  <c:v>1.09957</c:v>
                </c:pt>
                <c:pt idx="67">
                  <c:v>1.11657</c:v>
                </c:pt>
                <c:pt idx="68">
                  <c:v>1.13346</c:v>
                </c:pt>
                <c:pt idx="69">
                  <c:v>1.14998</c:v>
                </c:pt>
                <c:pt idx="70">
                  <c:v>1.16639</c:v>
                </c:pt>
                <c:pt idx="71">
                  <c:v>1.18339</c:v>
                </c:pt>
                <c:pt idx="72">
                  <c:v>1.19992</c:v>
                </c:pt>
                <c:pt idx="73">
                  <c:v>1.21668</c:v>
                </c:pt>
                <c:pt idx="74">
                  <c:v>1.23345</c:v>
                </c:pt>
                <c:pt idx="75">
                  <c:v>1.24974</c:v>
                </c:pt>
                <c:pt idx="76">
                  <c:v>1.26674</c:v>
                </c:pt>
                <c:pt idx="77">
                  <c:v>1.28315</c:v>
                </c:pt>
                <c:pt idx="78">
                  <c:v>1.29991</c:v>
                </c:pt>
                <c:pt idx="79">
                  <c:v>1.31621</c:v>
                </c:pt>
                <c:pt idx="80">
                  <c:v>1.33332</c:v>
                </c:pt>
                <c:pt idx="81">
                  <c:v>1.34985</c:v>
                </c:pt>
                <c:pt idx="82">
                  <c:v>1.36673</c:v>
                </c:pt>
                <c:pt idx="83">
                  <c:v>1.38326</c:v>
                </c:pt>
                <c:pt idx="84">
                  <c:v>1.39979</c:v>
                </c:pt>
                <c:pt idx="85">
                  <c:v>1.41644</c:v>
                </c:pt>
                <c:pt idx="86">
                  <c:v>1.43308</c:v>
                </c:pt>
                <c:pt idx="87">
                  <c:v>1.44985</c:v>
                </c:pt>
                <c:pt idx="88">
                  <c:v>1.46649</c:v>
                </c:pt>
                <c:pt idx="89">
                  <c:v>1.48349</c:v>
                </c:pt>
                <c:pt idx="90">
                  <c:v>1.49967</c:v>
                </c:pt>
                <c:pt idx="91">
                  <c:v>1.51643</c:v>
                </c:pt>
                <c:pt idx="92">
                  <c:v>1.53307</c:v>
                </c:pt>
                <c:pt idx="93">
                  <c:v>1.54972</c:v>
                </c:pt>
                <c:pt idx="94">
                  <c:v>1.56637</c:v>
                </c:pt>
                <c:pt idx="95">
                  <c:v>1.58337</c:v>
                </c:pt>
                <c:pt idx="96">
                  <c:v>1.60025</c:v>
                </c:pt>
                <c:pt idx="97">
                  <c:v>1.61666</c:v>
                </c:pt>
                <c:pt idx="98">
                  <c:v>1.63307</c:v>
                </c:pt>
                <c:pt idx="99">
                  <c:v>1.65007</c:v>
                </c:pt>
                <c:pt idx="100">
                  <c:v>1.6666</c:v>
                </c:pt>
                <c:pt idx="101">
                  <c:v>1.68312</c:v>
                </c:pt>
                <c:pt idx="102">
                  <c:v>1.69989</c:v>
                </c:pt>
                <c:pt idx="103">
                  <c:v>1.71653</c:v>
                </c:pt>
                <c:pt idx="104">
                  <c:v>1.73353</c:v>
                </c:pt>
                <c:pt idx="105">
                  <c:v>1.74971</c:v>
                </c:pt>
                <c:pt idx="106">
                  <c:v>1.76635</c:v>
                </c:pt>
                <c:pt idx="107">
                  <c:v>1.78312</c:v>
                </c:pt>
                <c:pt idx="108">
                  <c:v>1.79976</c:v>
                </c:pt>
                <c:pt idx="109">
                  <c:v>1.81617</c:v>
                </c:pt>
                <c:pt idx="110">
                  <c:v>1.83329</c:v>
                </c:pt>
                <c:pt idx="111">
                  <c:v>1.85053</c:v>
                </c:pt>
                <c:pt idx="112">
                  <c:v>1.8667</c:v>
                </c:pt>
                <c:pt idx="113">
                  <c:v>1.88276</c:v>
                </c:pt>
                <c:pt idx="114">
                  <c:v>1.89964</c:v>
                </c:pt>
                <c:pt idx="115">
                  <c:v>1.91652</c:v>
                </c:pt>
                <c:pt idx="116">
                  <c:v>1.93317</c:v>
                </c:pt>
                <c:pt idx="117">
                  <c:v>1.94969</c:v>
                </c:pt>
                <c:pt idx="118">
                  <c:v>1.96658</c:v>
                </c:pt>
                <c:pt idx="119">
                  <c:v>1.98334</c:v>
                </c:pt>
                <c:pt idx="120">
                  <c:v>1.99975</c:v>
                </c:pt>
                <c:pt idx="121">
                  <c:v>2.0164</c:v>
                </c:pt>
                <c:pt idx="122">
                  <c:v>2.0334</c:v>
                </c:pt>
                <c:pt idx="123">
                  <c:v>2.05016</c:v>
                </c:pt>
                <c:pt idx="124">
                  <c:v>2.06645</c:v>
                </c:pt>
                <c:pt idx="125">
                  <c:v>2.08322</c:v>
                </c:pt>
                <c:pt idx="126">
                  <c:v>2.10022</c:v>
                </c:pt>
                <c:pt idx="127">
                  <c:v>2.11686</c:v>
                </c:pt>
                <c:pt idx="128">
                  <c:v>2.13292</c:v>
                </c:pt>
                <c:pt idx="129">
                  <c:v>2.14968</c:v>
                </c:pt>
                <c:pt idx="130">
                  <c:v>2.1668</c:v>
                </c:pt>
                <c:pt idx="131">
                  <c:v>2.18333</c:v>
                </c:pt>
                <c:pt idx="132">
                  <c:v>2.19986</c:v>
                </c:pt>
                <c:pt idx="133">
                  <c:v>2.21674</c:v>
                </c:pt>
                <c:pt idx="134">
                  <c:v>2.23362</c:v>
                </c:pt>
                <c:pt idx="135">
                  <c:v>2.24967</c:v>
                </c:pt>
                <c:pt idx="136">
                  <c:v>2.26608</c:v>
                </c:pt>
                <c:pt idx="137">
                  <c:v>2.28332</c:v>
                </c:pt>
                <c:pt idx="138">
                  <c:v>2.30032</c:v>
                </c:pt>
                <c:pt idx="139">
                  <c:v>2.31626</c:v>
                </c:pt>
                <c:pt idx="140">
                  <c:v>2.33279</c:v>
                </c:pt>
                <c:pt idx="141">
                  <c:v>2.3499</c:v>
                </c:pt>
                <c:pt idx="142">
                  <c:v>2.36679</c:v>
                </c:pt>
                <c:pt idx="143">
                  <c:v>2.38296</c:v>
                </c:pt>
                <c:pt idx="144">
                  <c:v>2.39961</c:v>
                </c:pt>
                <c:pt idx="145">
                  <c:v>2.41672</c:v>
                </c:pt>
                <c:pt idx="146">
                  <c:v>2.43361</c:v>
                </c:pt>
                <c:pt idx="147">
                  <c:v>2.4499</c:v>
                </c:pt>
                <c:pt idx="148">
                  <c:v>2.46643</c:v>
                </c:pt>
                <c:pt idx="149">
                  <c:v>2.48343</c:v>
                </c:pt>
                <c:pt idx="150">
                  <c:v>2.49995</c:v>
                </c:pt>
                <c:pt idx="151">
                  <c:v>2.51613</c:v>
                </c:pt>
                <c:pt idx="152">
                  <c:v>2.53301</c:v>
                </c:pt>
                <c:pt idx="153">
                  <c:v>2.55025</c:v>
                </c:pt>
                <c:pt idx="154">
                  <c:v>2.56677</c:v>
                </c:pt>
                <c:pt idx="155">
                  <c:v>2.58306</c:v>
                </c:pt>
                <c:pt idx="156">
                  <c:v>2.59983</c:v>
                </c:pt>
                <c:pt idx="157">
                  <c:v>2.61683</c:v>
                </c:pt>
                <c:pt idx="158">
                  <c:v>2.63312</c:v>
                </c:pt>
                <c:pt idx="159">
                  <c:v>2.64953</c:v>
                </c:pt>
                <c:pt idx="160">
                  <c:v>2.66688</c:v>
                </c:pt>
                <c:pt idx="161">
                  <c:v>2.68377</c:v>
                </c:pt>
                <c:pt idx="162">
                  <c:v>2.6997</c:v>
                </c:pt>
                <c:pt idx="163">
                  <c:v>2.71623</c:v>
                </c:pt>
                <c:pt idx="164">
                  <c:v>2.73335</c:v>
                </c:pt>
                <c:pt idx="165">
                  <c:v>2.75</c:v>
                </c:pt>
                <c:pt idx="166">
                  <c:v>2.76641</c:v>
                </c:pt>
                <c:pt idx="167">
                  <c:v>2.78293</c:v>
                </c:pt>
                <c:pt idx="168">
                  <c:v>2.80005</c:v>
                </c:pt>
                <c:pt idx="169">
                  <c:v>2.81646</c:v>
                </c:pt>
                <c:pt idx="170">
                  <c:v>2.83275</c:v>
                </c:pt>
                <c:pt idx="171">
                  <c:v>2.84964</c:v>
                </c:pt>
                <c:pt idx="172">
                  <c:v>2.86687</c:v>
                </c:pt>
                <c:pt idx="173">
                  <c:v>2.8834</c:v>
                </c:pt>
                <c:pt idx="174">
                  <c:v>2.89981</c:v>
                </c:pt>
                <c:pt idx="175">
                  <c:v>2.91645</c:v>
                </c:pt>
                <c:pt idx="176">
                  <c:v>2.93322</c:v>
                </c:pt>
                <c:pt idx="177">
                  <c:v>2.94975</c:v>
                </c:pt>
                <c:pt idx="178">
                  <c:v>2.96627</c:v>
                </c:pt>
                <c:pt idx="179">
                  <c:v>2.98339</c:v>
                </c:pt>
                <c:pt idx="180">
                  <c:v>3.00016</c:v>
                </c:pt>
                <c:pt idx="181">
                  <c:v>3.01668</c:v>
                </c:pt>
                <c:pt idx="182">
                  <c:v>3.03309</c:v>
                </c:pt>
                <c:pt idx="183">
                  <c:v>3.04986</c:v>
                </c:pt>
                <c:pt idx="184">
                  <c:v>3.0665</c:v>
                </c:pt>
                <c:pt idx="185">
                  <c:v>3.08303</c:v>
                </c:pt>
                <c:pt idx="186">
                  <c:v>3.09968</c:v>
                </c:pt>
                <c:pt idx="187">
                  <c:v>3.1168</c:v>
                </c:pt>
                <c:pt idx="188">
                  <c:v>3.13356</c:v>
                </c:pt>
                <c:pt idx="189">
                  <c:v>3.14997</c:v>
                </c:pt>
                <c:pt idx="190">
                  <c:v>3.16638</c:v>
                </c:pt>
                <c:pt idx="191">
                  <c:v>3.18326</c:v>
                </c:pt>
                <c:pt idx="192">
                  <c:v>3.19991</c:v>
                </c:pt>
                <c:pt idx="193">
                  <c:v>3.21632</c:v>
                </c:pt>
                <c:pt idx="194">
                  <c:v>3.2332</c:v>
                </c:pt>
                <c:pt idx="195">
                  <c:v>3.24996</c:v>
                </c:pt>
                <c:pt idx="196">
                  <c:v>3.26685</c:v>
                </c:pt>
                <c:pt idx="197">
                  <c:v>3.28314</c:v>
                </c:pt>
                <c:pt idx="198">
                  <c:v>3.29966</c:v>
                </c:pt>
                <c:pt idx="199">
                  <c:v>3.31631</c:v>
                </c:pt>
                <c:pt idx="200">
                  <c:v>3.33319</c:v>
                </c:pt>
                <c:pt idx="201">
                  <c:v>3.34984</c:v>
                </c:pt>
                <c:pt idx="202">
                  <c:v>3.3666</c:v>
                </c:pt>
                <c:pt idx="203">
                  <c:v>3.38313</c:v>
                </c:pt>
                <c:pt idx="204">
                  <c:v>3.40001</c:v>
                </c:pt>
                <c:pt idx="205">
                  <c:v>3.41642</c:v>
                </c:pt>
                <c:pt idx="206">
                  <c:v>3.43319</c:v>
                </c:pt>
                <c:pt idx="207">
                  <c:v>3.44983</c:v>
                </c:pt>
                <c:pt idx="208">
                  <c:v>3.4666</c:v>
                </c:pt>
                <c:pt idx="209">
                  <c:v>3.48324</c:v>
                </c:pt>
                <c:pt idx="210">
                  <c:v>3.49989</c:v>
                </c:pt>
                <c:pt idx="211">
                  <c:v>3.51677</c:v>
                </c:pt>
                <c:pt idx="212">
                  <c:v>3.5333</c:v>
                </c:pt>
                <c:pt idx="213">
                  <c:v>3.54971</c:v>
                </c:pt>
                <c:pt idx="214">
                  <c:v>3.56635</c:v>
                </c:pt>
                <c:pt idx="215">
                  <c:v>3.58335</c:v>
                </c:pt>
                <c:pt idx="216">
                  <c:v>3.59988</c:v>
                </c:pt>
                <c:pt idx="217">
                  <c:v>3.61665</c:v>
                </c:pt>
                <c:pt idx="218">
                  <c:v>3.63317</c:v>
                </c:pt>
                <c:pt idx="219">
                  <c:v>3.65005</c:v>
                </c:pt>
                <c:pt idx="220">
                  <c:v>3.66635</c:v>
                </c:pt>
                <c:pt idx="221">
                  <c:v>3.68299</c:v>
                </c:pt>
                <c:pt idx="222">
                  <c:v>3.69987</c:v>
                </c:pt>
                <c:pt idx="223">
                  <c:v>3.71676</c:v>
                </c:pt>
                <c:pt idx="224">
                  <c:v>3.73317</c:v>
                </c:pt>
                <c:pt idx="225">
                  <c:v>3.74981</c:v>
                </c:pt>
                <c:pt idx="226">
                  <c:v>3.76646</c:v>
                </c:pt>
                <c:pt idx="227">
                  <c:v>3.78334</c:v>
                </c:pt>
                <c:pt idx="228">
                  <c:v>3.79975</c:v>
                </c:pt>
                <c:pt idx="229">
                  <c:v>3.81628</c:v>
                </c:pt>
                <c:pt idx="230">
                  <c:v>3.8334</c:v>
                </c:pt>
                <c:pt idx="231">
                  <c:v>3.85016</c:v>
                </c:pt>
                <c:pt idx="232">
                  <c:v>3.86657</c:v>
                </c:pt>
                <c:pt idx="233">
                  <c:v>3.88298</c:v>
                </c:pt>
                <c:pt idx="234">
                  <c:v>3.89986</c:v>
                </c:pt>
                <c:pt idx="235">
                  <c:v>3.91686</c:v>
                </c:pt>
                <c:pt idx="236">
                  <c:v>3.93327</c:v>
                </c:pt>
                <c:pt idx="237">
                  <c:v>3.9498</c:v>
                </c:pt>
                <c:pt idx="238">
                  <c:v>3.9668</c:v>
                </c:pt>
                <c:pt idx="239">
                  <c:v>3.98356</c:v>
                </c:pt>
                <c:pt idx="240">
                  <c:v>3.99962</c:v>
                </c:pt>
                <c:pt idx="241">
                  <c:v>4.01638</c:v>
                </c:pt>
                <c:pt idx="242">
                  <c:v>4.03326</c:v>
                </c:pt>
                <c:pt idx="243">
                  <c:v>4.05003</c:v>
                </c:pt>
                <c:pt idx="244">
                  <c:v>4.06644</c:v>
                </c:pt>
                <c:pt idx="245">
                  <c:v>4.0832</c:v>
                </c:pt>
                <c:pt idx="246">
                  <c:v>4.10008</c:v>
                </c:pt>
                <c:pt idx="247">
                  <c:v>4.11649</c:v>
                </c:pt>
                <c:pt idx="248">
                  <c:v>4.1329</c:v>
                </c:pt>
                <c:pt idx="249">
                  <c:v>4.14979</c:v>
                </c:pt>
                <c:pt idx="250">
                  <c:v>4.1669</c:v>
                </c:pt>
                <c:pt idx="251">
                  <c:v>4.1832</c:v>
                </c:pt>
                <c:pt idx="252">
                  <c:v>4.19972</c:v>
                </c:pt>
                <c:pt idx="253">
                  <c:v>4.21661</c:v>
                </c:pt>
                <c:pt idx="254">
                  <c:v>4.23337</c:v>
                </c:pt>
                <c:pt idx="255">
                  <c:v>4.24966</c:v>
                </c:pt>
                <c:pt idx="256">
                  <c:v>4.26619</c:v>
                </c:pt>
                <c:pt idx="257">
                  <c:v>4.28331</c:v>
                </c:pt>
                <c:pt idx="258">
                  <c:v>4.30031</c:v>
                </c:pt>
                <c:pt idx="259">
                  <c:v>4.31636</c:v>
                </c:pt>
                <c:pt idx="260">
                  <c:v>4.33301</c:v>
                </c:pt>
                <c:pt idx="261">
                  <c:v>4.34989</c:v>
                </c:pt>
                <c:pt idx="262">
                  <c:v>4.36665</c:v>
                </c:pt>
                <c:pt idx="263">
                  <c:v>4.38295</c:v>
                </c:pt>
                <c:pt idx="264">
                  <c:v>4.39983</c:v>
                </c:pt>
                <c:pt idx="265">
                  <c:v>4.41695</c:v>
                </c:pt>
                <c:pt idx="266">
                  <c:v>4.43336</c:v>
                </c:pt>
                <c:pt idx="267">
                  <c:v>4.44977</c:v>
                </c:pt>
                <c:pt idx="268">
                  <c:v>4.46653</c:v>
                </c:pt>
                <c:pt idx="269">
                  <c:v>4.48341</c:v>
                </c:pt>
                <c:pt idx="270">
                  <c:v>4.49982</c:v>
                </c:pt>
                <c:pt idx="271">
                  <c:v>4.51611</c:v>
                </c:pt>
                <c:pt idx="272">
                  <c:v>4.533</c:v>
                </c:pt>
                <c:pt idx="273">
                  <c:v>4.55035</c:v>
                </c:pt>
                <c:pt idx="274">
                  <c:v>4.56641</c:v>
                </c:pt>
                <c:pt idx="275">
                  <c:v>4.58293</c:v>
                </c:pt>
                <c:pt idx="276">
                  <c:v>4.59982</c:v>
                </c:pt>
                <c:pt idx="277">
                  <c:v>4.61693</c:v>
                </c:pt>
                <c:pt idx="278">
                  <c:v>4.63299</c:v>
                </c:pt>
                <c:pt idx="279">
                  <c:v>4.64963</c:v>
                </c:pt>
                <c:pt idx="280">
                  <c:v>4.66687</c:v>
                </c:pt>
                <c:pt idx="281">
                  <c:v>4.68375</c:v>
                </c:pt>
                <c:pt idx="282">
                  <c:v>4.69969</c:v>
                </c:pt>
                <c:pt idx="283">
                  <c:v>4.7161</c:v>
                </c:pt>
                <c:pt idx="284">
                  <c:v>4.73334</c:v>
                </c:pt>
                <c:pt idx="285">
                  <c:v>4.74986</c:v>
                </c:pt>
                <c:pt idx="286">
                  <c:v>4.76627</c:v>
                </c:pt>
                <c:pt idx="287">
                  <c:v>4.78327</c:v>
                </c:pt>
                <c:pt idx="288">
                  <c:v>4.80027</c:v>
                </c:pt>
                <c:pt idx="289">
                  <c:v>4.81668</c:v>
                </c:pt>
                <c:pt idx="290">
                  <c:v>4.83286</c:v>
                </c:pt>
                <c:pt idx="291">
                  <c:v>4.84974</c:v>
                </c:pt>
                <c:pt idx="292">
                  <c:v>4.86686</c:v>
                </c:pt>
                <c:pt idx="293">
                  <c:v>4.88327</c:v>
                </c:pt>
                <c:pt idx="294">
                  <c:v>4.89968</c:v>
                </c:pt>
                <c:pt idx="295">
                  <c:v>4.91668</c:v>
                </c:pt>
                <c:pt idx="296">
                  <c:v>4.93368</c:v>
                </c:pt>
                <c:pt idx="297">
                  <c:v>4.94973</c:v>
                </c:pt>
                <c:pt idx="298">
                  <c:v>4.96614</c:v>
                </c:pt>
                <c:pt idx="299">
                  <c:v>4.98314</c:v>
                </c:pt>
                <c:pt idx="300">
                  <c:v>5.00014</c:v>
                </c:pt>
                <c:pt idx="301">
                  <c:v>5.01643</c:v>
                </c:pt>
                <c:pt idx="302">
                  <c:v>5.03296</c:v>
                </c:pt>
                <c:pt idx="303">
                  <c:v>5.0502</c:v>
                </c:pt>
                <c:pt idx="304">
                  <c:v>5.06661</c:v>
                </c:pt>
                <c:pt idx="305">
                  <c:v>5.0829</c:v>
                </c:pt>
                <c:pt idx="306">
                  <c:v>5.09966</c:v>
                </c:pt>
                <c:pt idx="307">
                  <c:v>5.11678</c:v>
                </c:pt>
                <c:pt idx="308">
                  <c:v>5.13331</c:v>
                </c:pt>
                <c:pt idx="309">
                  <c:v>5.14984</c:v>
                </c:pt>
                <c:pt idx="310">
                  <c:v>5.16648</c:v>
                </c:pt>
                <c:pt idx="311">
                  <c:v>5.18337</c:v>
                </c:pt>
                <c:pt idx="312">
                  <c:v>5.19989</c:v>
                </c:pt>
                <c:pt idx="313">
                  <c:v>5.2163</c:v>
                </c:pt>
                <c:pt idx="314">
                  <c:v>5.23307</c:v>
                </c:pt>
                <c:pt idx="315">
                  <c:v>5.25007</c:v>
                </c:pt>
                <c:pt idx="316">
                  <c:v>5.2666</c:v>
                </c:pt>
                <c:pt idx="317">
                  <c:v>5.28324</c:v>
                </c:pt>
                <c:pt idx="318">
                  <c:v>5.29989</c:v>
                </c:pt>
                <c:pt idx="319">
                  <c:v>5.31665</c:v>
                </c:pt>
                <c:pt idx="320">
                  <c:v>5.33306</c:v>
                </c:pt>
                <c:pt idx="321">
                  <c:v>5.34982</c:v>
                </c:pt>
                <c:pt idx="322">
                  <c:v>5.36671</c:v>
                </c:pt>
                <c:pt idx="323">
                  <c:v>5.38323</c:v>
                </c:pt>
                <c:pt idx="324">
                  <c:v>5.399879999999999</c:v>
                </c:pt>
                <c:pt idx="325">
                  <c:v>5.41641</c:v>
                </c:pt>
                <c:pt idx="326">
                  <c:v>5.43329</c:v>
                </c:pt>
                <c:pt idx="327">
                  <c:v>5.44994</c:v>
                </c:pt>
                <c:pt idx="328">
                  <c:v>5.46658</c:v>
                </c:pt>
                <c:pt idx="329">
                  <c:v>5.48311</c:v>
                </c:pt>
                <c:pt idx="330">
                  <c:v>5.49987</c:v>
                </c:pt>
                <c:pt idx="331">
                  <c:v>5.51676</c:v>
                </c:pt>
                <c:pt idx="332">
                  <c:v>5.53305</c:v>
                </c:pt>
                <c:pt idx="333">
                  <c:v>5.54993</c:v>
                </c:pt>
                <c:pt idx="334">
                  <c:v>5.56634</c:v>
                </c:pt>
                <c:pt idx="335">
                  <c:v>5.58322</c:v>
                </c:pt>
                <c:pt idx="336">
                  <c:v>5.59987</c:v>
                </c:pt>
                <c:pt idx="337">
                  <c:v>5.61651</c:v>
                </c:pt>
                <c:pt idx="338">
                  <c:v>5.6334</c:v>
                </c:pt>
                <c:pt idx="339">
                  <c:v>5.64981</c:v>
                </c:pt>
                <c:pt idx="340">
                  <c:v>5.66657</c:v>
                </c:pt>
                <c:pt idx="341">
                  <c:v>5.683099999999999</c:v>
                </c:pt>
                <c:pt idx="342">
                  <c:v>5.69986</c:v>
                </c:pt>
                <c:pt idx="343">
                  <c:v>5.71674</c:v>
                </c:pt>
                <c:pt idx="344">
                  <c:v>5.73339</c:v>
                </c:pt>
                <c:pt idx="345">
                  <c:v>5.74968</c:v>
                </c:pt>
                <c:pt idx="346">
                  <c:v>5.76633</c:v>
                </c:pt>
                <c:pt idx="347">
                  <c:v>5.78333</c:v>
                </c:pt>
                <c:pt idx="348">
                  <c:v>5.79985</c:v>
                </c:pt>
                <c:pt idx="349">
                  <c:v>5.81626</c:v>
                </c:pt>
                <c:pt idx="350">
                  <c:v>5.83338</c:v>
                </c:pt>
                <c:pt idx="351">
                  <c:v>5.85003</c:v>
                </c:pt>
                <c:pt idx="352">
                  <c:v>5.86656</c:v>
                </c:pt>
                <c:pt idx="353">
                  <c:v>5.88297</c:v>
                </c:pt>
                <c:pt idx="354">
                  <c:v>5.89985</c:v>
                </c:pt>
                <c:pt idx="355">
                  <c:v>5.91661</c:v>
                </c:pt>
                <c:pt idx="356">
                  <c:v>5.93326</c:v>
                </c:pt>
                <c:pt idx="357">
                  <c:v>5.95002</c:v>
                </c:pt>
                <c:pt idx="358">
                  <c:v>5.9669</c:v>
                </c:pt>
                <c:pt idx="359">
                  <c:v>5.98331</c:v>
                </c:pt>
                <c:pt idx="360">
                  <c:v>5.99972</c:v>
                </c:pt>
                <c:pt idx="361">
                  <c:v>6.01625</c:v>
                </c:pt>
                <c:pt idx="362">
                  <c:v>6.03337</c:v>
                </c:pt>
                <c:pt idx="363">
                  <c:v>6.0499</c:v>
                </c:pt>
                <c:pt idx="364">
                  <c:v>6.06642</c:v>
                </c:pt>
                <c:pt idx="365">
                  <c:v>6.08319</c:v>
                </c:pt>
                <c:pt idx="366">
                  <c:v>6.10007</c:v>
                </c:pt>
                <c:pt idx="367">
                  <c:v>6.1166</c:v>
                </c:pt>
                <c:pt idx="368">
                  <c:v>6.13265</c:v>
                </c:pt>
                <c:pt idx="369">
                  <c:v>6.14965</c:v>
                </c:pt>
                <c:pt idx="370">
                  <c:v>6.16677</c:v>
                </c:pt>
                <c:pt idx="371">
                  <c:v>6.18306</c:v>
                </c:pt>
                <c:pt idx="372">
                  <c:v>6.19971</c:v>
                </c:pt>
                <c:pt idx="373">
                  <c:v>6.21695</c:v>
                </c:pt>
                <c:pt idx="374">
                  <c:v>6.23359</c:v>
                </c:pt>
                <c:pt idx="375">
                  <c:v>6.24953</c:v>
                </c:pt>
                <c:pt idx="376">
                  <c:v>6.26629</c:v>
                </c:pt>
                <c:pt idx="377">
                  <c:v>6.28329</c:v>
                </c:pt>
                <c:pt idx="378">
                  <c:v>6.30006</c:v>
                </c:pt>
                <c:pt idx="379">
                  <c:v>6.31623</c:v>
                </c:pt>
                <c:pt idx="380">
                  <c:v>6.33311</c:v>
                </c:pt>
                <c:pt idx="381">
                  <c:v>6.35035</c:v>
                </c:pt>
                <c:pt idx="382">
                  <c:v>6.36688</c:v>
                </c:pt>
                <c:pt idx="383">
                  <c:v>6.38281</c:v>
                </c:pt>
                <c:pt idx="384">
                  <c:v>6.39981</c:v>
                </c:pt>
                <c:pt idx="385">
                  <c:v>6.41705</c:v>
                </c:pt>
                <c:pt idx="386">
                  <c:v>6.43322</c:v>
                </c:pt>
                <c:pt idx="387">
                  <c:v>6.44963</c:v>
                </c:pt>
                <c:pt idx="388">
                  <c:v>6.46675</c:v>
                </c:pt>
                <c:pt idx="389">
                  <c:v>6.48363</c:v>
                </c:pt>
                <c:pt idx="390">
                  <c:v>6.49957</c:v>
                </c:pt>
                <c:pt idx="391">
                  <c:v>6.51598</c:v>
                </c:pt>
                <c:pt idx="392">
                  <c:v>6.53322</c:v>
                </c:pt>
                <c:pt idx="393">
                  <c:v>6.55022</c:v>
                </c:pt>
                <c:pt idx="394">
                  <c:v>6.56627</c:v>
                </c:pt>
                <c:pt idx="395">
                  <c:v>6.58304</c:v>
                </c:pt>
                <c:pt idx="396">
                  <c:v>6.60004</c:v>
                </c:pt>
                <c:pt idx="397">
                  <c:v>6.616799999999999</c:v>
                </c:pt>
                <c:pt idx="398">
                  <c:v>6.63286</c:v>
                </c:pt>
                <c:pt idx="399">
                  <c:v>6.64974</c:v>
                </c:pt>
                <c:pt idx="400">
                  <c:v>6.66686</c:v>
                </c:pt>
                <c:pt idx="401">
                  <c:v>6.68362</c:v>
                </c:pt>
                <c:pt idx="402">
                  <c:v>6.69968</c:v>
                </c:pt>
                <c:pt idx="403">
                  <c:v>6.71644</c:v>
                </c:pt>
                <c:pt idx="404">
                  <c:v>6.73356</c:v>
                </c:pt>
                <c:pt idx="405">
                  <c:v>6.74985</c:v>
                </c:pt>
                <c:pt idx="406">
                  <c:v>6.76626</c:v>
                </c:pt>
                <c:pt idx="407">
                  <c:v>6.78314</c:v>
                </c:pt>
                <c:pt idx="408">
                  <c:v>6.80026</c:v>
                </c:pt>
                <c:pt idx="409">
                  <c:v>6.81655</c:v>
                </c:pt>
                <c:pt idx="410">
                  <c:v>6.83273</c:v>
                </c:pt>
                <c:pt idx="411">
                  <c:v>6.84984</c:v>
                </c:pt>
                <c:pt idx="412">
                  <c:v>6.86696</c:v>
                </c:pt>
                <c:pt idx="413">
                  <c:v>6.88325</c:v>
                </c:pt>
                <c:pt idx="414">
                  <c:v>6.89978</c:v>
                </c:pt>
                <c:pt idx="415">
                  <c:v>6.91678</c:v>
                </c:pt>
                <c:pt idx="416">
                  <c:v>6.93355</c:v>
                </c:pt>
                <c:pt idx="417">
                  <c:v>6.94948</c:v>
                </c:pt>
                <c:pt idx="418">
                  <c:v>6.96625</c:v>
                </c:pt>
                <c:pt idx="419">
                  <c:v>6.98337</c:v>
                </c:pt>
                <c:pt idx="420">
                  <c:v>7.00001</c:v>
                </c:pt>
                <c:pt idx="421">
                  <c:v>7.0163</c:v>
                </c:pt>
                <c:pt idx="422">
                  <c:v>7.03307</c:v>
                </c:pt>
                <c:pt idx="423">
                  <c:v>7.0503</c:v>
                </c:pt>
                <c:pt idx="424">
                  <c:v>7.06636</c:v>
                </c:pt>
                <c:pt idx="425">
                  <c:v>7.08301</c:v>
                </c:pt>
                <c:pt idx="426">
                  <c:v>7.09965</c:v>
                </c:pt>
                <c:pt idx="427">
                  <c:v>7.11677</c:v>
                </c:pt>
                <c:pt idx="428">
                  <c:v>7.1333</c:v>
                </c:pt>
                <c:pt idx="429">
                  <c:v>7.14947</c:v>
                </c:pt>
                <c:pt idx="430">
                  <c:v>7.16659</c:v>
                </c:pt>
                <c:pt idx="431">
                  <c:v>7.18347</c:v>
                </c:pt>
                <c:pt idx="432">
                  <c:v>7.19976</c:v>
                </c:pt>
                <c:pt idx="433">
                  <c:v>7.21629</c:v>
                </c:pt>
                <c:pt idx="434">
                  <c:v>7.23341</c:v>
                </c:pt>
                <c:pt idx="435">
                  <c:v>7.25017</c:v>
                </c:pt>
                <c:pt idx="436">
                  <c:v>7.26658</c:v>
                </c:pt>
                <c:pt idx="437">
                  <c:v>7.28311</c:v>
                </c:pt>
                <c:pt idx="438">
                  <c:v>7.29987</c:v>
                </c:pt>
                <c:pt idx="439">
                  <c:v>7.31652</c:v>
                </c:pt>
                <c:pt idx="440">
                  <c:v>7.33305</c:v>
                </c:pt>
                <c:pt idx="441">
                  <c:v>7.34981</c:v>
                </c:pt>
                <c:pt idx="442">
                  <c:v>7.36669</c:v>
                </c:pt>
                <c:pt idx="443">
                  <c:v>7.38346</c:v>
                </c:pt>
                <c:pt idx="444">
                  <c:v>7.39975</c:v>
                </c:pt>
                <c:pt idx="445">
                  <c:v>7.4164</c:v>
                </c:pt>
                <c:pt idx="446">
                  <c:v>7.43328</c:v>
                </c:pt>
                <c:pt idx="447">
                  <c:v>7.44981</c:v>
                </c:pt>
                <c:pt idx="448">
                  <c:v>7.46633</c:v>
                </c:pt>
                <c:pt idx="449">
                  <c:v>7.48321</c:v>
                </c:pt>
                <c:pt idx="450">
                  <c:v>7.5001</c:v>
                </c:pt>
                <c:pt idx="451">
                  <c:v>7.51686</c:v>
                </c:pt>
                <c:pt idx="452">
                  <c:v>7.53303</c:v>
                </c:pt>
                <c:pt idx="453">
                  <c:v>7.54968</c:v>
                </c:pt>
                <c:pt idx="454">
                  <c:v>7.56621</c:v>
                </c:pt>
                <c:pt idx="455">
                  <c:v>7.58321</c:v>
                </c:pt>
                <c:pt idx="456">
                  <c:v>7.59974</c:v>
                </c:pt>
                <c:pt idx="457">
                  <c:v>7.61662</c:v>
                </c:pt>
                <c:pt idx="458">
                  <c:v>7.63338</c:v>
                </c:pt>
                <c:pt idx="459">
                  <c:v>7.64991</c:v>
                </c:pt>
                <c:pt idx="460">
                  <c:v>7.66632</c:v>
                </c:pt>
                <c:pt idx="461">
                  <c:v>7.6832</c:v>
                </c:pt>
                <c:pt idx="462">
                  <c:v>7.69997</c:v>
                </c:pt>
                <c:pt idx="463">
                  <c:v>7.71661</c:v>
                </c:pt>
                <c:pt idx="464">
                  <c:v>7.73314</c:v>
                </c:pt>
                <c:pt idx="465">
                  <c:v>7.75002</c:v>
                </c:pt>
                <c:pt idx="466">
                  <c:v>7.76667</c:v>
                </c:pt>
                <c:pt idx="467">
                  <c:v>7.78296</c:v>
                </c:pt>
                <c:pt idx="468">
                  <c:v>7.79972</c:v>
                </c:pt>
                <c:pt idx="469">
                  <c:v>7.81649</c:v>
                </c:pt>
                <c:pt idx="470">
                  <c:v>7.83313</c:v>
                </c:pt>
                <c:pt idx="471">
                  <c:v>7.8499</c:v>
                </c:pt>
                <c:pt idx="472">
                  <c:v>7.86678</c:v>
                </c:pt>
                <c:pt idx="473">
                  <c:v>7.88319</c:v>
                </c:pt>
                <c:pt idx="474">
                  <c:v>7.89995</c:v>
                </c:pt>
                <c:pt idx="475">
                  <c:v>7.9166</c:v>
                </c:pt>
                <c:pt idx="476">
                  <c:v>7.93313</c:v>
                </c:pt>
                <c:pt idx="477">
                  <c:v>7.94977</c:v>
                </c:pt>
                <c:pt idx="478">
                  <c:v>7.96689</c:v>
                </c:pt>
                <c:pt idx="479">
                  <c:v>7.9833</c:v>
                </c:pt>
                <c:pt idx="480">
                  <c:v>7.99971</c:v>
                </c:pt>
                <c:pt idx="481">
                  <c:v>8.016360000000001</c:v>
                </c:pt>
                <c:pt idx="482">
                  <c:v>8.03324</c:v>
                </c:pt>
                <c:pt idx="483">
                  <c:v>8.049770000000001</c:v>
                </c:pt>
                <c:pt idx="484">
                  <c:v>8.06606</c:v>
                </c:pt>
                <c:pt idx="485">
                  <c:v>8.08329</c:v>
                </c:pt>
                <c:pt idx="486">
                  <c:v>8.10029</c:v>
                </c:pt>
                <c:pt idx="487">
                  <c:v>8.116820000000001</c:v>
                </c:pt>
                <c:pt idx="488">
                  <c:v>8.13299</c:v>
                </c:pt>
                <c:pt idx="489">
                  <c:v>8.149990000000001</c:v>
                </c:pt>
                <c:pt idx="490">
                  <c:v>8.16676</c:v>
                </c:pt>
                <c:pt idx="491">
                  <c:v>8.18305</c:v>
                </c:pt>
                <c:pt idx="492">
                  <c:v>8.1997</c:v>
                </c:pt>
                <c:pt idx="493">
                  <c:v>8.216810000000001</c:v>
                </c:pt>
                <c:pt idx="494">
                  <c:v>8.23358</c:v>
                </c:pt>
                <c:pt idx="495">
                  <c:v>8.2494</c:v>
                </c:pt>
                <c:pt idx="496">
                  <c:v>8.26652</c:v>
                </c:pt>
                <c:pt idx="497">
                  <c:v>8.28352</c:v>
                </c:pt>
                <c:pt idx="498">
                  <c:v>8.29993</c:v>
                </c:pt>
                <c:pt idx="499">
                  <c:v>8.31634</c:v>
                </c:pt>
                <c:pt idx="500">
                  <c:v>8.333220000000001</c:v>
                </c:pt>
                <c:pt idx="501">
                  <c:v>8.35034</c:v>
                </c:pt>
                <c:pt idx="502">
                  <c:v>8.36663</c:v>
                </c:pt>
                <c:pt idx="503">
                  <c:v>8.3828</c:v>
                </c:pt>
                <c:pt idx="504">
                  <c:v>8.39968</c:v>
                </c:pt>
                <c:pt idx="505">
                  <c:v>8.4168</c:v>
                </c:pt>
                <c:pt idx="506">
                  <c:v>8.43309</c:v>
                </c:pt>
                <c:pt idx="507">
                  <c:v>8.44962</c:v>
                </c:pt>
                <c:pt idx="508">
                  <c:v>8.46686</c:v>
                </c:pt>
                <c:pt idx="509">
                  <c:v>8.4835</c:v>
                </c:pt>
                <c:pt idx="510">
                  <c:v>8.49968</c:v>
                </c:pt>
                <c:pt idx="511">
                  <c:v>8.51597</c:v>
                </c:pt>
                <c:pt idx="512">
                  <c:v>8.533200000000001</c:v>
                </c:pt>
                <c:pt idx="513">
                  <c:v>8.55044</c:v>
                </c:pt>
                <c:pt idx="514">
                  <c:v>8.56626</c:v>
                </c:pt>
                <c:pt idx="515">
                  <c:v>8.58314</c:v>
                </c:pt>
                <c:pt idx="516">
                  <c:v>8.600020000000001</c:v>
                </c:pt>
                <c:pt idx="517">
                  <c:v>8.61667</c:v>
                </c:pt>
                <c:pt idx="518">
                  <c:v>8.63273</c:v>
                </c:pt>
                <c:pt idx="519">
                  <c:v>8.64984</c:v>
                </c:pt>
                <c:pt idx="520">
                  <c:v>8.66684</c:v>
                </c:pt>
                <c:pt idx="521">
                  <c:v>8.68337</c:v>
                </c:pt>
                <c:pt idx="522">
                  <c:v>8.69978</c:v>
                </c:pt>
                <c:pt idx="523">
                  <c:v>8.71643</c:v>
                </c:pt>
                <c:pt idx="524">
                  <c:v>8.73355</c:v>
                </c:pt>
                <c:pt idx="525">
                  <c:v>8.74972</c:v>
                </c:pt>
                <c:pt idx="526">
                  <c:v>8.76625</c:v>
                </c:pt>
                <c:pt idx="527">
                  <c:v>8.78336</c:v>
                </c:pt>
                <c:pt idx="528">
                  <c:v>8.80037</c:v>
                </c:pt>
                <c:pt idx="529">
                  <c:v>8.81654</c:v>
                </c:pt>
                <c:pt idx="530">
                  <c:v>8.83307</c:v>
                </c:pt>
                <c:pt idx="531">
                  <c:v>8.84983</c:v>
                </c:pt>
                <c:pt idx="532">
                  <c:v>8.86683</c:v>
                </c:pt>
                <c:pt idx="533">
                  <c:v>8.88289</c:v>
                </c:pt>
                <c:pt idx="534">
                  <c:v>8.89977</c:v>
                </c:pt>
                <c:pt idx="535">
                  <c:v>8.91677</c:v>
                </c:pt>
                <c:pt idx="536">
                  <c:v>8.93365</c:v>
                </c:pt>
                <c:pt idx="537">
                  <c:v>8.94959</c:v>
                </c:pt>
                <c:pt idx="538">
                  <c:v>8.96623</c:v>
                </c:pt>
                <c:pt idx="539">
                  <c:v>8.98323</c:v>
                </c:pt>
                <c:pt idx="540">
                  <c:v>8.99976</c:v>
                </c:pt>
                <c:pt idx="541">
                  <c:v>9.01641</c:v>
                </c:pt>
                <c:pt idx="542">
                  <c:v>9.03317</c:v>
                </c:pt>
                <c:pt idx="543">
                  <c:v>9.05017</c:v>
                </c:pt>
                <c:pt idx="544">
                  <c:v>9.06646</c:v>
                </c:pt>
                <c:pt idx="545">
                  <c:v>9.08299</c:v>
                </c:pt>
                <c:pt idx="546">
                  <c:v>9.09964</c:v>
                </c:pt>
                <c:pt idx="547">
                  <c:v>9.11664</c:v>
                </c:pt>
                <c:pt idx="548">
                  <c:v>9.13317</c:v>
                </c:pt>
                <c:pt idx="549">
                  <c:v>9.14981</c:v>
                </c:pt>
                <c:pt idx="550">
                  <c:v>9.16681</c:v>
                </c:pt>
                <c:pt idx="551">
                  <c:v>9.18346</c:v>
                </c:pt>
                <c:pt idx="552">
                  <c:v>9.199870000000001</c:v>
                </c:pt>
                <c:pt idx="553">
                  <c:v>9.21628</c:v>
                </c:pt>
                <c:pt idx="554">
                  <c:v>9.233280000000001</c:v>
                </c:pt>
                <c:pt idx="555">
                  <c:v>9.25004</c:v>
                </c:pt>
                <c:pt idx="556">
                  <c:v>9.26645</c:v>
                </c:pt>
                <c:pt idx="557">
                  <c:v>9.2831</c:v>
                </c:pt>
                <c:pt idx="558">
                  <c:v>9.29998</c:v>
                </c:pt>
                <c:pt idx="559">
                  <c:v>9.31662</c:v>
                </c:pt>
                <c:pt idx="560">
                  <c:v>9.33303</c:v>
                </c:pt>
                <c:pt idx="561">
                  <c:v>9.34968</c:v>
                </c:pt>
                <c:pt idx="562">
                  <c:v>9.36668</c:v>
                </c:pt>
                <c:pt idx="563">
                  <c:v>9.38333</c:v>
                </c:pt>
                <c:pt idx="564">
                  <c:v>9.39974</c:v>
                </c:pt>
                <c:pt idx="565">
                  <c:v>9.4165</c:v>
                </c:pt>
                <c:pt idx="566">
                  <c:v>9.433260000000001</c:v>
                </c:pt>
                <c:pt idx="567">
                  <c:v>9.44979</c:v>
                </c:pt>
                <c:pt idx="568">
                  <c:v>9.46632</c:v>
                </c:pt>
                <c:pt idx="569">
                  <c:v>9.48308</c:v>
                </c:pt>
                <c:pt idx="570">
                  <c:v>9.49997</c:v>
                </c:pt>
                <c:pt idx="571">
                  <c:v>9.51673</c:v>
                </c:pt>
                <c:pt idx="572">
                  <c:v>9.53314</c:v>
                </c:pt>
                <c:pt idx="573">
                  <c:v>9.5499</c:v>
                </c:pt>
                <c:pt idx="574">
                  <c:v>9.56655</c:v>
                </c:pt>
                <c:pt idx="575">
                  <c:v>9.58308</c:v>
                </c:pt>
                <c:pt idx="576">
                  <c:v>9.59972</c:v>
                </c:pt>
                <c:pt idx="577">
                  <c:v>9.616720000000001</c:v>
                </c:pt>
                <c:pt idx="578">
                  <c:v>9.63337</c:v>
                </c:pt>
                <c:pt idx="579">
                  <c:v>9.65001</c:v>
                </c:pt>
                <c:pt idx="580">
                  <c:v>9.66654</c:v>
                </c:pt>
                <c:pt idx="581">
                  <c:v>9.68319</c:v>
                </c:pt>
                <c:pt idx="582">
                  <c:v>9.69995</c:v>
                </c:pt>
                <c:pt idx="583">
                  <c:v>9.708920000000001</c:v>
                </c:pt>
              </c:numCache>
            </c:numRef>
          </c:xVal>
          <c:yVal>
            <c:numRef>
              <c:f>'Human III (6)'!$C$7:$C$590</c:f>
              <c:numCache>
                <c:formatCode>General</c:formatCode>
                <c:ptCount val="584"/>
                <c:pt idx="0">
                  <c:v>0.001</c:v>
                </c:pt>
                <c:pt idx="1">
                  <c:v>0.00413</c:v>
                </c:pt>
                <c:pt idx="2">
                  <c:v>0.00207</c:v>
                </c:pt>
                <c:pt idx="3">
                  <c:v>0.00671</c:v>
                </c:pt>
                <c:pt idx="4">
                  <c:v>0.00213</c:v>
                </c:pt>
                <c:pt idx="5">
                  <c:v>0.0026</c:v>
                </c:pt>
                <c:pt idx="6">
                  <c:v>0.00326</c:v>
                </c:pt>
                <c:pt idx="7">
                  <c:v>0.00178</c:v>
                </c:pt>
                <c:pt idx="8">
                  <c:v>0.00216</c:v>
                </c:pt>
                <c:pt idx="9">
                  <c:v>0.00018</c:v>
                </c:pt>
                <c:pt idx="10">
                  <c:v>0.0007</c:v>
                </c:pt>
                <c:pt idx="11">
                  <c:v>0.00127</c:v>
                </c:pt>
                <c:pt idx="12">
                  <c:v>0.00216</c:v>
                </c:pt>
                <c:pt idx="13">
                  <c:v>-0.00055</c:v>
                </c:pt>
                <c:pt idx="14">
                  <c:v>0.00224</c:v>
                </c:pt>
                <c:pt idx="15">
                  <c:v>0.00408</c:v>
                </c:pt>
                <c:pt idx="16">
                  <c:v>0.00259</c:v>
                </c:pt>
                <c:pt idx="17">
                  <c:v>0.00254</c:v>
                </c:pt>
                <c:pt idx="18">
                  <c:v>0.00436</c:v>
                </c:pt>
                <c:pt idx="19">
                  <c:v>0.00526</c:v>
                </c:pt>
                <c:pt idx="20">
                  <c:v>0.00254</c:v>
                </c:pt>
                <c:pt idx="21">
                  <c:v>0.00215</c:v>
                </c:pt>
                <c:pt idx="22">
                  <c:v>0.00417</c:v>
                </c:pt>
                <c:pt idx="23">
                  <c:v>0.00401</c:v>
                </c:pt>
                <c:pt idx="24">
                  <c:v>0.00425</c:v>
                </c:pt>
                <c:pt idx="25">
                  <c:v>0.00154</c:v>
                </c:pt>
                <c:pt idx="26">
                  <c:v>0.006</c:v>
                </c:pt>
                <c:pt idx="27">
                  <c:v>0.00436</c:v>
                </c:pt>
                <c:pt idx="28">
                  <c:v>0.00708</c:v>
                </c:pt>
                <c:pt idx="29">
                  <c:v>0.00319</c:v>
                </c:pt>
                <c:pt idx="30">
                  <c:v>0.00704</c:v>
                </c:pt>
                <c:pt idx="31">
                  <c:v>0.00626</c:v>
                </c:pt>
                <c:pt idx="32">
                  <c:v>0.00538</c:v>
                </c:pt>
                <c:pt idx="33">
                  <c:v>0.00446</c:v>
                </c:pt>
                <c:pt idx="34">
                  <c:v>0.00714</c:v>
                </c:pt>
                <c:pt idx="35">
                  <c:v>0.00823</c:v>
                </c:pt>
                <c:pt idx="36">
                  <c:v>0.00785</c:v>
                </c:pt>
                <c:pt idx="37">
                  <c:v>0.00673</c:v>
                </c:pt>
                <c:pt idx="38">
                  <c:v>0.00857</c:v>
                </c:pt>
                <c:pt idx="39">
                  <c:v>0.0091</c:v>
                </c:pt>
                <c:pt idx="40">
                  <c:v>0.01179</c:v>
                </c:pt>
                <c:pt idx="41">
                  <c:v>0.01139</c:v>
                </c:pt>
                <c:pt idx="42">
                  <c:v>0.01362</c:v>
                </c:pt>
                <c:pt idx="43">
                  <c:v>0.01389</c:v>
                </c:pt>
                <c:pt idx="44">
                  <c:v>0.01319</c:v>
                </c:pt>
                <c:pt idx="45">
                  <c:v>0.01284</c:v>
                </c:pt>
                <c:pt idx="46">
                  <c:v>0.01453</c:v>
                </c:pt>
                <c:pt idx="47">
                  <c:v>0.01611</c:v>
                </c:pt>
                <c:pt idx="48">
                  <c:v>0.01856</c:v>
                </c:pt>
                <c:pt idx="49">
                  <c:v>0.02009</c:v>
                </c:pt>
                <c:pt idx="50">
                  <c:v>0.01913</c:v>
                </c:pt>
                <c:pt idx="51">
                  <c:v>0.02135</c:v>
                </c:pt>
                <c:pt idx="52">
                  <c:v>0.02224</c:v>
                </c:pt>
                <c:pt idx="53">
                  <c:v>0.0255</c:v>
                </c:pt>
                <c:pt idx="54">
                  <c:v>0.02806</c:v>
                </c:pt>
                <c:pt idx="55">
                  <c:v>0.02903</c:v>
                </c:pt>
                <c:pt idx="56">
                  <c:v>0.03291</c:v>
                </c:pt>
                <c:pt idx="57">
                  <c:v>0.03433</c:v>
                </c:pt>
                <c:pt idx="58">
                  <c:v>0.03631</c:v>
                </c:pt>
                <c:pt idx="59">
                  <c:v>0.03842</c:v>
                </c:pt>
                <c:pt idx="60">
                  <c:v>0.04079</c:v>
                </c:pt>
                <c:pt idx="61">
                  <c:v>0.04621</c:v>
                </c:pt>
                <c:pt idx="62">
                  <c:v>0.04862</c:v>
                </c:pt>
                <c:pt idx="63">
                  <c:v>0.05066</c:v>
                </c:pt>
                <c:pt idx="64">
                  <c:v>0.05455</c:v>
                </c:pt>
                <c:pt idx="65">
                  <c:v>0.05981</c:v>
                </c:pt>
                <c:pt idx="66">
                  <c:v>0.06468</c:v>
                </c:pt>
                <c:pt idx="67">
                  <c:v>0.06683</c:v>
                </c:pt>
                <c:pt idx="68">
                  <c:v>0.07252</c:v>
                </c:pt>
                <c:pt idx="69">
                  <c:v>0.07646</c:v>
                </c:pt>
                <c:pt idx="70">
                  <c:v>0.08022</c:v>
                </c:pt>
                <c:pt idx="71">
                  <c:v>0.08894</c:v>
                </c:pt>
                <c:pt idx="72">
                  <c:v>0.094</c:v>
                </c:pt>
                <c:pt idx="73">
                  <c:v>0.09805</c:v>
                </c:pt>
                <c:pt idx="74">
                  <c:v>0.10304</c:v>
                </c:pt>
                <c:pt idx="75">
                  <c:v>0.10707</c:v>
                </c:pt>
                <c:pt idx="76">
                  <c:v>0.11258</c:v>
                </c:pt>
                <c:pt idx="77">
                  <c:v>0.11899</c:v>
                </c:pt>
                <c:pt idx="78">
                  <c:v>0.12482</c:v>
                </c:pt>
                <c:pt idx="79">
                  <c:v>0.12806</c:v>
                </c:pt>
                <c:pt idx="80">
                  <c:v>0.13567</c:v>
                </c:pt>
                <c:pt idx="81">
                  <c:v>0.14169</c:v>
                </c:pt>
                <c:pt idx="82">
                  <c:v>0.14947</c:v>
                </c:pt>
                <c:pt idx="83">
                  <c:v>0.15453</c:v>
                </c:pt>
                <c:pt idx="84">
                  <c:v>0.16116</c:v>
                </c:pt>
                <c:pt idx="85">
                  <c:v>0.16646</c:v>
                </c:pt>
                <c:pt idx="86">
                  <c:v>0.17162</c:v>
                </c:pt>
                <c:pt idx="87">
                  <c:v>0.18076</c:v>
                </c:pt>
                <c:pt idx="88">
                  <c:v>0.18543</c:v>
                </c:pt>
                <c:pt idx="89">
                  <c:v>0.19412</c:v>
                </c:pt>
                <c:pt idx="90">
                  <c:v>0.20136</c:v>
                </c:pt>
                <c:pt idx="91">
                  <c:v>0.20521</c:v>
                </c:pt>
                <c:pt idx="92">
                  <c:v>0.21469</c:v>
                </c:pt>
                <c:pt idx="93">
                  <c:v>0.22249</c:v>
                </c:pt>
                <c:pt idx="94">
                  <c:v>0.22967</c:v>
                </c:pt>
                <c:pt idx="95">
                  <c:v>0.2362</c:v>
                </c:pt>
                <c:pt idx="96">
                  <c:v>0.24452</c:v>
                </c:pt>
                <c:pt idx="97">
                  <c:v>0.25642</c:v>
                </c:pt>
                <c:pt idx="98">
                  <c:v>0.25967</c:v>
                </c:pt>
                <c:pt idx="99">
                  <c:v>0.27009</c:v>
                </c:pt>
                <c:pt idx="100">
                  <c:v>0.27643</c:v>
                </c:pt>
                <c:pt idx="101">
                  <c:v>0.28753</c:v>
                </c:pt>
                <c:pt idx="102">
                  <c:v>0.29851</c:v>
                </c:pt>
                <c:pt idx="103">
                  <c:v>0.30568</c:v>
                </c:pt>
                <c:pt idx="104">
                  <c:v>0.31356</c:v>
                </c:pt>
                <c:pt idx="105">
                  <c:v>0.32597</c:v>
                </c:pt>
                <c:pt idx="106">
                  <c:v>0.33254</c:v>
                </c:pt>
                <c:pt idx="107">
                  <c:v>0.34146</c:v>
                </c:pt>
                <c:pt idx="108">
                  <c:v>0.34927</c:v>
                </c:pt>
                <c:pt idx="109">
                  <c:v>0.36209</c:v>
                </c:pt>
                <c:pt idx="110">
                  <c:v>0.36992</c:v>
                </c:pt>
                <c:pt idx="111">
                  <c:v>0.38445</c:v>
                </c:pt>
                <c:pt idx="112">
                  <c:v>0.39495</c:v>
                </c:pt>
                <c:pt idx="113">
                  <c:v>0.40464</c:v>
                </c:pt>
                <c:pt idx="114">
                  <c:v>0.41413</c:v>
                </c:pt>
                <c:pt idx="115">
                  <c:v>0.42691</c:v>
                </c:pt>
                <c:pt idx="116">
                  <c:v>0.43929</c:v>
                </c:pt>
                <c:pt idx="117">
                  <c:v>0.44886</c:v>
                </c:pt>
                <c:pt idx="118">
                  <c:v>0.46123</c:v>
                </c:pt>
                <c:pt idx="119">
                  <c:v>0.4725</c:v>
                </c:pt>
                <c:pt idx="120">
                  <c:v>0.48379</c:v>
                </c:pt>
                <c:pt idx="121">
                  <c:v>0.49644</c:v>
                </c:pt>
                <c:pt idx="122">
                  <c:v>0.50955</c:v>
                </c:pt>
                <c:pt idx="123">
                  <c:v>0.52105</c:v>
                </c:pt>
                <c:pt idx="124">
                  <c:v>0.53403</c:v>
                </c:pt>
                <c:pt idx="125">
                  <c:v>0.54968</c:v>
                </c:pt>
                <c:pt idx="126">
                  <c:v>0.56321</c:v>
                </c:pt>
                <c:pt idx="127">
                  <c:v>0.57513</c:v>
                </c:pt>
                <c:pt idx="128">
                  <c:v>0.59005</c:v>
                </c:pt>
                <c:pt idx="129">
                  <c:v>0.60008</c:v>
                </c:pt>
                <c:pt idx="130">
                  <c:v>0.61764</c:v>
                </c:pt>
                <c:pt idx="131">
                  <c:v>0.63008</c:v>
                </c:pt>
                <c:pt idx="132">
                  <c:v>0.64627</c:v>
                </c:pt>
                <c:pt idx="133">
                  <c:v>0.66077</c:v>
                </c:pt>
                <c:pt idx="134">
                  <c:v>0.67646</c:v>
                </c:pt>
                <c:pt idx="135">
                  <c:v>0.69128</c:v>
                </c:pt>
                <c:pt idx="136">
                  <c:v>0.70556</c:v>
                </c:pt>
                <c:pt idx="137">
                  <c:v>0.72115</c:v>
                </c:pt>
                <c:pt idx="138">
                  <c:v>0.74055</c:v>
                </c:pt>
                <c:pt idx="139">
                  <c:v>0.75435</c:v>
                </c:pt>
                <c:pt idx="140">
                  <c:v>0.77168</c:v>
                </c:pt>
                <c:pt idx="141">
                  <c:v>0.78658</c:v>
                </c:pt>
                <c:pt idx="142">
                  <c:v>0.80469</c:v>
                </c:pt>
                <c:pt idx="143">
                  <c:v>0.82048</c:v>
                </c:pt>
                <c:pt idx="144">
                  <c:v>0.83733</c:v>
                </c:pt>
                <c:pt idx="145">
                  <c:v>0.85853</c:v>
                </c:pt>
                <c:pt idx="146">
                  <c:v>0.8758</c:v>
                </c:pt>
                <c:pt idx="147">
                  <c:v>0.89423</c:v>
                </c:pt>
                <c:pt idx="148">
                  <c:v>0.91421</c:v>
                </c:pt>
                <c:pt idx="149">
                  <c:v>0.92949</c:v>
                </c:pt>
                <c:pt idx="150">
                  <c:v>0.95094</c:v>
                </c:pt>
                <c:pt idx="151">
                  <c:v>0.97006</c:v>
                </c:pt>
                <c:pt idx="152">
                  <c:v>0.98885</c:v>
                </c:pt>
                <c:pt idx="153">
                  <c:v>1.00846</c:v>
                </c:pt>
                <c:pt idx="154">
                  <c:v>1.02778</c:v>
                </c:pt>
                <c:pt idx="155">
                  <c:v>1.04467</c:v>
                </c:pt>
                <c:pt idx="156">
                  <c:v>1.06478</c:v>
                </c:pt>
                <c:pt idx="157">
                  <c:v>1.08103</c:v>
                </c:pt>
                <c:pt idx="158">
                  <c:v>1.10217</c:v>
                </c:pt>
                <c:pt idx="159">
                  <c:v>1.12009</c:v>
                </c:pt>
                <c:pt idx="160">
                  <c:v>1.14513</c:v>
                </c:pt>
                <c:pt idx="161">
                  <c:v>1.16565</c:v>
                </c:pt>
                <c:pt idx="162">
                  <c:v>1.18363</c:v>
                </c:pt>
                <c:pt idx="163">
                  <c:v>1.20679</c:v>
                </c:pt>
                <c:pt idx="164">
                  <c:v>1.2289</c:v>
                </c:pt>
                <c:pt idx="165">
                  <c:v>1.25276</c:v>
                </c:pt>
                <c:pt idx="166">
                  <c:v>1.27517</c:v>
                </c:pt>
                <c:pt idx="167">
                  <c:v>1.29867</c:v>
                </c:pt>
                <c:pt idx="168">
                  <c:v>1.32114</c:v>
                </c:pt>
                <c:pt idx="169">
                  <c:v>1.34698</c:v>
                </c:pt>
                <c:pt idx="170">
                  <c:v>1.36885</c:v>
                </c:pt>
                <c:pt idx="171">
                  <c:v>1.39616</c:v>
                </c:pt>
                <c:pt idx="172">
                  <c:v>1.42424</c:v>
                </c:pt>
                <c:pt idx="173">
                  <c:v>1.44558</c:v>
                </c:pt>
                <c:pt idx="174">
                  <c:v>1.47363</c:v>
                </c:pt>
                <c:pt idx="175">
                  <c:v>1.50032</c:v>
                </c:pt>
                <c:pt idx="176">
                  <c:v>1.52667</c:v>
                </c:pt>
                <c:pt idx="177">
                  <c:v>1.55173</c:v>
                </c:pt>
                <c:pt idx="178">
                  <c:v>1.57942</c:v>
                </c:pt>
                <c:pt idx="179">
                  <c:v>1.60859</c:v>
                </c:pt>
                <c:pt idx="180">
                  <c:v>1.63982</c:v>
                </c:pt>
                <c:pt idx="181">
                  <c:v>1.66434</c:v>
                </c:pt>
                <c:pt idx="182">
                  <c:v>1.69745</c:v>
                </c:pt>
                <c:pt idx="183">
                  <c:v>1.72587</c:v>
                </c:pt>
                <c:pt idx="184">
                  <c:v>1.75684</c:v>
                </c:pt>
                <c:pt idx="185">
                  <c:v>1.78687</c:v>
                </c:pt>
                <c:pt idx="186">
                  <c:v>1.81774</c:v>
                </c:pt>
                <c:pt idx="187">
                  <c:v>1.85113</c:v>
                </c:pt>
                <c:pt idx="188">
                  <c:v>1.87985</c:v>
                </c:pt>
                <c:pt idx="189">
                  <c:v>1.91104</c:v>
                </c:pt>
                <c:pt idx="190">
                  <c:v>1.94581</c:v>
                </c:pt>
                <c:pt idx="191">
                  <c:v>1.979</c:v>
                </c:pt>
                <c:pt idx="192">
                  <c:v>2.00707</c:v>
                </c:pt>
                <c:pt idx="193">
                  <c:v>2.04275</c:v>
                </c:pt>
                <c:pt idx="194">
                  <c:v>2.07974</c:v>
                </c:pt>
                <c:pt idx="195">
                  <c:v>2.11325</c:v>
                </c:pt>
                <c:pt idx="196">
                  <c:v>2.11229</c:v>
                </c:pt>
                <c:pt idx="197">
                  <c:v>2.11516</c:v>
                </c:pt>
                <c:pt idx="198">
                  <c:v>2.11271</c:v>
                </c:pt>
                <c:pt idx="199">
                  <c:v>2.11585</c:v>
                </c:pt>
                <c:pt idx="200">
                  <c:v>2.1555</c:v>
                </c:pt>
                <c:pt idx="201">
                  <c:v>2.15871</c:v>
                </c:pt>
                <c:pt idx="202">
                  <c:v>2.15969</c:v>
                </c:pt>
                <c:pt idx="203">
                  <c:v>2.15735</c:v>
                </c:pt>
                <c:pt idx="204">
                  <c:v>2.15984</c:v>
                </c:pt>
                <c:pt idx="205">
                  <c:v>2.16153</c:v>
                </c:pt>
                <c:pt idx="206">
                  <c:v>2.18973</c:v>
                </c:pt>
                <c:pt idx="207">
                  <c:v>2.19093</c:v>
                </c:pt>
                <c:pt idx="208">
                  <c:v>2.20843</c:v>
                </c:pt>
                <c:pt idx="209">
                  <c:v>2.24506</c:v>
                </c:pt>
                <c:pt idx="210">
                  <c:v>2.29774</c:v>
                </c:pt>
                <c:pt idx="211">
                  <c:v>2.33684</c:v>
                </c:pt>
                <c:pt idx="212">
                  <c:v>2.3667</c:v>
                </c:pt>
                <c:pt idx="213">
                  <c:v>2.41451</c:v>
                </c:pt>
                <c:pt idx="214">
                  <c:v>2.45867</c:v>
                </c:pt>
                <c:pt idx="215">
                  <c:v>2.50447</c:v>
                </c:pt>
                <c:pt idx="216">
                  <c:v>2.54676</c:v>
                </c:pt>
                <c:pt idx="217">
                  <c:v>2.59859</c:v>
                </c:pt>
                <c:pt idx="218">
                  <c:v>2.63973</c:v>
                </c:pt>
                <c:pt idx="219">
                  <c:v>2.68866</c:v>
                </c:pt>
                <c:pt idx="220">
                  <c:v>2.73319</c:v>
                </c:pt>
                <c:pt idx="221">
                  <c:v>2.7815</c:v>
                </c:pt>
                <c:pt idx="222">
                  <c:v>2.82865</c:v>
                </c:pt>
                <c:pt idx="223">
                  <c:v>2.87216</c:v>
                </c:pt>
                <c:pt idx="224">
                  <c:v>2.91918</c:v>
                </c:pt>
                <c:pt idx="225">
                  <c:v>2.9644</c:v>
                </c:pt>
                <c:pt idx="226">
                  <c:v>3.01085</c:v>
                </c:pt>
                <c:pt idx="227">
                  <c:v>3.05194</c:v>
                </c:pt>
                <c:pt idx="228">
                  <c:v>3.09899</c:v>
                </c:pt>
                <c:pt idx="229">
                  <c:v>3.14418</c:v>
                </c:pt>
                <c:pt idx="230">
                  <c:v>3.19312</c:v>
                </c:pt>
                <c:pt idx="231">
                  <c:v>3.23852</c:v>
                </c:pt>
                <c:pt idx="232">
                  <c:v>3.28392</c:v>
                </c:pt>
                <c:pt idx="233">
                  <c:v>3.33114</c:v>
                </c:pt>
                <c:pt idx="234">
                  <c:v>3.37657</c:v>
                </c:pt>
                <c:pt idx="235">
                  <c:v>3.42408</c:v>
                </c:pt>
                <c:pt idx="236">
                  <c:v>3.47406</c:v>
                </c:pt>
                <c:pt idx="237">
                  <c:v>3.51866</c:v>
                </c:pt>
                <c:pt idx="238">
                  <c:v>3.57078</c:v>
                </c:pt>
                <c:pt idx="239">
                  <c:v>3.61852</c:v>
                </c:pt>
                <c:pt idx="240">
                  <c:v>3.66224</c:v>
                </c:pt>
                <c:pt idx="241">
                  <c:v>3.71025</c:v>
                </c:pt>
                <c:pt idx="242">
                  <c:v>3.75657</c:v>
                </c:pt>
                <c:pt idx="243">
                  <c:v>3.80725</c:v>
                </c:pt>
                <c:pt idx="244">
                  <c:v>3.85649</c:v>
                </c:pt>
                <c:pt idx="245">
                  <c:v>3.90612</c:v>
                </c:pt>
                <c:pt idx="246">
                  <c:v>3.95637</c:v>
                </c:pt>
                <c:pt idx="247">
                  <c:v>4.00303</c:v>
                </c:pt>
                <c:pt idx="248">
                  <c:v>4.05101</c:v>
                </c:pt>
                <c:pt idx="249">
                  <c:v>4.10395</c:v>
                </c:pt>
                <c:pt idx="250">
                  <c:v>4.15537</c:v>
                </c:pt>
                <c:pt idx="251">
                  <c:v>4.20446</c:v>
                </c:pt>
                <c:pt idx="252">
                  <c:v>4.25351</c:v>
                </c:pt>
                <c:pt idx="253">
                  <c:v>4.30565</c:v>
                </c:pt>
                <c:pt idx="254">
                  <c:v>4.35221</c:v>
                </c:pt>
                <c:pt idx="255">
                  <c:v>4.40389</c:v>
                </c:pt>
                <c:pt idx="256">
                  <c:v>4.45158</c:v>
                </c:pt>
                <c:pt idx="257">
                  <c:v>4.50411</c:v>
                </c:pt>
                <c:pt idx="258">
                  <c:v>4.55501</c:v>
                </c:pt>
                <c:pt idx="259">
                  <c:v>4.60421</c:v>
                </c:pt>
                <c:pt idx="260">
                  <c:v>4.6595</c:v>
                </c:pt>
                <c:pt idx="261">
                  <c:v>4.71403</c:v>
                </c:pt>
                <c:pt idx="262">
                  <c:v>4.76441</c:v>
                </c:pt>
                <c:pt idx="263">
                  <c:v>4.81527</c:v>
                </c:pt>
                <c:pt idx="264">
                  <c:v>4.87131</c:v>
                </c:pt>
                <c:pt idx="265">
                  <c:v>4.92764</c:v>
                </c:pt>
                <c:pt idx="266">
                  <c:v>4.97966</c:v>
                </c:pt>
                <c:pt idx="267">
                  <c:v>5.029</c:v>
                </c:pt>
                <c:pt idx="268">
                  <c:v>5.08965</c:v>
                </c:pt>
                <c:pt idx="269">
                  <c:v>5.14724</c:v>
                </c:pt>
                <c:pt idx="270">
                  <c:v>5.19282</c:v>
                </c:pt>
                <c:pt idx="271">
                  <c:v>5.24604</c:v>
                </c:pt>
                <c:pt idx="272">
                  <c:v>5.30245</c:v>
                </c:pt>
                <c:pt idx="273">
                  <c:v>5.3623</c:v>
                </c:pt>
                <c:pt idx="274">
                  <c:v>5.41101</c:v>
                </c:pt>
                <c:pt idx="275">
                  <c:v>5.46625</c:v>
                </c:pt>
                <c:pt idx="276">
                  <c:v>5.52535</c:v>
                </c:pt>
                <c:pt idx="277">
                  <c:v>5.57683</c:v>
                </c:pt>
                <c:pt idx="278">
                  <c:v>5.62619</c:v>
                </c:pt>
                <c:pt idx="279">
                  <c:v>5.68505</c:v>
                </c:pt>
                <c:pt idx="280">
                  <c:v>5.74055</c:v>
                </c:pt>
                <c:pt idx="281">
                  <c:v>5.7985</c:v>
                </c:pt>
                <c:pt idx="282">
                  <c:v>5.84434</c:v>
                </c:pt>
                <c:pt idx="283">
                  <c:v>5.90386</c:v>
                </c:pt>
                <c:pt idx="284">
                  <c:v>5.96677</c:v>
                </c:pt>
                <c:pt idx="285">
                  <c:v>6.01364</c:v>
                </c:pt>
                <c:pt idx="286">
                  <c:v>6.07289</c:v>
                </c:pt>
                <c:pt idx="287">
                  <c:v>6.13472</c:v>
                </c:pt>
                <c:pt idx="288">
                  <c:v>6.19353</c:v>
                </c:pt>
                <c:pt idx="289">
                  <c:v>6.24192</c:v>
                </c:pt>
                <c:pt idx="290">
                  <c:v>6.29584</c:v>
                </c:pt>
                <c:pt idx="291">
                  <c:v>6.35827</c:v>
                </c:pt>
                <c:pt idx="292">
                  <c:v>6.41751</c:v>
                </c:pt>
                <c:pt idx="293">
                  <c:v>6.4724</c:v>
                </c:pt>
                <c:pt idx="294">
                  <c:v>6.52849</c:v>
                </c:pt>
                <c:pt idx="295">
                  <c:v>6.58955</c:v>
                </c:pt>
                <c:pt idx="296">
                  <c:v>6.64616</c:v>
                </c:pt>
                <c:pt idx="297">
                  <c:v>6.69018</c:v>
                </c:pt>
                <c:pt idx="298">
                  <c:v>6.75044</c:v>
                </c:pt>
                <c:pt idx="299">
                  <c:v>6.81418</c:v>
                </c:pt>
                <c:pt idx="300">
                  <c:v>6.86758</c:v>
                </c:pt>
                <c:pt idx="301">
                  <c:v>6.92008</c:v>
                </c:pt>
                <c:pt idx="302">
                  <c:v>6.9787</c:v>
                </c:pt>
                <c:pt idx="303">
                  <c:v>7.04128</c:v>
                </c:pt>
                <c:pt idx="304">
                  <c:v>7.09211</c:v>
                </c:pt>
                <c:pt idx="305">
                  <c:v>7.14673</c:v>
                </c:pt>
                <c:pt idx="306">
                  <c:v>7.2076</c:v>
                </c:pt>
                <c:pt idx="307">
                  <c:v>7.27117</c:v>
                </c:pt>
                <c:pt idx="308">
                  <c:v>7.31872</c:v>
                </c:pt>
                <c:pt idx="309">
                  <c:v>7.37525</c:v>
                </c:pt>
                <c:pt idx="310">
                  <c:v>7.43418</c:v>
                </c:pt>
                <c:pt idx="311">
                  <c:v>7.491</c:v>
                </c:pt>
                <c:pt idx="312">
                  <c:v>7.53961</c:v>
                </c:pt>
                <c:pt idx="313">
                  <c:v>7.59411</c:v>
                </c:pt>
                <c:pt idx="314">
                  <c:v>7.65518</c:v>
                </c:pt>
                <c:pt idx="315">
                  <c:v>7.71405</c:v>
                </c:pt>
                <c:pt idx="316">
                  <c:v>7.75876</c:v>
                </c:pt>
                <c:pt idx="317">
                  <c:v>7.81863</c:v>
                </c:pt>
                <c:pt idx="318">
                  <c:v>7.87404</c:v>
                </c:pt>
                <c:pt idx="319">
                  <c:v>7.92941</c:v>
                </c:pt>
                <c:pt idx="320">
                  <c:v>7.97819</c:v>
                </c:pt>
                <c:pt idx="321">
                  <c:v>8.04331</c:v>
                </c:pt>
                <c:pt idx="322">
                  <c:v>8.10891</c:v>
                </c:pt>
                <c:pt idx="323">
                  <c:v>8.16101</c:v>
                </c:pt>
                <c:pt idx="324">
                  <c:v>8.20894</c:v>
                </c:pt>
                <c:pt idx="325">
                  <c:v>8.2636</c:v>
                </c:pt>
                <c:pt idx="326">
                  <c:v>8.32138</c:v>
                </c:pt>
                <c:pt idx="327">
                  <c:v>8.37032</c:v>
                </c:pt>
                <c:pt idx="328">
                  <c:v>8.42726</c:v>
                </c:pt>
                <c:pt idx="329">
                  <c:v>8.48258</c:v>
                </c:pt>
                <c:pt idx="330">
                  <c:v>8.540620000000001</c:v>
                </c:pt>
                <c:pt idx="331">
                  <c:v>8.59535</c:v>
                </c:pt>
                <c:pt idx="332">
                  <c:v>8.645160000000001</c:v>
                </c:pt>
                <c:pt idx="333">
                  <c:v>8.71006</c:v>
                </c:pt>
                <c:pt idx="334">
                  <c:v>8.76342</c:v>
                </c:pt>
                <c:pt idx="335">
                  <c:v>8.8135</c:v>
                </c:pt>
                <c:pt idx="336">
                  <c:v>8.87266</c:v>
                </c:pt>
                <c:pt idx="337">
                  <c:v>8.93132</c:v>
                </c:pt>
                <c:pt idx="338">
                  <c:v>8.98662</c:v>
                </c:pt>
                <c:pt idx="339">
                  <c:v>9.03332</c:v>
                </c:pt>
                <c:pt idx="340">
                  <c:v>9.08934</c:v>
                </c:pt>
                <c:pt idx="341">
                  <c:v>9.144220000000001</c:v>
                </c:pt>
                <c:pt idx="342">
                  <c:v>9.19814</c:v>
                </c:pt>
                <c:pt idx="343">
                  <c:v>9.25783</c:v>
                </c:pt>
                <c:pt idx="344">
                  <c:v>9.31697</c:v>
                </c:pt>
                <c:pt idx="345">
                  <c:v>9.37261</c:v>
                </c:pt>
                <c:pt idx="346">
                  <c:v>9.42332</c:v>
                </c:pt>
                <c:pt idx="347">
                  <c:v>9.47742</c:v>
                </c:pt>
                <c:pt idx="348">
                  <c:v>9.53659</c:v>
                </c:pt>
                <c:pt idx="349">
                  <c:v>9.5875</c:v>
                </c:pt>
                <c:pt idx="350">
                  <c:v>9.64527</c:v>
                </c:pt>
                <c:pt idx="351">
                  <c:v>9.6965</c:v>
                </c:pt>
                <c:pt idx="352">
                  <c:v>9.75376</c:v>
                </c:pt>
                <c:pt idx="353">
                  <c:v>9.80421</c:v>
                </c:pt>
                <c:pt idx="354">
                  <c:v>9.86054</c:v>
                </c:pt>
                <c:pt idx="355">
                  <c:v>9.91057</c:v>
                </c:pt>
                <c:pt idx="356">
                  <c:v>9.97196</c:v>
                </c:pt>
                <c:pt idx="357">
                  <c:v>10.02574</c:v>
                </c:pt>
                <c:pt idx="358">
                  <c:v>10.08068</c:v>
                </c:pt>
                <c:pt idx="359">
                  <c:v>10.13388</c:v>
                </c:pt>
                <c:pt idx="360">
                  <c:v>10.18995</c:v>
                </c:pt>
                <c:pt idx="361">
                  <c:v>10.24001</c:v>
                </c:pt>
                <c:pt idx="362">
                  <c:v>10.29502</c:v>
                </c:pt>
                <c:pt idx="363">
                  <c:v>10.34512</c:v>
                </c:pt>
                <c:pt idx="364">
                  <c:v>10.40051</c:v>
                </c:pt>
                <c:pt idx="365">
                  <c:v>10.45248</c:v>
                </c:pt>
                <c:pt idx="366">
                  <c:v>10.50149</c:v>
                </c:pt>
                <c:pt idx="367">
                  <c:v>10.55676</c:v>
                </c:pt>
                <c:pt idx="368">
                  <c:v>10.60622</c:v>
                </c:pt>
                <c:pt idx="369">
                  <c:v>10.66795</c:v>
                </c:pt>
                <c:pt idx="370">
                  <c:v>10.72721</c:v>
                </c:pt>
                <c:pt idx="371">
                  <c:v>10.77876</c:v>
                </c:pt>
                <c:pt idx="372">
                  <c:v>10.8367</c:v>
                </c:pt>
                <c:pt idx="373">
                  <c:v>10.89969</c:v>
                </c:pt>
                <c:pt idx="374">
                  <c:v>10.95856</c:v>
                </c:pt>
                <c:pt idx="375">
                  <c:v>11.01274</c:v>
                </c:pt>
                <c:pt idx="376">
                  <c:v>11.07452</c:v>
                </c:pt>
                <c:pt idx="377">
                  <c:v>11.13556</c:v>
                </c:pt>
                <c:pt idx="378">
                  <c:v>11.19588</c:v>
                </c:pt>
                <c:pt idx="379">
                  <c:v>11.25383</c:v>
                </c:pt>
                <c:pt idx="380">
                  <c:v>11.32227</c:v>
                </c:pt>
                <c:pt idx="381">
                  <c:v>11.38448</c:v>
                </c:pt>
                <c:pt idx="382">
                  <c:v>11.44277</c:v>
                </c:pt>
                <c:pt idx="383">
                  <c:v>11.50349</c:v>
                </c:pt>
                <c:pt idx="384">
                  <c:v>11.577</c:v>
                </c:pt>
                <c:pt idx="385">
                  <c:v>11.64408</c:v>
                </c:pt>
                <c:pt idx="386">
                  <c:v>11.70708</c:v>
                </c:pt>
                <c:pt idx="387">
                  <c:v>11.76524</c:v>
                </c:pt>
                <c:pt idx="388">
                  <c:v>11.83644</c:v>
                </c:pt>
                <c:pt idx="389">
                  <c:v>11.89982</c:v>
                </c:pt>
                <c:pt idx="390">
                  <c:v>11.95945</c:v>
                </c:pt>
                <c:pt idx="391">
                  <c:v>12.016</c:v>
                </c:pt>
                <c:pt idx="392">
                  <c:v>12.0859</c:v>
                </c:pt>
                <c:pt idx="393">
                  <c:v>12.14907</c:v>
                </c:pt>
                <c:pt idx="394">
                  <c:v>12.20259</c:v>
                </c:pt>
                <c:pt idx="395">
                  <c:v>12.27433</c:v>
                </c:pt>
                <c:pt idx="396">
                  <c:v>12.34119</c:v>
                </c:pt>
                <c:pt idx="397">
                  <c:v>12.40189</c:v>
                </c:pt>
                <c:pt idx="398">
                  <c:v>12.46428</c:v>
                </c:pt>
                <c:pt idx="399">
                  <c:v>12.54116</c:v>
                </c:pt>
                <c:pt idx="400">
                  <c:v>12.61546</c:v>
                </c:pt>
                <c:pt idx="401">
                  <c:v>12.67903</c:v>
                </c:pt>
                <c:pt idx="402">
                  <c:v>12.73963</c:v>
                </c:pt>
                <c:pt idx="403">
                  <c:v>12.81459</c:v>
                </c:pt>
                <c:pt idx="404">
                  <c:v>12.88526</c:v>
                </c:pt>
                <c:pt idx="405">
                  <c:v>12.94468</c:v>
                </c:pt>
                <c:pt idx="406">
                  <c:v>13.01941</c:v>
                </c:pt>
                <c:pt idx="407">
                  <c:v>13.09449</c:v>
                </c:pt>
                <c:pt idx="408">
                  <c:v>13.16531</c:v>
                </c:pt>
                <c:pt idx="409">
                  <c:v>13.2209</c:v>
                </c:pt>
                <c:pt idx="410">
                  <c:v>13.29002</c:v>
                </c:pt>
                <c:pt idx="411">
                  <c:v>13.3666</c:v>
                </c:pt>
                <c:pt idx="412">
                  <c:v>13.43983</c:v>
                </c:pt>
                <c:pt idx="413">
                  <c:v>13.50095</c:v>
                </c:pt>
                <c:pt idx="414">
                  <c:v>13.57583</c:v>
                </c:pt>
                <c:pt idx="415">
                  <c:v>13.64743</c:v>
                </c:pt>
                <c:pt idx="416">
                  <c:v>13.71634</c:v>
                </c:pt>
                <c:pt idx="417">
                  <c:v>13.77671</c:v>
                </c:pt>
                <c:pt idx="418">
                  <c:v>13.85445</c:v>
                </c:pt>
                <c:pt idx="419">
                  <c:v>13.9414</c:v>
                </c:pt>
                <c:pt idx="420">
                  <c:v>14.01159</c:v>
                </c:pt>
                <c:pt idx="421">
                  <c:v>14.07741</c:v>
                </c:pt>
                <c:pt idx="422">
                  <c:v>14.15962</c:v>
                </c:pt>
                <c:pt idx="423">
                  <c:v>14.23829</c:v>
                </c:pt>
                <c:pt idx="424">
                  <c:v>14.29733</c:v>
                </c:pt>
                <c:pt idx="425">
                  <c:v>14.36657</c:v>
                </c:pt>
                <c:pt idx="426">
                  <c:v>14.4455</c:v>
                </c:pt>
                <c:pt idx="427">
                  <c:v>14.52295</c:v>
                </c:pt>
                <c:pt idx="428">
                  <c:v>14.58607</c:v>
                </c:pt>
                <c:pt idx="429">
                  <c:v>14.65391</c:v>
                </c:pt>
                <c:pt idx="430">
                  <c:v>14.73518</c:v>
                </c:pt>
                <c:pt idx="431">
                  <c:v>14.81562</c:v>
                </c:pt>
                <c:pt idx="432">
                  <c:v>14.86685</c:v>
                </c:pt>
                <c:pt idx="433">
                  <c:v>14.94295</c:v>
                </c:pt>
                <c:pt idx="434">
                  <c:v>15.02806</c:v>
                </c:pt>
                <c:pt idx="435">
                  <c:v>15.10236</c:v>
                </c:pt>
                <c:pt idx="436">
                  <c:v>15.1611</c:v>
                </c:pt>
                <c:pt idx="437">
                  <c:v>15.24437</c:v>
                </c:pt>
                <c:pt idx="438">
                  <c:v>15.31795</c:v>
                </c:pt>
                <c:pt idx="439">
                  <c:v>15.38118</c:v>
                </c:pt>
                <c:pt idx="440">
                  <c:v>15.44288</c:v>
                </c:pt>
                <c:pt idx="441">
                  <c:v>15.52188</c:v>
                </c:pt>
                <c:pt idx="442">
                  <c:v>15.60146</c:v>
                </c:pt>
                <c:pt idx="443">
                  <c:v>15.66825</c:v>
                </c:pt>
                <c:pt idx="444">
                  <c:v>15.74104</c:v>
                </c:pt>
                <c:pt idx="445">
                  <c:v>15.81871</c:v>
                </c:pt>
                <c:pt idx="446">
                  <c:v>15.89548</c:v>
                </c:pt>
                <c:pt idx="447">
                  <c:v>15.95779</c:v>
                </c:pt>
                <c:pt idx="448">
                  <c:v>16.02921</c:v>
                </c:pt>
                <c:pt idx="449">
                  <c:v>16.11136</c:v>
                </c:pt>
                <c:pt idx="450">
                  <c:v>16.18773</c:v>
                </c:pt>
                <c:pt idx="451">
                  <c:v>16.25263</c:v>
                </c:pt>
                <c:pt idx="452">
                  <c:v>16.3266</c:v>
                </c:pt>
                <c:pt idx="453">
                  <c:v>16.40413</c:v>
                </c:pt>
                <c:pt idx="454">
                  <c:v>16.47678</c:v>
                </c:pt>
                <c:pt idx="455">
                  <c:v>16.55295</c:v>
                </c:pt>
                <c:pt idx="456">
                  <c:v>16.62461</c:v>
                </c:pt>
                <c:pt idx="457">
                  <c:v>16.70497</c:v>
                </c:pt>
                <c:pt idx="458">
                  <c:v>16.78331</c:v>
                </c:pt>
                <c:pt idx="459">
                  <c:v>16.85069</c:v>
                </c:pt>
                <c:pt idx="460">
                  <c:v>16.92977</c:v>
                </c:pt>
                <c:pt idx="461">
                  <c:v>17.01248</c:v>
                </c:pt>
                <c:pt idx="462">
                  <c:v>17.07955</c:v>
                </c:pt>
                <c:pt idx="463">
                  <c:v>17.14465</c:v>
                </c:pt>
                <c:pt idx="464">
                  <c:v>17.22021</c:v>
                </c:pt>
                <c:pt idx="465">
                  <c:v>17.30116</c:v>
                </c:pt>
                <c:pt idx="466">
                  <c:v>17.37081</c:v>
                </c:pt>
                <c:pt idx="467">
                  <c:v>17.43214</c:v>
                </c:pt>
                <c:pt idx="468">
                  <c:v>17.51146</c:v>
                </c:pt>
                <c:pt idx="469">
                  <c:v>17.58587</c:v>
                </c:pt>
                <c:pt idx="470">
                  <c:v>17.65417</c:v>
                </c:pt>
                <c:pt idx="471">
                  <c:v>17.72441</c:v>
                </c:pt>
                <c:pt idx="472">
                  <c:v>17.80388</c:v>
                </c:pt>
                <c:pt idx="473">
                  <c:v>17.87458</c:v>
                </c:pt>
                <c:pt idx="474">
                  <c:v>17.93723</c:v>
                </c:pt>
                <c:pt idx="475">
                  <c:v>18.01207</c:v>
                </c:pt>
                <c:pt idx="476">
                  <c:v>18.09327</c:v>
                </c:pt>
                <c:pt idx="477">
                  <c:v>18.16263</c:v>
                </c:pt>
                <c:pt idx="478">
                  <c:v>18.23611</c:v>
                </c:pt>
                <c:pt idx="479">
                  <c:v>18.30726</c:v>
                </c:pt>
                <c:pt idx="480">
                  <c:v>18.38389</c:v>
                </c:pt>
                <c:pt idx="481">
                  <c:v>18.44865</c:v>
                </c:pt>
                <c:pt idx="482">
                  <c:v>18.5274</c:v>
                </c:pt>
                <c:pt idx="483">
                  <c:v>18.59945</c:v>
                </c:pt>
                <c:pt idx="484">
                  <c:v>18.67664</c:v>
                </c:pt>
                <c:pt idx="485">
                  <c:v>18.75739</c:v>
                </c:pt>
                <c:pt idx="486">
                  <c:v>18.83207</c:v>
                </c:pt>
                <c:pt idx="487">
                  <c:v>18.90569</c:v>
                </c:pt>
                <c:pt idx="488">
                  <c:v>18.97837</c:v>
                </c:pt>
                <c:pt idx="489">
                  <c:v>19.057</c:v>
                </c:pt>
                <c:pt idx="490">
                  <c:v>19.12861</c:v>
                </c:pt>
                <c:pt idx="491">
                  <c:v>19.20591</c:v>
                </c:pt>
                <c:pt idx="492">
                  <c:v>19.28525</c:v>
                </c:pt>
                <c:pt idx="493">
                  <c:v>19.35965</c:v>
                </c:pt>
                <c:pt idx="494">
                  <c:v>19.43478</c:v>
                </c:pt>
                <c:pt idx="495">
                  <c:v>19.4999</c:v>
                </c:pt>
                <c:pt idx="496">
                  <c:v>19.57893</c:v>
                </c:pt>
                <c:pt idx="497">
                  <c:v>19.65424</c:v>
                </c:pt>
                <c:pt idx="498">
                  <c:v>19.72215</c:v>
                </c:pt>
                <c:pt idx="499">
                  <c:v>19.79655</c:v>
                </c:pt>
                <c:pt idx="500">
                  <c:v>19.86785</c:v>
                </c:pt>
                <c:pt idx="501">
                  <c:v>19.93975</c:v>
                </c:pt>
                <c:pt idx="502">
                  <c:v>20.00953</c:v>
                </c:pt>
                <c:pt idx="503">
                  <c:v>20.07994</c:v>
                </c:pt>
                <c:pt idx="504">
                  <c:v>20.15899</c:v>
                </c:pt>
                <c:pt idx="505">
                  <c:v>20.2282</c:v>
                </c:pt>
                <c:pt idx="506">
                  <c:v>20.29677</c:v>
                </c:pt>
                <c:pt idx="507">
                  <c:v>20.36776</c:v>
                </c:pt>
                <c:pt idx="508">
                  <c:v>20.44229</c:v>
                </c:pt>
                <c:pt idx="509">
                  <c:v>20.50831</c:v>
                </c:pt>
                <c:pt idx="510">
                  <c:v>20.56791</c:v>
                </c:pt>
                <c:pt idx="511">
                  <c:v>20.63031</c:v>
                </c:pt>
                <c:pt idx="512">
                  <c:v>20.71023</c:v>
                </c:pt>
                <c:pt idx="513">
                  <c:v>20.77555</c:v>
                </c:pt>
                <c:pt idx="514">
                  <c:v>20.8345</c:v>
                </c:pt>
                <c:pt idx="515">
                  <c:v>20.91074</c:v>
                </c:pt>
                <c:pt idx="516">
                  <c:v>20.98039</c:v>
                </c:pt>
                <c:pt idx="517">
                  <c:v>21.03598</c:v>
                </c:pt>
                <c:pt idx="518">
                  <c:v>21.09415</c:v>
                </c:pt>
                <c:pt idx="519">
                  <c:v>21.17292</c:v>
                </c:pt>
                <c:pt idx="520">
                  <c:v>21.23966</c:v>
                </c:pt>
                <c:pt idx="521">
                  <c:v>21.29679</c:v>
                </c:pt>
                <c:pt idx="522">
                  <c:v>21.36258</c:v>
                </c:pt>
                <c:pt idx="523">
                  <c:v>21.4249</c:v>
                </c:pt>
                <c:pt idx="524">
                  <c:v>21.4888</c:v>
                </c:pt>
                <c:pt idx="525">
                  <c:v>21.54012</c:v>
                </c:pt>
                <c:pt idx="526">
                  <c:v>21.59984</c:v>
                </c:pt>
                <c:pt idx="527">
                  <c:v>21.66812</c:v>
                </c:pt>
                <c:pt idx="528">
                  <c:v>21.72526</c:v>
                </c:pt>
                <c:pt idx="529">
                  <c:v>21.7734</c:v>
                </c:pt>
                <c:pt idx="530">
                  <c:v>21.83048</c:v>
                </c:pt>
                <c:pt idx="531">
                  <c:v>21.88543</c:v>
                </c:pt>
                <c:pt idx="532">
                  <c:v>21.93468</c:v>
                </c:pt>
                <c:pt idx="533">
                  <c:v>21.98257</c:v>
                </c:pt>
                <c:pt idx="534">
                  <c:v>22.05101</c:v>
                </c:pt>
                <c:pt idx="535">
                  <c:v>22.10825</c:v>
                </c:pt>
                <c:pt idx="536">
                  <c:v>22.16386</c:v>
                </c:pt>
                <c:pt idx="537">
                  <c:v>22.20378</c:v>
                </c:pt>
                <c:pt idx="538">
                  <c:v>22.26115</c:v>
                </c:pt>
                <c:pt idx="539">
                  <c:v>22.31949</c:v>
                </c:pt>
                <c:pt idx="540">
                  <c:v>22.36007</c:v>
                </c:pt>
                <c:pt idx="541">
                  <c:v>22.40183</c:v>
                </c:pt>
                <c:pt idx="542">
                  <c:v>22.45954</c:v>
                </c:pt>
                <c:pt idx="543">
                  <c:v>22.50463</c:v>
                </c:pt>
                <c:pt idx="544">
                  <c:v>22.53031</c:v>
                </c:pt>
                <c:pt idx="545">
                  <c:v>22.56807</c:v>
                </c:pt>
                <c:pt idx="546">
                  <c:v>22.61599</c:v>
                </c:pt>
                <c:pt idx="547">
                  <c:v>22.64734</c:v>
                </c:pt>
                <c:pt idx="548">
                  <c:v>22.68012</c:v>
                </c:pt>
                <c:pt idx="549">
                  <c:v>22.71975</c:v>
                </c:pt>
                <c:pt idx="550">
                  <c:v>22.75879</c:v>
                </c:pt>
                <c:pt idx="551">
                  <c:v>22.78545</c:v>
                </c:pt>
                <c:pt idx="552">
                  <c:v>22.80506</c:v>
                </c:pt>
                <c:pt idx="553">
                  <c:v>22.83734</c:v>
                </c:pt>
                <c:pt idx="554">
                  <c:v>22.85896</c:v>
                </c:pt>
                <c:pt idx="555">
                  <c:v>22.87244</c:v>
                </c:pt>
                <c:pt idx="556">
                  <c:v>22.8657</c:v>
                </c:pt>
                <c:pt idx="557">
                  <c:v>22.88111</c:v>
                </c:pt>
                <c:pt idx="558">
                  <c:v>22.88638</c:v>
                </c:pt>
                <c:pt idx="559">
                  <c:v>22.87589</c:v>
                </c:pt>
                <c:pt idx="560">
                  <c:v>22.87308</c:v>
                </c:pt>
                <c:pt idx="561">
                  <c:v>22.8673</c:v>
                </c:pt>
                <c:pt idx="562">
                  <c:v>22.86137</c:v>
                </c:pt>
                <c:pt idx="563">
                  <c:v>22.83478</c:v>
                </c:pt>
                <c:pt idx="564">
                  <c:v>22.81982</c:v>
                </c:pt>
                <c:pt idx="565">
                  <c:v>22.81156</c:v>
                </c:pt>
                <c:pt idx="566">
                  <c:v>22.77967</c:v>
                </c:pt>
                <c:pt idx="567">
                  <c:v>22.73339</c:v>
                </c:pt>
                <c:pt idx="568">
                  <c:v>22.68628</c:v>
                </c:pt>
                <c:pt idx="569">
                  <c:v>22.63629</c:v>
                </c:pt>
                <c:pt idx="570">
                  <c:v>22.5849</c:v>
                </c:pt>
                <c:pt idx="571">
                  <c:v>22.48128</c:v>
                </c:pt>
                <c:pt idx="572">
                  <c:v>22.37372</c:v>
                </c:pt>
                <c:pt idx="573">
                  <c:v>22.25265</c:v>
                </c:pt>
                <c:pt idx="574">
                  <c:v>22.10354</c:v>
                </c:pt>
                <c:pt idx="575">
                  <c:v>21.89726</c:v>
                </c:pt>
                <c:pt idx="576">
                  <c:v>21.69658</c:v>
                </c:pt>
                <c:pt idx="577">
                  <c:v>21.46177</c:v>
                </c:pt>
                <c:pt idx="578">
                  <c:v>21.12574</c:v>
                </c:pt>
                <c:pt idx="579">
                  <c:v>20.69938</c:v>
                </c:pt>
                <c:pt idx="580">
                  <c:v>20.1109</c:v>
                </c:pt>
                <c:pt idx="581">
                  <c:v>19.29989</c:v>
                </c:pt>
                <c:pt idx="582">
                  <c:v>17.72507</c:v>
                </c:pt>
                <c:pt idx="583">
                  <c:v>10.81048</c:v>
                </c:pt>
              </c:numCache>
            </c:numRef>
          </c:yVal>
          <c:smooth val="1"/>
        </c:ser>
        <c:ser>
          <c:idx val="1"/>
          <c:order val="1"/>
          <c:tx>
            <c:v>Human 3 (1)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2 (1)'!$B$7:$B$244</c:f>
              <c:numCache>
                <c:formatCode>General</c:formatCode>
                <c:ptCount val="238"/>
                <c:pt idx="0">
                  <c:v>0.0</c:v>
                </c:pt>
                <c:pt idx="1">
                  <c:v>0.00933</c:v>
                </c:pt>
                <c:pt idx="2">
                  <c:v>0.0327</c:v>
                </c:pt>
                <c:pt idx="3">
                  <c:v>0.05017</c:v>
                </c:pt>
                <c:pt idx="4">
                  <c:v>0.06623</c:v>
                </c:pt>
                <c:pt idx="5">
                  <c:v>0.08311</c:v>
                </c:pt>
                <c:pt idx="6">
                  <c:v>0.09988</c:v>
                </c:pt>
                <c:pt idx="7">
                  <c:v>0.11664</c:v>
                </c:pt>
                <c:pt idx="8">
                  <c:v>0.13281</c:v>
                </c:pt>
                <c:pt idx="9">
                  <c:v>0.14969</c:v>
                </c:pt>
                <c:pt idx="10">
                  <c:v>0.16681</c:v>
                </c:pt>
                <c:pt idx="11">
                  <c:v>0.18346</c:v>
                </c:pt>
                <c:pt idx="12">
                  <c:v>0.19975</c:v>
                </c:pt>
                <c:pt idx="13">
                  <c:v>0.21663</c:v>
                </c:pt>
                <c:pt idx="14">
                  <c:v>0.2334</c:v>
                </c:pt>
                <c:pt idx="15">
                  <c:v>0.24969</c:v>
                </c:pt>
                <c:pt idx="16">
                  <c:v>0.26633</c:v>
                </c:pt>
                <c:pt idx="17">
                  <c:v>0.28333</c:v>
                </c:pt>
                <c:pt idx="18">
                  <c:v>0.30033</c:v>
                </c:pt>
                <c:pt idx="19">
                  <c:v>0.31639</c:v>
                </c:pt>
                <c:pt idx="20">
                  <c:v>0.33304</c:v>
                </c:pt>
                <c:pt idx="21">
                  <c:v>0.3498</c:v>
                </c:pt>
                <c:pt idx="22">
                  <c:v>0.36668</c:v>
                </c:pt>
                <c:pt idx="23">
                  <c:v>0.38286</c:v>
                </c:pt>
                <c:pt idx="24">
                  <c:v>0.39986</c:v>
                </c:pt>
                <c:pt idx="25">
                  <c:v>0.41686</c:v>
                </c:pt>
                <c:pt idx="26">
                  <c:v>0.4335</c:v>
                </c:pt>
                <c:pt idx="27">
                  <c:v>0.44979</c:v>
                </c:pt>
                <c:pt idx="28">
                  <c:v>0.4662</c:v>
                </c:pt>
                <c:pt idx="29">
                  <c:v>0.4832</c:v>
                </c:pt>
                <c:pt idx="30">
                  <c:v>0.49985</c:v>
                </c:pt>
                <c:pt idx="31">
                  <c:v>0.51638</c:v>
                </c:pt>
                <c:pt idx="32">
                  <c:v>0.5329</c:v>
                </c:pt>
                <c:pt idx="33">
                  <c:v>0.55026</c:v>
                </c:pt>
                <c:pt idx="34">
                  <c:v>0.56667</c:v>
                </c:pt>
                <c:pt idx="35">
                  <c:v>0.58308</c:v>
                </c:pt>
                <c:pt idx="36">
                  <c:v>0.59972</c:v>
                </c:pt>
                <c:pt idx="37">
                  <c:v>0.61684</c:v>
                </c:pt>
                <c:pt idx="38">
                  <c:v>0.63325</c:v>
                </c:pt>
                <c:pt idx="39">
                  <c:v>0.64966</c:v>
                </c:pt>
                <c:pt idx="40">
                  <c:v>0.66678</c:v>
                </c:pt>
                <c:pt idx="41">
                  <c:v>0.68354</c:v>
                </c:pt>
                <c:pt idx="42">
                  <c:v>0.69995</c:v>
                </c:pt>
                <c:pt idx="43">
                  <c:v>0.71636</c:v>
                </c:pt>
                <c:pt idx="44">
                  <c:v>0.73325</c:v>
                </c:pt>
                <c:pt idx="45">
                  <c:v>0.75001</c:v>
                </c:pt>
                <c:pt idx="46">
                  <c:v>0.76642</c:v>
                </c:pt>
                <c:pt idx="47">
                  <c:v>0.78307</c:v>
                </c:pt>
                <c:pt idx="48">
                  <c:v>0.80018</c:v>
                </c:pt>
                <c:pt idx="49">
                  <c:v>0.81648</c:v>
                </c:pt>
                <c:pt idx="50">
                  <c:v>0.83288</c:v>
                </c:pt>
                <c:pt idx="51">
                  <c:v>0.84965</c:v>
                </c:pt>
                <c:pt idx="52">
                  <c:v>0.86665</c:v>
                </c:pt>
                <c:pt idx="53">
                  <c:v>0.88329</c:v>
                </c:pt>
                <c:pt idx="54">
                  <c:v>0.89982</c:v>
                </c:pt>
                <c:pt idx="55">
                  <c:v>0.91659</c:v>
                </c:pt>
                <c:pt idx="56">
                  <c:v>0.93323</c:v>
                </c:pt>
                <c:pt idx="57">
                  <c:v>0.95011</c:v>
                </c:pt>
                <c:pt idx="58">
                  <c:v>0.96641</c:v>
                </c:pt>
                <c:pt idx="59">
                  <c:v>0.98317</c:v>
                </c:pt>
                <c:pt idx="60">
                  <c:v>0.99993</c:v>
                </c:pt>
                <c:pt idx="61">
                  <c:v>1.01693</c:v>
                </c:pt>
                <c:pt idx="62">
                  <c:v>1.03311</c:v>
                </c:pt>
                <c:pt idx="63">
                  <c:v>1.04987</c:v>
                </c:pt>
                <c:pt idx="64">
                  <c:v>1.06652</c:v>
                </c:pt>
                <c:pt idx="65">
                  <c:v>1.08316</c:v>
                </c:pt>
                <c:pt idx="66">
                  <c:v>1.09957</c:v>
                </c:pt>
                <c:pt idx="67">
                  <c:v>1.11669</c:v>
                </c:pt>
                <c:pt idx="68">
                  <c:v>1.13334</c:v>
                </c:pt>
                <c:pt idx="69">
                  <c:v>1.14998</c:v>
                </c:pt>
                <c:pt idx="70">
                  <c:v>1.16639</c:v>
                </c:pt>
                <c:pt idx="71">
                  <c:v>1.18328</c:v>
                </c:pt>
                <c:pt idx="72">
                  <c:v>1.1998</c:v>
                </c:pt>
                <c:pt idx="73">
                  <c:v>1.21657</c:v>
                </c:pt>
                <c:pt idx="74">
                  <c:v>1.23333</c:v>
                </c:pt>
                <c:pt idx="75">
                  <c:v>1.24974</c:v>
                </c:pt>
                <c:pt idx="76">
                  <c:v>1.26674</c:v>
                </c:pt>
                <c:pt idx="77">
                  <c:v>1.28315</c:v>
                </c:pt>
                <c:pt idx="78">
                  <c:v>1.29968</c:v>
                </c:pt>
                <c:pt idx="79">
                  <c:v>1.31621</c:v>
                </c:pt>
                <c:pt idx="80">
                  <c:v>1.33332</c:v>
                </c:pt>
                <c:pt idx="81">
                  <c:v>1.34997</c:v>
                </c:pt>
                <c:pt idx="82">
                  <c:v>1.36673</c:v>
                </c:pt>
                <c:pt idx="83">
                  <c:v>1.38338</c:v>
                </c:pt>
                <c:pt idx="84">
                  <c:v>1.40003</c:v>
                </c:pt>
                <c:pt idx="85">
                  <c:v>1.41655</c:v>
                </c:pt>
                <c:pt idx="86">
                  <c:v>1.43296</c:v>
                </c:pt>
                <c:pt idx="87">
                  <c:v>1.44985</c:v>
                </c:pt>
                <c:pt idx="88">
                  <c:v>1.46673</c:v>
                </c:pt>
                <c:pt idx="89">
                  <c:v>1.48337</c:v>
                </c:pt>
                <c:pt idx="90">
                  <c:v>1.49978</c:v>
                </c:pt>
                <c:pt idx="91">
                  <c:v>1.51643</c:v>
                </c:pt>
                <c:pt idx="92">
                  <c:v>1.53307</c:v>
                </c:pt>
                <c:pt idx="93">
                  <c:v>1.5496</c:v>
                </c:pt>
                <c:pt idx="94">
                  <c:v>1.56637</c:v>
                </c:pt>
                <c:pt idx="95">
                  <c:v>1.58337</c:v>
                </c:pt>
                <c:pt idx="96">
                  <c:v>1.60013</c:v>
                </c:pt>
                <c:pt idx="97">
                  <c:v>1.61678</c:v>
                </c:pt>
                <c:pt idx="98">
                  <c:v>1.63283</c:v>
                </c:pt>
                <c:pt idx="99">
                  <c:v>1.64995</c:v>
                </c:pt>
                <c:pt idx="100">
                  <c:v>1.6666</c:v>
                </c:pt>
                <c:pt idx="101">
                  <c:v>1.68324</c:v>
                </c:pt>
                <c:pt idx="102">
                  <c:v>1.69989</c:v>
                </c:pt>
                <c:pt idx="103">
                  <c:v>1.71642</c:v>
                </c:pt>
                <c:pt idx="104">
                  <c:v>1.7333</c:v>
                </c:pt>
                <c:pt idx="105">
                  <c:v>1.74983</c:v>
                </c:pt>
                <c:pt idx="106">
                  <c:v>1.76635</c:v>
                </c:pt>
                <c:pt idx="107">
                  <c:v>1.78324</c:v>
                </c:pt>
                <c:pt idx="108">
                  <c:v>1.79988</c:v>
                </c:pt>
                <c:pt idx="109">
                  <c:v>1.81629</c:v>
                </c:pt>
                <c:pt idx="110">
                  <c:v>1.83341</c:v>
                </c:pt>
                <c:pt idx="111">
                  <c:v>1.85053</c:v>
                </c:pt>
                <c:pt idx="112">
                  <c:v>1.8667</c:v>
                </c:pt>
                <c:pt idx="113">
                  <c:v>1.88287</c:v>
                </c:pt>
                <c:pt idx="114">
                  <c:v>1.89952</c:v>
                </c:pt>
                <c:pt idx="115">
                  <c:v>1.91664</c:v>
                </c:pt>
                <c:pt idx="116">
                  <c:v>1.93317</c:v>
                </c:pt>
                <c:pt idx="117">
                  <c:v>1.94969</c:v>
                </c:pt>
                <c:pt idx="118">
                  <c:v>1.96669</c:v>
                </c:pt>
                <c:pt idx="119">
                  <c:v>1.98346</c:v>
                </c:pt>
                <c:pt idx="120">
                  <c:v>1.99963</c:v>
                </c:pt>
                <c:pt idx="121">
                  <c:v>2.0164</c:v>
                </c:pt>
                <c:pt idx="122">
                  <c:v>2.03328</c:v>
                </c:pt>
                <c:pt idx="123">
                  <c:v>2.05004</c:v>
                </c:pt>
                <c:pt idx="124">
                  <c:v>2.06622</c:v>
                </c:pt>
                <c:pt idx="125">
                  <c:v>2.08298</c:v>
                </c:pt>
                <c:pt idx="126">
                  <c:v>2.10022</c:v>
                </c:pt>
                <c:pt idx="127">
                  <c:v>2.11698</c:v>
                </c:pt>
                <c:pt idx="128">
                  <c:v>2.1328</c:v>
                </c:pt>
                <c:pt idx="129">
                  <c:v>2.14968</c:v>
                </c:pt>
                <c:pt idx="130">
                  <c:v>2.16692</c:v>
                </c:pt>
                <c:pt idx="131">
                  <c:v>2.18333</c:v>
                </c:pt>
                <c:pt idx="132">
                  <c:v>2.19974</c:v>
                </c:pt>
                <c:pt idx="133">
                  <c:v>2.21674</c:v>
                </c:pt>
                <c:pt idx="134">
                  <c:v>2.2335</c:v>
                </c:pt>
                <c:pt idx="135">
                  <c:v>2.24979</c:v>
                </c:pt>
                <c:pt idx="136">
                  <c:v>2.2662</c:v>
                </c:pt>
                <c:pt idx="137">
                  <c:v>2.28332</c:v>
                </c:pt>
                <c:pt idx="138">
                  <c:v>2.30044</c:v>
                </c:pt>
                <c:pt idx="139">
                  <c:v>2.31626</c:v>
                </c:pt>
                <c:pt idx="140">
                  <c:v>2.3329</c:v>
                </c:pt>
                <c:pt idx="141">
                  <c:v>2.3499</c:v>
                </c:pt>
                <c:pt idx="142">
                  <c:v>2.36679</c:v>
                </c:pt>
                <c:pt idx="143">
                  <c:v>2.38308</c:v>
                </c:pt>
                <c:pt idx="144">
                  <c:v>2.39949</c:v>
                </c:pt>
                <c:pt idx="145">
                  <c:v>2.41672</c:v>
                </c:pt>
                <c:pt idx="146">
                  <c:v>2.43349</c:v>
                </c:pt>
                <c:pt idx="147">
                  <c:v>2.44954</c:v>
                </c:pt>
                <c:pt idx="148">
                  <c:v>2.46631</c:v>
                </c:pt>
                <c:pt idx="149">
                  <c:v>2.48331</c:v>
                </c:pt>
                <c:pt idx="150">
                  <c:v>2.50007</c:v>
                </c:pt>
                <c:pt idx="151">
                  <c:v>2.51625</c:v>
                </c:pt>
                <c:pt idx="152">
                  <c:v>2.53313</c:v>
                </c:pt>
                <c:pt idx="153">
                  <c:v>2.55048</c:v>
                </c:pt>
                <c:pt idx="154">
                  <c:v>2.56654</c:v>
                </c:pt>
                <c:pt idx="155">
                  <c:v>2.58295</c:v>
                </c:pt>
                <c:pt idx="156">
                  <c:v>2.59995</c:v>
                </c:pt>
                <c:pt idx="157">
                  <c:v>2.61683</c:v>
                </c:pt>
                <c:pt idx="158">
                  <c:v>2.633</c:v>
                </c:pt>
                <c:pt idx="159">
                  <c:v>2.64965</c:v>
                </c:pt>
                <c:pt idx="160">
                  <c:v>2.66688</c:v>
                </c:pt>
                <c:pt idx="161">
                  <c:v>2.68365</c:v>
                </c:pt>
                <c:pt idx="162">
                  <c:v>2.6997</c:v>
                </c:pt>
                <c:pt idx="163">
                  <c:v>2.71635</c:v>
                </c:pt>
                <c:pt idx="164">
                  <c:v>2.73311</c:v>
                </c:pt>
                <c:pt idx="165">
                  <c:v>2.74988</c:v>
                </c:pt>
                <c:pt idx="166">
                  <c:v>2.76652</c:v>
                </c:pt>
                <c:pt idx="167">
                  <c:v>2.78305</c:v>
                </c:pt>
                <c:pt idx="168">
                  <c:v>2.80029</c:v>
                </c:pt>
                <c:pt idx="169">
                  <c:v>2.81634</c:v>
                </c:pt>
                <c:pt idx="170">
                  <c:v>2.83287</c:v>
                </c:pt>
                <c:pt idx="171">
                  <c:v>2.84952</c:v>
                </c:pt>
                <c:pt idx="172">
                  <c:v>2.86664</c:v>
                </c:pt>
                <c:pt idx="173">
                  <c:v>2.88328</c:v>
                </c:pt>
                <c:pt idx="174">
                  <c:v>2.89981</c:v>
                </c:pt>
                <c:pt idx="175">
                  <c:v>2.91669</c:v>
                </c:pt>
                <c:pt idx="176">
                  <c:v>2.93334</c:v>
                </c:pt>
                <c:pt idx="177">
                  <c:v>2.94986</c:v>
                </c:pt>
                <c:pt idx="178">
                  <c:v>2.96639</c:v>
                </c:pt>
                <c:pt idx="179">
                  <c:v>2.98327</c:v>
                </c:pt>
                <c:pt idx="180">
                  <c:v>3.00004</c:v>
                </c:pt>
                <c:pt idx="181">
                  <c:v>3.01668</c:v>
                </c:pt>
                <c:pt idx="182">
                  <c:v>3.03309</c:v>
                </c:pt>
                <c:pt idx="183">
                  <c:v>3.04986</c:v>
                </c:pt>
                <c:pt idx="184">
                  <c:v>3.0665</c:v>
                </c:pt>
                <c:pt idx="185">
                  <c:v>3.08303</c:v>
                </c:pt>
                <c:pt idx="186">
                  <c:v>3.09956</c:v>
                </c:pt>
                <c:pt idx="187">
                  <c:v>3.11668</c:v>
                </c:pt>
                <c:pt idx="188">
                  <c:v>3.13344</c:v>
                </c:pt>
                <c:pt idx="189">
                  <c:v>3.15009</c:v>
                </c:pt>
                <c:pt idx="190">
                  <c:v>3.16638</c:v>
                </c:pt>
                <c:pt idx="191">
                  <c:v>3.18326</c:v>
                </c:pt>
                <c:pt idx="192">
                  <c:v>3.20003</c:v>
                </c:pt>
                <c:pt idx="193">
                  <c:v>3.21632</c:v>
                </c:pt>
                <c:pt idx="194">
                  <c:v>3.23332</c:v>
                </c:pt>
                <c:pt idx="195">
                  <c:v>3.24996</c:v>
                </c:pt>
                <c:pt idx="196">
                  <c:v>3.26685</c:v>
                </c:pt>
                <c:pt idx="197">
                  <c:v>3.28314</c:v>
                </c:pt>
                <c:pt idx="198">
                  <c:v>3.29955</c:v>
                </c:pt>
                <c:pt idx="199">
                  <c:v>3.31631</c:v>
                </c:pt>
                <c:pt idx="200">
                  <c:v>3.33319</c:v>
                </c:pt>
                <c:pt idx="201">
                  <c:v>3.34972</c:v>
                </c:pt>
                <c:pt idx="202">
                  <c:v>3.3666</c:v>
                </c:pt>
                <c:pt idx="203">
                  <c:v>3.38337</c:v>
                </c:pt>
                <c:pt idx="204">
                  <c:v>3.40013</c:v>
                </c:pt>
                <c:pt idx="205">
                  <c:v>3.4163</c:v>
                </c:pt>
                <c:pt idx="206">
                  <c:v>3.43307</c:v>
                </c:pt>
                <c:pt idx="207">
                  <c:v>3.44983</c:v>
                </c:pt>
                <c:pt idx="208">
                  <c:v>3.46671</c:v>
                </c:pt>
                <c:pt idx="209">
                  <c:v>3.48312</c:v>
                </c:pt>
                <c:pt idx="210">
                  <c:v>3.49977</c:v>
                </c:pt>
                <c:pt idx="211">
                  <c:v>3.51677</c:v>
                </c:pt>
                <c:pt idx="212">
                  <c:v>3.5333</c:v>
                </c:pt>
                <c:pt idx="213">
                  <c:v>3.54983</c:v>
                </c:pt>
                <c:pt idx="214">
                  <c:v>3.56624</c:v>
                </c:pt>
                <c:pt idx="215">
                  <c:v>3.58347</c:v>
                </c:pt>
                <c:pt idx="216">
                  <c:v>3.59988</c:v>
                </c:pt>
                <c:pt idx="217">
                  <c:v>3.61688</c:v>
                </c:pt>
                <c:pt idx="218">
                  <c:v>3.63329</c:v>
                </c:pt>
                <c:pt idx="219">
                  <c:v>3.64994</c:v>
                </c:pt>
                <c:pt idx="220">
                  <c:v>3.66646</c:v>
                </c:pt>
                <c:pt idx="221">
                  <c:v>3.68311</c:v>
                </c:pt>
                <c:pt idx="222">
                  <c:v>3.69987</c:v>
                </c:pt>
                <c:pt idx="223">
                  <c:v>3.71664</c:v>
                </c:pt>
                <c:pt idx="224">
                  <c:v>3.73317</c:v>
                </c:pt>
                <c:pt idx="225">
                  <c:v>3.74993</c:v>
                </c:pt>
                <c:pt idx="226">
                  <c:v>3.76658</c:v>
                </c:pt>
                <c:pt idx="227">
                  <c:v>3.78322</c:v>
                </c:pt>
                <c:pt idx="228">
                  <c:v>3.79987</c:v>
                </c:pt>
                <c:pt idx="229">
                  <c:v>3.81628</c:v>
                </c:pt>
                <c:pt idx="230">
                  <c:v>3.8334</c:v>
                </c:pt>
                <c:pt idx="231">
                  <c:v>3.85016</c:v>
                </c:pt>
                <c:pt idx="232">
                  <c:v>3.86669</c:v>
                </c:pt>
                <c:pt idx="233">
                  <c:v>3.88286</c:v>
                </c:pt>
                <c:pt idx="234">
                  <c:v>3.89986</c:v>
                </c:pt>
                <c:pt idx="235">
                  <c:v>3.91674</c:v>
                </c:pt>
                <c:pt idx="236">
                  <c:v>3.93315</c:v>
                </c:pt>
                <c:pt idx="237">
                  <c:v>3.93646</c:v>
                </c:pt>
              </c:numCache>
            </c:numRef>
          </c:xVal>
          <c:yVal>
            <c:numRef>
              <c:f>'Human 2 (1)'!$C$7:$C$244</c:f>
              <c:numCache>
                <c:formatCode>General</c:formatCode>
                <c:ptCount val="238"/>
                <c:pt idx="0">
                  <c:v>0.00558</c:v>
                </c:pt>
                <c:pt idx="1">
                  <c:v>0.00258</c:v>
                </c:pt>
                <c:pt idx="2">
                  <c:v>0.00983</c:v>
                </c:pt>
                <c:pt idx="3">
                  <c:v>0.00899</c:v>
                </c:pt>
                <c:pt idx="4">
                  <c:v>0.01298</c:v>
                </c:pt>
                <c:pt idx="5">
                  <c:v>0.01865</c:v>
                </c:pt>
                <c:pt idx="6">
                  <c:v>0.02278</c:v>
                </c:pt>
                <c:pt idx="7">
                  <c:v>0.0277</c:v>
                </c:pt>
                <c:pt idx="8">
                  <c:v>0.03391</c:v>
                </c:pt>
                <c:pt idx="9">
                  <c:v>0.04113</c:v>
                </c:pt>
                <c:pt idx="10">
                  <c:v>0.04705</c:v>
                </c:pt>
                <c:pt idx="11">
                  <c:v>0.05727</c:v>
                </c:pt>
                <c:pt idx="12">
                  <c:v>0.06723</c:v>
                </c:pt>
                <c:pt idx="13">
                  <c:v>0.07625</c:v>
                </c:pt>
                <c:pt idx="14">
                  <c:v>0.08794</c:v>
                </c:pt>
                <c:pt idx="15">
                  <c:v>0.09959</c:v>
                </c:pt>
                <c:pt idx="16">
                  <c:v>0.10927</c:v>
                </c:pt>
                <c:pt idx="17">
                  <c:v>0.12521</c:v>
                </c:pt>
                <c:pt idx="18">
                  <c:v>0.13986</c:v>
                </c:pt>
                <c:pt idx="19">
                  <c:v>0.15747</c:v>
                </c:pt>
                <c:pt idx="20">
                  <c:v>0.1719</c:v>
                </c:pt>
                <c:pt idx="21">
                  <c:v>0.19151</c:v>
                </c:pt>
                <c:pt idx="22">
                  <c:v>0.20842</c:v>
                </c:pt>
                <c:pt idx="23">
                  <c:v>0.22913</c:v>
                </c:pt>
                <c:pt idx="24">
                  <c:v>0.2491</c:v>
                </c:pt>
                <c:pt idx="25">
                  <c:v>0.27295</c:v>
                </c:pt>
                <c:pt idx="26">
                  <c:v>0.29526</c:v>
                </c:pt>
                <c:pt idx="27">
                  <c:v>0.31985</c:v>
                </c:pt>
                <c:pt idx="28">
                  <c:v>0.34263</c:v>
                </c:pt>
                <c:pt idx="29">
                  <c:v>0.37005</c:v>
                </c:pt>
                <c:pt idx="30">
                  <c:v>0.39414</c:v>
                </c:pt>
                <c:pt idx="31">
                  <c:v>0.41971</c:v>
                </c:pt>
                <c:pt idx="32">
                  <c:v>0.44754</c:v>
                </c:pt>
                <c:pt idx="33">
                  <c:v>0.47219</c:v>
                </c:pt>
                <c:pt idx="34">
                  <c:v>0.4997</c:v>
                </c:pt>
                <c:pt idx="35">
                  <c:v>0.52691</c:v>
                </c:pt>
                <c:pt idx="36">
                  <c:v>0.55369</c:v>
                </c:pt>
                <c:pt idx="37">
                  <c:v>0.58129</c:v>
                </c:pt>
                <c:pt idx="38">
                  <c:v>0.60936</c:v>
                </c:pt>
                <c:pt idx="39">
                  <c:v>0.63899</c:v>
                </c:pt>
                <c:pt idx="40">
                  <c:v>0.66744</c:v>
                </c:pt>
                <c:pt idx="41">
                  <c:v>0.69794</c:v>
                </c:pt>
                <c:pt idx="42">
                  <c:v>0.72697</c:v>
                </c:pt>
                <c:pt idx="43">
                  <c:v>0.75475</c:v>
                </c:pt>
                <c:pt idx="44">
                  <c:v>0.78736</c:v>
                </c:pt>
                <c:pt idx="45">
                  <c:v>0.8197</c:v>
                </c:pt>
                <c:pt idx="46">
                  <c:v>0.84423</c:v>
                </c:pt>
                <c:pt idx="47">
                  <c:v>0.88039</c:v>
                </c:pt>
                <c:pt idx="48">
                  <c:v>0.91157</c:v>
                </c:pt>
                <c:pt idx="49">
                  <c:v>0.93514</c:v>
                </c:pt>
                <c:pt idx="50">
                  <c:v>0.96837</c:v>
                </c:pt>
                <c:pt idx="51">
                  <c:v>0.99795</c:v>
                </c:pt>
                <c:pt idx="52">
                  <c:v>1.02474</c:v>
                </c:pt>
                <c:pt idx="53">
                  <c:v>1.056</c:v>
                </c:pt>
                <c:pt idx="54">
                  <c:v>1.08974</c:v>
                </c:pt>
                <c:pt idx="55">
                  <c:v>1.12013</c:v>
                </c:pt>
                <c:pt idx="56">
                  <c:v>1.15678</c:v>
                </c:pt>
                <c:pt idx="57">
                  <c:v>1.19339</c:v>
                </c:pt>
                <c:pt idx="58">
                  <c:v>1.22602</c:v>
                </c:pt>
                <c:pt idx="59">
                  <c:v>1.26415</c:v>
                </c:pt>
                <c:pt idx="60">
                  <c:v>1.3018</c:v>
                </c:pt>
                <c:pt idx="61">
                  <c:v>1.33983</c:v>
                </c:pt>
                <c:pt idx="62">
                  <c:v>1.37864</c:v>
                </c:pt>
                <c:pt idx="63">
                  <c:v>1.41912</c:v>
                </c:pt>
                <c:pt idx="64">
                  <c:v>1.46079</c:v>
                </c:pt>
                <c:pt idx="65">
                  <c:v>1.4993</c:v>
                </c:pt>
                <c:pt idx="66">
                  <c:v>1.54146</c:v>
                </c:pt>
                <c:pt idx="67">
                  <c:v>1.58855</c:v>
                </c:pt>
                <c:pt idx="68">
                  <c:v>1.63147</c:v>
                </c:pt>
                <c:pt idx="69">
                  <c:v>1.67839</c:v>
                </c:pt>
                <c:pt idx="70">
                  <c:v>1.72937</c:v>
                </c:pt>
                <c:pt idx="71">
                  <c:v>1.77761</c:v>
                </c:pt>
                <c:pt idx="72">
                  <c:v>1.81863</c:v>
                </c:pt>
                <c:pt idx="73">
                  <c:v>1.86566</c:v>
                </c:pt>
                <c:pt idx="74">
                  <c:v>1.91501</c:v>
                </c:pt>
                <c:pt idx="75">
                  <c:v>1.96153</c:v>
                </c:pt>
                <c:pt idx="76">
                  <c:v>2.01105</c:v>
                </c:pt>
                <c:pt idx="77">
                  <c:v>2.06071</c:v>
                </c:pt>
                <c:pt idx="78">
                  <c:v>2.10439</c:v>
                </c:pt>
                <c:pt idx="79">
                  <c:v>2.10438</c:v>
                </c:pt>
                <c:pt idx="80">
                  <c:v>2.11591</c:v>
                </c:pt>
                <c:pt idx="81">
                  <c:v>2.1422</c:v>
                </c:pt>
                <c:pt idx="82">
                  <c:v>2.14751</c:v>
                </c:pt>
                <c:pt idx="83">
                  <c:v>2.14986</c:v>
                </c:pt>
                <c:pt idx="84">
                  <c:v>2.15079</c:v>
                </c:pt>
                <c:pt idx="85">
                  <c:v>2.15626</c:v>
                </c:pt>
                <c:pt idx="86">
                  <c:v>2.18769</c:v>
                </c:pt>
                <c:pt idx="87">
                  <c:v>2.20688</c:v>
                </c:pt>
                <c:pt idx="88">
                  <c:v>2.26015</c:v>
                </c:pt>
                <c:pt idx="89">
                  <c:v>2.30866</c:v>
                </c:pt>
                <c:pt idx="90">
                  <c:v>2.36724</c:v>
                </c:pt>
                <c:pt idx="91">
                  <c:v>2.419</c:v>
                </c:pt>
                <c:pt idx="92">
                  <c:v>2.48331</c:v>
                </c:pt>
                <c:pt idx="93">
                  <c:v>2.54816</c:v>
                </c:pt>
                <c:pt idx="94">
                  <c:v>2.61168</c:v>
                </c:pt>
                <c:pt idx="95">
                  <c:v>2.67873</c:v>
                </c:pt>
                <c:pt idx="96">
                  <c:v>2.74155</c:v>
                </c:pt>
                <c:pt idx="97">
                  <c:v>2.80477</c:v>
                </c:pt>
                <c:pt idx="98">
                  <c:v>2.86296</c:v>
                </c:pt>
                <c:pt idx="99">
                  <c:v>2.93011</c:v>
                </c:pt>
                <c:pt idx="100">
                  <c:v>2.98957</c:v>
                </c:pt>
                <c:pt idx="101">
                  <c:v>3.05413</c:v>
                </c:pt>
                <c:pt idx="102">
                  <c:v>3.11526</c:v>
                </c:pt>
                <c:pt idx="103">
                  <c:v>3.17561</c:v>
                </c:pt>
                <c:pt idx="104">
                  <c:v>3.23864</c:v>
                </c:pt>
                <c:pt idx="105">
                  <c:v>3.30508</c:v>
                </c:pt>
                <c:pt idx="106">
                  <c:v>3.36646</c:v>
                </c:pt>
                <c:pt idx="107">
                  <c:v>3.42646</c:v>
                </c:pt>
                <c:pt idx="108">
                  <c:v>3.49138</c:v>
                </c:pt>
                <c:pt idx="109">
                  <c:v>3.55726</c:v>
                </c:pt>
                <c:pt idx="110">
                  <c:v>3.62183</c:v>
                </c:pt>
                <c:pt idx="111">
                  <c:v>3.69174</c:v>
                </c:pt>
                <c:pt idx="112">
                  <c:v>3.75369</c:v>
                </c:pt>
                <c:pt idx="113">
                  <c:v>3.81299</c:v>
                </c:pt>
                <c:pt idx="114">
                  <c:v>3.88105</c:v>
                </c:pt>
                <c:pt idx="115">
                  <c:v>3.94539</c:v>
                </c:pt>
                <c:pt idx="116">
                  <c:v>4.01265</c:v>
                </c:pt>
                <c:pt idx="117">
                  <c:v>4.07985</c:v>
                </c:pt>
                <c:pt idx="118">
                  <c:v>4.15069</c:v>
                </c:pt>
                <c:pt idx="119">
                  <c:v>4.21691</c:v>
                </c:pt>
                <c:pt idx="120">
                  <c:v>4.28242</c:v>
                </c:pt>
                <c:pt idx="121">
                  <c:v>4.35135</c:v>
                </c:pt>
                <c:pt idx="122">
                  <c:v>4.4193</c:v>
                </c:pt>
                <c:pt idx="123">
                  <c:v>4.48984</c:v>
                </c:pt>
                <c:pt idx="124">
                  <c:v>4.55829</c:v>
                </c:pt>
                <c:pt idx="125">
                  <c:v>4.63536</c:v>
                </c:pt>
                <c:pt idx="126">
                  <c:v>4.70558</c:v>
                </c:pt>
                <c:pt idx="127">
                  <c:v>4.77641</c:v>
                </c:pt>
                <c:pt idx="128">
                  <c:v>4.84509</c:v>
                </c:pt>
                <c:pt idx="129">
                  <c:v>4.91812</c:v>
                </c:pt>
                <c:pt idx="130">
                  <c:v>4.99073</c:v>
                </c:pt>
                <c:pt idx="131">
                  <c:v>5.05897</c:v>
                </c:pt>
                <c:pt idx="132">
                  <c:v>5.12939</c:v>
                </c:pt>
                <c:pt idx="133">
                  <c:v>5.2054</c:v>
                </c:pt>
                <c:pt idx="134">
                  <c:v>5.27213</c:v>
                </c:pt>
                <c:pt idx="135">
                  <c:v>5.34221</c:v>
                </c:pt>
                <c:pt idx="136">
                  <c:v>5.41317</c:v>
                </c:pt>
                <c:pt idx="137">
                  <c:v>5.48754</c:v>
                </c:pt>
                <c:pt idx="138">
                  <c:v>5.56081</c:v>
                </c:pt>
                <c:pt idx="139">
                  <c:v>5.63265</c:v>
                </c:pt>
                <c:pt idx="140">
                  <c:v>5.70595</c:v>
                </c:pt>
                <c:pt idx="141">
                  <c:v>5.77889</c:v>
                </c:pt>
                <c:pt idx="142">
                  <c:v>5.85639</c:v>
                </c:pt>
                <c:pt idx="143">
                  <c:v>5.92743</c:v>
                </c:pt>
                <c:pt idx="144">
                  <c:v>6.00383</c:v>
                </c:pt>
                <c:pt idx="145">
                  <c:v>6.08555</c:v>
                </c:pt>
                <c:pt idx="146">
                  <c:v>6.15591</c:v>
                </c:pt>
                <c:pt idx="147">
                  <c:v>6.22164</c:v>
                </c:pt>
                <c:pt idx="148">
                  <c:v>6.30455</c:v>
                </c:pt>
                <c:pt idx="149">
                  <c:v>6.38082</c:v>
                </c:pt>
                <c:pt idx="150">
                  <c:v>6.45801</c:v>
                </c:pt>
                <c:pt idx="151">
                  <c:v>6.53165</c:v>
                </c:pt>
                <c:pt idx="152">
                  <c:v>6.60805</c:v>
                </c:pt>
                <c:pt idx="153">
                  <c:v>6.68738</c:v>
                </c:pt>
                <c:pt idx="154">
                  <c:v>6.75577</c:v>
                </c:pt>
                <c:pt idx="155">
                  <c:v>6.82622</c:v>
                </c:pt>
                <c:pt idx="156">
                  <c:v>6.91443</c:v>
                </c:pt>
                <c:pt idx="157">
                  <c:v>6.98535</c:v>
                </c:pt>
                <c:pt idx="158">
                  <c:v>7.05303</c:v>
                </c:pt>
                <c:pt idx="159">
                  <c:v>7.13078</c:v>
                </c:pt>
                <c:pt idx="160">
                  <c:v>7.21527</c:v>
                </c:pt>
                <c:pt idx="161">
                  <c:v>7.28527</c:v>
                </c:pt>
                <c:pt idx="162">
                  <c:v>7.35378</c:v>
                </c:pt>
                <c:pt idx="163">
                  <c:v>7.43202</c:v>
                </c:pt>
                <c:pt idx="164">
                  <c:v>7.51453</c:v>
                </c:pt>
                <c:pt idx="165">
                  <c:v>7.58882</c:v>
                </c:pt>
                <c:pt idx="166">
                  <c:v>7.66753</c:v>
                </c:pt>
                <c:pt idx="167">
                  <c:v>7.74677</c:v>
                </c:pt>
                <c:pt idx="168">
                  <c:v>7.82576</c:v>
                </c:pt>
                <c:pt idx="169">
                  <c:v>7.89728</c:v>
                </c:pt>
                <c:pt idx="170">
                  <c:v>7.97167</c:v>
                </c:pt>
                <c:pt idx="171">
                  <c:v>8.05551</c:v>
                </c:pt>
                <c:pt idx="172">
                  <c:v>8.1385</c:v>
                </c:pt>
                <c:pt idx="173">
                  <c:v>8.20909</c:v>
                </c:pt>
                <c:pt idx="174">
                  <c:v>8.28669</c:v>
                </c:pt>
                <c:pt idx="175">
                  <c:v>8.36828</c:v>
                </c:pt>
                <c:pt idx="176">
                  <c:v>8.44295</c:v>
                </c:pt>
                <c:pt idx="177">
                  <c:v>8.50792</c:v>
                </c:pt>
                <c:pt idx="178">
                  <c:v>8.58504</c:v>
                </c:pt>
                <c:pt idx="179">
                  <c:v>8.6665</c:v>
                </c:pt>
                <c:pt idx="180">
                  <c:v>8.739420000000001</c:v>
                </c:pt>
                <c:pt idx="181">
                  <c:v>8.80641</c:v>
                </c:pt>
                <c:pt idx="182">
                  <c:v>8.88516</c:v>
                </c:pt>
                <c:pt idx="183">
                  <c:v>8.96041</c:v>
                </c:pt>
                <c:pt idx="184">
                  <c:v>9.03357</c:v>
                </c:pt>
                <c:pt idx="185">
                  <c:v>9.1016</c:v>
                </c:pt>
                <c:pt idx="186">
                  <c:v>9.17474</c:v>
                </c:pt>
                <c:pt idx="187">
                  <c:v>9.25189</c:v>
                </c:pt>
                <c:pt idx="188">
                  <c:v>9.32012</c:v>
                </c:pt>
                <c:pt idx="189">
                  <c:v>9.3887</c:v>
                </c:pt>
                <c:pt idx="190">
                  <c:v>9.45571</c:v>
                </c:pt>
                <c:pt idx="191">
                  <c:v>9.52338</c:v>
                </c:pt>
                <c:pt idx="192">
                  <c:v>9.58256</c:v>
                </c:pt>
                <c:pt idx="193">
                  <c:v>9.63529</c:v>
                </c:pt>
                <c:pt idx="194">
                  <c:v>9.69334</c:v>
                </c:pt>
                <c:pt idx="195">
                  <c:v>9.758800000000001</c:v>
                </c:pt>
                <c:pt idx="196">
                  <c:v>9.81035</c:v>
                </c:pt>
                <c:pt idx="197">
                  <c:v>9.87805</c:v>
                </c:pt>
                <c:pt idx="198">
                  <c:v>9.93579</c:v>
                </c:pt>
                <c:pt idx="199">
                  <c:v>9.98862</c:v>
                </c:pt>
                <c:pt idx="200">
                  <c:v>10.03759</c:v>
                </c:pt>
                <c:pt idx="201">
                  <c:v>10.08975</c:v>
                </c:pt>
                <c:pt idx="202">
                  <c:v>10.13877</c:v>
                </c:pt>
                <c:pt idx="203">
                  <c:v>10.19305</c:v>
                </c:pt>
                <c:pt idx="204">
                  <c:v>10.24141</c:v>
                </c:pt>
                <c:pt idx="205">
                  <c:v>10.28618</c:v>
                </c:pt>
                <c:pt idx="206">
                  <c:v>10.33637</c:v>
                </c:pt>
                <c:pt idx="207">
                  <c:v>10.37422</c:v>
                </c:pt>
                <c:pt idx="208">
                  <c:v>10.38185</c:v>
                </c:pt>
                <c:pt idx="209">
                  <c:v>10.39812</c:v>
                </c:pt>
                <c:pt idx="210">
                  <c:v>10.43054</c:v>
                </c:pt>
                <c:pt idx="211">
                  <c:v>10.46793</c:v>
                </c:pt>
                <c:pt idx="212">
                  <c:v>10.49457</c:v>
                </c:pt>
                <c:pt idx="213">
                  <c:v>10.53036</c:v>
                </c:pt>
                <c:pt idx="214">
                  <c:v>10.55846</c:v>
                </c:pt>
                <c:pt idx="215">
                  <c:v>10.57007</c:v>
                </c:pt>
                <c:pt idx="216">
                  <c:v>10.56171</c:v>
                </c:pt>
                <c:pt idx="217">
                  <c:v>10.54892</c:v>
                </c:pt>
                <c:pt idx="218">
                  <c:v>10.52543</c:v>
                </c:pt>
                <c:pt idx="219">
                  <c:v>10.48337</c:v>
                </c:pt>
                <c:pt idx="220">
                  <c:v>10.45909</c:v>
                </c:pt>
                <c:pt idx="221">
                  <c:v>10.44007</c:v>
                </c:pt>
                <c:pt idx="222">
                  <c:v>10.42976</c:v>
                </c:pt>
                <c:pt idx="223">
                  <c:v>10.38359</c:v>
                </c:pt>
                <c:pt idx="224">
                  <c:v>10.3424</c:v>
                </c:pt>
                <c:pt idx="225">
                  <c:v>10.28372</c:v>
                </c:pt>
                <c:pt idx="226">
                  <c:v>10.20165</c:v>
                </c:pt>
                <c:pt idx="227">
                  <c:v>10.11777</c:v>
                </c:pt>
                <c:pt idx="228">
                  <c:v>10.04394</c:v>
                </c:pt>
                <c:pt idx="229">
                  <c:v>9.97235</c:v>
                </c:pt>
                <c:pt idx="230">
                  <c:v>9.90325</c:v>
                </c:pt>
                <c:pt idx="231">
                  <c:v>9.79849</c:v>
                </c:pt>
                <c:pt idx="232">
                  <c:v>9.68391</c:v>
                </c:pt>
                <c:pt idx="233">
                  <c:v>9.54249</c:v>
                </c:pt>
                <c:pt idx="234">
                  <c:v>9.35667</c:v>
                </c:pt>
                <c:pt idx="235">
                  <c:v>8.86808</c:v>
                </c:pt>
                <c:pt idx="236">
                  <c:v>6.61051</c:v>
                </c:pt>
                <c:pt idx="237">
                  <c:v>5.15038</c:v>
                </c:pt>
              </c:numCache>
            </c:numRef>
          </c:yVal>
          <c:smooth val="1"/>
        </c:ser>
        <c:ser>
          <c:idx val="2"/>
          <c:order val="2"/>
          <c:tx>
            <c:v>Human 3 (2)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2 (2)'!$B$7:$B$403</c:f>
              <c:numCache>
                <c:formatCode>General</c:formatCode>
                <c:ptCount val="397"/>
                <c:pt idx="0">
                  <c:v>0.0</c:v>
                </c:pt>
                <c:pt idx="1">
                  <c:v>0.00933</c:v>
                </c:pt>
                <c:pt idx="2">
                  <c:v>0.03258</c:v>
                </c:pt>
                <c:pt idx="3">
                  <c:v>0.05017</c:v>
                </c:pt>
                <c:pt idx="4">
                  <c:v>0.06623</c:v>
                </c:pt>
                <c:pt idx="5">
                  <c:v>0.08311</c:v>
                </c:pt>
                <c:pt idx="6">
                  <c:v>0.09999</c:v>
                </c:pt>
                <c:pt idx="7">
                  <c:v>0.11664</c:v>
                </c:pt>
                <c:pt idx="8">
                  <c:v>0.13281</c:v>
                </c:pt>
                <c:pt idx="9">
                  <c:v>0.14969</c:v>
                </c:pt>
                <c:pt idx="10">
                  <c:v>0.16681</c:v>
                </c:pt>
                <c:pt idx="11">
                  <c:v>0.18334</c:v>
                </c:pt>
                <c:pt idx="12">
                  <c:v>0.19975</c:v>
                </c:pt>
                <c:pt idx="13">
                  <c:v>0.21663</c:v>
                </c:pt>
                <c:pt idx="14">
                  <c:v>0.23351</c:v>
                </c:pt>
                <c:pt idx="15">
                  <c:v>0.24981</c:v>
                </c:pt>
                <c:pt idx="16">
                  <c:v>0.26622</c:v>
                </c:pt>
                <c:pt idx="17">
                  <c:v>0.28333</c:v>
                </c:pt>
                <c:pt idx="18">
                  <c:v>0.30033</c:v>
                </c:pt>
                <c:pt idx="19">
                  <c:v>0.31639</c:v>
                </c:pt>
                <c:pt idx="20">
                  <c:v>0.33292</c:v>
                </c:pt>
                <c:pt idx="21">
                  <c:v>0.3498</c:v>
                </c:pt>
                <c:pt idx="22">
                  <c:v>0.36668</c:v>
                </c:pt>
                <c:pt idx="23">
                  <c:v>0.38286</c:v>
                </c:pt>
                <c:pt idx="24">
                  <c:v>0.39986</c:v>
                </c:pt>
                <c:pt idx="25">
                  <c:v>0.41674</c:v>
                </c:pt>
                <c:pt idx="26">
                  <c:v>0.4335</c:v>
                </c:pt>
                <c:pt idx="27">
                  <c:v>0.44944</c:v>
                </c:pt>
                <c:pt idx="28">
                  <c:v>0.4662</c:v>
                </c:pt>
                <c:pt idx="29">
                  <c:v>0.4832</c:v>
                </c:pt>
                <c:pt idx="30">
                  <c:v>0.5002</c:v>
                </c:pt>
                <c:pt idx="31">
                  <c:v>0.51638</c:v>
                </c:pt>
                <c:pt idx="32">
                  <c:v>0.53314</c:v>
                </c:pt>
                <c:pt idx="33">
                  <c:v>0.55026</c:v>
                </c:pt>
                <c:pt idx="34">
                  <c:v>0.56679</c:v>
                </c:pt>
                <c:pt idx="35">
                  <c:v>0.58284</c:v>
                </c:pt>
                <c:pt idx="36">
                  <c:v>0.59961</c:v>
                </c:pt>
                <c:pt idx="37">
                  <c:v>0.61696</c:v>
                </c:pt>
                <c:pt idx="38">
                  <c:v>0.63325</c:v>
                </c:pt>
                <c:pt idx="39">
                  <c:v>0.64966</c:v>
                </c:pt>
                <c:pt idx="40">
                  <c:v>0.66678</c:v>
                </c:pt>
                <c:pt idx="41">
                  <c:v>0.68343</c:v>
                </c:pt>
                <c:pt idx="42">
                  <c:v>0.69984</c:v>
                </c:pt>
                <c:pt idx="43">
                  <c:v>0.71613</c:v>
                </c:pt>
                <c:pt idx="44">
                  <c:v>0.73325</c:v>
                </c:pt>
                <c:pt idx="45">
                  <c:v>0.75013</c:v>
                </c:pt>
                <c:pt idx="46">
                  <c:v>0.76642</c:v>
                </c:pt>
                <c:pt idx="47">
                  <c:v>0.78295</c:v>
                </c:pt>
                <c:pt idx="48">
                  <c:v>0.80007</c:v>
                </c:pt>
                <c:pt idx="49">
                  <c:v>0.81659</c:v>
                </c:pt>
                <c:pt idx="50">
                  <c:v>0.83288</c:v>
                </c:pt>
                <c:pt idx="51">
                  <c:v>0.84953</c:v>
                </c:pt>
                <c:pt idx="52">
                  <c:v>0.86665</c:v>
                </c:pt>
                <c:pt idx="53">
                  <c:v>0.88318</c:v>
                </c:pt>
                <c:pt idx="54">
                  <c:v>0.90006</c:v>
                </c:pt>
                <c:pt idx="55">
                  <c:v>0.9167</c:v>
                </c:pt>
                <c:pt idx="56">
                  <c:v>0.93335</c:v>
                </c:pt>
                <c:pt idx="57">
                  <c:v>0.95</c:v>
                </c:pt>
                <c:pt idx="58">
                  <c:v>0.96641</c:v>
                </c:pt>
                <c:pt idx="59">
                  <c:v>0.98305</c:v>
                </c:pt>
                <c:pt idx="60">
                  <c:v>0.99993</c:v>
                </c:pt>
                <c:pt idx="61">
                  <c:v>1.01705</c:v>
                </c:pt>
                <c:pt idx="62">
                  <c:v>1.03323</c:v>
                </c:pt>
                <c:pt idx="63">
                  <c:v>1.04987</c:v>
                </c:pt>
                <c:pt idx="64">
                  <c:v>1.06652</c:v>
                </c:pt>
                <c:pt idx="65">
                  <c:v>1.08305</c:v>
                </c:pt>
                <c:pt idx="66">
                  <c:v>1.09969</c:v>
                </c:pt>
                <c:pt idx="67">
                  <c:v>1.11657</c:v>
                </c:pt>
                <c:pt idx="68">
                  <c:v>1.13346</c:v>
                </c:pt>
                <c:pt idx="69">
                  <c:v>1.14998</c:v>
                </c:pt>
                <c:pt idx="70">
                  <c:v>1.16639</c:v>
                </c:pt>
                <c:pt idx="71">
                  <c:v>1.18316</c:v>
                </c:pt>
                <c:pt idx="72">
                  <c:v>1.19968</c:v>
                </c:pt>
                <c:pt idx="73">
                  <c:v>1.21657</c:v>
                </c:pt>
                <c:pt idx="74">
                  <c:v>1.23309</c:v>
                </c:pt>
                <c:pt idx="75">
                  <c:v>1.24962</c:v>
                </c:pt>
                <c:pt idx="76">
                  <c:v>1.26662</c:v>
                </c:pt>
                <c:pt idx="77">
                  <c:v>1.28327</c:v>
                </c:pt>
                <c:pt idx="78">
                  <c:v>1.30003</c:v>
                </c:pt>
                <c:pt idx="79">
                  <c:v>1.31644</c:v>
                </c:pt>
                <c:pt idx="80">
                  <c:v>1.33344</c:v>
                </c:pt>
                <c:pt idx="81">
                  <c:v>1.34997</c:v>
                </c:pt>
                <c:pt idx="82">
                  <c:v>1.36673</c:v>
                </c:pt>
                <c:pt idx="83">
                  <c:v>1.38314</c:v>
                </c:pt>
                <c:pt idx="84">
                  <c:v>1.39991</c:v>
                </c:pt>
                <c:pt idx="85">
                  <c:v>1.41644</c:v>
                </c:pt>
                <c:pt idx="86">
                  <c:v>1.43296</c:v>
                </c:pt>
                <c:pt idx="87">
                  <c:v>1.44985</c:v>
                </c:pt>
                <c:pt idx="88">
                  <c:v>1.46673</c:v>
                </c:pt>
                <c:pt idx="89">
                  <c:v>1.48337</c:v>
                </c:pt>
                <c:pt idx="90">
                  <c:v>1.4999</c:v>
                </c:pt>
                <c:pt idx="91">
                  <c:v>1.51655</c:v>
                </c:pt>
                <c:pt idx="92">
                  <c:v>1.53319</c:v>
                </c:pt>
                <c:pt idx="93">
                  <c:v>1.54972</c:v>
                </c:pt>
                <c:pt idx="94">
                  <c:v>1.56637</c:v>
                </c:pt>
                <c:pt idx="95">
                  <c:v>1.58337</c:v>
                </c:pt>
                <c:pt idx="96">
                  <c:v>1.60013</c:v>
                </c:pt>
                <c:pt idx="97">
                  <c:v>1.61654</c:v>
                </c:pt>
                <c:pt idx="98">
                  <c:v>1.63295</c:v>
                </c:pt>
                <c:pt idx="99">
                  <c:v>1.64983</c:v>
                </c:pt>
                <c:pt idx="100">
                  <c:v>1.66648</c:v>
                </c:pt>
                <c:pt idx="101">
                  <c:v>1.68289</c:v>
                </c:pt>
                <c:pt idx="102">
                  <c:v>1.69977</c:v>
                </c:pt>
                <c:pt idx="103">
                  <c:v>1.71665</c:v>
                </c:pt>
                <c:pt idx="104">
                  <c:v>1.73365</c:v>
                </c:pt>
                <c:pt idx="105">
                  <c:v>1.74994</c:v>
                </c:pt>
                <c:pt idx="106">
                  <c:v>1.76659</c:v>
                </c:pt>
                <c:pt idx="107">
                  <c:v>1.78335</c:v>
                </c:pt>
                <c:pt idx="108">
                  <c:v>1.79988</c:v>
                </c:pt>
                <c:pt idx="109">
                  <c:v>1.81629</c:v>
                </c:pt>
                <c:pt idx="110">
                  <c:v>1.83329</c:v>
                </c:pt>
                <c:pt idx="111">
                  <c:v>1.85029</c:v>
                </c:pt>
                <c:pt idx="112">
                  <c:v>1.8667</c:v>
                </c:pt>
                <c:pt idx="113">
                  <c:v>1.88276</c:v>
                </c:pt>
                <c:pt idx="114">
                  <c:v>1.89964</c:v>
                </c:pt>
                <c:pt idx="115">
                  <c:v>1.91664</c:v>
                </c:pt>
                <c:pt idx="116">
                  <c:v>1.93317</c:v>
                </c:pt>
                <c:pt idx="117">
                  <c:v>1.94969</c:v>
                </c:pt>
                <c:pt idx="118">
                  <c:v>1.96681</c:v>
                </c:pt>
                <c:pt idx="119">
                  <c:v>1.98358</c:v>
                </c:pt>
                <c:pt idx="120">
                  <c:v>1.99951</c:v>
                </c:pt>
                <c:pt idx="121">
                  <c:v>2.01628</c:v>
                </c:pt>
                <c:pt idx="122">
                  <c:v>2.03316</c:v>
                </c:pt>
                <c:pt idx="123">
                  <c:v>2.05004</c:v>
                </c:pt>
                <c:pt idx="124">
                  <c:v>2.06633</c:v>
                </c:pt>
                <c:pt idx="125">
                  <c:v>2.08322</c:v>
                </c:pt>
                <c:pt idx="126">
                  <c:v>2.1001</c:v>
                </c:pt>
                <c:pt idx="127">
                  <c:v>2.11663</c:v>
                </c:pt>
                <c:pt idx="128">
                  <c:v>2.1328</c:v>
                </c:pt>
                <c:pt idx="129">
                  <c:v>2.1498</c:v>
                </c:pt>
                <c:pt idx="130">
                  <c:v>2.16704</c:v>
                </c:pt>
                <c:pt idx="131">
                  <c:v>2.18345</c:v>
                </c:pt>
                <c:pt idx="132">
                  <c:v>2.19986</c:v>
                </c:pt>
                <c:pt idx="133">
                  <c:v>2.21686</c:v>
                </c:pt>
                <c:pt idx="134">
                  <c:v>2.23362</c:v>
                </c:pt>
                <c:pt idx="135">
                  <c:v>2.24967</c:v>
                </c:pt>
                <c:pt idx="136">
                  <c:v>2.2662</c:v>
                </c:pt>
                <c:pt idx="137">
                  <c:v>2.28332</c:v>
                </c:pt>
                <c:pt idx="138">
                  <c:v>2.30044</c:v>
                </c:pt>
                <c:pt idx="139">
                  <c:v>2.31626</c:v>
                </c:pt>
                <c:pt idx="140">
                  <c:v>2.33267</c:v>
                </c:pt>
                <c:pt idx="141">
                  <c:v>2.3499</c:v>
                </c:pt>
                <c:pt idx="142">
                  <c:v>2.36679</c:v>
                </c:pt>
                <c:pt idx="143">
                  <c:v>2.38308</c:v>
                </c:pt>
                <c:pt idx="144">
                  <c:v>2.39961</c:v>
                </c:pt>
                <c:pt idx="145">
                  <c:v>2.41696</c:v>
                </c:pt>
                <c:pt idx="146">
                  <c:v>2.43361</c:v>
                </c:pt>
                <c:pt idx="147">
                  <c:v>2.44978</c:v>
                </c:pt>
                <c:pt idx="148">
                  <c:v>2.46631</c:v>
                </c:pt>
                <c:pt idx="149">
                  <c:v>2.48343</c:v>
                </c:pt>
                <c:pt idx="150">
                  <c:v>2.50019</c:v>
                </c:pt>
                <c:pt idx="151">
                  <c:v>2.51601</c:v>
                </c:pt>
                <c:pt idx="152">
                  <c:v>2.53313</c:v>
                </c:pt>
                <c:pt idx="153">
                  <c:v>2.55036</c:v>
                </c:pt>
                <c:pt idx="154">
                  <c:v>2.56654</c:v>
                </c:pt>
                <c:pt idx="155">
                  <c:v>2.58295</c:v>
                </c:pt>
                <c:pt idx="156">
                  <c:v>2.59983</c:v>
                </c:pt>
                <c:pt idx="157">
                  <c:v>2.61683</c:v>
                </c:pt>
                <c:pt idx="158">
                  <c:v>2.63324</c:v>
                </c:pt>
                <c:pt idx="159">
                  <c:v>2.64977</c:v>
                </c:pt>
                <c:pt idx="160">
                  <c:v>2.66688</c:v>
                </c:pt>
                <c:pt idx="161">
                  <c:v>2.68353</c:v>
                </c:pt>
                <c:pt idx="162">
                  <c:v>2.6997</c:v>
                </c:pt>
                <c:pt idx="163">
                  <c:v>2.71623</c:v>
                </c:pt>
                <c:pt idx="164">
                  <c:v>2.73335</c:v>
                </c:pt>
                <c:pt idx="165">
                  <c:v>2.75</c:v>
                </c:pt>
                <c:pt idx="166">
                  <c:v>2.76641</c:v>
                </c:pt>
                <c:pt idx="167">
                  <c:v>2.78293</c:v>
                </c:pt>
                <c:pt idx="168">
                  <c:v>2.79993</c:v>
                </c:pt>
                <c:pt idx="169">
                  <c:v>2.81646</c:v>
                </c:pt>
                <c:pt idx="170">
                  <c:v>2.83287</c:v>
                </c:pt>
                <c:pt idx="171">
                  <c:v>2.84964</c:v>
                </c:pt>
                <c:pt idx="172">
                  <c:v>2.86687</c:v>
                </c:pt>
                <c:pt idx="173">
                  <c:v>2.8834</c:v>
                </c:pt>
                <c:pt idx="174">
                  <c:v>2.89969</c:v>
                </c:pt>
                <c:pt idx="175">
                  <c:v>2.91669</c:v>
                </c:pt>
                <c:pt idx="176">
                  <c:v>2.93322</c:v>
                </c:pt>
                <c:pt idx="177">
                  <c:v>2.94975</c:v>
                </c:pt>
                <c:pt idx="178">
                  <c:v>2.96627</c:v>
                </c:pt>
                <c:pt idx="179">
                  <c:v>2.98316</c:v>
                </c:pt>
                <c:pt idx="180">
                  <c:v>3.00016</c:v>
                </c:pt>
                <c:pt idx="181">
                  <c:v>3.01657</c:v>
                </c:pt>
                <c:pt idx="182">
                  <c:v>3.03309</c:v>
                </c:pt>
                <c:pt idx="183">
                  <c:v>3.05009</c:v>
                </c:pt>
                <c:pt idx="184">
                  <c:v>3.0665</c:v>
                </c:pt>
                <c:pt idx="185">
                  <c:v>3.08303</c:v>
                </c:pt>
                <c:pt idx="186">
                  <c:v>3.0998</c:v>
                </c:pt>
                <c:pt idx="187">
                  <c:v>3.1168</c:v>
                </c:pt>
                <c:pt idx="188">
                  <c:v>3.13344</c:v>
                </c:pt>
                <c:pt idx="189">
                  <c:v>3.15009</c:v>
                </c:pt>
                <c:pt idx="190">
                  <c:v>3.16638</c:v>
                </c:pt>
                <c:pt idx="191">
                  <c:v>3.18326</c:v>
                </c:pt>
                <c:pt idx="192">
                  <c:v>3.19991</c:v>
                </c:pt>
                <c:pt idx="193">
                  <c:v>3.21608</c:v>
                </c:pt>
                <c:pt idx="194">
                  <c:v>3.23344</c:v>
                </c:pt>
                <c:pt idx="195">
                  <c:v>3.25008</c:v>
                </c:pt>
                <c:pt idx="196">
                  <c:v>3.26673</c:v>
                </c:pt>
                <c:pt idx="197">
                  <c:v>3.28325</c:v>
                </c:pt>
                <c:pt idx="198">
                  <c:v>3.29966</c:v>
                </c:pt>
                <c:pt idx="199">
                  <c:v>3.31631</c:v>
                </c:pt>
                <c:pt idx="200">
                  <c:v>3.33319</c:v>
                </c:pt>
                <c:pt idx="201">
                  <c:v>3.34996</c:v>
                </c:pt>
                <c:pt idx="202">
                  <c:v>3.36648</c:v>
                </c:pt>
                <c:pt idx="203">
                  <c:v>3.38325</c:v>
                </c:pt>
                <c:pt idx="204">
                  <c:v>3.40001</c:v>
                </c:pt>
                <c:pt idx="205">
                  <c:v>3.4163</c:v>
                </c:pt>
                <c:pt idx="206">
                  <c:v>3.43307</c:v>
                </c:pt>
                <c:pt idx="207">
                  <c:v>3.44995</c:v>
                </c:pt>
                <c:pt idx="208">
                  <c:v>3.46683</c:v>
                </c:pt>
                <c:pt idx="209">
                  <c:v>3.48324</c:v>
                </c:pt>
                <c:pt idx="210">
                  <c:v>3.49977</c:v>
                </c:pt>
                <c:pt idx="211">
                  <c:v>3.51665</c:v>
                </c:pt>
                <c:pt idx="212">
                  <c:v>3.53342</c:v>
                </c:pt>
                <c:pt idx="213">
                  <c:v>3.54983</c:v>
                </c:pt>
                <c:pt idx="214">
                  <c:v>3.56624</c:v>
                </c:pt>
                <c:pt idx="215">
                  <c:v>3.58347</c:v>
                </c:pt>
                <c:pt idx="216">
                  <c:v>3.59988</c:v>
                </c:pt>
                <c:pt idx="217">
                  <c:v>3.61676</c:v>
                </c:pt>
                <c:pt idx="218">
                  <c:v>3.63317</c:v>
                </c:pt>
                <c:pt idx="219">
                  <c:v>3.64994</c:v>
                </c:pt>
                <c:pt idx="220">
                  <c:v>3.66635</c:v>
                </c:pt>
                <c:pt idx="221">
                  <c:v>3.68323</c:v>
                </c:pt>
                <c:pt idx="222">
                  <c:v>3.69987</c:v>
                </c:pt>
                <c:pt idx="223">
                  <c:v>3.71676</c:v>
                </c:pt>
                <c:pt idx="224">
                  <c:v>3.73328</c:v>
                </c:pt>
                <c:pt idx="225">
                  <c:v>3.74993</c:v>
                </c:pt>
                <c:pt idx="226">
                  <c:v>3.76646</c:v>
                </c:pt>
                <c:pt idx="227">
                  <c:v>3.78322</c:v>
                </c:pt>
                <c:pt idx="228">
                  <c:v>3.79975</c:v>
                </c:pt>
                <c:pt idx="229">
                  <c:v>3.81628</c:v>
                </c:pt>
                <c:pt idx="230">
                  <c:v>3.83328</c:v>
                </c:pt>
                <c:pt idx="231">
                  <c:v>3.85016</c:v>
                </c:pt>
                <c:pt idx="232">
                  <c:v>3.86669</c:v>
                </c:pt>
                <c:pt idx="233">
                  <c:v>3.88286</c:v>
                </c:pt>
                <c:pt idx="234">
                  <c:v>3.89998</c:v>
                </c:pt>
                <c:pt idx="235">
                  <c:v>3.91686</c:v>
                </c:pt>
                <c:pt idx="236">
                  <c:v>3.93303</c:v>
                </c:pt>
                <c:pt idx="237">
                  <c:v>3.94968</c:v>
                </c:pt>
                <c:pt idx="238">
                  <c:v>3.9668</c:v>
                </c:pt>
                <c:pt idx="239">
                  <c:v>3.98345</c:v>
                </c:pt>
                <c:pt idx="240">
                  <c:v>3.99962</c:v>
                </c:pt>
                <c:pt idx="241">
                  <c:v>4.01626</c:v>
                </c:pt>
                <c:pt idx="242">
                  <c:v>4.03326</c:v>
                </c:pt>
                <c:pt idx="243">
                  <c:v>4.05003</c:v>
                </c:pt>
                <c:pt idx="244">
                  <c:v>4.0662</c:v>
                </c:pt>
                <c:pt idx="245">
                  <c:v>4.08332</c:v>
                </c:pt>
                <c:pt idx="246">
                  <c:v>4.1002</c:v>
                </c:pt>
                <c:pt idx="247">
                  <c:v>4.11649</c:v>
                </c:pt>
                <c:pt idx="248">
                  <c:v>4.13302</c:v>
                </c:pt>
                <c:pt idx="249">
                  <c:v>4.14967</c:v>
                </c:pt>
                <c:pt idx="250">
                  <c:v>4.1669</c:v>
                </c:pt>
                <c:pt idx="251">
                  <c:v>4.1832</c:v>
                </c:pt>
                <c:pt idx="252">
                  <c:v>4.19972</c:v>
                </c:pt>
                <c:pt idx="253">
                  <c:v>4.21672</c:v>
                </c:pt>
                <c:pt idx="254">
                  <c:v>4.23349</c:v>
                </c:pt>
                <c:pt idx="255">
                  <c:v>4.24954</c:v>
                </c:pt>
                <c:pt idx="256">
                  <c:v>4.26619</c:v>
                </c:pt>
                <c:pt idx="257">
                  <c:v>4.28331</c:v>
                </c:pt>
                <c:pt idx="258">
                  <c:v>4.30031</c:v>
                </c:pt>
                <c:pt idx="259">
                  <c:v>4.31636</c:v>
                </c:pt>
                <c:pt idx="260">
                  <c:v>4.33289</c:v>
                </c:pt>
                <c:pt idx="261">
                  <c:v>4.34989</c:v>
                </c:pt>
                <c:pt idx="262">
                  <c:v>4.36665</c:v>
                </c:pt>
                <c:pt idx="263">
                  <c:v>4.38283</c:v>
                </c:pt>
                <c:pt idx="264">
                  <c:v>4.39983</c:v>
                </c:pt>
                <c:pt idx="265">
                  <c:v>4.41695</c:v>
                </c:pt>
                <c:pt idx="266">
                  <c:v>4.43347</c:v>
                </c:pt>
                <c:pt idx="267">
                  <c:v>4.44953</c:v>
                </c:pt>
                <c:pt idx="268">
                  <c:v>4.46641</c:v>
                </c:pt>
                <c:pt idx="269">
                  <c:v>4.48353</c:v>
                </c:pt>
                <c:pt idx="270">
                  <c:v>4.49982</c:v>
                </c:pt>
                <c:pt idx="271">
                  <c:v>4.51611</c:v>
                </c:pt>
                <c:pt idx="272">
                  <c:v>4.53335</c:v>
                </c:pt>
                <c:pt idx="273">
                  <c:v>4.55035</c:v>
                </c:pt>
                <c:pt idx="274">
                  <c:v>4.56652</c:v>
                </c:pt>
                <c:pt idx="275">
                  <c:v>4.58293</c:v>
                </c:pt>
                <c:pt idx="276">
                  <c:v>4.59982</c:v>
                </c:pt>
                <c:pt idx="277">
                  <c:v>4.61682</c:v>
                </c:pt>
                <c:pt idx="278">
                  <c:v>4.63287</c:v>
                </c:pt>
                <c:pt idx="279">
                  <c:v>4.64975</c:v>
                </c:pt>
                <c:pt idx="280">
                  <c:v>4.66699</c:v>
                </c:pt>
                <c:pt idx="281">
                  <c:v>4.68375</c:v>
                </c:pt>
                <c:pt idx="282">
                  <c:v>4.69969</c:v>
                </c:pt>
                <c:pt idx="283">
                  <c:v>4.71622</c:v>
                </c:pt>
                <c:pt idx="284">
                  <c:v>4.73334</c:v>
                </c:pt>
                <c:pt idx="285">
                  <c:v>4.74986</c:v>
                </c:pt>
                <c:pt idx="286">
                  <c:v>4.76651</c:v>
                </c:pt>
                <c:pt idx="287">
                  <c:v>4.78327</c:v>
                </c:pt>
                <c:pt idx="288">
                  <c:v>4.80016</c:v>
                </c:pt>
                <c:pt idx="289">
                  <c:v>4.81657</c:v>
                </c:pt>
                <c:pt idx="290">
                  <c:v>4.83286</c:v>
                </c:pt>
                <c:pt idx="291">
                  <c:v>4.84962</c:v>
                </c:pt>
                <c:pt idx="292">
                  <c:v>4.86674</c:v>
                </c:pt>
                <c:pt idx="293">
                  <c:v>4.88327</c:v>
                </c:pt>
                <c:pt idx="294">
                  <c:v>4.89968</c:v>
                </c:pt>
                <c:pt idx="295">
                  <c:v>4.91668</c:v>
                </c:pt>
                <c:pt idx="296">
                  <c:v>4.93368</c:v>
                </c:pt>
                <c:pt idx="297">
                  <c:v>4.94985</c:v>
                </c:pt>
                <c:pt idx="298">
                  <c:v>4.96602</c:v>
                </c:pt>
                <c:pt idx="299">
                  <c:v>4.98326</c:v>
                </c:pt>
                <c:pt idx="300">
                  <c:v>5.00014</c:v>
                </c:pt>
                <c:pt idx="301">
                  <c:v>5.01643</c:v>
                </c:pt>
                <c:pt idx="302">
                  <c:v>5.0332</c:v>
                </c:pt>
                <c:pt idx="303">
                  <c:v>5.05032</c:v>
                </c:pt>
                <c:pt idx="304">
                  <c:v>5.06661</c:v>
                </c:pt>
                <c:pt idx="305">
                  <c:v>5.08302</c:v>
                </c:pt>
                <c:pt idx="306">
                  <c:v>5.09978</c:v>
                </c:pt>
                <c:pt idx="307">
                  <c:v>5.11666</c:v>
                </c:pt>
                <c:pt idx="308">
                  <c:v>5.13331</c:v>
                </c:pt>
                <c:pt idx="309">
                  <c:v>5.14972</c:v>
                </c:pt>
                <c:pt idx="310">
                  <c:v>5.16648</c:v>
                </c:pt>
                <c:pt idx="311">
                  <c:v>5.18337</c:v>
                </c:pt>
                <c:pt idx="312">
                  <c:v>5.19989</c:v>
                </c:pt>
                <c:pt idx="313">
                  <c:v>5.2163</c:v>
                </c:pt>
                <c:pt idx="314">
                  <c:v>5.23307</c:v>
                </c:pt>
                <c:pt idx="315">
                  <c:v>5.24995</c:v>
                </c:pt>
                <c:pt idx="316">
                  <c:v>5.2666</c:v>
                </c:pt>
                <c:pt idx="317">
                  <c:v>5.28312</c:v>
                </c:pt>
                <c:pt idx="318">
                  <c:v>5.29989</c:v>
                </c:pt>
                <c:pt idx="319">
                  <c:v>5.31642</c:v>
                </c:pt>
                <c:pt idx="320">
                  <c:v>5.33294</c:v>
                </c:pt>
                <c:pt idx="321">
                  <c:v>5.34994</c:v>
                </c:pt>
                <c:pt idx="322">
                  <c:v>5.36659</c:v>
                </c:pt>
                <c:pt idx="323">
                  <c:v>5.38323</c:v>
                </c:pt>
                <c:pt idx="324">
                  <c:v>5.4</c:v>
                </c:pt>
                <c:pt idx="325">
                  <c:v>5.41653</c:v>
                </c:pt>
                <c:pt idx="326">
                  <c:v>5.43317</c:v>
                </c:pt>
                <c:pt idx="327">
                  <c:v>5.45005</c:v>
                </c:pt>
                <c:pt idx="328">
                  <c:v>5.4667</c:v>
                </c:pt>
                <c:pt idx="329">
                  <c:v>5.48335</c:v>
                </c:pt>
                <c:pt idx="330">
                  <c:v>5.49999</c:v>
                </c:pt>
                <c:pt idx="331">
                  <c:v>5.51687</c:v>
                </c:pt>
                <c:pt idx="332">
                  <c:v>5.53305</c:v>
                </c:pt>
                <c:pt idx="333">
                  <c:v>5.54981</c:v>
                </c:pt>
                <c:pt idx="334">
                  <c:v>5.56634</c:v>
                </c:pt>
                <c:pt idx="335">
                  <c:v>5.5831</c:v>
                </c:pt>
                <c:pt idx="336">
                  <c:v>5.59999</c:v>
                </c:pt>
                <c:pt idx="337">
                  <c:v>5.61663</c:v>
                </c:pt>
                <c:pt idx="338">
                  <c:v>5.6334</c:v>
                </c:pt>
                <c:pt idx="339">
                  <c:v>5.64992</c:v>
                </c:pt>
                <c:pt idx="340">
                  <c:v>5.66657</c:v>
                </c:pt>
                <c:pt idx="341">
                  <c:v>5.68274</c:v>
                </c:pt>
                <c:pt idx="342">
                  <c:v>5.69998</c:v>
                </c:pt>
                <c:pt idx="343">
                  <c:v>5.71686</c:v>
                </c:pt>
                <c:pt idx="344">
                  <c:v>5.73339</c:v>
                </c:pt>
                <c:pt idx="345">
                  <c:v>5.74968</c:v>
                </c:pt>
                <c:pt idx="346">
                  <c:v>5.76621</c:v>
                </c:pt>
                <c:pt idx="347">
                  <c:v>5.78333</c:v>
                </c:pt>
                <c:pt idx="348">
                  <c:v>5.79985</c:v>
                </c:pt>
                <c:pt idx="349">
                  <c:v>5.81626</c:v>
                </c:pt>
                <c:pt idx="350">
                  <c:v>5.83338</c:v>
                </c:pt>
                <c:pt idx="351">
                  <c:v>5.85015</c:v>
                </c:pt>
                <c:pt idx="352">
                  <c:v>5.86667</c:v>
                </c:pt>
                <c:pt idx="353">
                  <c:v>5.88297</c:v>
                </c:pt>
                <c:pt idx="354">
                  <c:v>5.89997</c:v>
                </c:pt>
                <c:pt idx="355">
                  <c:v>5.91673</c:v>
                </c:pt>
                <c:pt idx="356">
                  <c:v>5.93326</c:v>
                </c:pt>
                <c:pt idx="357">
                  <c:v>5.9499</c:v>
                </c:pt>
                <c:pt idx="358">
                  <c:v>5.9669</c:v>
                </c:pt>
                <c:pt idx="359">
                  <c:v>5.98355</c:v>
                </c:pt>
                <c:pt idx="360">
                  <c:v>5.99961</c:v>
                </c:pt>
                <c:pt idx="361">
                  <c:v>6.01625</c:v>
                </c:pt>
                <c:pt idx="362">
                  <c:v>6.03337</c:v>
                </c:pt>
                <c:pt idx="363">
                  <c:v>6.0499</c:v>
                </c:pt>
                <c:pt idx="364">
                  <c:v>6.06642</c:v>
                </c:pt>
                <c:pt idx="365">
                  <c:v>6.08331</c:v>
                </c:pt>
                <c:pt idx="366">
                  <c:v>6.10031</c:v>
                </c:pt>
                <c:pt idx="367">
                  <c:v>6.11648</c:v>
                </c:pt>
                <c:pt idx="368">
                  <c:v>6.13277</c:v>
                </c:pt>
                <c:pt idx="369">
                  <c:v>6.14965</c:v>
                </c:pt>
                <c:pt idx="370">
                  <c:v>6.16677</c:v>
                </c:pt>
                <c:pt idx="371">
                  <c:v>6.18306</c:v>
                </c:pt>
                <c:pt idx="372">
                  <c:v>6.19959</c:v>
                </c:pt>
                <c:pt idx="373">
                  <c:v>6.21683</c:v>
                </c:pt>
                <c:pt idx="374">
                  <c:v>6.23359</c:v>
                </c:pt>
                <c:pt idx="375">
                  <c:v>6.24953</c:v>
                </c:pt>
                <c:pt idx="376">
                  <c:v>6.26618</c:v>
                </c:pt>
                <c:pt idx="377">
                  <c:v>6.28329</c:v>
                </c:pt>
                <c:pt idx="378">
                  <c:v>6.30006</c:v>
                </c:pt>
                <c:pt idx="379">
                  <c:v>6.31623</c:v>
                </c:pt>
                <c:pt idx="380">
                  <c:v>6.33311</c:v>
                </c:pt>
                <c:pt idx="381">
                  <c:v>6.35023</c:v>
                </c:pt>
                <c:pt idx="382">
                  <c:v>6.36688</c:v>
                </c:pt>
                <c:pt idx="383">
                  <c:v>6.3827</c:v>
                </c:pt>
                <c:pt idx="384">
                  <c:v>6.3997</c:v>
                </c:pt>
                <c:pt idx="385">
                  <c:v>6.41705</c:v>
                </c:pt>
                <c:pt idx="386">
                  <c:v>6.43334</c:v>
                </c:pt>
                <c:pt idx="387">
                  <c:v>6.44963</c:v>
                </c:pt>
                <c:pt idx="388">
                  <c:v>6.46675</c:v>
                </c:pt>
                <c:pt idx="389">
                  <c:v>6.48363</c:v>
                </c:pt>
                <c:pt idx="390">
                  <c:v>6.49957</c:v>
                </c:pt>
                <c:pt idx="391">
                  <c:v>6.5161</c:v>
                </c:pt>
                <c:pt idx="392">
                  <c:v>6.53322</c:v>
                </c:pt>
                <c:pt idx="393">
                  <c:v>6.55022</c:v>
                </c:pt>
                <c:pt idx="394">
                  <c:v>6.56639</c:v>
                </c:pt>
                <c:pt idx="395">
                  <c:v>6.58304</c:v>
                </c:pt>
                <c:pt idx="396">
                  <c:v>6.58776</c:v>
                </c:pt>
              </c:numCache>
            </c:numRef>
          </c:xVal>
          <c:yVal>
            <c:numRef>
              <c:f>'Human 2 (2)'!$C$7:$C$403</c:f>
              <c:numCache>
                <c:formatCode>General</c:formatCode>
                <c:ptCount val="397"/>
                <c:pt idx="0">
                  <c:v>0.00127</c:v>
                </c:pt>
                <c:pt idx="1">
                  <c:v>0.00291</c:v>
                </c:pt>
                <c:pt idx="2">
                  <c:v>0.0028</c:v>
                </c:pt>
                <c:pt idx="3">
                  <c:v>0.00199</c:v>
                </c:pt>
                <c:pt idx="4">
                  <c:v>0.00152</c:v>
                </c:pt>
                <c:pt idx="5">
                  <c:v>0.00093</c:v>
                </c:pt>
                <c:pt idx="6">
                  <c:v>0.00208</c:v>
                </c:pt>
                <c:pt idx="7">
                  <c:v>0.00348</c:v>
                </c:pt>
                <c:pt idx="8">
                  <c:v>0.00269</c:v>
                </c:pt>
                <c:pt idx="9">
                  <c:v>0.00219</c:v>
                </c:pt>
                <c:pt idx="10">
                  <c:v>0.00138</c:v>
                </c:pt>
                <c:pt idx="11">
                  <c:v>0.00112</c:v>
                </c:pt>
                <c:pt idx="12">
                  <c:v>0.00188</c:v>
                </c:pt>
                <c:pt idx="13">
                  <c:v>0.00217</c:v>
                </c:pt>
                <c:pt idx="14">
                  <c:v>0.00262</c:v>
                </c:pt>
                <c:pt idx="15">
                  <c:v>0.00409</c:v>
                </c:pt>
                <c:pt idx="16">
                  <c:v>0.00341</c:v>
                </c:pt>
                <c:pt idx="17">
                  <c:v>0.00618</c:v>
                </c:pt>
                <c:pt idx="18">
                  <c:v>0.00758</c:v>
                </c:pt>
                <c:pt idx="19">
                  <c:v>0.0071</c:v>
                </c:pt>
                <c:pt idx="20">
                  <c:v>0.00737</c:v>
                </c:pt>
                <c:pt idx="21">
                  <c:v>0.00899</c:v>
                </c:pt>
                <c:pt idx="22">
                  <c:v>0.00879</c:v>
                </c:pt>
                <c:pt idx="23">
                  <c:v>0.00996</c:v>
                </c:pt>
                <c:pt idx="24">
                  <c:v>0.00972</c:v>
                </c:pt>
                <c:pt idx="25">
                  <c:v>0.01069</c:v>
                </c:pt>
                <c:pt idx="26">
                  <c:v>0.01344</c:v>
                </c:pt>
                <c:pt idx="27">
                  <c:v>0.01462</c:v>
                </c:pt>
                <c:pt idx="28">
                  <c:v>0.01926</c:v>
                </c:pt>
                <c:pt idx="29">
                  <c:v>0.01557</c:v>
                </c:pt>
                <c:pt idx="30">
                  <c:v>0.01722</c:v>
                </c:pt>
                <c:pt idx="31">
                  <c:v>0.0224</c:v>
                </c:pt>
                <c:pt idx="32">
                  <c:v>0.02294</c:v>
                </c:pt>
                <c:pt idx="33">
                  <c:v>0.02644</c:v>
                </c:pt>
                <c:pt idx="34">
                  <c:v>0.03011</c:v>
                </c:pt>
                <c:pt idx="35">
                  <c:v>0.0337</c:v>
                </c:pt>
                <c:pt idx="36">
                  <c:v>0.03897</c:v>
                </c:pt>
                <c:pt idx="37">
                  <c:v>0.04118</c:v>
                </c:pt>
                <c:pt idx="38">
                  <c:v>0.04463</c:v>
                </c:pt>
                <c:pt idx="39">
                  <c:v>0.05115</c:v>
                </c:pt>
                <c:pt idx="40">
                  <c:v>0.05572</c:v>
                </c:pt>
                <c:pt idx="41">
                  <c:v>0.0643</c:v>
                </c:pt>
                <c:pt idx="42">
                  <c:v>0.06913</c:v>
                </c:pt>
                <c:pt idx="43">
                  <c:v>0.07935</c:v>
                </c:pt>
                <c:pt idx="44">
                  <c:v>0.08354</c:v>
                </c:pt>
                <c:pt idx="45">
                  <c:v>0.09333</c:v>
                </c:pt>
                <c:pt idx="46">
                  <c:v>0.10484</c:v>
                </c:pt>
                <c:pt idx="47">
                  <c:v>0.11394</c:v>
                </c:pt>
                <c:pt idx="48">
                  <c:v>0.12547</c:v>
                </c:pt>
                <c:pt idx="49">
                  <c:v>0.13549</c:v>
                </c:pt>
                <c:pt idx="50">
                  <c:v>0.14617</c:v>
                </c:pt>
                <c:pt idx="51">
                  <c:v>0.16166</c:v>
                </c:pt>
                <c:pt idx="52">
                  <c:v>0.17291</c:v>
                </c:pt>
                <c:pt idx="53">
                  <c:v>0.1855</c:v>
                </c:pt>
                <c:pt idx="54">
                  <c:v>0.19824</c:v>
                </c:pt>
                <c:pt idx="55">
                  <c:v>0.21034</c:v>
                </c:pt>
                <c:pt idx="56">
                  <c:v>0.22501</c:v>
                </c:pt>
                <c:pt idx="57">
                  <c:v>0.24253</c:v>
                </c:pt>
                <c:pt idx="58">
                  <c:v>0.25429</c:v>
                </c:pt>
                <c:pt idx="59">
                  <c:v>0.26993</c:v>
                </c:pt>
                <c:pt idx="60">
                  <c:v>0.28189</c:v>
                </c:pt>
                <c:pt idx="61">
                  <c:v>0.29714</c:v>
                </c:pt>
                <c:pt idx="62">
                  <c:v>0.31045</c:v>
                </c:pt>
                <c:pt idx="63">
                  <c:v>0.32801</c:v>
                </c:pt>
                <c:pt idx="64">
                  <c:v>0.34392</c:v>
                </c:pt>
                <c:pt idx="65">
                  <c:v>0.35518</c:v>
                </c:pt>
                <c:pt idx="66">
                  <c:v>0.37433</c:v>
                </c:pt>
                <c:pt idx="67">
                  <c:v>0.39149</c:v>
                </c:pt>
                <c:pt idx="68">
                  <c:v>0.40788</c:v>
                </c:pt>
                <c:pt idx="69">
                  <c:v>0.42342</c:v>
                </c:pt>
                <c:pt idx="70">
                  <c:v>0.44239</c:v>
                </c:pt>
                <c:pt idx="71">
                  <c:v>0.46226</c:v>
                </c:pt>
                <c:pt idx="72">
                  <c:v>0.48223</c:v>
                </c:pt>
                <c:pt idx="73">
                  <c:v>0.49858</c:v>
                </c:pt>
                <c:pt idx="74">
                  <c:v>0.51796</c:v>
                </c:pt>
                <c:pt idx="75">
                  <c:v>0.5345</c:v>
                </c:pt>
                <c:pt idx="76">
                  <c:v>0.56082</c:v>
                </c:pt>
                <c:pt idx="77">
                  <c:v>0.5796</c:v>
                </c:pt>
                <c:pt idx="78">
                  <c:v>0.59946</c:v>
                </c:pt>
                <c:pt idx="79">
                  <c:v>0.62246</c:v>
                </c:pt>
                <c:pt idx="80">
                  <c:v>0.64605</c:v>
                </c:pt>
                <c:pt idx="81">
                  <c:v>0.66732</c:v>
                </c:pt>
                <c:pt idx="82">
                  <c:v>0.68936</c:v>
                </c:pt>
                <c:pt idx="83">
                  <c:v>0.71292</c:v>
                </c:pt>
                <c:pt idx="84">
                  <c:v>0.73703</c:v>
                </c:pt>
                <c:pt idx="85">
                  <c:v>0.75915</c:v>
                </c:pt>
                <c:pt idx="86">
                  <c:v>0.78462</c:v>
                </c:pt>
                <c:pt idx="87">
                  <c:v>0.81044</c:v>
                </c:pt>
                <c:pt idx="88">
                  <c:v>0.83324</c:v>
                </c:pt>
                <c:pt idx="89">
                  <c:v>0.85922</c:v>
                </c:pt>
                <c:pt idx="90">
                  <c:v>0.88573</c:v>
                </c:pt>
                <c:pt idx="91">
                  <c:v>0.91226</c:v>
                </c:pt>
                <c:pt idx="92">
                  <c:v>0.93155</c:v>
                </c:pt>
                <c:pt idx="93">
                  <c:v>0.95253</c:v>
                </c:pt>
                <c:pt idx="94">
                  <c:v>0.97706</c:v>
                </c:pt>
                <c:pt idx="95">
                  <c:v>1.00234</c:v>
                </c:pt>
                <c:pt idx="96">
                  <c:v>1.02932</c:v>
                </c:pt>
                <c:pt idx="97">
                  <c:v>1.05841</c:v>
                </c:pt>
                <c:pt idx="98">
                  <c:v>1.08351</c:v>
                </c:pt>
                <c:pt idx="99">
                  <c:v>1.10859</c:v>
                </c:pt>
                <c:pt idx="100">
                  <c:v>1.13667</c:v>
                </c:pt>
                <c:pt idx="101">
                  <c:v>1.16468</c:v>
                </c:pt>
                <c:pt idx="102">
                  <c:v>1.19593</c:v>
                </c:pt>
                <c:pt idx="103">
                  <c:v>1.22884</c:v>
                </c:pt>
                <c:pt idx="104">
                  <c:v>1.25774</c:v>
                </c:pt>
                <c:pt idx="105">
                  <c:v>1.28945</c:v>
                </c:pt>
                <c:pt idx="106">
                  <c:v>1.32125</c:v>
                </c:pt>
                <c:pt idx="107">
                  <c:v>1.35167</c:v>
                </c:pt>
                <c:pt idx="108">
                  <c:v>1.38684</c:v>
                </c:pt>
                <c:pt idx="109">
                  <c:v>1.42142</c:v>
                </c:pt>
                <c:pt idx="110">
                  <c:v>1.45677</c:v>
                </c:pt>
                <c:pt idx="111">
                  <c:v>1.49775</c:v>
                </c:pt>
                <c:pt idx="112">
                  <c:v>1.53128</c:v>
                </c:pt>
                <c:pt idx="113">
                  <c:v>1.5689</c:v>
                </c:pt>
                <c:pt idx="114">
                  <c:v>1.60902</c:v>
                </c:pt>
                <c:pt idx="115">
                  <c:v>1.64279</c:v>
                </c:pt>
                <c:pt idx="116">
                  <c:v>1.6843</c:v>
                </c:pt>
                <c:pt idx="117">
                  <c:v>1.72204</c:v>
                </c:pt>
                <c:pt idx="118">
                  <c:v>1.76249</c:v>
                </c:pt>
                <c:pt idx="119">
                  <c:v>1.8009</c:v>
                </c:pt>
                <c:pt idx="120">
                  <c:v>1.84012</c:v>
                </c:pt>
                <c:pt idx="121">
                  <c:v>1.88013</c:v>
                </c:pt>
                <c:pt idx="122">
                  <c:v>1.92366</c:v>
                </c:pt>
                <c:pt idx="123">
                  <c:v>1.96413</c:v>
                </c:pt>
                <c:pt idx="124">
                  <c:v>2.0069</c:v>
                </c:pt>
                <c:pt idx="125">
                  <c:v>2.05237</c:v>
                </c:pt>
                <c:pt idx="126">
                  <c:v>2.09655</c:v>
                </c:pt>
                <c:pt idx="127">
                  <c:v>2.1062</c:v>
                </c:pt>
                <c:pt idx="128">
                  <c:v>2.11273</c:v>
                </c:pt>
                <c:pt idx="129">
                  <c:v>2.11757</c:v>
                </c:pt>
                <c:pt idx="130">
                  <c:v>2.1444</c:v>
                </c:pt>
                <c:pt idx="131">
                  <c:v>2.15736</c:v>
                </c:pt>
                <c:pt idx="132">
                  <c:v>2.15782</c:v>
                </c:pt>
                <c:pt idx="133">
                  <c:v>2.1608</c:v>
                </c:pt>
                <c:pt idx="134">
                  <c:v>2.16211</c:v>
                </c:pt>
                <c:pt idx="135">
                  <c:v>2.16302</c:v>
                </c:pt>
                <c:pt idx="136">
                  <c:v>2.18635</c:v>
                </c:pt>
                <c:pt idx="137">
                  <c:v>2.22096</c:v>
                </c:pt>
                <c:pt idx="138">
                  <c:v>2.27503</c:v>
                </c:pt>
                <c:pt idx="139">
                  <c:v>2.29852</c:v>
                </c:pt>
                <c:pt idx="140">
                  <c:v>2.33613</c:v>
                </c:pt>
                <c:pt idx="141">
                  <c:v>2.40181</c:v>
                </c:pt>
                <c:pt idx="142">
                  <c:v>2.45952</c:v>
                </c:pt>
                <c:pt idx="143">
                  <c:v>2.51661</c:v>
                </c:pt>
                <c:pt idx="144">
                  <c:v>2.58479</c:v>
                </c:pt>
                <c:pt idx="145">
                  <c:v>2.64722</c:v>
                </c:pt>
                <c:pt idx="146">
                  <c:v>2.70937</c:v>
                </c:pt>
                <c:pt idx="147">
                  <c:v>2.76291</c:v>
                </c:pt>
                <c:pt idx="148">
                  <c:v>2.82054</c:v>
                </c:pt>
                <c:pt idx="149">
                  <c:v>2.88576</c:v>
                </c:pt>
                <c:pt idx="150">
                  <c:v>2.94207</c:v>
                </c:pt>
                <c:pt idx="151">
                  <c:v>2.99174</c:v>
                </c:pt>
                <c:pt idx="152">
                  <c:v>3.05462</c:v>
                </c:pt>
                <c:pt idx="153">
                  <c:v>3.11266</c:v>
                </c:pt>
                <c:pt idx="154">
                  <c:v>3.16751</c:v>
                </c:pt>
                <c:pt idx="155">
                  <c:v>3.22213</c:v>
                </c:pt>
                <c:pt idx="156">
                  <c:v>3.28304</c:v>
                </c:pt>
                <c:pt idx="157">
                  <c:v>3.34306</c:v>
                </c:pt>
                <c:pt idx="158">
                  <c:v>3.39477</c:v>
                </c:pt>
                <c:pt idx="159">
                  <c:v>3.45418</c:v>
                </c:pt>
                <c:pt idx="160">
                  <c:v>3.51663</c:v>
                </c:pt>
                <c:pt idx="161">
                  <c:v>3.57462</c:v>
                </c:pt>
                <c:pt idx="162">
                  <c:v>3.62741</c:v>
                </c:pt>
                <c:pt idx="163">
                  <c:v>3.68919</c:v>
                </c:pt>
                <c:pt idx="164">
                  <c:v>3.7567</c:v>
                </c:pt>
                <c:pt idx="165">
                  <c:v>3.81215</c:v>
                </c:pt>
                <c:pt idx="166">
                  <c:v>3.87356</c:v>
                </c:pt>
                <c:pt idx="167">
                  <c:v>3.93952</c:v>
                </c:pt>
                <c:pt idx="168">
                  <c:v>4.00276</c:v>
                </c:pt>
                <c:pt idx="169">
                  <c:v>4.06037</c:v>
                </c:pt>
                <c:pt idx="170">
                  <c:v>4.12149</c:v>
                </c:pt>
                <c:pt idx="171">
                  <c:v>4.18892</c:v>
                </c:pt>
                <c:pt idx="172">
                  <c:v>4.25823</c:v>
                </c:pt>
                <c:pt idx="173">
                  <c:v>4.31381</c:v>
                </c:pt>
                <c:pt idx="174">
                  <c:v>4.37956</c:v>
                </c:pt>
                <c:pt idx="175">
                  <c:v>4.44912</c:v>
                </c:pt>
                <c:pt idx="176">
                  <c:v>4.51609</c:v>
                </c:pt>
                <c:pt idx="177">
                  <c:v>4.56957</c:v>
                </c:pt>
                <c:pt idx="178">
                  <c:v>4.63928</c:v>
                </c:pt>
                <c:pt idx="179">
                  <c:v>4.71161</c:v>
                </c:pt>
                <c:pt idx="180">
                  <c:v>4.77988</c:v>
                </c:pt>
                <c:pt idx="181">
                  <c:v>4.84357</c:v>
                </c:pt>
                <c:pt idx="182">
                  <c:v>4.91219</c:v>
                </c:pt>
                <c:pt idx="183">
                  <c:v>4.98749</c:v>
                </c:pt>
                <c:pt idx="184">
                  <c:v>5.05257</c:v>
                </c:pt>
                <c:pt idx="185">
                  <c:v>5.11475</c:v>
                </c:pt>
                <c:pt idx="186">
                  <c:v>5.18682</c:v>
                </c:pt>
                <c:pt idx="187">
                  <c:v>5.25903</c:v>
                </c:pt>
                <c:pt idx="188">
                  <c:v>5.32692</c:v>
                </c:pt>
                <c:pt idx="189">
                  <c:v>5.39753</c:v>
                </c:pt>
                <c:pt idx="190">
                  <c:v>5.46751</c:v>
                </c:pt>
                <c:pt idx="191">
                  <c:v>5.54086</c:v>
                </c:pt>
                <c:pt idx="192">
                  <c:v>5.60927</c:v>
                </c:pt>
                <c:pt idx="193">
                  <c:v>5.67586</c:v>
                </c:pt>
                <c:pt idx="194">
                  <c:v>5.75209</c:v>
                </c:pt>
                <c:pt idx="195">
                  <c:v>5.82736</c:v>
                </c:pt>
                <c:pt idx="196">
                  <c:v>5.88907</c:v>
                </c:pt>
                <c:pt idx="197">
                  <c:v>5.95556</c:v>
                </c:pt>
                <c:pt idx="198">
                  <c:v>6.02662</c:v>
                </c:pt>
                <c:pt idx="199">
                  <c:v>6.10311</c:v>
                </c:pt>
                <c:pt idx="200">
                  <c:v>6.17269</c:v>
                </c:pt>
                <c:pt idx="201">
                  <c:v>6.24949</c:v>
                </c:pt>
                <c:pt idx="202">
                  <c:v>6.32663</c:v>
                </c:pt>
                <c:pt idx="203">
                  <c:v>6.40129</c:v>
                </c:pt>
                <c:pt idx="204">
                  <c:v>6.4775</c:v>
                </c:pt>
                <c:pt idx="205">
                  <c:v>6.55184</c:v>
                </c:pt>
                <c:pt idx="206">
                  <c:v>6.63086</c:v>
                </c:pt>
                <c:pt idx="207">
                  <c:v>6.70282</c:v>
                </c:pt>
                <c:pt idx="208">
                  <c:v>6.77403</c:v>
                </c:pt>
                <c:pt idx="209">
                  <c:v>6.853</c:v>
                </c:pt>
                <c:pt idx="210">
                  <c:v>6.92856</c:v>
                </c:pt>
                <c:pt idx="211">
                  <c:v>7.00231</c:v>
                </c:pt>
                <c:pt idx="212">
                  <c:v>7.07669</c:v>
                </c:pt>
                <c:pt idx="213">
                  <c:v>7.15362</c:v>
                </c:pt>
                <c:pt idx="214">
                  <c:v>7.22833</c:v>
                </c:pt>
                <c:pt idx="215">
                  <c:v>7.30265</c:v>
                </c:pt>
                <c:pt idx="216">
                  <c:v>7.37567</c:v>
                </c:pt>
                <c:pt idx="217">
                  <c:v>7.45646</c:v>
                </c:pt>
                <c:pt idx="218">
                  <c:v>7.53398</c:v>
                </c:pt>
                <c:pt idx="219">
                  <c:v>7.60433</c:v>
                </c:pt>
                <c:pt idx="220">
                  <c:v>7.68505</c:v>
                </c:pt>
                <c:pt idx="221">
                  <c:v>7.76702</c:v>
                </c:pt>
                <c:pt idx="222">
                  <c:v>7.84633</c:v>
                </c:pt>
                <c:pt idx="223">
                  <c:v>7.92084</c:v>
                </c:pt>
                <c:pt idx="224">
                  <c:v>8.00116</c:v>
                </c:pt>
                <c:pt idx="225">
                  <c:v>8.07859</c:v>
                </c:pt>
                <c:pt idx="226">
                  <c:v>8.15829</c:v>
                </c:pt>
                <c:pt idx="227">
                  <c:v>8.23099</c:v>
                </c:pt>
                <c:pt idx="228">
                  <c:v>8.30715</c:v>
                </c:pt>
                <c:pt idx="229">
                  <c:v>8.38717</c:v>
                </c:pt>
                <c:pt idx="230">
                  <c:v>8.46633</c:v>
                </c:pt>
                <c:pt idx="231">
                  <c:v>8.544840000000001</c:v>
                </c:pt>
                <c:pt idx="232">
                  <c:v>8.62275</c:v>
                </c:pt>
                <c:pt idx="233">
                  <c:v>8.701370000000001</c:v>
                </c:pt>
                <c:pt idx="234">
                  <c:v>8.78354</c:v>
                </c:pt>
                <c:pt idx="235">
                  <c:v>8.86212</c:v>
                </c:pt>
                <c:pt idx="236">
                  <c:v>8.94313</c:v>
                </c:pt>
                <c:pt idx="237">
                  <c:v>9.01944</c:v>
                </c:pt>
                <c:pt idx="238">
                  <c:v>9.10122</c:v>
                </c:pt>
                <c:pt idx="239">
                  <c:v>9.178380000000001</c:v>
                </c:pt>
                <c:pt idx="240">
                  <c:v>9.25398</c:v>
                </c:pt>
                <c:pt idx="241">
                  <c:v>9.34153</c:v>
                </c:pt>
                <c:pt idx="242">
                  <c:v>9.42118</c:v>
                </c:pt>
                <c:pt idx="243">
                  <c:v>9.50546</c:v>
                </c:pt>
                <c:pt idx="244">
                  <c:v>9.58355</c:v>
                </c:pt>
                <c:pt idx="245">
                  <c:v>9.675</c:v>
                </c:pt>
                <c:pt idx="246">
                  <c:v>9.75404</c:v>
                </c:pt>
                <c:pt idx="247">
                  <c:v>9.83766</c:v>
                </c:pt>
                <c:pt idx="248">
                  <c:v>9.91974</c:v>
                </c:pt>
                <c:pt idx="249">
                  <c:v>10.0061</c:v>
                </c:pt>
                <c:pt idx="250">
                  <c:v>10.09604</c:v>
                </c:pt>
                <c:pt idx="251">
                  <c:v>10.17419</c:v>
                </c:pt>
                <c:pt idx="252">
                  <c:v>10.2617</c:v>
                </c:pt>
                <c:pt idx="253">
                  <c:v>10.34596</c:v>
                </c:pt>
                <c:pt idx="254">
                  <c:v>10.42894</c:v>
                </c:pt>
                <c:pt idx="255">
                  <c:v>10.50472</c:v>
                </c:pt>
                <c:pt idx="256">
                  <c:v>10.59368</c:v>
                </c:pt>
                <c:pt idx="257">
                  <c:v>10.683</c:v>
                </c:pt>
                <c:pt idx="258">
                  <c:v>10.76658</c:v>
                </c:pt>
                <c:pt idx="259">
                  <c:v>10.84637</c:v>
                </c:pt>
                <c:pt idx="260">
                  <c:v>10.93037</c:v>
                </c:pt>
                <c:pt idx="261">
                  <c:v>11.01393</c:v>
                </c:pt>
                <c:pt idx="262">
                  <c:v>11.09534</c:v>
                </c:pt>
                <c:pt idx="263">
                  <c:v>11.17151</c:v>
                </c:pt>
                <c:pt idx="264">
                  <c:v>11.25836</c:v>
                </c:pt>
                <c:pt idx="265">
                  <c:v>11.3413</c:v>
                </c:pt>
                <c:pt idx="266">
                  <c:v>11.41871</c:v>
                </c:pt>
                <c:pt idx="267">
                  <c:v>11.48842</c:v>
                </c:pt>
                <c:pt idx="268">
                  <c:v>11.57582</c:v>
                </c:pt>
                <c:pt idx="269">
                  <c:v>11.65626</c:v>
                </c:pt>
                <c:pt idx="270">
                  <c:v>11.72553</c:v>
                </c:pt>
                <c:pt idx="271">
                  <c:v>11.8085</c:v>
                </c:pt>
                <c:pt idx="272">
                  <c:v>11.89321</c:v>
                </c:pt>
                <c:pt idx="273">
                  <c:v>11.97202</c:v>
                </c:pt>
                <c:pt idx="274">
                  <c:v>12.04896</c:v>
                </c:pt>
                <c:pt idx="275">
                  <c:v>12.12939</c:v>
                </c:pt>
                <c:pt idx="276">
                  <c:v>12.21331</c:v>
                </c:pt>
                <c:pt idx="277">
                  <c:v>12.28815</c:v>
                </c:pt>
                <c:pt idx="278">
                  <c:v>12.36405</c:v>
                </c:pt>
                <c:pt idx="279">
                  <c:v>12.44674</c:v>
                </c:pt>
                <c:pt idx="280">
                  <c:v>12.53279</c:v>
                </c:pt>
                <c:pt idx="281">
                  <c:v>12.60675</c:v>
                </c:pt>
                <c:pt idx="282">
                  <c:v>12.67569</c:v>
                </c:pt>
                <c:pt idx="283">
                  <c:v>12.75739</c:v>
                </c:pt>
                <c:pt idx="284">
                  <c:v>12.84105</c:v>
                </c:pt>
                <c:pt idx="285">
                  <c:v>12.91626</c:v>
                </c:pt>
                <c:pt idx="286">
                  <c:v>12.9917</c:v>
                </c:pt>
                <c:pt idx="287">
                  <c:v>13.07397</c:v>
                </c:pt>
                <c:pt idx="288">
                  <c:v>13.1494</c:v>
                </c:pt>
                <c:pt idx="289">
                  <c:v>13.21109</c:v>
                </c:pt>
                <c:pt idx="290">
                  <c:v>13.27989</c:v>
                </c:pt>
                <c:pt idx="291">
                  <c:v>13.36525</c:v>
                </c:pt>
                <c:pt idx="292">
                  <c:v>13.44754</c:v>
                </c:pt>
                <c:pt idx="293">
                  <c:v>13.5074</c:v>
                </c:pt>
                <c:pt idx="294">
                  <c:v>13.58649</c:v>
                </c:pt>
                <c:pt idx="295">
                  <c:v>13.66503</c:v>
                </c:pt>
                <c:pt idx="296">
                  <c:v>13.73744</c:v>
                </c:pt>
                <c:pt idx="297">
                  <c:v>13.79675</c:v>
                </c:pt>
                <c:pt idx="298">
                  <c:v>13.86889</c:v>
                </c:pt>
                <c:pt idx="299">
                  <c:v>13.95838</c:v>
                </c:pt>
                <c:pt idx="300">
                  <c:v>14.03125</c:v>
                </c:pt>
                <c:pt idx="301">
                  <c:v>14.0974</c:v>
                </c:pt>
                <c:pt idx="302">
                  <c:v>14.17596</c:v>
                </c:pt>
                <c:pt idx="303">
                  <c:v>14.25622</c:v>
                </c:pt>
                <c:pt idx="304">
                  <c:v>14.31882</c:v>
                </c:pt>
                <c:pt idx="305">
                  <c:v>14.39188</c:v>
                </c:pt>
                <c:pt idx="306">
                  <c:v>14.46519</c:v>
                </c:pt>
                <c:pt idx="307">
                  <c:v>14.53626</c:v>
                </c:pt>
                <c:pt idx="308">
                  <c:v>14.60469</c:v>
                </c:pt>
                <c:pt idx="309">
                  <c:v>14.66883</c:v>
                </c:pt>
                <c:pt idx="310">
                  <c:v>14.74606</c:v>
                </c:pt>
                <c:pt idx="311">
                  <c:v>14.81225</c:v>
                </c:pt>
                <c:pt idx="312">
                  <c:v>14.86337</c:v>
                </c:pt>
                <c:pt idx="313">
                  <c:v>14.92521</c:v>
                </c:pt>
                <c:pt idx="314">
                  <c:v>15.00607</c:v>
                </c:pt>
                <c:pt idx="315">
                  <c:v>15.07344</c:v>
                </c:pt>
                <c:pt idx="316">
                  <c:v>15.12188</c:v>
                </c:pt>
                <c:pt idx="317">
                  <c:v>15.18759</c:v>
                </c:pt>
                <c:pt idx="318">
                  <c:v>15.25192</c:v>
                </c:pt>
                <c:pt idx="319">
                  <c:v>15.31032</c:v>
                </c:pt>
                <c:pt idx="320">
                  <c:v>15.36454</c:v>
                </c:pt>
                <c:pt idx="321">
                  <c:v>15.43379</c:v>
                </c:pt>
                <c:pt idx="322">
                  <c:v>15.49658</c:v>
                </c:pt>
                <c:pt idx="323">
                  <c:v>15.54177</c:v>
                </c:pt>
                <c:pt idx="324">
                  <c:v>15.60005</c:v>
                </c:pt>
                <c:pt idx="325">
                  <c:v>15.65758</c:v>
                </c:pt>
                <c:pt idx="326">
                  <c:v>15.72118</c:v>
                </c:pt>
                <c:pt idx="327">
                  <c:v>15.77089</c:v>
                </c:pt>
                <c:pt idx="328">
                  <c:v>15.82293</c:v>
                </c:pt>
                <c:pt idx="329">
                  <c:v>15.88002</c:v>
                </c:pt>
                <c:pt idx="330">
                  <c:v>15.93367</c:v>
                </c:pt>
                <c:pt idx="331">
                  <c:v>15.984</c:v>
                </c:pt>
                <c:pt idx="332">
                  <c:v>16.02182</c:v>
                </c:pt>
                <c:pt idx="333">
                  <c:v>16.07623</c:v>
                </c:pt>
                <c:pt idx="334">
                  <c:v>16.12554</c:v>
                </c:pt>
                <c:pt idx="335">
                  <c:v>16.16901</c:v>
                </c:pt>
                <c:pt idx="336">
                  <c:v>16.22028</c:v>
                </c:pt>
                <c:pt idx="337">
                  <c:v>16.26291</c:v>
                </c:pt>
                <c:pt idx="338">
                  <c:v>16.30523</c:v>
                </c:pt>
                <c:pt idx="339">
                  <c:v>16.33038</c:v>
                </c:pt>
                <c:pt idx="340">
                  <c:v>16.37177</c:v>
                </c:pt>
                <c:pt idx="341">
                  <c:v>16.39618</c:v>
                </c:pt>
                <c:pt idx="342">
                  <c:v>16.43348</c:v>
                </c:pt>
                <c:pt idx="343">
                  <c:v>16.46168</c:v>
                </c:pt>
                <c:pt idx="344">
                  <c:v>16.49259</c:v>
                </c:pt>
                <c:pt idx="345">
                  <c:v>16.50811</c:v>
                </c:pt>
                <c:pt idx="346">
                  <c:v>16.52373</c:v>
                </c:pt>
                <c:pt idx="347">
                  <c:v>16.54166</c:v>
                </c:pt>
                <c:pt idx="348">
                  <c:v>16.5637</c:v>
                </c:pt>
                <c:pt idx="349">
                  <c:v>16.57028</c:v>
                </c:pt>
                <c:pt idx="350">
                  <c:v>16.57575</c:v>
                </c:pt>
                <c:pt idx="351">
                  <c:v>16.57391</c:v>
                </c:pt>
                <c:pt idx="352">
                  <c:v>16.5766</c:v>
                </c:pt>
                <c:pt idx="353">
                  <c:v>16.56859</c:v>
                </c:pt>
                <c:pt idx="354">
                  <c:v>16.55621</c:v>
                </c:pt>
                <c:pt idx="355">
                  <c:v>16.5287</c:v>
                </c:pt>
                <c:pt idx="356">
                  <c:v>16.50085</c:v>
                </c:pt>
                <c:pt idx="357">
                  <c:v>16.47138</c:v>
                </c:pt>
                <c:pt idx="358">
                  <c:v>16.4263</c:v>
                </c:pt>
                <c:pt idx="359">
                  <c:v>16.37617</c:v>
                </c:pt>
                <c:pt idx="360">
                  <c:v>16.32171</c:v>
                </c:pt>
                <c:pt idx="361">
                  <c:v>16.25439</c:v>
                </c:pt>
                <c:pt idx="362">
                  <c:v>16.18119</c:v>
                </c:pt>
                <c:pt idx="363">
                  <c:v>16.09861</c:v>
                </c:pt>
                <c:pt idx="364">
                  <c:v>16.0234</c:v>
                </c:pt>
                <c:pt idx="365">
                  <c:v>15.93518</c:v>
                </c:pt>
                <c:pt idx="366">
                  <c:v>15.84076</c:v>
                </c:pt>
                <c:pt idx="367">
                  <c:v>15.73589</c:v>
                </c:pt>
                <c:pt idx="368">
                  <c:v>15.6117</c:v>
                </c:pt>
                <c:pt idx="369">
                  <c:v>15.46607</c:v>
                </c:pt>
                <c:pt idx="370">
                  <c:v>15.2999</c:v>
                </c:pt>
                <c:pt idx="371">
                  <c:v>15.10356</c:v>
                </c:pt>
                <c:pt idx="372">
                  <c:v>14.8861</c:v>
                </c:pt>
                <c:pt idx="373">
                  <c:v>14.64752</c:v>
                </c:pt>
                <c:pt idx="374">
                  <c:v>14.3609</c:v>
                </c:pt>
                <c:pt idx="375">
                  <c:v>14.05456</c:v>
                </c:pt>
                <c:pt idx="376">
                  <c:v>13.70091</c:v>
                </c:pt>
                <c:pt idx="377">
                  <c:v>13.27455</c:v>
                </c:pt>
                <c:pt idx="378">
                  <c:v>12.8258</c:v>
                </c:pt>
                <c:pt idx="379">
                  <c:v>12.3987</c:v>
                </c:pt>
                <c:pt idx="380">
                  <c:v>12.02744</c:v>
                </c:pt>
                <c:pt idx="381">
                  <c:v>11.65187</c:v>
                </c:pt>
                <c:pt idx="382">
                  <c:v>11.2756</c:v>
                </c:pt>
                <c:pt idx="383">
                  <c:v>10.93073</c:v>
                </c:pt>
                <c:pt idx="384">
                  <c:v>10.61648</c:v>
                </c:pt>
                <c:pt idx="385">
                  <c:v>10.28964</c:v>
                </c:pt>
                <c:pt idx="386">
                  <c:v>9.92019</c:v>
                </c:pt>
                <c:pt idx="387">
                  <c:v>9.53796</c:v>
                </c:pt>
                <c:pt idx="388">
                  <c:v>9.12208</c:v>
                </c:pt>
                <c:pt idx="389">
                  <c:v>8.69002</c:v>
                </c:pt>
                <c:pt idx="390">
                  <c:v>8.24704</c:v>
                </c:pt>
                <c:pt idx="391">
                  <c:v>7.78038</c:v>
                </c:pt>
                <c:pt idx="392">
                  <c:v>7.27572</c:v>
                </c:pt>
                <c:pt idx="393">
                  <c:v>6.68566</c:v>
                </c:pt>
                <c:pt idx="394">
                  <c:v>5.92874</c:v>
                </c:pt>
                <c:pt idx="395">
                  <c:v>4.48681</c:v>
                </c:pt>
                <c:pt idx="396">
                  <c:v>3.36375</c:v>
                </c:pt>
              </c:numCache>
            </c:numRef>
          </c:yVal>
          <c:smooth val="1"/>
        </c:ser>
        <c:ser>
          <c:idx val="3"/>
          <c:order val="3"/>
          <c:tx>
            <c:v>Human 3 (3)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2 (3)'!$B$7:$B$323</c:f>
              <c:numCache>
                <c:formatCode>General</c:formatCode>
                <c:ptCount val="317"/>
                <c:pt idx="0">
                  <c:v>0.0</c:v>
                </c:pt>
                <c:pt idx="1">
                  <c:v>0.00968</c:v>
                </c:pt>
                <c:pt idx="2">
                  <c:v>0.0327</c:v>
                </c:pt>
                <c:pt idx="3">
                  <c:v>0.05029</c:v>
                </c:pt>
                <c:pt idx="4">
                  <c:v>0.06623</c:v>
                </c:pt>
                <c:pt idx="5">
                  <c:v>0.08311</c:v>
                </c:pt>
                <c:pt idx="6">
                  <c:v>0.09999</c:v>
                </c:pt>
                <c:pt idx="7">
                  <c:v>0.11664</c:v>
                </c:pt>
                <c:pt idx="8">
                  <c:v>0.13269</c:v>
                </c:pt>
                <c:pt idx="9">
                  <c:v>0.14969</c:v>
                </c:pt>
                <c:pt idx="10">
                  <c:v>0.16693</c:v>
                </c:pt>
                <c:pt idx="11">
                  <c:v>0.18334</c:v>
                </c:pt>
                <c:pt idx="12">
                  <c:v>0.19975</c:v>
                </c:pt>
                <c:pt idx="13">
                  <c:v>0.21663</c:v>
                </c:pt>
                <c:pt idx="14">
                  <c:v>0.23351</c:v>
                </c:pt>
                <c:pt idx="15">
                  <c:v>0.24969</c:v>
                </c:pt>
                <c:pt idx="16">
                  <c:v>0.26622</c:v>
                </c:pt>
                <c:pt idx="17">
                  <c:v>0.28333</c:v>
                </c:pt>
                <c:pt idx="18">
                  <c:v>0.30057</c:v>
                </c:pt>
                <c:pt idx="19">
                  <c:v>0.31639</c:v>
                </c:pt>
                <c:pt idx="20">
                  <c:v>0.33292</c:v>
                </c:pt>
                <c:pt idx="21">
                  <c:v>0.3498</c:v>
                </c:pt>
                <c:pt idx="22">
                  <c:v>0.36668</c:v>
                </c:pt>
                <c:pt idx="23">
                  <c:v>0.38286</c:v>
                </c:pt>
                <c:pt idx="24">
                  <c:v>0.39986</c:v>
                </c:pt>
                <c:pt idx="25">
                  <c:v>0.41686</c:v>
                </c:pt>
                <c:pt idx="26">
                  <c:v>0.43362</c:v>
                </c:pt>
                <c:pt idx="27">
                  <c:v>0.44968</c:v>
                </c:pt>
                <c:pt idx="28">
                  <c:v>0.46632</c:v>
                </c:pt>
                <c:pt idx="29">
                  <c:v>0.48332</c:v>
                </c:pt>
                <c:pt idx="30">
                  <c:v>0.49997</c:v>
                </c:pt>
                <c:pt idx="31">
                  <c:v>0.51638</c:v>
                </c:pt>
                <c:pt idx="32">
                  <c:v>0.53314</c:v>
                </c:pt>
                <c:pt idx="33">
                  <c:v>0.55026</c:v>
                </c:pt>
                <c:pt idx="34">
                  <c:v>0.56655</c:v>
                </c:pt>
                <c:pt idx="35">
                  <c:v>0.58296</c:v>
                </c:pt>
                <c:pt idx="36">
                  <c:v>0.59972</c:v>
                </c:pt>
                <c:pt idx="37">
                  <c:v>0.61684</c:v>
                </c:pt>
                <c:pt idx="38">
                  <c:v>0.63313</c:v>
                </c:pt>
                <c:pt idx="39">
                  <c:v>0.64966</c:v>
                </c:pt>
                <c:pt idx="40">
                  <c:v>0.6669</c:v>
                </c:pt>
                <c:pt idx="41">
                  <c:v>0.68366</c:v>
                </c:pt>
                <c:pt idx="42">
                  <c:v>0.69972</c:v>
                </c:pt>
                <c:pt idx="43">
                  <c:v>0.71636</c:v>
                </c:pt>
                <c:pt idx="44">
                  <c:v>0.73325</c:v>
                </c:pt>
                <c:pt idx="45">
                  <c:v>0.75013</c:v>
                </c:pt>
                <c:pt idx="46">
                  <c:v>0.7663</c:v>
                </c:pt>
                <c:pt idx="47">
                  <c:v>0.78307</c:v>
                </c:pt>
                <c:pt idx="48">
                  <c:v>0.80018</c:v>
                </c:pt>
                <c:pt idx="49">
                  <c:v>0.81659</c:v>
                </c:pt>
                <c:pt idx="50">
                  <c:v>0.833</c:v>
                </c:pt>
                <c:pt idx="51">
                  <c:v>0.84953</c:v>
                </c:pt>
                <c:pt idx="52">
                  <c:v>0.86677</c:v>
                </c:pt>
                <c:pt idx="53">
                  <c:v>0.88341</c:v>
                </c:pt>
                <c:pt idx="54">
                  <c:v>0.8997</c:v>
                </c:pt>
                <c:pt idx="55">
                  <c:v>0.91647</c:v>
                </c:pt>
                <c:pt idx="56">
                  <c:v>0.93335</c:v>
                </c:pt>
                <c:pt idx="57">
                  <c:v>0.94988</c:v>
                </c:pt>
                <c:pt idx="58">
                  <c:v>0.96629</c:v>
                </c:pt>
                <c:pt idx="59">
                  <c:v>0.98317</c:v>
                </c:pt>
                <c:pt idx="60">
                  <c:v>0.99993</c:v>
                </c:pt>
                <c:pt idx="61">
                  <c:v>1.0167</c:v>
                </c:pt>
                <c:pt idx="62">
                  <c:v>1.03323</c:v>
                </c:pt>
                <c:pt idx="63">
                  <c:v>1.04999</c:v>
                </c:pt>
                <c:pt idx="64">
                  <c:v>1.06664</c:v>
                </c:pt>
                <c:pt idx="65">
                  <c:v>1.08305</c:v>
                </c:pt>
                <c:pt idx="66">
                  <c:v>1.09969</c:v>
                </c:pt>
                <c:pt idx="67">
                  <c:v>1.11669</c:v>
                </c:pt>
                <c:pt idx="68">
                  <c:v>1.13346</c:v>
                </c:pt>
                <c:pt idx="69">
                  <c:v>1.14998</c:v>
                </c:pt>
                <c:pt idx="70">
                  <c:v>1.16651</c:v>
                </c:pt>
                <c:pt idx="71">
                  <c:v>1.18328</c:v>
                </c:pt>
                <c:pt idx="72">
                  <c:v>1.19992</c:v>
                </c:pt>
                <c:pt idx="73">
                  <c:v>1.21668</c:v>
                </c:pt>
                <c:pt idx="74">
                  <c:v>1.23321</c:v>
                </c:pt>
                <c:pt idx="75">
                  <c:v>1.24986</c:v>
                </c:pt>
                <c:pt idx="76">
                  <c:v>1.26662</c:v>
                </c:pt>
                <c:pt idx="77">
                  <c:v>1.28291</c:v>
                </c:pt>
                <c:pt idx="78">
                  <c:v>1.29991</c:v>
                </c:pt>
                <c:pt idx="79">
                  <c:v>1.31644</c:v>
                </c:pt>
                <c:pt idx="80">
                  <c:v>1.33321</c:v>
                </c:pt>
                <c:pt idx="81">
                  <c:v>1.34985</c:v>
                </c:pt>
                <c:pt idx="82">
                  <c:v>1.36673</c:v>
                </c:pt>
                <c:pt idx="83">
                  <c:v>1.38326</c:v>
                </c:pt>
                <c:pt idx="84">
                  <c:v>1.39991</c:v>
                </c:pt>
                <c:pt idx="85">
                  <c:v>1.41644</c:v>
                </c:pt>
                <c:pt idx="86">
                  <c:v>1.43296</c:v>
                </c:pt>
                <c:pt idx="87">
                  <c:v>1.44996</c:v>
                </c:pt>
                <c:pt idx="88">
                  <c:v>1.46661</c:v>
                </c:pt>
                <c:pt idx="89">
                  <c:v>1.48337</c:v>
                </c:pt>
                <c:pt idx="90">
                  <c:v>1.4999</c:v>
                </c:pt>
                <c:pt idx="91">
                  <c:v>1.51655</c:v>
                </c:pt>
                <c:pt idx="92">
                  <c:v>1.53307</c:v>
                </c:pt>
                <c:pt idx="93">
                  <c:v>1.54972</c:v>
                </c:pt>
                <c:pt idx="94">
                  <c:v>1.56648</c:v>
                </c:pt>
                <c:pt idx="95">
                  <c:v>1.58337</c:v>
                </c:pt>
                <c:pt idx="96">
                  <c:v>1.60025</c:v>
                </c:pt>
                <c:pt idx="97">
                  <c:v>1.61666</c:v>
                </c:pt>
                <c:pt idx="98">
                  <c:v>1.63307</c:v>
                </c:pt>
                <c:pt idx="99">
                  <c:v>1.64995</c:v>
                </c:pt>
                <c:pt idx="100">
                  <c:v>1.66648</c:v>
                </c:pt>
                <c:pt idx="101">
                  <c:v>1.68324</c:v>
                </c:pt>
                <c:pt idx="102">
                  <c:v>1.69965</c:v>
                </c:pt>
                <c:pt idx="103">
                  <c:v>1.71653</c:v>
                </c:pt>
                <c:pt idx="104">
                  <c:v>1.73353</c:v>
                </c:pt>
                <c:pt idx="105">
                  <c:v>1.74983</c:v>
                </c:pt>
                <c:pt idx="106">
                  <c:v>1.76624</c:v>
                </c:pt>
                <c:pt idx="107">
                  <c:v>1.78312</c:v>
                </c:pt>
                <c:pt idx="108">
                  <c:v>1.79976</c:v>
                </c:pt>
                <c:pt idx="109">
                  <c:v>1.81617</c:v>
                </c:pt>
                <c:pt idx="110">
                  <c:v>1.83329</c:v>
                </c:pt>
                <c:pt idx="111">
                  <c:v>1.85029</c:v>
                </c:pt>
                <c:pt idx="112">
                  <c:v>1.86682</c:v>
                </c:pt>
                <c:pt idx="113">
                  <c:v>1.88299</c:v>
                </c:pt>
                <c:pt idx="114">
                  <c:v>1.89964</c:v>
                </c:pt>
                <c:pt idx="115">
                  <c:v>1.91664</c:v>
                </c:pt>
                <c:pt idx="116">
                  <c:v>1.93305</c:v>
                </c:pt>
                <c:pt idx="117">
                  <c:v>1.94969</c:v>
                </c:pt>
                <c:pt idx="118">
                  <c:v>1.96681</c:v>
                </c:pt>
                <c:pt idx="119">
                  <c:v>1.98369</c:v>
                </c:pt>
                <c:pt idx="120">
                  <c:v>1.99963</c:v>
                </c:pt>
                <c:pt idx="121">
                  <c:v>2.0164</c:v>
                </c:pt>
                <c:pt idx="122">
                  <c:v>2.0334</c:v>
                </c:pt>
                <c:pt idx="123">
                  <c:v>2.05028</c:v>
                </c:pt>
                <c:pt idx="124">
                  <c:v>2.06622</c:v>
                </c:pt>
                <c:pt idx="125">
                  <c:v>2.0831</c:v>
                </c:pt>
                <c:pt idx="126">
                  <c:v>2.10022</c:v>
                </c:pt>
                <c:pt idx="127">
                  <c:v>2.11674</c:v>
                </c:pt>
                <c:pt idx="128">
                  <c:v>2.1328</c:v>
                </c:pt>
                <c:pt idx="129">
                  <c:v>2.1498</c:v>
                </c:pt>
                <c:pt idx="130">
                  <c:v>2.16692</c:v>
                </c:pt>
                <c:pt idx="131">
                  <c:v>2.18321</c:v>
                </c:pt>
                <c:pt idx="132">
                  <c:v>2.19974</c:v>
                </c:pt>
                <c:pt idx="133">
                  <c:v>2.21674</c:v>
                </c:pt>
                <c:pt idx="134">
                  <c:v>2.23362</c:v>
                </c:pt>
                <c:pt idx="135">
                  <c:v>2.24956</c:v>
                </c:pt>
                <c:pt idx="136">
                  <c:v>2.26632</c:v>
                </c:pt>
                <c:pt idx="137">
                  <c:v>2.28332</c:v>
                </c:pt>
                <c:pt idx="138">
                  <c:v>2.30032</c:v>
                </c:pt>
                <c:pt idx="139">
                  <c:v>2.31626</c:v>
                </c:pt>
                <c:pt idx="140">
                  <c:v>2.33302</c:v>
                </c:pt>
                <c:pt idx="141">
                  <c:v>2.3499</c:v>
                </c:pt>
                <c:pt idx="142">
                  <c:v>2.36667</c:v>
                </c:pt>
                <c:pt idx="143">
                  <c:v>2.38308</c:v>
                </c:pt>
                <c:pt idx="144">
                  <c:v>2.39972</c:v>
                </c:pt>
                <c:pt idx="145">
                  <c:v>2.41672</c:v>
                </c:pt>
                <c:pt idx="146">
                  <c:v>2.43361</c:v>
                </c:pt>
                <c:pt idx="147">
                  <c:v>2.44978</c:v>
                </c:pt>
                <c:pt idx="148">
                  <c:v>2.46631</c:v>
                </c:pt>
                <c:pt idx="149">
                  <c:v>2.48343</c:v>
                </c:pt>
                <c:pt idx="150">
                  <c:v>2.50007</c:v>
                </c:pt>
                <c:pt idx="151">
                  <c:v>2.51613</c:v>
                </c:pt>
                <c:pt idx="152">
                  <c:v>2.53325</c:v>
                </c:pt>
                <c:pt idx="153">
                  <c:v>2.55025</c:v>
                </c:pt>
                <c:pt idx="154">
                  <c:v>2.56654</c:v>
                </c:pt>
                <c:pt idx="155">
                  <c:v>2.58295</c:v>
                </c:pt>
                <c:pt idx="156">
                  <c:v>2.59995</c:v>
                </c:pt>
                <c:pt idx="157">
                  <c:v>2.61683</c:v>
                </c:pt>
                <c:pt idx="158">
                  <c:v>2.633</c:v>
                </c:pt>
                <c:pt idx="159">
                  <c:v>2.64965</c:v>
                </c:pt>
                <c:pt idx="160">
                  <c:v>2.66677</c:v>
                </c:pt>
                <c:pt idx="161">
                  <c:v>2.68365</c:v>
                </c:pt>
                <c:pt idx="162">
                  <c:v>2.69959</c:v>
                </c:pt>
                <c:pt idx="163">
                  <c:v>2.716</c:v>
                </c:pt>
                <c:pt idx="164">
                  <c:v>2.73347</c:v>
                </c:pt>
                <c:pt idx="165">
                  <c:v>2.75011</c:v>
                </c:pt>
                <c:pt idx="166">
                  <c:v>2.76641</c:v>
                </c:pt>
                <c:pt idx="167">
                  <c:v>2.78282</c:v>
                </c:pt>
                <c:pt idx="168">
                  <c:v>2.80005</c:v>
                </c:pt>
                <c:pt idx="169">
                  <c:v>2.81658</c:v>
                </c:pt>
                <c:pt idx="170">
                  <c:v>2.83299</c:v>
                </c:pt>
                <c:pt idx="171">
                  <c:v>2.84964</c:v>
                </c:pt>
                <c:pt idx="172">
                  <c:v>2.86687</c:v>
                </c:pt>
                <c:pt idx="173">
                  <c:v>2.88328</c:v>
                </c:pt>
                <c:pt idx="174">
                  <c:v>2.89981</c:v>
                </c:pt>
                <c:pt idx="175">
                  <c:v>2.91657</c:v>
                </c:pt>
                <c:pt idx="176">
                  <c:v>2.93346</c:v>
                </c:pt>
                <c:pt idx="177">
                  <c:v>2.94975</c:v>
                </c:pt>
                <c:pt idx="178">
                  <c:v>2.96616</c:v>
                </c:pt>
                <c:pt idx="179">
                  <c:v>2.98327</c:v>
                </c:pt>
                <c:pt idx="180">
                  <c:v>3.00016</c:v>
                </c:pt>
                <c:pt idx="181">
                  <c:v>3.01657</c:v>
                </c:pt>
                <c:pt idx="182">
                  <c:v>3.03309</c:v>
                </c:pt>
                <c:pt idx="183">
                  <c:v>3.04998</c:v>
                </c:pt>
                <c:pt idx="184">
                  <c:v>3.06662</c:v>
                </c:pt>
                <c:pt idx="185">
                  <c:v>3.08291</c:v>
                </c:pt>
                <c:pt idx="186">
                  <c:v>3.09968</c:v>
                </c:pt>
                <c:pt idx="187">
                  <c:v>3.11691</c:v>
                </c:pt>
                <c:pt idx="188">
                  <c:v>3.13368</c:v>
                </c:pt>
                <c:pt idx="189">
                  <c:v>3.14973</c:v>
                </c:pt>
                <c:pt idx="190">
                  <c:v>3.16638</c:v>
                </c:pt>
                <c:pt idx="191">
                  <c:v>3.18314</c:v>
                </c:pt>
                <c:pt idx="192">
                  <c:v>3.19979</c:v>
                </c:pt>
                <c:pt idx="193">
                  <c:v>3.21608</c:v>
                </c:pt>
                <c:pt idx="194">
                  <c:v>3.23355</c:v>
                </c:pt>
                <c:pt idx="195">
                  <c:v>3.25032</c:v>
                </c:pt>
                <c:pt idx="196">
                  <c:v>3.26673</c:v>
                </c:pt>
                <c:pt idx="197">
                  <c:v>3.28314</c:v>
                </c:pt>
                <c:pt idx="198">
                  <c:v>3.29966</c:v>
                </c:pt>
                <c:pt idx="199">
                  <c:v>3.31643</c:v>
                </c:pt>
                <c:pt idx="200">
                  <c:v>3.33307</c:v>
                </c:pt>
                <c:pt idx="201">
                  <c:v>3.34972</c:v>
                </c:pt>
                <c:pt idx="202">
                  <c:v>3.3666</c:v>
                </c:pt>
                <c:pt idx="203">
                  <c:v>3.38348</c:v>
                </c:pt>
                <c:pt idx="204">
                  <c:v>3.39989</c:v>
                </c:pt>
                <c:pt idx="205">
                  <c:v>3.4163</c:v>
                </c:pt>
                <c:pt idx="206">
                  <c:v>3.43319</c:v>
                </c:pt>
                <c:pt idx="207">
                  <c:v>3.45007</c:v>
                </c:pt>
                <c:pt idx="208">
                  <c:v>3.46648</c:v>
                </c:pt>
                <c:pt idx="209">
                  <c:v>3.48324</c:v>
                </c:pt>
                <c:pt idx="210">
                  <c:v>3.50001</c:v>
                </c:pt>
                <c:pt idx="211">
                  <c:v>3.51677</c:v>
                </c:pt>
                <c:pt idx="212">
                  <c:v>3.53306</c:v>
                </c:pt>
                <c:pt idx="213">
                  <c:v>3.54983</c:v>
                </c:pt>
                <c:pt idx="214">
                  <c:v>3.56624</c:v>
                </c:pt>
                <c:pt idx="215">
                  <c:v>3.58335</c:v>
                </c:pt>
                <c:pt idx="216">
                  <c:v>3.59976</c:v>
                </c:pt>
                <c:pt idx="217">
                  <c:v>3.61653</c:v>
                </c:pt>
                <c:pt idx="218">
                  <c:v>3.63317</c:v>
                </c:pt>
                <c:pt idx="219">
                  <c:v>3.64982</c:v>
                </c:pt>
                <c:pt idx="220">
                  <c:v>3.66646</c:v>
                </c:pt>
                <c:pt idx="221">
                  <c:v>3.68335</c:v>
                </c:pt>
                <c:pt idx="222">
                  <c:v>3.69999</c:v>
                </c:pt>
                <c:pt idx="223">
                  <c:v>3.71687</c:v>
                </c:pt>
                <c:pt idx="224">
                  <c:v>3.73317</c:v>
                </c:pt>
                <c:pt idx="225">
                  <c:v>3.74993</c:v>
                </c:pt>
                <c:pt idx="226">
                  <c:v>3.76658</c:v>
                </c:pt>
                <c:pt idx="227">
                  <c:v>3.78334</c:v>
                </c:pt>
                <c:pt idx="228">
                  <c:v>3.79975</c:v>
                </c:pt>
                <c:pt idx="229">
                  <c:v>3.81628</c:v>
                </c:pt>
                <c:pt idx="230">
                  <c:v>3.8334</c:v>
                </c:pt>
                <c:pt idx="231">
                  <c:v>3.85004</c:v>
                </c:pt>
                <c:pt idx="232">
                  <c:v>3.86657</c:v>
                </c:pt>
                <c:pt idx="233">
                  <c:v>3.88298</c:v>
                </c:pt>
                <c:pt idx="234">
                  <c:v>3.9001</c:v>
                </c:pt>
                <c:pt idx="235">
                  <c:v>3.91674</c:v>
                </c:pt>
                <c:pt idx="236">
                  <c:v>3.93315</c:v>
                </c:pt>
                <c:pt idx="237">
                  <c:v>3.9498</c:v>
                </c:pt>
                <c:pt idx="238">
                  <c:v>3.96692</c:v>
                </c:pt>
                <c:pt idx="239">
                  <c:v>3.98345</c:v>
                </c:pt>
                <c:pt idx="240">
                  <c:v>3.99962</c:v>
                </c:pt>
                <c:pt idx="241">
                  <c:v>4.01603</c:v>
                </c:pt>
                <c:pt idx="242">
                  <c:v>4.03338</c:v>
                </c:pt>
                <c:pt idx="243">
                  <c:v>4.04991</c:v>
                </c:pt>
                <c:pt idx="244">
                  <c:v>4.06632</c:v>
                </c:pt>
                <c:pt idx="245">
                  <c:v>4.08344</c:v>
                </c:pt>
                <c:pt idx="246">
                  <c:v>4.10032</c:v>
                </c:pt>
                <c:pt idx="247">
                  <c:v>4.11638</c:v>
                </c:pt>
                <c:pt idx="248">
                  <c:v>4.13302</c:v>
                </c:pt>
                <c:pt idx="249">
                  <c:v>4.14979</c:v>
                </c:pt>
                <c:pt idx="250">
                  <c:v>4.16679</c:v>
                </c:pt>
                <c:pt idx="251">
                  <c:v>4.1832</c:v>
                </c:pt>
                <c:pt idx="252">
                  <c:v>4.19961</c:v>
                </c:pt>
                <c:pt idx="253">
                  <c:v>4.21672</c:v>
                </c:pt>
                <c:pt idx="254">
                  <c:v>4.23349</c:v>
                </c:pt>
                <c:pt idx="255">
                  <c:v>4.24954</c:v>
                </c:pt>
                <c:pt idx="256">
                  <c:v>4.26619</c:v>
                </c:pt>
                <c:pt idx="257">
                  <c:v>4.28343</c:v>
                </c:pt>
                <c:pt idx="258">
                  <c:v>4.30019</c:v>
                </c:pt>
                <c:pt idx="259">
                  <c:v>4.31648</c:v>
                </c:pt>
                <c:pt idx="260">
                  <c:v>4.33313</c:v>
                </c:pt>
                <c:pt idx="261">
                  <c:v>4.35001</c:v>
                </c:pt>
                <c:pt idx="262">
                  <c:v>4.36665</c:v>
                </c:pt>
                <c:pt idx="263">
                  <c:v>4.38271</c:v>
                </c:pt>
                <c:pt idx="264">
                  <c:v>4.39983</c:v>
                </c:pt>
                <c:pt idx="265">
                  <c:v>4.41695</c:v>
                </c:pt>
                <c:pt idx="266">
                  <c:v>4.43336</c:v>
                </c:pt>
                <c:pt idx="267">
                  <c:v>4.44977</c:v>
                </c:pt>
                <c:pt idx="268">
                  <c:v>4.46641</c:v>
                </c:pt>
                <c:pt idx="269">
                  <c:v>4.48341</c:v>
                </c:pt>
                <c:pt idx="270">
                  <c:v>4.49982</c:v>
                </c:pt>
                <c:pt idx="271">
                  <c:v>4.51623</c:v>
                </c:pt>
                <c:pt idx="272">
                  <c:v>4.53335</c:v>
                </c:pt>
                <c:pt idx="273">
                  <c:v>4.55035</c:v>
                </c:pt>
                <c:pt idx="274">
                  <c:v>4.56641</c:v>
                </c:pt>
                <c:pt idx="275">
                  <c:v>4.58293</c:v>
                </c:pt>
                <c:pt idx="276">
                  <c:v>4.59982</c:v>
                </c:pt>
                <c:pt idx="277">
                  <c:v>4.61682</c:v>
                </c:pt>
                <c:pt idx="278">
                  <c:v>4.63275</c:v>
                </c:pt>
                <c:pt idx="279">
                  <c:v>4.64963</c:v>
                </c:pt>
                <c:pt idx="280">
                  <c:v>4.66687</c:v>
                </c:pt>
                <c:pt idx="281">
                  <c:v>4.683639999999999</c:v>
                </c:pt>
                <c:pt idx="282">
                  <c:v>4.69969</c:v>
                </c:pt>
                <c:pt idx="283">
                  <c:v>4.71622</c:v>
                </c:pt>
                <c:pt idx="284">
                  <c:v>4.73334</c:v>
                </c:pt>
                <c:pt idx="285">
                  <c:v>4.74986</c:v>
                </c:pt>
                <c:pt idx="286">
                  <c:v>4.76639</c:v>
                </c:pt>
                <c:pt idx="287">
                  <c:v>4.78316</c:v>
                </c:pt>
                <c:pt idx="288">
                  <c:v>4.80027</c:v>
                </c:pt>
                <c:pt idx="289">
                  <c:v>4.81668</c:v>
                </c:pt>
                <c:pt idx="290">
                  <c:v>4.83286</c:v>
                </c:pt>
                <c:pt idx="291">
                  <c:v>4.84974</c:v>
                </c:pt>
                <c:pt idx="292">
                  <c:v>4.86674</c:v>
                </c:pt>
                <c:pt idx="293">
                  <c:v>4.88303</c:v>
                </c:pt>
                <c:pt idx="294">
                  <c:v>4.89968</c:v>
                </c:pt>
                <c:pt idx="295">
                  <c:v>4.91668</c:v>
                </c:pt>
                <c:pt idx="296">
                  <c:v>4.93391</c:v>
                </c:pt>
                <c:pt idx="297">
                  <c:v>4.94985</c:v>
                </c:pt>
                <c:pt idx="298">
                  <c:v>4.96614</c:v>
                </c:pt>
                <c:pt idx="299">
                  <c:v>4.98338</c:v>
                </c:pt>
                <c:pt idx="300">
                  <c:v>5.00014</c:v>
                </c:pt>
                <c:pt idx="301">
                  <c:v>5.0162</c:v>
                </c:pt>
                <c:pt idx="302">
                  <c:v>5.03308</c:v>
                </c:pt>
                <c:pt idx="303">
                  <c:v>5.0502</c:v>
                </c:pt>
                <c:pt idx="304">
                  <c:v>5.06661</c:v>
                </c:pt>
                <c:pt idx="305">
                  <c:v>5.0829</c:v>
                </c:pt>
                <c:pt idx="306">
                  <c:v>5.09966</c:v>
                </c:pt>
                <c:pt idx="307">
                  <c:v>5.11678</c:v>
                </c:pt>
                <c:pt idx="308">
                  <c:v>5.13343</c:v>
                </c:pt>
                <c:pt idx="309">
                  <c:v>5.14948</c:v>
                </c:pt>
                <c:pt idx="310">
                  <c:v>5.16648</c:v>
                </c:pt>
                <c:pt idx="311">
                  <c:v>5.18337</c:v>
                </c:pt>
                <c:pt idx="312">
                  <c:v>5.19978</c:v>
                </c:pt>
                <c:pt idx="313">
                  <c:v>5.2163</c:v>
                </c:pt>
                <c:pt idx="314">
                  <c:v>5.2333</c:v>
                </c:pt>
                <c:pt idx="315">
                  <c:v>5.25019</c:v>
                </c:pt>
                <c:pt idx="316">
                  <c:v>5.2542</c:v>
                </c:pt>
              </c:numCache>
            </c:numRef>
          </c:xVal>
          <c:yVal>
            <c:numRef>
              <c:f>'Human 2 (3)'!$C$7:$C$323</c:f>
              <c:numCache>
                <c:formatCode>General</c:formatCode>
                <c:ptCount val="317"/>
                <c:pt idx="0">
                  <c:v>0.00077</c:v>
                </c:pt>
                <c:pt idx="1">
                  <c:v>0.00149</c:v>
                </c:pt>
                <c:pt idx="2">
                  <c:v>0.00334</c:v>
                </c:pt>
                <c:pt idx="3">
                  <c:v>0.00077</c:v>
                </c:pt>
                <c:pt idx="4">
                  <c:v>0.00177</c:v>
                </c:pt>
                <c:pt idx="5">
                  <c:v>0.00124</c:v>
                </c:pt>
                <c:pt idx="6">
                  <c:v>-9.0E-5</c:v>
                </c:pt>
                <c:pt idx="7">
                  <c:v>0.00063</c:v>
                </c:pt>
                <c:pt idx="8">
                  <c:v>0.00485</c:v>
                </c:pt>
                <c:pt idx="9">
                  <c:v>0.00145</c:v>
                </c:pt>
                <c:pt idx="10">
                  <c:v>0.00291</c:v>
                </c:pt>
                <c:pt idx="11">
                  <c:v>0.00343</c:v>
                </c:pt>
                <c:pt idx="12">
                  <c:v>0.0004</c:v>
                </c:pt>
                <c:pt idx="13">
                  <c:v>0.00464</c:v>
                </c:pt>
                <c:pt idx="14">
                  <c:v>0.00166</c:v>
                </c:pt>
                <c:pt idx="15">
                  <c:v>0.00291</c:v>
                </c:pt>
                <c:pt idx="16">
                  <c:v>-0.00207</c:v>
                </c:pt>
                <c:pt idx="17">
                  <c:v>0.00629</c:v>
                </c:pt>
                <c:pt idx="18">
                  <c:v>0.00435</c:v>
                </c:pt>
                <c:pt idx="19">
                  <c:v>0.00197</c:v>
                </c:pt>
                <c:pt idx="20">
                  <c:v>0.00595</c:v>
                </c:pt>
                <c:pt idx="21">
                  <c:v>0.00203</c:v>
                </c:pt>
                <c:pt idx="22">
                  <c:v>0.00633</c:v>
                </c:pt>
                <c:pt idx="23">
                  <c:v>0.00706</c:v>
                </c:pt>
                <c:pt idx="24">
                  <c:v>0.00459</c:v>
                </c:pt>
                <c:pt idx="25">
                  <c:v>0.01005</c:v>
                </c:pt>
                <c:pt idx="26">
                  <c:v>0.00535</c:v>
                </c:pt>
                <c:pt idx="27">
                  <c:v>0.00934</c:v>
                </c:pt>
                <c:pt idx="28">
                  <c:v>0.00706</c:v>
                </c:pt>
                <c:pt idx="29">
                  <c:v>0.01238</c:v>
                </c:pt>
                <c:pt idx="30">
                  <c:v>0.01027</c:v>
                </c:pt>
                <c:pt idx="31">
                  <c:v>0.00882</c:v>
                </c:pt>
                <c:pt idx="32">
                  <c:v>0.01281</c:v>
                </c:pt>
                <c:pt idx="33">
                  <c:v>0.01543</c:v>
                </c:pt>
                <c:pt idx="34">
                  <c:v>0.01855</c:v>
                </c:pt>
                <c:pt idx="35">
                  <c:v>0.01706</c:v>
                </c:pt>
                <c:pt idx="36">
                  <c:v>0.01875</c:v>
                </c:pt>
                <c:pt idx="37">
                  <c:v>0.0233</c:v>
                </c:pt>
                <c:pt idx="38">
                  <c:v>0.02489</c:v>
                </c:pt>
                <c:pt idx="39">
                  <c:v>0.0263</c:v>
                </c:pt>
                <c:pt idx="40">
                  <c:v>0.02935</c:v>
                </c:pt>
                <c:pt idx="41">
                  <c:v>0.03157</c:v>
                </c:pt>
                <c:pt idx="42">
                  <c:v>0.03632</c:v>
                </c:pt>
                <c:pt idx="43">
                  <c:v>0.04197</c:v>
                </c:pt>
                <c:pt idx="44">
                  <c:v>0.04403</c:v>
                </c:pt>
                <c:pt idx="45">
                  <c:v>0.04939</c:v>
                </c:pt>
                <c:pt idx="46">
                  <c:v>0.05187</c:v>
                </c:pt>
                <c:pt idx="47">
                  <c:v>0.05625</c:v>
                </c:pt>
                <c:pt idx="48">
                  <c:v>0.06475</c:v>
                </c:pt>
                <c:pt idx="49">
                  <c:v>0.06806</c:v>
                </c:pt>
                <c:pt idx="50">
                  <c:v>0.07088</c:v>
                </c:pt>
                <c:pt idx="51">
                  <c:v>0.08134</c:v>
                </c:pt>
                <c:pt idx="52">
                  <c:v>0.08673</c:v>
                </c:pt>
                <c:pt idx="53">
                  <c:v>0.09253</c:v>
                </c:pt>
                <c:pt idx="54">
                  <c:v>0.0995</c:v>
                </c:pt>
                <c:pt idx="55">
                  <c:v>0.10521</c:v>
                </c:pt>
                <c:pt idx="56">
                  <c:v>0.11427</c:v>
                </c:pt>
                <c:pt idx="57">
                  <c:v>0.12146</c:v>
                </c:pt>
                <c:pt idx="58">
                  <c:v>0.13294</c:v>
                </c:pt>
                <c:pt idx="59">
                  <c:v>0.13889</c:v>
                </c:pt>
                <c:pt idx="60">
                  <c:v>0.1488</c:v>
                </c:pt>
                <c:pt idx="61">
                  <c:v>0.15596</c:v>
                </c:pt>
                <c:pt idx="62">
                  <c:v>0.16868</c:v>
                </c:pt>
                <c:pt idx="63">
                  <c:v>0.17943</c:v>
                </c:pt>
                <c:pt idx="64">
                  <c:v>0.19063</c:v>
                </c:pt>
                <c:pt idx="65">
                  <c:v>0.19822</c:v>
                </c:pt>
                <c:pt idx="66">
                  <c:v>0.21227</c:v>
                </c:pt>
                <c:pt idx="67">
                  <c:v>0.22632</c:v>
                </c:pt>
                <c:pt idx="68">
                  <c:v>0.23823</c:v>
                </c:pt>
                <c:pt idx="69">
                  <c:v>0.25159</c:v>
                </c:pt>
                <c:pt idx="70">
                  <c:v>0.26427</c:v>
                </c:pt>
                <c:pt idx="71">
                  <c:v>0.27707</c:v>
                </c:pt>
                <c:pt idx="72">
                  <c:v>0.29532</c:v>
                </c:pt>
                <c:pt idx="73">
                  <c:v>0.30988</c:v>
                </c:pt>
                <c:pt idx="74">
                  <c:v>0.33055</c:v>
                </c:pt>
                <c:pt idx="75">
                  <c:v>0.34812</c:v>
                </c:pt>
                <c:pt idx="76">
                  <c:v>0.35942</c:v>
                </c:pt>
                <c:pt idx="77">
                  <c:v>0.38043</c:v>
                </c:pt>
                <c:pt idx="78">
                  <c:v>0.40309</c:v>
                </c:pt>
                <c:pt idx="79">
                  <c:v>0.41809</c:v>
                </c:pt>
                <c:pt idx="80">
                  <c:v>0.43935</c:v>
                </c:pt>
                <c:pt idx="81">
                  <c:v>0.45859</c:v>
                </c:pt>
                <c:pt idx="82">
                  <c:v>0.48368</c:v>
                </c:pt>
                <c:pt idx="83">
                  <c:v>0.50795</c:v>
                </c:pt>
                <c:pt idx="84">
                  <c:v>0.52629</c:v>
                </c:pt>
                <c:pt idx="85">
                  <c:v>0.55027</c:v>
                </c:pt>
                <c:pt idx="86">
                  <c:v>0.57776</c:v>
                </c:pt>
                <c:pt idx="87">
                  <c:v>0.60265</c:v>
                </c:pt>
                <c:pt idx="88">
                  <c:v>0.62686</c:v>
                </c:pt>
                <c:pt idx="89">
                  <c:v>0.65527</c:v>
                </c:pt>
                <c:pt idx="90">
                  <c:v>0.68535</c:v>
                </c:pt>
                <c:pt idx="91">
                  <c:v>0.7113</c:v>
                </c:pt>
                <c:pt idx="92">
                  <c:v>0.74071</c:v>
                </c:pt>
                <c:pt idx="93">
                  <c:v>0.76845</c:v>
                </c:pt>
                <c:pt idx="94">
                  <c:v>0.80192</c:v>
                </c:pt>
                <c:pt idx="95">
                  <c:v>0.83304</c:v>
                </c:pt>
                <c:pt idx="96">
                  <c:v>0.86783</c:v>
                </c:pt>
                <c:pt idx="97">
                  <c:v>0.90127</c:v>
                </c:pt>
                <c:pt idx="98">
                  <c:v>0.93437</c:v>
                </c:pt>
                <c:pt idx="99">
                  <c:v>0.96884</c:v>
                </c:pt>
                <c:pt idx="100">
                  <c:v>1.003</c:v>
                </c:pt>
                <c:pt idx="101">
                  <c:v>1.03953</c:v>
                </c:pt>
                <c:pt idx="102">
                  <c:v>1.07704</c:v>
                </c:pt>
                <c:pt idx="103">
                  <c:v>1.11402</c:v>
                </c:pt>
                <c:pt idx="104">
                  <c:v>1.1525</c:v>
                </c:pt>
                <c:pt idx="105">
                  <c:v>1.19458</c:v>
                </c:pt>
                <c:pt idx="106">
                  <c:v>1.23258</c:v>
                </c:pt>
                <c:pt idx="107">
                  <c:v>1.27213</c:v>
                </c:pt>
                <c:pt idx="108">
                  <c:v>1.31658</c:v>
                </c:pt>
                <c:pt idx="109">
                  <c:v>1.35545</c:v>
                </c:pt>
                <c:pt idx="110">
                  <c:v>1.40393</c:v>
                </c:pt>
                <c:pt idx="111">
                  <c:v>1.44743</c:v>
                </c:pt>
                <c:pt idx="112">
                  <c:v>1.4953</c:v>
                </c:pt>
                <c:pt idx="113">
                  <c:v>1.53718</c:v>
                </c:pt>
                <c:pt idx="114">
                  <c:v>1.58445</c:v>
                </c:pt>
                <c:pt idx="115">
                  <c:v>1.6341</c:v>
                </c:pt>
                <c:pt idx="116">
                  <c:v>1.68008</c:v>
                </c:pt>
                <c:pt idx="117">
                  <c:v>1.73052</c:v>
                </c:pt>
                <c:pt idx="118">
                  <c:v>1.78706</c:v>
                </c:pt>
                <c:pt idx="119">
                  <c:v>1.83641</c:v>
                </c:pt>
                <c:pt idx="120">
                  <c:v>1.88574</c:v>
                </c:pt>
                <c:pt idx="121">
                  <c:v>1.93735</c:v>
                </c:pt>
                <c:pt idx="122">
                  <c:v>1.99348</c:v>
                </c:pt>
                <c:pt idx="123">
                  <c:v>2.04787</c:v>
                </c:pt>
                <c:pt idx="124">
                  <c:v>2.09931</c:v>
                </c:pt>
                <c:pt idx="125">
                  <c:v>2.15693</c:v>
                </c:pt>
                <c:pt idx="126">
                  <c:v>2.2151</c:v>
                </c:pt>
                <c:pt idx="127">
                  <c:v>2.2688</c:v>
                </c:pt>
                <c:pt idx="128">
                  <c:v>2.32652</c:v>
                </c:pt>
                <c:pt idx="129">
                  <c:v>2.3912</c:v>
                </c:pt>
                <c:pt idx="130">
                  <c:v>2.45404</c:v>
                </c:pt>
                <c:pt idx="131">
                  <c:v>2.51435</c:v>
                </c:pt>
                <c:pt idx="132">
                  <c:v>2.5752</c:v>
                </c:pt>
                <c:pt idx="133">
                  <c:v>2.64121</c:v>
                </c:pt>
                <c:pt idx="134">
                  <c:v>2.70891</c:v>
                </c:pt>
                <c:pt idx="135">
                  <c:v>2.76626</c:v>
                </c:pt>
                <c:pt idx="136">
                  <c:v>2.83446</c:v>
                </c:pt>
                <c:pt idx="137">
                  <c:v>2.90333</c:v>
                </c:pt>
                <c:pt idx="138">
                  <c:v>2.96666</c:v>
                </c:pt>
                <c:pt idx="139">
                  <c:v>3.02824</c:v>
                </c:pt>
                <c:pt idx="140">
                  <c:v>3.09862</c:v>
                </c:pt>
                <c:pt idx="141">
                  <c:v>3.16737</c:v>
                </c:pt>
                <c:pt idx="142">
                  <c:v>3.22938</c:v>
                </c:pt>
                <c:pt idx="143">
                  <c:v>3.30254</c:v>
                </c:pt>
                <c:pt idx="144">
                  <c:v>3.37263</c:v>
                </c:pt>
                <c:pt idx="145">
                  <c:v>3.44621</c:v>
                </c:pt>
                <c:pt idx="146">
                  <c:v>3.51461</c:v>
                </c:pt>
                <c:pt idx="147">
                  <c:v>3.58591</c:v>
                </c:pt>
                <c:pt idx="148">
                  <c:v>3.65752</c:v>
                </c:pt>
                <c:pt idx="149">
                  <c:v>3.73381</c:v>
                </c:pt>
                <c:pt idx="150">
                  <c:v>3.80785</c:v>
                </c:pt>
                <c:pt idx="151">
                  <c:v>3.87469</c:v>
                </c:pt>
                <c:pt idx="152">
                  <c:v>3.95825</c:v>
                </c:pt>
                <c:pt idx="153">
                  <c:v>4.03352</c:v>
                </c:pt>
                <c:pt idx="154">
                  <c:v>4.10082</c:v>
                </c:pt>
                <c:pt idx="155">
                  <c:v>4.17692</c:v>
                </c:pt>
                <c:pt idx="156">
                  <c:v>4.25822</c:v>
                </c:pt>
                <c:pt idx="157">
                  <c:v>4.333</c:v>
                </c:pt>
                <c:pt idx="158">
                  <c:v>4.40723</c:v>
                </c:pt>
                <c:pt idx="159">
                  <c:v>4.48811</c:v>
                </c:pt>
                <c:pt idx="160">
                  <c:v>4.57234</c:v>
                </c:pt>
                <c:pt idx="161">
                  <c:v>4.64818</c:v>
                </c:pt>
                <c:pt idx="162">
                  <c:v>4.72574</c:v>
                </c:pt>
                <c:pt idx="163">
                  <c:v>4.80787</c:v>
                </c:pt>
                <c:pt idx="164">
                  <c:v>4.89465</c:v>
                </c:pt>
                <c:pt idx="165">
                  <c:v>4.97464</c:v>
                </c:pt>
                <c:pt idx="166">
                  <c:v>5.05138</c:v>
                </c:pt>
                <c:pt idx="167">
                  <c:v>5.13508</c:v>
                </c:pt>
                <c:pt idx="168">
                  <c:v>5.21811</c:v>
                </c:pt>
                <c:pt idx="169">
                  <c:v>5.29885</c:v>
                </c:pt>
                <c:pt idx="170">
                  <c:v>5.3752</c:v>
                </c:pt>
                <c:pt idx="171">
                  <c:v>5.46512</c:v>
                </c:pt>
                <c:pt idx="172">
                  <c:v>5.55171</c:v>
                </c:pt>
                <c:pt idx="173">
                  <c:v>5.62789</c:v>
                </c:pt>
                <c:pt idx="174">
                  <c:v>5.71596</c:v>
                </c:pt>
                <c:pt idx="175">
                  <c:v>5.80195</c:v>
                </c:pt>
                <c:pt idx="176">
                  <c:v>5.88979</c:v>
                </c:pt>
                <c:pt idx="177">
                  <c:v>5.97016</c:v>
                </c:pt>
                <c:pt idx="178">
                  <c:v>6.05706</c:v>
                </c:pt>
                <c:pt idx="179">
                  <c:v>6.15054</c:v>
                </c:pt>
                <c:pt idx="180">
                  <c:v>6.23579</c:v>
                </c:pt>
                <c:pt idx="181">
                  <c:v>6.31841</c:v>
                </c:pt>
                <c:pt idx="182">
                  <c:v>6.40813</c:v>
                </c:pt>
                <c:pt idx="183">
                  <c:v>6.49846</c:v>
                </c:pt>
                <c:pt idx="184">
                  <c:v>6.58047</c:v>
                </c:pt>
                <c:pt idx="185">
                  <c:v>6.66387</c:v>
                </c:pt>
                <c:pt idx="186">
                  <c:v>6.75738</c:v>
                </c:pt>
                <c:pt idx="187">
                  <c:v>6.85037</c:v>
                </c:pt>
                <c:pt idx="188">
                  <c:v>6.93609</c:v>
                </c:pt>
                <c:pt idx="189">
                  <c:v>7.02005</c:v>
                </c:pt>
                <c:pt idx="190">
                  <c:v>7.11267</c:v>
                </c:pt>
                <c:pt idx="191">
                  <c:v>7.20073</c:v>
                </c:pt>
                <c:pt idx="192">
                  <c:v>7.28533</c:v>
                </c:pt>
                <c:pt idx="193">
                  <c:v>7.37525</c:v>
                </c:pt>
                <c:pt idx="194">
                  <c:v>7.47556</c:v>
                </c:pt>
                <c:pt idx="195">
                  <c:v>7.57277</c:v>
                </c:pt>
                <c:pt idx="196">
                  <c:v>7.65362</c:v>
                </c:pt>
                <c:pt idx="197">
                  <c:v>7.74516</c:v>
                </c:pt>
                <c:pt idx="198">
                  <c:v>7.83893</c:v>
                </c:pt>
                <c:pt idx="199">
                  <c:v>7.92685</c:v>
                </c:pt>
                <c:pt idx="200">
                  <c:v>8.01614</c:v>
                </c:pt>
                <c:pt idx="201">
                  <c:v>8.10557</c:v>
                </c:pt>
                <c:pt idx="202">
                  <c:v>8.20061</c:v>
                </c:pt>
                <c:pt idx="203">
                  <c:v>8.28936</c:v>
                </c:pt>
                <c:pt idx="204">
                  <c:v>8.37499</c:v>
                </c:pt>
                <c:pt idx="205">
                  <c:v>8.46285</c:v>
                </c:pt>
                <c:pt idx="206">
                  <c:v>8.55902</c:v>
                </c:pt>
                <c:pt idx="207">
                  <c:v>8.64515</c:v>
                </c:pt>
                <c:pt idx="208">
                  <c:v>8.730040000000001</c:v>
                </c:pt>
                <c:pt idx="209">
                  <c:v>8.8308</c:v>
                </c:pt>
                <c:pt idx="210">
                  <c:v>8.927720000000001</c:v>
                </c:pt>
                <c:pt idx="211">
                  <c:v>9.0125</c:v>
                </c:pt>
                <c:pt idx="212">
                  <c:v>9.09663</c:v>
                </c:pt>
                <c:pt idx="213">
                  <c:v>9.19728</c:v>
                </c:pt>
                <c:pt idx="214">
                  <c:v>9.2907</c:v>
                </c:pt>
                <c:pt idx="215">
                  <c:v>9.37797</c:v>
                </c:pt>
                <c:pt idx="216">
                  <c:v>9.4678</c:v>
                </c:pt>
                <c:pt idx="217">
                  <c:v>9.56522</c:v>
                </c:pt>
                <c:pt idx="218">
                  <c:v>9.65629</c:v>
                </c:pt>
                <c:pt idx="219">
                  <c:v>9.74353</c:v>
                </c:pt>
                <c:pt idx="220">
                  <c:v>9.84528</c:v>
                </c:pt>
                <c:pt idx="221">
                  <c:v>9.9522</c:v>
                </c:pt>
                <c:pt idx="222">
                  <c:v>10.0471</c:v>
                </c:pt>
                <c:pt idx="223">
                  <c:v>10.14364</c:v>
                </c:pt>
                <c:pt idx="224">
                  <c:v>10.23899</c:v>
                </c:pt>
                <c:pt idx="225">
                  <c:v>10.33638</c:v>
                </c:pt>
                <c:pt idx="226">
                  <c:v>10.43367</c:v>
                </c:pt>
                <c:pt idx="227">
                  <c:v>10.52617</c:v>
                </c:pt>
                <c:pt idx="228">
                  <c:v>10.6217</c:v>
                </c:pt>
                <c:pt idx="229">
                  <c:v>10.72125</c:v>
                </c:pt>
                <c:pt idx="230">
                  <c:v>10.82408</c:v>
                </c:pt>
                <c:pt idx="231">
                  <c:v>10.91612</c:v>
                </c:pt>
                <c:pt idx="232">
                  <c:v>11.01702</c:v>
                </c:pt>
                <c:pt idx="233">
                  <c:v>11.11205</c:v>
                </c:pt>
                <c:pt idx="234">
                  <c:v>11.21838</c:v>
                </c:pt>
                <c:pt idx="235">
                  <c:v>11.31133</c:v>
                </c:pt>
                <c:pt idx="236">
                  <c:v>11.41559</c:v>
                </c:pt>
                <c:pt idx="237">
                  <c:v>11.51208</c:v>
                </c:pt>
                <c:pt idx="238">
                  <c:v>11.61597</c:v>
                </c:pt>
                <c:pt idx="239">
                  <c:v>11.70806</c:v>
                </c:pt>
                <c:pt idx="240">
                  <c:v>11.80155</c:v>
                </c:pt>
                <c:pt idx="241">
                  <c:v>11.89587</c:v>
                </c:pt>
                <c:pt idx="242">
                  <c:v>11.99796</c:v>
                </c:pt>
                <c:pt idx="243">
                  <c:v>12.09675</c:v>
                </c:pt>
                <c:pt idx="244">
                  <c:v>12.20001</c:v>
                </c:pt>
                <c:pt idx="245">
                  <c:v>12.29832</c:v>
                </c:pt>
                <c:pt idx="246">
                  <c:v>12.39245</c:v>
                </c:pt>
                <c:pt idx="247">
                  <c:v>12.47841</c:v>
                </c:pt>
                <c:pt idx="248">
                  <c:v>12.57625</c:v>
                </c:pt>
                <c:pt idx="249">
                  <c:v>12.67228</c:v>
                </c:pt>
                <c:pt idx="250">
                  <c:v>12.76311</c:v>
                </c:pt>
                <c:pt idx="251">
                  <c:v>12.85907</c:v>
                </c:pt>
                <c:pt idx="252">
                  <c:v>12.9549</c:v>
                </c:pt>
                <c:pt idx="253">
                  <c:v>13.05523</c:v>
                </c:pt>
                <c:pt idx="254">
                  <c:v>13.14918</c:v>
                </c:pt>
                <c:pt idx="255">
                  <c:v>13.2351</c:v>
                </c:pt>
                <c:pt idx="256">
                  <c:v>13.33028</c:v>
                </c:pt>
                <c:pt idx="257">
                  <c:v>13.42934</c:v>
                </c:pt>
                <c:pt idx="258">
                  <c:v>13.52431</c:v>
                </c:pt>
                <c:pt idx="259">
                  <c:v>13.61355</c:v>
                </c:pt>
                <c:pt idx="260">
                  <c:v>13.71163</c:v>
                </c:pt>
                <c:pt idx="261">
                  <c:v>13.80394</c:v>
                </c:pt>
                <c:pt idx="262">
                  <c:v>13.89426</c:v>
                </c:pt>
                <c:pt idx="263">
                  <c:v>13.98333</c:v>
                </c:pt>
                <c:pt idx="264">
                  <c:v>14.09</c:v>
                </c:pt>
                <c:pt idx="265">
                  <c:v>14.1878</c:v>
                </c:pt>
                <c:pt idx="266">
                  <c:v>14.27643</c:v>
                </c:pt>
                <c:pt idx="267">
                  <c:v>14.36791</c:v>
                </c:pt>
                <c:pt idx="268">
                  <c:v>14.45749</c:v>
                </c:pt>
                <c:pt idx="269">
                  <c:v>14.54874</c:v>
                </c:pt>
                <c:pt idx="270">
                  <c:v>14.63633</c:v>
                </c:pt>
                <c:pt idx="271">
                  <c:v>14.72263</c:v>
                </c:pt>
                <c:pt idx="272">
                  <c:v>14.81888</c:v>
                </c:pt>
                <c:pt idx="273">
                  <c:v>14.90497</c:v>
                </c:pt>
                <c:pt idx="274">
                  <c:v>14.99225</c:v>
                </c:pt>
                <c:pt idx="275">
                  <c:v>15.08397</c:v>
                </c:pt>
                <c:pt idx="276">
                  <c:v>15.18115</c:v>
                </c:pt>
                <c:pt idx="277">
                  <c:v>15.26878</c:v>
                </c:pt>
                <c:pt idx="278">
                  <c:v>15.34944</c:v>
                </c:pt>
                <c:pt idx="279">
                  <c:v>15.44211</c:v>
                </c:pt>
                <c:pt idx="280">
                  <c:v>15.5373</c:v>
                </c:pt>
                <c:pt idx="281">
                  <c:v>15.6157</c:v>
                </c:pt>
                <c:pt idx="282">
                  <c:v>15.69246</c:v>
                </c:pt>
                <c:pt idx="283">
                  <c:v>15.76908</c:v>
                </c:pt>
                <c:pt idx="284">
                  <c:v>15.8458</c:v>
                </c:pt>
                <c:pt idx="285">
                  <c:v>15.90595</c:v>
                </c:pt>
                <c:pt idx="286">
                  <c:v>15.97902</c:v>
                </c:pt>
                <c:pt idx="287">
                  <c:v>16.04938</c:v>
                </c:pt>
                <c:pt idx="288">
                  <c:v>16.12995</c:v>
                </c:pt>
                <c:pt idx="289">
                  <c:v>16.19798</c:v>
                </c:pt>
                <c:pt idx="290">
                  <c:v>16.26233</c:v>
                </c:pt>
                <c:pt idx="291">
                  <c:v>16.33171</c:v>
                </c:pt>
                <c:pt idx="292">
                  <c:v>16.39152</c:v>
                </c:pt>
                <c:pt idx="293">
                  <c:v>16.42513</c:v>
                </c:pt>
                <c:pt idx="294">
                  <c:v>16.46428</c:v>
                </c:pt>
                <c:pt idx="295">
                  <c:v>16.50252</c:v>
                </c:pt>
                <c:pt idx="296">
                  <c:v>16.5428</c:v>
                </c:pt>
                <c:pt idx="297">
                  <c:v>16.56126</c:v>
                </c:pt>
                <c:pt idx="298">
                  <c:v>16.59147</c:v>
                </c:pt>
                <c:pt idx="299">
                  <c:v>16.63333</c:v>
                </c:pt>
                <c:pt idx="300">
                  <c:v>16.65641</c:v>
                </c:pt>
                <c:pt idx="301">
                  <c:v>16.6592</c:v>
                </c:pt>
                <c:pt idx="302">
                  <c:v>16.68531</c:v>
                </c:pt>
                <c:pt idx="303">
                  <c:v>16.70215</c:v>
                </c:pt>
                <c:pt idx="304">
                  <c:v>16.6865</c:v>
                </c:pt>
                <c:pt idx="305">
                  <c:v>16.67667</c:v>
                </c:pt>
                <c:pt idx="306">
                  <c:v>16.65989</c:v>
                </c:pt>
                <c:pt idx="307">
                  <c:v>16.59905</c:v>
                </c:pt>
                <c:pt idx="308">
                  <c:v>16.4356</c:v>
                </c:pt>
                <c:pt idx="309">
                  <c:v>16.11674</c:v>
                </c:pt>
                <c:pt idx="310">
                  <c:v>15.73602</c:v>
                </c:pt>
                <c:pt idx="311">
                  <c:v>15.253</c:v>
                </c:pt>
                <c:pt idx="312">
                  <c:v>14.64021</c:v>
                </c:pt>
                <c:pt idx="313">
                  <c:v>13.74916</c:v>
                </c:pt>
                <c:pt idx="314">
                  <c:v>12.65636</c:v>
                </c:pt>
                <c:pt idx="315">
                  <c:v>10.08405</c:v>
                </c:pt>
                <c:pt idx="316">
                  <c:v>7.23604</c:v>
                </c:pt>
              </c:numCache>
            </c:numRef>
          </c:yVal>
          <c:smooth val="1"/>
        </c:ser>
        <c:ser>
          <c:idx val="4"/>
          <c:order val="4"/>
          <c:tx>
            <c:v>Human 3 (4)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2 (4)'!$B$7:$B$424</c:f>
              <c:numCache>
                <c:formatCode>General</c:formatCode>
                <c:ptCount val="418"/>
                <c:pt idx="0">
                  <c:v>0.0</c:v>
                </c:pt>
                <c:pt idx="1">
                  <c:v>0.00944</c:v>
                </c:pt>
                <c:pt idx="2">
                  <c:v>0.0327</c:v>
                </c:pt>
                <c:pt idx="3">
                  <c:v>0.05017</c:v>
                </c:pt>
                <c:pt idx="4">
                  <c:v>0.06623</c:v>
                </c:pt>
                <c:pt idx="5">
                  <c:v>0.08299</c:v>
                </c:pt>
                <c:pt idx="6">
                  <c:v>0.10011</c:v>
                </c:pt>
                <c:pt idx="7">
                  <c:v>0.11652</c:v>
                </c:pt>
                <c:pt idx="8">
                  <c:v>0.13281</c:v>
                </c:pt>
                <c:pt idx="9">
                  <c:v>0.14981</c:v>
                </c:pt>
                <c:pt idx="10">
                  <c:v>0.16681</c:v>
                </c:pt>
                <c:pt idx="11">
                  <c:v>0.18346</c:v>
                </c:pt>
                <c:pt idx="12">
                  <c:v>0.19975</c:v>
                </c:pt>
                <c:pt idx="13">
                  <c:v>0.21651</c:v>
                </c:pt>
                <c:pt idx="14">
                  <c:v>0.2334</c:v>
                </c:pt>
                <c:pt idx="15">
                  <c:v>0.24981</c:v>
                </c:pt>
                <c:pt idx="16">
                  <c:v>0.26622</c:v>
                </c:pt>
                <c:pt idx="17">
                  <c:v>0.28333</c:v>
                </c:pt>
                <c:pt idx="18">
                  <c:v>0.30045</c:v>
                </c:pt>
                <c:pt idx="19">
                  <c:v>0.31627</c:v>
                </c:pt>
                <c:pt idx="20">
                  <c:v>0.33292</c:v>
                </c:pt>
                <c:pt idx="21">
                  <c:v>0.34992</c:v>
                </c:pt>
                <c:pt idx="22">
                  <c:v>0.36668</c:v>
                </c:pt>
                <c:pt idx="23">
                  <c:v>0.38297</c:v>
                </c:pt>
                <c:pt idx="24">
                  <c:v>0.39974</c:v>
                </c:pt>
                <c:pt idx="25">
                  <c:v>0.41686</c:v>
                </c:pt>
                <c:pt idx="26">
                  <c:v>0.43362</c:v>
                </c:pt>
                <c:pt idx="27">
                  <c:v>0.44968</c:v>
                </c:pt>
                <c:pt idx="28">
                  <c:v>0.46632</c:v>
                </c:pt>
                <c:pt idx="29">
                  <c:v>0.4832</c:v>
                </c:pt>
                <c:pt idx="30">
                  <c:v>0.49997</c:v>
                </c:pt>
                <c:pt idx="31">
                  <c:v>0.51638</c:v>
                </c:pt>
                <c:pt idx="32">
                  <c:v>0.53314</c:v>
                </c:pt>
                <c:pt idx="33">
                  <c:v>0.55026</c:v>
                </c:pt>
                <c:pt idx="34">
                  <c:v>0.56679</c:v>
                </c:pt>
                <c:pt idx="35">
                  <c:v>0.58296</c:v>
                </c:pt>
                <c:pt idx="36">
                  <c:v>0.59972</c:v>
                </c:pt>
                <c:pt idx="37">
                  <c:v>0.61684</c:v>
                </c:pt>
                <c:pt idx="38">
                  <c:v>0.63313</c:v>
                </c:pt>
                <c:pt idx="39">
                  <c:v>0.64978</c:v>
                </c:pt>
                <c:pt idx="40">
                  <c:v>0.66678</c:v>
                </c:pt>
                <c:pt idx="41">
                  <c:v>0.68354</c:v>
                </c:pt>
                <c:pt idx="42">
                  <c:v>0.69984</c:v>
                </c:pt>
                <c:pt idx="43">
                  <c:v>0.71625</c:v>
                </c:pt>
                <c:pt idx="44">
                  <c:v>0.73325</c:v>
                </c:pt>
                <c:pt idx="45">
                  <c:v>0.75013</c:v>
                </c:pt>
                <c:pt idx="46">
                  <c:v>0.76642</c:v>
                </c:pt>
                <c:pt idx="47">
                  <c:v>0.78307</c:v>
                </c:pt>
                <c:pt idx="48">
                  <c:v>0.80018</c:v>
                </c:pt>
                <c:pt idx="49">
                  <c:v>0.81659</c:v>
                </c:pt>
                <c:pt idx="50">
                  <c:v>0.83288</c:v>
                </c:pt>
                <c:pt idx="51">
                  <c:v>0.84953</c:v>
                </c:pt>
                <c:pt idx="52">
                  <c:v>0.86665</c:v>
                </c:pt>
                <c:pt idx="53">
                  <c:v>0.88341</c:v>
                </c:pt>
                <c:pt idx="54">
                  <c:v>0.8997</c:v>
                </c:pt>
                <c:pt idx="55">
                  <c:v>0.91647</c:v>
                </c:pt>
                <c:pt idx="56">
                  <c:v>0.93335</c:v>
                </c:pt>
                <c:pt idx="57">
                  <c:v>0.94988</c:v>
                </c:pt>
                <c:pt idx="58">
                  <c:v>0.96629</c:v>
                </c:pt>
                <c:pt idx="59">
                  <c:v>0.98317</c:v>
                </c:pt>
                <c:pt idx="60">
                  <c:v>0.99993</c:v>
                </c:pt>
                <c:pt idx="61">
                  <c:v>1.01658</c:v>
                </c:pt>
                <c:pt idx="62">
                  <c:v>1.03323</c:v>
                </c:pt>
                <c:pt idx="63">
                  <c:v>1.04987</c:v>
                </c:pt>
                <c:pt idx="64">
                  <c:v>1.06652</c:v>
                </c:pt>
                <c:pt idx="65">
                  <c:v>1.08328</c:v>
                </c:pt>
                <c:pt idx="66">
                  <c:v>1.09981</c:v>
                </c:pt>
                <c:pt idx="67">
                  <c:v>1.11681</c:v>
                </c:pt>
                <c:pt idx="68">
                  <c:v>1.13334</c:v>
                </c:pt>
                <c:pt idx="69">
                  <c:v>1.1501</c:v>
                </c:pt>
                <c:pt idx="70">
                  <c:v>1.16639</c:v>
                </c:pt>
                <c:pt idx="71">
                  <c:v>1.18316</c:v>
                </c:pt>
                <c:pt idx="72">
                  <c:v>1.19992</c:v>
                </c:pt>
                <c:pt idx="73">
                  <c:v>1.21657</c:v>
                </c:pt>
                <c:pt idx="74">
                  <c:v>1.23321</c:v>
                </c:pt>
                <c:pt idx="75">
                  <c:v>1.24986</c:v>
                </c:pt>
                <c:pt idx="76">
                  <c:v>1.26686</c:v>
                </c:pt>
                <c:pt idx="77">
                  <c:v>1.28315</c:v>
                </c:pt>
                <c:pt idx="78">
                  <c:v>1.2998</c:v>
                </c:pt>
                <c:pt idx="79">
                  <c:v>1.31632</c:v>
                </c:pt>
                <c:pt idx="80">
                  <c:v>1.33321</c:v>
                </c:pt>
                <c:pt idx="81">
                  <c:v>1.35009</c:v>
                </c:pt>
                <c:pt idx="82">
                  <c:v>1.36662</c:v>
                </c:pt>
                <c:pt idx="83">
                  <c:v>1.38314</c:v>
                </c:pt>
                <c:pt idx="84">
                  <c:v>1.39979</c:v>
                </c:pt>
                <c:pt idx="85">
                  <c:v>1.41632</c:v>
                </c:pt>
                <c:pt idx="86">
                  <c:v>1.43308</c:v>
                </c:pt>
                <c:pt idx="87">
                  <c:v>1.44996</c:v>
                </c:pt>
                <c:pt idx="88">
                  <c:v>1.46673</c:v>
                </c:pt>
                <c:pt idx="89">
                  <c:v>1.48337</c:v>
                </c:pt>
                <c:pt idx="90">
                  <c:v>1.4999</c:v>
                </c:pt>
                <c:pt idx="91">
                  <c:v>1.51643</c:v>
                </c:pt>
                <c:pt idx="92">
                  <c:v>1.53307</c:v>
                </c:pt>
                <c:pt idx="93">
                  <c:v>1.54972</c:v>
                </c:pt>
                <c:pt idx="94">
                  <c:v>1.56625</c:v>
                </c:pt>
                <c:pt idx="95">
                  <c:v>1.58348</c:v>
                </c:pt>
                <c:pt idx="96">
                  <c:v>1.60013</c:v>
                </c:pt>
                <c:pt idx="97">
                  <c:v>1.61666</c:v>
                </c:pt>
                <c:pt idx="98">
                  <c:v>1.63307</c:v>
                </c:pt>
                <c:pt idx="99">
                  <c:v>1.65007</c:v>
                </c:pt>
                <c:pt idx="100">
                  <c:v>1.66636</c:v>
                </c:pt>
                <c:pt idx="101">
                  <c:v>1.68324</c:v>
                </c:pt>
                <c:pt idx="102">
                  <c:v>1.69965</c:v>
                </c:pt>
                <c:pt idx="103">
                  <c:v>1.71677</c:v>
                </c:pt>
                <c:pt idx="104">
                  <c:v>1.73353</c:v>
                </c:pt>
                <c:pt idx="105">
                  <c:v>1.74971</c:v>
                </c:pt>
                <c:pt idx="106">
                  <c:v>1.76624</c:v>
                </c:pt>
                <c:pt idx="107">
                  <c:v>1.78324</c:v>
                </c:pt>
                <c:pt idx="108">
                  <c:v>1.79988</c:v>
                </c:pt>
                <c:pt idx="109">
                  <c:v>1.81606</c:v>
                </c:pt>
                <c:pt idx="110">
                  <c:v>1.83317</c:v>
                </c:pt>
                <c:pt idx="111">
                  <c:v>1.85017</c:v>
                </c:pt>
                <c:pt idx="112">
                  <c:v>1.8667</c:v>
                </c:pt>
                <c:pt idx="113">
                  <c:v>1.88287</c:v>
                </c:pt>
                <c:pt idx="114">
                  <c:v>1.89987</c:v>
                </c:pt>
                <c:pt idx="115">
                  <c:v>1.91664</c:v>
                </c:pt>
                <c:pt idx="116">
                  <c:v>1.93328</c:v>
                </c:pt>
                <c:pt idx="117">
                  <c:v>1.94969</c:v>
                </c:pt>
                <c:pt idx="118">
                  <c:v>1.96669</c:v>
                </c:pt>
                <c:pt idx="119">
                  <c:v>1.98358</c:v>
                </c:pt>
                <c:pt idx="120">
                  <c:v>1.99951</c:v>
                </c:pt>
                <c:pt idx="121">
                  <c:v>2.01628</c:v>
                </c:pt>
                <c:pt idx="122">
                  <c:v>2.03351</c:v>
                </c:pt>
                <c:pt idx="123">
                  <c:v>2.0504</c:v>
                </c:pt>
                <c:pt idx="124">
                  <c:v>2.06622</c:v>
                </c:pt>
                <c:pt idx="125">
                  <c:v>2.08298</c:v>
                </c:pt>
                <c:pt idx="126">
                  <c:v>2.10022</c:v>
                </c:pt>
                <c:pt idx="127">
                  <c:v>2.11686</c:v>
                </c:pt>
                <c:pt idx="128">
                  <c:v>2.13292</c:v>
                </c:pt>
                <c:pt idx="129">
                  <c:v>2.14968</c:v>
                </c:pt>
                <c:pt idx="130">
                  <c:v>2.16692</c:v>
                </c:pt>
                <c:pt idx="131">
                  <c:v>2.18345</c:v>
                </c:pt>
                <c:pt idx="132">
                  <c:v>2.19962</c:v>
                </c:pt>
                <c:pt idx="133">
                  <c:v>2.21674</c:v>
                </c:pt>
                <c:pt idx="134">
                  <c:v>2.2335</c:v>
                </c:pt>
                <c:pt idx="135">
                  <c:v>2.24967</c:v>
                </c:pt>
                <c:pt idx="136">
                  <c:v>2.2662</c:v>
                </c:pt>
                <c:pt idx="137">
                  <c:v>2.28332</c:v>
                </c:pt>
                <c:pt idx="138">
                  <c:v>2.30032</c:v>
                </c:pt>
                <c:pt idx="139">
                  <c:v>2.31626</c:v>
                </c:pt>
                <c:pt idx="140">
                  <c:v>2.33302</c:v>
                </c:pt>
                <c:pt idx="141">
                  <c:v>2.35002</c:v>
                </c:pt>
                <c:pt idx="142">
                  <c:v>2.36679</c:v>
                </c:pt>
                <c:pt idx="143">
                  <c:v>2.38296</c:v>
                </c:pt>
                <c:pt idx="144">
                  <c:v>2.39961</c:v>
                </c:pt>
                <c:pt idx="145">
                  <c:v>2.41661</c:v>
                </c:pt>
                <c:pt idx="146">
                  <c:v>2.43372</c:v>
                </c:pt>
                <c:pt idx="147">
                  <c:v>2.44978</c:v>
                </c:pt>
                <c:pt idx="148">
                  <c:v>2.46654</c:v>
                </c:pt>
                <c:pt idx="149">
                  <c:v>2.48343</c:v>
                </c:pt>
                <c:pt idx="150">
                  <c:v>2.50007</c:v>
                </c:pt>
                <c:pt idx="151">
                  <c:v>2.51613</c:v>
                </c:pt>
                <c:pt idx="152">
                  <c:v>2.53325</c:v>
                </c:pt>
                <c:pt idx="153">
                  <c:v>2.55025</c:v>
                </c:pt>
                <c:pt idx="154">
                  <c:v>2.56677</c:v>
                </c:pt>
                <c:pt idx="155">
                  <c:v>2.58283</c:v>
                </c:pt>
                <c:pt idx="156">
                  <c:v>2.59995</c:v>
                </c:pt>
                <c:pt idx="157">
                  <c:v>2.61671</c:v>
                </c:pt>
                <c:pt idx="158">
                  <c:v>2.633</c:v>
                </c:pt>
                <c:pt idx="159">
                  <c:v>2.64965</c:v>
                </c:pt>
                <c:pt idx="160">
                  <c:v>2.66677</c:v>
                </c:pt>
                <c:pt idx="161">
                  <c:v>2.68377</c:v>
                </c:pt>
                <c:pt idx="162">
                  <c:v>2.69947</c:v>
                </c:pt>
                <c:pt idx="163">
                  <c:v>2.71635</c:v>
                </c:pt>
                <c:pt idx="164">
                  <c:v>2.73335</c:v>
                </c:pt>
                <c:pt idx="165">
                  <c:v>2.75</c:v>
                </c:pt>
                <c:pt idx="166">
                  <c:v>2.76641</c:v>
                </c:pt>
                <c:pt idx="167">
                  <c:v>2.78305</c:v>
                </c:pt>
                <c:pt idx="168">
                  <c:v>2.79993</c:v>
                </c:pt>
                <c:pt idx="169">
                  <c:v>2.81634</c:v>
                </c:pt>
                <c:pt idx="170">
                  <c:v>2.83299</c:v>
                </c:pt>
                <c:pt idx="171">
                  <c:v>2.84952</c:v>
                </c:pt>
                <c:pt idx="172">
                  <c:v>2.86687</c:v>
                </c:pt>
                <c:pt idx="173">
                  <c:v>2.8834</c:v>
                </c:pt>
                <c:pt idx="174">
                  <c:v>2.89969</c:v>
                </c:pt>
                <c:pt idx="175">
                  <c:v>2.91657</c:v>
                </c:pt>
                <c:pt idx="176">
                  <c:v>2.93334</c:v>
                </c:pt>
                <c:pt idx="177">
                  <c:v>2.94975</c:v>
                </c:pt>
                <c:pt idx="178">
                  <c:v>2.96639</c:v>
                </c:pt>
                <c:pt idx="179">
                  <c:v>2.98327</c:v>
                </c:pt>
                <c:pt idx="180">
                  <c:v>2.99992</c:v>
                </c:pt>
                <c:pt idx="181">
                  <c:v>3.01657</c:v>
                </c:pt>
                <c:pt idx="182">
                  <c:v>3.03321</c:v>
                </c:pt>
                <c:pt idx="183">
                  <c:v>3.04998</c:v>
                </c:pt>
                <c:pt idx="184">
                  <c:v>3.0665</c:v>
                </c:pt>
                <c:pt idx="185">
                  <c:v>3.0828</c:v>
                </c:pt>
                <c:pt idx="186">
                  <c:v>3.0998</c:v>
                </c:pt>
                <c:pt idx="187">
                  <c:v>3.1168</c:v>
                </c:pt>
                <c:pt idx="188">
                  <c:v>3.13356</c:v>
                </c:pt>
                <c:pt idx="189">
                  <c:v>3.14985</c:v>
                </c:pt>
                <c:pt idx="190">
                  <c:v>3.16638</c:v>
                </c:pt>
                <c:pt idx="191">
                  <c:v>3.18326</c:v>
                </c:pt>
                <c:pt idx="192">
                  <c:v>3.19991</c:v>
                </c:pt>
                <c:pt idx="193">
                  <c:v>3.21632</c:v>
                </c:pt>
                <c:pt idx="194">
                  <c:v>3.2332</c:v>
                </c:pt>
                <c:pt idx="195">
                  <c:v>3.25008</c:v>
                </c:pt>
                <c:pt idx="196">
                  <c:v>3.26673</c:v>
                </c:pt>
                <c:pt idx="197">
                  <c:v>3.28314</c:v>
                </c:pt>
                <c:pt idx="198">
                  <c:v>3.29978</c:v>
                </c:pt>
                <c:pt idx="199">
                  <c:v>3.31643</c:v>
                </c:pt>
                <c:pt idx="200">
                  <c:v>3.33319</c:v>
                </c:pt>
                <c:pt idx="201">
                  <c:v>3.34972</c:v>
                </c:pt>
                <c:pt idx="202">
                  <c:v>3.36648</c:v>
                </c:pt>
                <c:pt idx="203">
                  <c:v>3.38348</c:v>
                </c:pt>
                <c:pt idx="204">
                  <c:v>3.40001</c:v>
                </c:pt>
                <c:pt idx="205">
                  <c:v>3.4163</c:v>
                </c:pt>
                <c:pt idx="206">
                  <c:v>3.43319</c:v>
                </c:pt>
                <c:pt idx="207">
                  <c:v>3.45007</c:v>
                </c:pt>
                <c:pt idx="208">
                  <c:v>3.46648</c:v>
                </c:pt>
                <c:pt idx="209">
                  <c:v>3.48312</c:v>
                </c:pt>
                <c:pt idx="210">
                  <c:v>3.49989</c:v>
                </c:pt>
                <c:pt idx="211">
                  <c:v>3.51665</c:v>
                </c:pt>
                <c:pt idx="212">
                  <c:v>3.53318</c:v>
                </c:pt>
                <c:pt idx="213">
                  <c:v>3.54983</c:v>
                </c:pt>
                <c:pt idx="214">
                  <c:v>3.56647</c:v>
                </c:pt>
                <c:pt idx="215">
                  <c:v>3.58335</c:v>
                </c:pt>
                <c:pt idx="216">
                  <c:v>3.59988</c:v>
                </c:pt>
                <c:pt idx="217">
                  <c:v>3.61665</c:v>
                </c:pt>
                <c:pt idx="218">
                  <c:v>3.63305</c:v>
                </c:pt>
                <c:pt idx="219">
                  <c:v>3.6497</c:v>
                </c:pt>
                <c:pt idx="220">
                  <c:v>3.66646</c:v>
                </c:pt>
                <c:pt idx="221">
                  <c:v>3.68323</c:v>
                </c:pt>
                <c:pt idx="222">
                  <c:v>3.69987</c:v>
                </c:pt>
                <c:pt idx="223">
                  <c:v>3.71687</c:v>
                </c:pt>
                <c:pt idx="224">
                  <c:v>3.73328</c:v>
                </c:pt>
                <c:pt idx="225">
                  <c:v>3.74981</c:v>
                </c:pt>
                <c:pt idx="226">
                  <c:v>3.76646</c:v>
                </c:pt>
                <c:pt idx="227">
                  <c:v>3.78334</c:v>
                </c:pt>
                <c:pt idx="228">
                  <c:v>3.79975</c:v>
                </c:pt>
                <c:pt idx="229">
                  <c:v>3.81616</c:v>
                </c:pt>
                <c:pt idx="230">
                  <c:v>3.83328</c:v>
                </c:pt>
                <c:pt idx="231">
                  <c:v>3.85004</c:v>
                </c:pt>
                <c:pt idx="232">
                  <c:v>3.86657</c:v>
                </c:pt>
                <c:pt idx="233">
                  <c:v>3.88298</c:v>
                </c:pt>
                <c:pt idx="234">
                  <c:v>3.89998</c:v>
                </c:pt>
                <c:pt idx="235">
                  <c:v>3.91663</c:v>
                </c:pt>
                <c:pt idx="236">
                  <c:v>3.93315</c:v>
                </c:pt>
                <c:pt idx="237">
                  <c:v>3.9498</c:v>
                </c:pt>
                <c:pt idx="238">
                  <c:v>3.96668</c:v>
                </c:pt>
                <c:pt idx="239">
                  <c:v>3.98368</c:v>
                </c:pt>
                <c:pt idx="240">
                  <c:v>3.99974</c:v>
                </c:pt>
                <c:pt idx="241">
                  <c:v>4.01626</c:v>
                </c:pt>
                <c:pt idx="242">
                  <c:v>4.03338</c:v>
                </c:pt>
                <c:pt idx="243">
                  <c:v>4.05003</c:v>
                </c:pt>
                <c:pt idx="244">
                  <c:v>4.0662</c:v>
                </c:pt>
                <c:pt idx="245">
                  <c:v>4.08332</c:v>
                </c:pt>
                <c:pt idx="246">
                  <c:v>4.1002</c:v>
                </c:pt>
                <c:pt idx="247">
                  <c:v>4.11661</c:v>
                </c:pt>
                <c:pt idx="248">
                  <c:v>4.13279</c:v>
                </c:pt>
                <c:pt idx="249">
                  <c:v>4.14979</c:v>
                </c:pt>
                <c:pt idx="250">
                  <c:v>4.16679</c:v>
                </c:pt>
                <c:pt idx="251">
                  <c:v>4.18331</c:v>
                </c:pt>
                <c:pt idx="252">
                  <c:v>4.19961</c:v>
                </c:pt>
                <c:pt idx="253">
                  <c:v>4.21672</c:v>
                </c:pt>
                <c:pt idx="254">
                  <c:v>4.23349</c:v>
                </c:pt>
                <c:pt idx="255">
                  <c:v>4.24954</c:v>
                </c:pt>
                <c:pt idx="256">
                  <c:v>4.26607</c:v>
                </c:pt>
                <c:pt idx="257">
                  <c:v>4.28331</c:v>
                </c:pt>
                <c:pt idx="258">
                  <c:v>4.30007</c:v>
                </c:pt>
                <c:pt idx="259">
                  <c:v>4.31624</c:v>
                </c:pt>
                <c:pt idx="260">
                  <c:v>4.33301</c:v>
                </c:pt>
                <c:pt idx="261">
                  <c:v>4.35013</c:v>
                </c:pt>
                <c:pt idx="262">
                  <c:v>4.36677</c:v>
                </c:pt>
                <c:pt idx="263">
                  <c:v>4.38259</c:v>
                </c:pt>
                <c:pt idx="264">
                  <c:v>4.39971</c:v>
                </c:pt>
                <c:pt idx="265">
                  <c:v>4.41706</c:v>
                </c:pt>
                <c:pt idx="266">
                  <c:v>4.43371</c:v>
                </c:pt>
                <c:pt idx="267">
                  <c:v>4.44977</c:v>
                </c:pt>
                <c:pt idx="268">
                  <c:v>4.46653</c:v>
                </c:pt>
                <c:pt idx="269">
                  <c:v>4.48341</c:v>
                </c:pt>
                <c:pt idx="270">
                  <c:v>4.49982</c:v>
                </c:pt>
                <c:pt idx="271">
                  <c:v>4.51623</c:v>
                </c:pt>
                <c:pt idx="272">
                  <c:v>4.53335</c:v>
                </c:pt>
                <c:pt idx="273">
                  <c:v>4.55047</c:v>
                </c:pt>
                <c:pt idx="274">
                  <c:v>4.56641</c:v>
                </c:pt>
                <c:pt idx="275">
                  <c:v>4.58282</c:v>
                </c:pt>
                <c:pt idx="276">
                  <c:v>4.59982</c:v>
                </c:pt>
                <c:pt idx="277">
                  <c:v>4.61682</c:v>
                </c:pt>
                <c:pt idx="278">
                  <c:v>4.63275</c:v>
                </c:pt>
                <c:pt idx="279">
                  <c:v>4.64963</c:v>
                </c:pt>
                <c:pt idx="280">
                  <c:v>4.66687</c:v>
                </c:pt>
                <c:pt idx="281">
                  <c:v>4.68387</c:v>
                </c:pt>
                <c:pt idx="282">
                  <c:v>4.699569999999999</c:v>
                </c:pt>
                <c:pt idx="283">
                  <c:v>4.71622</c:v>
                </c:pt>
                <c:pt idx="284">
                  <c:v>4.73322</c:v>
                </c:pt>
                <c:pt idx="285">
                  <c:v>4.74986</c:v>
                </c:pt>
                <c:pt idx="286">
                  <c:v>4.76616</c:v>
                </c:pt>
                <c:pt idx="287">
                  <c:v>4.78304</c:v>
                </c:pt>
                <c:pt idx="288">
                  <c:v>4.80016</c:v>
                </c:pt>
                <c:pt idx="289">
                  <c:v>4.81657</c:v>
                </c:pt>
                <c:pt idx="290">
                  <c:v>4.83298</c:v>
                </c:pt>
                <c:pt idx="291">
                  <c:v>4.84998</c:v>
                </c:pt>
                <c:pt idx="292">
                  <c:v>4.86662</c:v>
                </c:pt>
                <c:pt idx="293">
                  <c:v>4.88327</c:v>
                </c:pt>
                <c:pt idx="294">
                  <c:v>4.8998</c:v>
                </c:pt>
                <c:pt idx="295">
                  <c:v>4.91668</c:v>
                </c:pt>
                <c:pt idx="296">
                  <c:v>4.93391</c:v>
                </c:pt>
                <c:pt idx="297">
                  <c:v>4.94985</c:v>
                </c:pt>
                <c:pt idx="298">
                  <c:v>4.96614</c:v>
                </c:pt>
                <c:pt idx="299">
                  <c:v>4.98338</c:v>
                </c:pt>
                <c:pt idx="300">
                  <c:v>5.00014</c:v>
                </c:pt>
                <c:pt idx="301">
                  <c:v>5.01632</c:v>
                </c:pt>
                <c:pt idx="302">
                  <c:v>5.0332</c:v>
                </c:pt>
                <c:pt idx="303">
                  <c:v>5.0502</c:v>
                </c:pt>
                <c:pt idx="304">
                  <c:v>5.06661</c:v>
                </c:pt>
                <c:pt idx="305">
                  <c:v>5.08302</c:v>
                </c:pt>
                <c:pt idx="306">
                  <c:v>5.09966</c:v>
                </c:pt>
                <c:pt idx="307">
                  <c:v>5.11666</c:v>
                </c:pt>
                <c:pt idx="308">
                  <c:v>5.13331</c:v>
                </c:pt>
                <c:pt idx="309">
                  <c:v>5.14972</c:v>
                </c:pt>
                <c:pt idx="310">
                  <c:v>5.16637</c:v>
                </c:pt>
                <c:pt idx="311">
                  <c:v>5.18313</c:v>
                </c:pt>
                <c:pt idx="312">
                  <c:v>5.19954</c:v>
                </c:pt>
                <c:pt idx="313">
                  <c:v>5.21619</c:v>
                </c:pt>
                <c:pt idx="314">
                  <c:v>5.23319</c:v>
                </c:pt>
                <c:pt idx="315">
                  <c:v>5.24995</c:v>
                </c:pt>
                <c:pt idx="316">
                  <c:v>5.26695</c:v>
                </c:pt>
                <c:pt idx="317">
                  <c:v>5.28336</c:v>
                </c:pt>
                <c:pt idx="318">
                  <c:v>5.30001</c:v>
                </c:pt>
                <c:pt idx="319">
                  <c:v>5.31653</c:v>
                </c:pt>
                <c:pt idx="320">
                  <c:v>5.33318</c:v>
                </c:pt>
                <c:pt idx="321">
                  <c:v>5.34982</c:v>
                </c:pt>
                <c:pt idx="322">
                  <c:v>5.36659</c:v>
                </c:pt>
                <c:pt idx="323">
                  <c:v>5.38335</c:v>
                </c:pt>
                <c:pt idx="324">
                  <c:v>5.40012</c:v>
                </c:pt>
                <c:pt idx="325">
                  <c:v>5.41641</c:v>
                </c:pt>
                <c:pt idx="326">
                  <c:v>5.43329</c:v>
                </c:pt>
                <c:pt idx="327">
                  <c:v>5.45005</c:v>
                </c:pt>
                <c:pt idx="328">
                  <c:v>5.46646</c:v>
                </c:pt>
                <c:pt idx="329">
                  <c:v>5.48323</c:v>
                </c:pt>
                <c:pt idx="330">
                  <c:v>5.49999</c:v>
                </c:pt>
                <c:pt idx="331">
                  <c:v>5.51676</c:v>
                </c:pt>
                <c:pt idx="332">
                  <c:v>5.53305</c:v>
                </c:pt>
                <c:pt idx="333">
                  <c:v>5.54981</c:v>
                </c:pt>
                <c:pt idx="334">
                  <c:v>5.56634</c:v>
                </c:pt>
                <c:pt idx="335">
                  <c:v>5.5831</c:v>
                </c:pt>
                <c:pt idx="336">
                  <c:v>5.59987</c:v>
                </c:pt>
                <c:pt idx="337">
                  <c:v>5.61663</c:v>
                </c:pt>
                <c:pt idx="338">
                  <c:v>5.63304</c:v>
                </c:pt>
                <c:pt idx="339">
                  <c:v>5.64969</c:v>
                </c:pt>
                <c:pt idx="340">
                  <c:v>5.66657</c:v>
                </c:pt>
                <c:pt idx="341">
                  <c:v>5.68321</c:v>
                </c:pt>
                <c:pt idx="342">
                  <c:v>5.69998</c:v>
                </c:pt>
                <c:pt idx="343">
                  <c:v>5.71686</c:v>
                </c:pt>
                <c:pt idx="344">
                  <c:v>5.73339</c:v>
                </c:pt>
                <c:pt idx="345">
                  <c:v>5.74968</c:v>
                </c:pt>
                <c:pt idx="346">
                  <c:v>5.76644</c:v>
                </c:pt>
                <c:pt idx="347">
                  <c:v>5.78333</c:v>
                </c:pt>
                <c:pt idx="348">
                  <c:v>5.79985</c:v>
                </c:pt>
                <c:pt idx="349">
                  <c:v>5.81638</c:v>
                </c:pt>
                <c:pt idx="350">
                  <c:v>5.83338</c:v>
                </c:pt>
                <c:pt idx="351">
                  <c:v>5.85015</c:v>
                </c:pt>
                <c:pt idx="352">
                  <c:v>5.86667</c:v>
                </c:pt>
                <c:pt idx="353">
                  <c:v>5.88308</c:v>
                </c:pt>
                <c:pt idx="354">
                  <c:v>5.89997</c:v>
                </c:pt>
                <c:pt idx="355">
                  <c:v>5.91649</c:v>
                </c:pt>
                <c:pt idx="356">
                  <c:v>5.93314</c:v>
                </c:pt>
                <c:pt idx="357">
                  <c:v>5.94979</c:v>
                </c:pt>
                <c:pt idx="358">
                  <c:v>5.96679</c:v>
                </c:pt>
                <c:pt idx="359">
                  <c:v>5.98355</c:v>
                </c:pt>
                <c:pt idx="360">
                  <c:v>5.99949</c:v>
                </c:pt>
                <c:pt idx="361">
                  <c:v>6.01613</c:v>
                </c:pt>
                <c:pt idx="362">
                  <c:v>6.03325</c:v>
                </c:pt>
                <c:pt idx="363">
                  <c:v>6.04978</c:v>
                </c:pt>
                <c:pt idx="364">
                  <c:v>6.06619</c:v>
                </c:pt>
                <c:pt idx="365">
                  <c:v>6.08331</c:v>
                </c:pt>
                <c:pt idx="366">
                  <c:v>6.10042</c:v>
                </c:pt>
                <c:pt idx="367">
                  <c:v>6.1166</c:v>
                </c:pt>
                <c:pt idx="368">
                  <c:v>6.13289</c:v>
                </c:pt>
                <c:pt idx="369">
                  <c:v>6.14977</c:v>
                </c:pt>
                <c:pt idx="370">
                  <c:v>6.16665</c:v>
                </c:pt>
                <c:pt idx="371">
                  <c:v>6.1833</c:v>
                </c:pt>
                <c:pt idx="372">
                  <c:v>6.19971</c:v>
                </c:pt>
                <c:pt idx="373">
                  <c:v>6.21671</c:v>
                </c:pt>
                <c:pt idx="374">
                  <c:v>6.23371</c:v>
                </c:pt>
                <c:pt idx="375">
                  <c:v>6.24965</c:v>
                </c:pt>
                <c:pt idx="376">
                  <c:v>6.26629</c:v>
                </c:pt>
                <c:pt idx="377">
                  <c:v>6.28329</c:v>
                </c:pt>
                <c:pt idx="378">
                  <c:v>6.30006</c:v>
                </c:pt>
                <c:pt idx="379">
                  <c:v>6.31623</c:v>
                </c:pt>
                <c:pt idx="380">
                  <c:v>6.33323</c:v>
                </c:pt>
                <c:pt idx="381">
                  <c:v>6.35035</c:v>
                </c:pt>
                <c:pt idx="382">
                  <c:v>6.36676</c:v>
                </c:pt>
                <c:pt idx="383">
                  <c:v>6.38281</c:v>
                </c:pt>
                <c:pt idx="384">
                  <c:v>6.39981</c:v>
                </c:pt>
                <c:pt idx="385">
                  <c:v>6.41693</c:v>
                </c:pt>
                <c:pt idx="386">
                  <c:v>6.43299</c:v>
                </c:pt>
                <c:pt idx="387">
                  <c:v>6.44952</c:v>
                </c:pt>
                <c:pt idx="388">
                  <c:v>6.46675</c:v>
                </c:pt>
                <c:pt idx="389">
                  <c:v>6.48352</c:v>
                </c:pt>
                <c:pt idx="390">
                  <c:v>6.49957</c:v>
                </c:pt>
                <c:pt idx="391">
                  <c:v>6.51622</c:v>
                </c:pt>
                <c:pt idx="392">
                  <c:v>6.53334</c:v>
                </c:pt>
                <c:pt idx="393">
                  <c:v>6.55022</c:v>
                </c:pt>
                <c:pt idx="394">
                  <c:v>6.56627</c:v>
                </c:pt>
                <c:pt idx="395">
                  <c:v>6.58316</c:v>
                </c:pt>
                <c:pt idx="396">
                  <c:v>6.60016</c:v>
                </c:pt>
                <c:pt idx="397">
                  <c:v>6.61704</c:v>
                </c:pt>
                <c:pt idx="398">
                  <c:v>6.63286</c:v>
                </c:pt>
                <c:pt idx="399">
                  <c:v>6.64962</c:v>
                </c:pt>
                <c:pt idx="400">
                  <c:v>6.66686</c:v>
                </c:pt>
                <c:pt idx="401">
                  <c:v>6.68374</c:v>
                </c:pt>
                <c:pt idx="402">
                  <c:v>6.69968</c:v>
                </c:pt>
                <c:pt idx="403">
                  <c:v>6.71644</c:v>
                </c:pt>
                <c:pt idx="404">
                  <c:v>6.73344</c:v>
                </c:pt>
                <c:pt idx="405">
                  <c:v>6.74997</c:v>
                </c:pt>
                <c:pt idx="406">
                  <c:v>6.76626</c:v>
                </c:pt>
                <c:pt idx="407">
                  <c:v>6.78314</c:v>
                </c:pt>
                <c:pt idx="408">
                  <c:v>6.80038</c:v>
                </c:pt>
                <c:pt idx="409">
                  <c:v>6.81667</c:v>
                </c:pt>
                <c:pt idx="410">
                  <c:v>6.83261</c:v>
                </c:pt>
                <c:pt idx="411">
                  <c:v>6.84984</c:v>
                </c:pt>
                <c:pt idx="412">
                  <c:v>6.866729999999999</c:v>
                </c:pt>
                <c:pt idx="413">
                  <c:v>6.88314</c:v>
                </c:pt>
                <c:pt idx="414">
                  <c:v>6.89966</c:v>
                </c:pt>
                <c:pt idx="415">
                  <c:v>6.91678</c:v>
                </c:pt>
                <c:pt idx="416">
                  <c:v>6.93378</c:v>
                </c:pt>
                <c:pt idx="417">
                  <c:v>6.94712</c:v>
                </c:pt>
              </c:numCache>
            </c:numRef>
          </c:xVal>
          <c:yVal>
            <c:numRef>
              <c:f>'Human 2 (4)'!$C$7:$C$424</c:f>
              <c:numCache>
                <c:formatCode>General</c:formatCode>
                <c:ptCount val="418"/>
                <c:pt idx="0">
                  <c:v>0.00162</c:v>
                </c:pt>
                <c:pt idx="1">
                  <c:v>0.00274</c:v>
                </c:pt>
                <c:pt idx="2">
                  <c:v>0.00158</c:v>
                </c:pt>
                <c:pt idx="3">
                  <c:v>0.00103</c:v>
                </c:pt>
                <c:pt idx="4">
                  <c:v>0.00211</c:v>
                </c:pt>
                <c:pt idx="5">
                  <c:v>7E-5</c:v>
                </c:pt>
                <c:pt idx="6">
                  <c:v>0.0031</c:v>
                </c:pt>
                <c:pt idx="7">
                  <c:v>0.00307</c:v>
                </c:pt>
                <c:pt idx="8">
                  <c:v>0.0017</c:v>
                </c:pt>
                <c:pt idx="9">
                  <c:v>0.00138</c:v>
                </c:pt>
                <c:pt idx="10">
                  <c:v>0.00256</c:v>
                </c:pt>
                <c:pt idx="11">
                  <c:v>0.0041</c:v>
                </c:pt>
                <c:pt idx="12">
                  <c:v>0.00462</c:v>
                </c:pt>
                <c:pt idx="13">
                  <c:v>0.00177</c:v>
                </c:pt>
                <c:pt idx="14">
                  <c:v>0.0038</c:v>
                </c:pt>
                <c:pt idx="15">
                  <c:v>0.00056</c:v>
                </c:pt>
                <c:pt idx="16">
                  <c:v>7E-5</c:v>
                </c:pt>
                <c:pt idx="17">
                  <c:v>0.00449</c:v>
                </c:pt>
                <c:pt idx="18">
                  <c:v>0.00136</c:v>
                </c:pt>
                <c:pt idx="19">
                  <c:v>0.00276</c:v>
                </c:pt>
                <c:pt idx="20">
                  <c:v>0.00191</c:v>
                </c:pt>
                <c:pt idx="21">
                  <c:v>0.00116</c:v>
                </c:pt>
                <c:pt idx="22">
                  <c:v>0.00378</c:v>
                </c:pt>
                <c:pt idx="23">
                  <c:v>0.00497</c:v>
                </c:pt>
                <c:pt idx="24">
                  <c:v>0.00558</c:v>
                </c:pt>
                <c:pt idx="25">
                  <c:v>0.0048</c:v>
                </c:pt>
                <c:pt idx="26">
                  <c:v>0.00596</c:v>
                </c:pt>
                <c:pt idx="27">
                  <c:v>0.00314</c:v>
                </c:pt>
                <c:pt idx="28">
                  <c:v>0.00685</c:v>
                </c:pt>
                <c:pt idx="29">
                  <c:v>0.00492</c:v>
                </c:pt>
                <c:pt idx="30">
                  <c:v>0.00422</c:v>
                </c:pt>
                <c:pt idx="31">
                  <c:v>0.00426</c:v>
                </c:pt>
                <c:pt idx="32">
                  <c:v>0.00662</c:v>
                </c:pt>
                <c:pt idx="33">
                  <c:v>0.00452</c:v>
                </c:pt>
                <c:pt idx="34">
                  <c:v>0.00612</c:v>
                </c:pt>
                <c:pt idx="35">
                  <c:v>0.00766</c:v>
                </c:pt>
                <c:pt idx="36">
                  <c:v>0.00912</c:v>
                </c:pt>
                <c:pt idx="37">
                  <c:v>0.00858</c:v>
                </c:pt>
                <c:pt idx="38">
                  <c:v>0.0072</c:v>
                </c:pt>
                <c:pt idx="39">
                  <c:v>0.00848</c:v>
                </c:pt>
                <c:pt idx="40">
                  <c:v>0.00757</c:v>
                </c:pt>
                <c:pt idx="41">
                  <c:v>0.01328</c:v>
                </c:pt>
                <c:pt idx="42">
                  <c:v>0.01428</c:v>
                </c:pt>
                <c:pt idx="43">
                  <c:v>0.01351</c:v>
                </c:pt>
                <c:pt idx="44">
                  <c:v>0.0148</c:v>
                </c:pt>
                <c:pt idx="45">
                  <c:v>0.01293</c:v>
                </c:pt>
                <c:pt idx="46">
                  <c:v>0.01661</c:v>
                </c:pt>
                <c:pt idx="47">
                  <c:v>0.01789</c:v>
                </c:pt>
                <c:pt idx="48">
                  <c:v>0.01754</c:v>
                </c:pt>
                <c:pt idx="49">
                  <c:v>0.01945</c:v>
                </c:pt>
                <c:pt idx="50">
                  <c:v>0.02192</c:v>
                </c:pt>
                <c:pt idx="51">
                  <c:v>0.02215</c:v>
                </c:pt>
                <c:pt idx="52">
                  <c:v>0.0282</c:v>
                </c:pt>
                <c:pt idx="53">
                  <c:v>0.02817</c:v>
                </c:pt>
                <c:pt idx="54">
                  <c:v>0.03164</c:v>
                </c:pt>
                <c:pt idx="55">
                  <c:v>0.03443</c:v>
                </c:pt>
                <c:pt idx="56">
                  <c:v>0.03792</c:v>
                </c:pt>
                <c:pt idx="57">
                  <c:v>0.03996</c:v>
                </c:pt>
                <c:pt idx="58">
                  <c:v>0.04383</c:v>
                </c:pt>
                <c:pt idx="59">
                  <c:v>0.04708</c:v>
                </c:pt>
                <c:pt idx="60">
                  <c:v>0.04933</c:v>
                </c:pt>
                <c:pt idx="61">
                  <c:v>0.05385</c:v>
                </c:pt>
                <c:pt idx="62">
                  <c:v>0.0593</c:v>
                </c:pt>
                <c:pt idx="63">
                  <c:v>0.0636</c:v>
                </c:pt>
                <c:pt idx="64">
                  <c:v>0.07144</c:v>
                </c:pt>
                <c:pt idx="65">
                  <c:v>0.07537</c:v>
                </c:pt>
                <c:pt idx="66">
                  <c:v>0.08137</c:v>
                </c:pt>
                <c:pt idx="67">
                  <c:v>0.08731</c:v>
                </c:pt>
                <c:pt idx="68">
                  <c:v>0.09529</c:v>
                </c:pt>
                <c:pt idx="69">
                  <c:v>0.10244</c:v>
                </c:pt>
                <c:pt idx="70">
                  <c:v>0.10768</c:v>
                </c:pt>
                <c:pt idx="71">
                  <c:v>0.11636</c:v>
                </c:pt>
                <c:pt idx="72">
                  <c:v>0.12251</c:v>
                </c:pt>
                <c:pt idx="73">
                  <c:v>0.13005</c:v>
                </c:pt>
                <c:pt idx="74">
                  <c:v>0.13669</c:v>
                </c:pt>
                <c:pt idx="75">
                  <c:v>0.14441</c:v>
                </c:pt>
                <c:pt idx="76">
                  <c:v>0.15465</c:v>
                </c:pt>
                <c:pt idx="77">
                  <c:v>0.16549</c:v>
                </c:pt>
                <c:pt idx="78">
                  <c:v>0.17411</c:v>
                </c:pt>
                <c:pt idx="79">
                  <c:v>0.18253</c:v>
                </c:pt>
                <c:pt idx="80">
                  <c:v>0.19229</c:v>
                </c:pt>
                <c:pt idx="81">
                  <c:v>0.2049</c:v>
                </c:pt>
                <c:pt idx="82">
                  <c:v>0.21545</c:v>
                </c:pt>
                <c:pt idx="83">
                  <c:v>0.22554</c:v>
                </c:pt>
                <c:pt idx="84">
                  <c:v>0.23697</c:v>
                </c:pt>
                <c:pt idx="85">
                  <c:v>0.2447</c:v>
                </c:pt>
                <c:pt idx="86">
                  <c:v>0.26022</c:v>
                </c:pt>
                <c:pt idx="87">
                  <c:v>0.27451</c:v>
                </c:pt>
                <c:pt idx="88">
                  <c:v>0.28592</c:v>
                </c:pt>
                <c:pt idx="89">
                  <c:v>0.29402</c:v>
                </c:pt>
                <c:pt idx="90">
                  <c:v>0.31191</c:v>
                </c:pt>
                <c:pt idx="91">
                  <c:v>0.32425</c:v>
                </c:pt>
                <c:pt idx="92">
                  <c:v>0.34022</c:v>
                </c:pt>
                <c:pt idx="93">
                  <c:v>0.35438</c:v>
                </c:pt>
                <c:pt idx="94">
                  <c:v>0.36813</c:v>
                </c:pt>
                <c:pt idx="95">
                  <c:v>0.38586</c:v>
                </c:pt>
                <c:pt idx="96">
                  <c:v>0.40063</c:v>
                </c:pt>
                <c:pt idx="97">
                  <c:v>0.41792</c:v>
                </c:pt>
                <c:pt idx="98">
                  <c:v>0.43413</c:v>
                </c:pt>
                <c:pt idx="99">
                  <c:v>0.45251</c:v>
                </c:pt>
                <c:pt idx="100">
                  <c:v>0.46981</c:v>
                </c:pt>
                <c:pt idx="101">
                  <c:v>0.48534</c:v>
                </c:pt>
                <c:pt idx="102">
                  <c:v>0.5037</c:v>
                </c:pt>
                <c:pt idx="103">
                  <c:v>0.5237</c:v>
                </c:pt>
                <c:pt idx="104">
                  <c:v>0.54534</c:v>
                </c:pt>
                <c:pt idx="105">
                  <c:v>0.5635</c:v>
                </c:pt>
                <c:pt idx="106">
                  <c:v>0.58181</c:v>
                </c:pt>
                <c:pt idx="107">
                  <c:v>0.60139</c:v>
                </c:pt>
                <c:pt idx="108">
                  <c:v>0.62243</c:v>
                </c:pt>
                <c:pt idx="109">
                  <c:v>0.6403</c:v>
                </c:pt>
                <c:pt idx="110">
                  <c:v>0.66649</c:v>
                </c:pt>
                <c:pt idx="111">
                  <c:v>0.68676</c:v>
                </c:pt>
                <c:pt idx="112">
                  <c:v>0.70784</c:v>
                </c:pt>
                <c:pt idx="113">
                  <c:v>0.72693</c:v>
                </c:pt>
                <c:pt idx="114">
                  <c:v>0.74995</c:v>
                </c:pt>
                <c:pt idx="115">
                  <c:v>0.77222</c:v>
                </c:pt>
                <c:pt idx="116">
                  <c:v>0.7952</c:v>
                </c:pt>
                <c:pt idx="117">
                  <c:v>0.82052</c:v>
                </c:pt>
                <c:pt idx="118">
                  <c:v>0.84366</c:v>
                </c:pt>
                <c:pt idx="119">
                  <c:v>0.86575</c:v>
                </c:pt>
                <c:pt idx="120">
                  <c:v>0.88832</c:v>
                </c:pt>
                <c:pt idx="121">
                  <c:v>0.91374</c:v>
                </c:pt>
                <c:pt idx="122">
                  <c:v>0.94195</c:v>
                </c:pt>
                <c:pt idx="123">
                  <c:v>0.96711</c:v>
                </c:pt>
                <c:pt idx="124">
                  <c:v>0.99319</c:v>
                </c:pt>
                <c:pt idx="125">
                  <c:v>1.01358</c:v>
                </c:pt>
                <c:pt idx="126">
                  <c:v>1.04305</c:v>
                </c:pt>
                <c:pt idx="127">
                  <c:v>1.07043</c:v>
                </c:pt>
                <c:pt idx="128">
                  <c:v>1.09519</c:v>
                </c:pt>
                <c:pt idx="129">
                  <c:v>1.126</c:v>
                </c:pt>
                <c:pt idx="130">
                  <c:v>1.1507</c:v>
                </c:pt>
                <c:pt idx="131">
                  <c:v>1.18414</c:v>
                </c:pt>
                <c:pt idx="132">
                  <c:v>1.20972</c:v>
                </c:pt>
                <c:pt idx="133">
                  <c:v>1.23943</c:v>
                </c:pt>
                <c:pt idx="134">
                  <c:v>1.26893</c:v>
                </c:pt>
                <c:pt idx="135">
                  <c:v>1.29613</c:v>
                </c:pt>
                <c:pt idx="136">
                  <c:v>1.32746</c:v>
                </c:pt>
                <c:pt idx="137">
                  <c:v>1.35929</c:v>
                </c:pt>
                <c:pt idx="138">
                  <c:v>1.39013</c:v>
                </c:pt>
                <c:pt idx="139">
                  <c:v>1.41725</c:v>
                </c:pt>
                <c:pt idx="140">
                  <c:v>1.44953</c:v>
                </c:pt>
                <c:pt idx="141">
                  <c:v>1.48132</c:v>
                </c:pt>
                <c:pt idx="142">
                  <c:v>1.51544</c:v>
                </c:pt>
                <c:pt idx="143">
                  <c:v>1.54602</c:v>
                </c:pt>
                <c:pt idx="144">
                  <c:v>1.58127</c:v>
                </c:pt>
                <c:pt idx="145">
                  <c:v>1.61552</c:v>
                </c:pt>
                <c:pt idx="146">
                  <c:v>1.65019</c:v>
                </c:pt>
                <c:pt idx="147">
                  <c:v>1.68375</c:v>
                </c:pt>
                <c:pt idx="148">
                  <c:v>1.71919</c:v>
                </c:pt>
                <c:pt idx="149">
                  <c:v>1.75688</c:v>
                </c:pt>
                <c:pt idx="150">
                  <c:v>1.7928</c:v>
                </c:pt>
                <c:pt idx="151">
                  <c:v>1.82533</c:v>
                </c:pt>
                <c:pt idx="152">
                  <c:v>1.86752</c:v>
                </c:pt>
                <c:pt idx="153">
                  <c:v>1.90642</c:v>
                </c:pt>
                <c:pt idx="154">
                  <c:v>1.94091</c:v>
                </c:pt>
                <c:pt idx="155">
                  <c:v>1.97634</c:v>
                </c:pt>
                <c:pt idx="156">
                  <c:v>2.01827</c:v>
                </c:pt>
                <c:pt idx="157">
                  <c:v>2.05742</c:v>
                </c:pt>
                <c:pt idx="158">
                  <c:v>2.09384</c:v>
                </c:pt>
                <c:pt idx="159">
                  <c:v>2.13732</c:v>
                </c:pt>
                <c:pt idx="160">
                  <c:v>2.18032</c:v>
                </c:pt>
                <c:pt idx="161">
                  <c:v>2.22079</c:v>
                </c:pt>
                <c:pt idx="162">
                  <c:v>2.25558</c:v>
                </c:pt>
                <c:pt idx="163">
                  <c:v>2.3018</c:v>
                </c:pt>
                <c:pt idx="164">
                  <c:v>2.34489</c:v>
                </c:pt>
                <c:pt idx="165">
                  <c:v>2.38613</c:v>
                </c:pt>
                <c:pt idx="166">
                  <c:v>2.42703</c:v>
                </c:pt>
                <c:pt idx="167">
                  <c:v>2.47312</c:v>
                </c:pt>
                <c:pt idx="168">
                  <c:v>2.5186</c:v>
                </c:pt>
                <c:pt idx="169">
                  <c:v>2.5633</c:v>
                </c:pt>
                <c:pt idx="170">
                  <c:v>2.60763</c:v>
                </c:pt>
                <c:pt idx="171">
                  <c:v>2.65612</c:v>
                </c:pt>
                <c:pt idx="172">
                  <c:v>2.70774</c:v>
                </c:pt>
                <c:pt idx="173">
                  <c:v>2.75037</c:v>
                </c:pt>
                <c:pt idx="174">
                  <c:v>2.79703</c:v>
                </c:pt>
                <c:pt idx="175">
                  <c:v>2.8438</c:v>
                </c:pt>
                <c:pt idx="176">
                  <c:v>2.89184</c:v>
                </c:pt>
                <c:pt idx="177">
                  <c:v>2.93112</c:v>
                </c:pt>
                <c:pt idx="178">
                  <c:v>2.98112</c:v>
                </c:pt>
                <c:pt idx="179">
                  <c:v>3.03196</c:v>
                </c:pt>
                <c:pt idx="180">
                  <c:v>3.08102</c:v>
                </c:pt>
                <c:pt idx="181">
                  <c:v>3.12133</c:v>
                </c:pt>
                <c:pt idx="182">
                  <c:v>3.1729</c:v>
                </c:pt>
                <c:pt idx="183">
                  <c:v>3.22548</c:v>
                </c:pt>
                <c:pt idx="184">
                  <c:v>3.27079</c:v>
                </c:pt>
                <c:pt idx="185">
                  <c:v>3.31629</c:v>
                </c:pt>
                <c:pt idx="186">
                  <c:v>3.37123</c:v>
                </c:pt>
                <c:pt idx="187">
                  <c:v>3.42271</c:v>
                </c:pt>
                <c:pt idx="188">
                  <c:v>3.47315</c:v>
                </c:pt>
                <c:pt idx="189">
                  <c:v>3.51933</c:v>
                </c:pt>
                <c:pt idx="190">
                  <c:v>3.57619</c:v>
                </c:pt>
                <c:pt idx="191">
                  <c:v>3.63335</c:v>
                </c:pt>
                <c:pt idx="192">
                  <c:v>3.68175</c:v>
                </c:pt>
                <c:pt idx="193">
                  <c:v>3.73278</c:v>
                </c:pt>
                <c:pt idx="194">
                  <c:v>3.78898</c:v>
                </c:pt>
                <c:pt idx="195">
                  <c:v>3.84155</c:v>
                </c:pt>
                <c:pt idx="196">
                  <c:v>3.89262</c:v>
                </c:pt>
                <c:pt idx="197">
                  <c:v>3.94577</c:v>
                </c:pt>
                <c:pt idx="198">
                  <c:v>3.99985</c:v>
                </c:pt>
                <c:pt idx="199">
                  <c:v>4.05136</c:v>
                </c:pt>
                <c:pt idx="200">
                  <c:v>4.10401</c:v>
                </c:pt>
                <c:pt idx="201">
                  <c:v>4.15738</c:v>
                </c:pt>
                <c:pt idx="202">
                  <c:v>4.21728</c:v>
                </c:pt>
                <c:pt idx="203">
                  <c:v>4.27004</c:v>
                </c:pt>
                <c:pt idx="204">
                  <c:v>4.32439</c:v>
                </c:pt>
                <c:pt idx="205">
                  <c:v>4.3777</c:v>
                </c:pt>
                <c:pt idx="206">
                  <c:v>4.43945</c:v>
                </c:pt>
                <c:pt idx="207">
                  <c:v>4.49325</c:v>
                </c:pt>
                <c:pt idx="208">
                  <c:v>4.54549</c:v>
                </c:pt>
                <c:pt idx="209">
                  <c:v>4.60607</c:v>
                </c:pt>
                <c:pt idx="210">
                  <c:v>4.66879</c:v>
                </c:pt>
                <c:pt idx="211">
                  <c:v>4.7227</c:v>
                </c:pt>
                <c:pt idx="212">
                  <c:v>4.77911</c:v>
                </c:pt>
                <c:pt idx="213">
                  <c:v>4.83823</c:v>
                </c:pt>
                <c:pt idx="214">
                  <c:v>4.89888</c:v>
                </c:pt>
                <c:pt idx="215">
                  <c:v>4.95624</c:v>
                </c:pt>
                <c:pt idx="216">
                  <c:v>5.01156</c:v>
                </c:pt>
                <c:pt idx="217">
                  <c:v>5.07463</c:v>
                </c:pt>
                <c:pt idx="218">
                  <c:v>5.12957</c:v>
                </c:pt>
                <c:pt idx="219">
                  <c:v>5.18105</c:v>
                </c:pt>
                <c:pt idx="220">
                  <c:v>5.23989</c:v>
                </c:pt>
                <c:pt idx="221">
                  <c:v>5.302</c:v>
                </c:pt>
                <c:pt idx="222">
                  <c:v>5.35753</c:v>
                </c:pt>
                <c:pt idx="223">
                  <c:v>5.41753</c:v>
                </c:pt>
                <c:pt idx="224">
                  <c:v>5.47505</c:v>
                </c:pt>
                <c:pt idx="225">
                  <c:v>5.53764</c:v>
                </c:pt>
                <c:pt idx="226">
                  <c:v>5.59455</c:v>
                </c:pt>
                <c:pt idx="227">
                  <c:v>5.65447</c:v>
                </c:pt>
                <c:pt idx="228">
                  <c:v>5.71325</c:v>
                </c:pt>
                <c:pt idx="229">
                  <c:v>5.77703</c:v>
                </c:pt>
                <c:pt idx="230">
                  <c:v>5.83677</c:v>
                </c:pt>
                <c:pt idx="231">
                  <c:v>5.89576</c:v>
                </c:pt>
                <c:pt idx="232">
                  <c:v>5.96064</c:v>
                </c:pt>
                <c:pt idx="233">
                  <c:v>6.01931</c:v>
                </c:pt>
                <c:pt idx="234">
                  <c:v>6.08338</c:v>
                </c:pt>
                <c:pt idx="235">
                  <c:v>6.14161</c:v>
                </c:pt>
                <c:pt idx="236">
                  <c:v>6.20442</c:v>
                </c:pt>
                <c:pt idx="237">
                  <c:v>6.26775</c:v>
                </c:pt>
                <c:pt idx="238">
                  <c:v>6.32935</c:v>
                </c:pt>
                <c:pt idx="239">
                  <c:v>6.39052</c:v>
                </c:pt>
                <c:pt idx="240">
                  <c:v>6.44792</c:v>
                </c:pt>
                <c:pt idx="241">
                  <c:v>6.50601</c:v>
                </c:pt>
                <c:pt idx="242">
                  <c:v>6.5661</c:v>
                </c:pt>
                <c:pt idx="243">
                  <c:v>6.62864</c:v>
                </c:pt>
                <c:pt idx="244">
                  <c:v>6.68638</c:v>
                </c:pt>
                <c:pt idx="245">
                  <c:v>6.75054</c:v>
                </c:pt>
                <c:pt idx="246">
                  <c:v>6.81227</c:v>
                </c:pt>
                <c:pt idx="247">
                  <c:v>6.8715</c:v>
                </c:pt>
                <c:pt idx="248">
                  <c:v>6.93133</c:v>
                </c:pt>
                <c:pt idx="249">
                  <c:v>6.9952</c:v>
                </c:pt>
                <c:pt idx="250">
                  <c:v>7.05734</c:v>
                </c:pt>
                <c:pt idx="251">
                  <c:v>7.11766</c:v>
                </c:pt>
                <c:pt idx="252">
                  <c:v>7.17857</c:v>
                </c:pt>
                <c:pt idx="253">
                  <c:v>7.24081</c:v>
                </c:pt>
                <c:pt idx="254">
                  <c:v>7.30349</c:v>
                </c:pt>
                <c:pt idx="255">
                  <c:v>7.35526</c:v>
                </c:pt>
                <c:pt idx="256">
                  <c:v>7.41952</c:v>
                </c:pt>
                <c:pt idx="257">
                  <c:v>7.48535</c:v>
                </c:pt>
                <c:pt idx="258">
                  <c:v>7.54466</c:v>
                </c:pt>
                <c:pt idx="259">
                  <c:v>7.60103</c:v>
                </c:pt>
                <c:pt idx="260">
                  <c:v>7.66803</c:v>
                </c:pt>
                <c:pt idx="261">
                  <c:v>7.73039</c:v>
                </c:pt>
                <c:pt idx="262">
                  <c:v>7.79065</c:v>
                </c:pt>
                <c:pt idx="263">
                  <c:v>7.84451</c:v>
                </c:pt>
                <c:pt idx="264">
                  <c:v>7.91259</c:v>
                </c:pt>
                <c:pt idx="265">
                  <c:v>7.9765</c:v>
                </c:pt>
                <c:pt idx="266">
                  <c:v>8.037190000000001</c:v>
                </c:pt>
                <c:pt idx="267">
                  <c:v>8.08868</c:v>
                </c:pt>
                <c:pt idx="268">
                  <c:v>8.1531</c:v>
                </c:pt>
                <c:pt idx="269">
                  <c:v>8.21308</c:v>
                </c:pt>
                <c:pt idx="270">
                  <c:v>8.268140000000001</c:v>
                </c:pt>
                <c:pt idx="271">
                  <c:v>8.32781</c:v>
                </c:pt>
                <c:pt idx="272">
                  <c:v>8.38955</c:v>
                </c:pt>
                <c:pt idx="273">
                  <c:v>8.449870000000001</c:v>
                </c:pt>
                <c:pt idx="274">
                  <c:v>8.50232</c:v>
                </c:pt>
                <c:pt idx="275">
                  <c:v>8.55861</c:v>
                </c:pt>
                <c:pt idx="276">
                  <c:v>8.62642</c:v>
                </c:pt>
                <c:pt idx="277">
                  <c:v>8.6861</c:v>
                </c:pt>
                <c:pt idx="278">
                  <c:v>8.73072</c:v>
                </c:pt>
                <c:pt idx="279">
                  <c:v>8.79623</c:v>
                </c:pt>
                <c:pt idx="280">
                  <c:v>8.86147</c:v>
                </c:pt>
                <c:pt idx="281">
                  <c:v>8.92164</c:v>
                </c:pt>
                <c:pt idx="282">
                  <c:v>8.97644</c:v>
                </c:pt>
                <c:pt idx="283">
                  <c:v>9.03868</c:v>
                </c:pt>
                <c:pt idx="284">
                  <c:v>9.10362</c:v>
                </c:pt>
                <c:pt idx="285">
                  <c:v>9.15578</c:v>
                </c:pt>
                <c:pt idx="286">
                  <c:v>9.21672</c:v>
                </c:pt>
                <c:pt idx="287">
                  <c:v>9.2805</c:v>
                </c:pt>
                <c:pt idx="288">
                  <c:v>9.344290000000001</c:v>
                </c:pt>
                <c:pt idx="289">
                  <c:v>9.39579</c:v>
                </c:pt>
                <c:pt idx="290">
                  <c:v>9.45467</c:v>
                </c:pt>
                <c:pt idx="291">
                  <c:v>9.52182</c:v>
                </c:pt>
                <c:pt idx="292">
                  <c:v>9.57619</c:v>
                </c:pt>
                <c:pt idx="293">
                  <c:v>9.62893</c:v>
                </c:pt>
                <c:pt idx="294">
                  <c:v>9.69303</c:v>
                </c:pt>
                <c:pt idx="295">
                  <c:v>9.75177</c:v>
                </c:pt>
                <c:pt idx="296">
                  <c:v>9.820360000000001</c:v>
                </c:pt>
                <c:pt idx="297">
                  <c:v>9.86307</c:v>
                </c:pt>
                <c:pt idx="298">
                  <c:v>9.92258</c:v>
                </c:pt>
                <c:pt idx="299">
                  <c:v>9.98863</c:v>
                </c:pt>
                <c:pt idx="300">
                  <c:v>10.04361</c:v>
                </c:pt>
                <c:pt idx="301">
                  <c:v>10.0913</c:v>
                </c:pt>
                <c:pt idx="302">
                  <c:v>10.1521</c:v>
                </c:pt>
                <c:pt idx="303">
                  <c:v>10.21619</c:v>
                </c:pt>
                <c:pt idx="304">
                  <c:v>10.26759</c:v>
                </c:pt>
                <c:pt idx="305">
                  <c:v>10.31401</c:v>
                </c:pt>
                <c:pt idx="306">
                  <c:v>10.37245</c:v>
                </c:pt>
                <c:pt idx="307">
                  <c:v>10.4294</c:v>
                </c:pt>
                <c:pt idx="308">
                  <c:v>10.4755</c:v>
                </c:pt>
                <c:pt idx="309">
                  <c:v>10.5219</c:v>
                </c:pt>
                <c:pt idx="310">
                  <c:v>10.57684</c:v>
                </c:pt>
                <c:pt idx="311">
                  <c:v>10.62465</c:v>
                </c:pt>
                <c:pt idx="312">
                  <c:v>10.67216</c:v>
                </c:pt>
                <c:pt idx="313">
                  <c:v>10.72515</c:v>
                </c:pt>
                <c:pt idx="314">
                  <c:v>10.7871</c:v>
                </c:pt>
                <c:pt idx="315">
                  <c:v>10.83763</c:v>
                </c:pt>
                <c:pt idx="316">
                  <c:v>10.89091</c:v>
                </c:pt>
                <c:pt idx="317">
                  <c:v>10.9442</c:v>
                </c:pt>
                <c:pt idx="318">
                  <c:v>10.99568</c:v>
                </c:pt>
                <c:pt idx="319">
                  <c:v>11.04588</c:v>
                </c:pt>
                <c:pt idx="320">
                  <c:v>11.09107</c:v>
                </c:pt>
                <c:pt idx="321">
                  <c:v>11.14548</c:v>
                </c:pt>
                <c:pt idx="322">
                  <c:v>11.19594</c:v>
                </c:pt>
                <c:pt idx="323">
                  <c:v>11.23967</c:v>
                </c:pt>
                <c:pt idx="324">
                  <c:v>11.28636</c:v>
                </c:pt>
                <c:pt idx="325">
                  <c:v>11.32996</c:v>
                </c:pt>
                <c:pt idx="326">
                  <c:v>11.38183</c:v>
                </c:pt>
                <c:pt idx="327">
                  <c:v>11.43038</c:v>
                </c:pt>
                <c:pt idx="328">
                  <c:v>11.47691</c:v>
                </c:pt>
                <c:pt idx="329">
                  <c:v>11.523</c:v>
                </c:pt>
                <c:pt idx="330">
                  <c:v>11.56804</c:v>
                </c:pt>
                <c:pt idx="331">
                  <c:v>11.6051</c:v>
                </c:pt>
                <c:pt idx="332">
                  <c:v>11.646</c:v>
                </c:pt>
                <c:pt idx="333">
                  <c:v>11.69563</c:v>
                </c:pt>
                <c:pt idx="334">
                  <c:v>11.74195</c:v>
                </c:pt>
                <c:pt idx="335">
                  <c:v>11.77935</c:v>
                </c:pt>
                <c:pt idx="336">
                  <c:v>11.81731</c:v>
                </c:pt>
                <c:pt idx="337">
                  <c:v>11.86699</c:v>
                </c:pt>
                <c:pt idx="338">
                  <c:v>11.90211</c:v>
                </c:pt>
                <c:pt idx="339">
                  <c:v>11.94278</c:v>
                </c:pt>
                <c:pt idx="340">
                  <c:v>11.98884</c:v>
                </c:pt>
                <c:pt idx="341">
                  <c:v>12.03388</c:v>
                </c:pt>
                <c:pt idx="342">
                  <c:v>12.07919</c:v>
                </c:pt>
                <c:pt idx="343">
                  <c:v>12.11101</c:v>
                </c:pt>
                <c:pt idx="344">
                  <c:v>12.15149</c:v>
                </c:pt>
                <c:pt idx="345">
                  <c:v>12.19287</c:v>
                </c:pt>
                <c:pt idx="346">
                  <c:v>12.23162</c:v>
                </c:pt>
                <c:pt idx="347">
                  <c:v>12.26755</c:v>
                </c:pt>
                <c:pt idx="348">
                  <c:v>12.31142</c:v>
                </c:pt>
                <c:pt idx="349">
                  <c:v>12.34852</c:v>
                </c:pt>
                <c:pt idx="350">
                  <c:v>12.39122</c:v>
                </c:pt>
                <c:pt idx="351">
                  <c:v>12.42613</c:v>
                </c:pt>
                <c:pt idx="352">
                  <c:v>12.46388</c:v>
                </c:pt>
                <c:pt idx="353">
                  <c:v>12.49523</c:v>
                </c:pt>
                <c:pt idx="354">
                  <c:v>12.52847</c:v>
                </c:pt>
                <c:pt idx="355">
                  <c:v>12.54813</c:v>
                </c:pt>
                <c:pt idx="356">
                  <c:v>12.58161</c:v>
                </c:pt>
                <c:pt idx="357">
                  <c:v>12.61427</c:v>
                </c:pt>
                <c:pt idx="358">
                  <c:v>12.64352</c:v>
                </c:pt>
                <c:pt idx="359">
                  <c:v>12.67132</c:v>
                </c:pt>
                <c:pt idx="360">
                  <c:v>12.69185</c:v>
                </c:pt>
                <c:pt idx="361">
                  <c:v>12.71701</c:v>
                </c:pt>
                <c:pt idx="362">
                  <c:v>12.74078</c:v>
                </c:pt>
                <c:pt idx="363">
                  <c:v>12.77532</c:v>
                </c:pt>
                <c:pt idx="364">
                  <c:v>12.80015</c:v>
                </c:pt>
                <c:pt idx="365">
                  <c:v>12.82756</c:v>
                </c:pt>
                <c:pt idx="366">
                  <c:v>12.85088</c:v>
                </c:pt>
                <c:pt idx="367">
                  <c:v>12.87103</c:v>
                </c:pt>
                <c:pt idx="368">
                  <c:v>12.89396</c:v>
                </c:pt>
                <c:pt idx="369">
                  <c:v>12.9138</c:v>
                </c:pt>
                <c:pt idx="370">
                  <c:v>12.93593</c:v>
                </c:pt>
                <c:pt idx="371">
                  <c:v>12.9638</c:v>
                </c:pt>
                <c:pt idx="372">
                  <c:v>12.98655</c:v>
                </c:pt>
                <c:pt idx="373">
                  <c:v>13.00915</c:v>
                </c:pt>
                <c:pt idx="374">
                  <c:v>13.03531</c:v>
                </c:pt>
                <c:pt idx="375">
                  <c:v>13.04601</c:v>
                </c:pt>
                <c:pt idx="376">
                  <c:v>13.07335</c:v>
                </c:pt>
                <c:pt idx="377">
                  <c:v>13.08713</c:v>
                </c:pt>
                <c:pt idx="378">
                  <c:v>13.10804</c:v>
                </c:pt>
                <c:pt idx="379">
                  <c:v>13.12645</c:v>
                </c:pt>
                <c:pt idx="380">
                  <c:v>13.1547</c:v>
                </c:pt>
                <c:pt idx="381">
                  <c:v>13.17236</c:v>
                </c:pt>
                <c:pt idx="382">
                  <c:v>13.18623</c:v>
                </c:pt>
                <c:pt idx="383">
                  <c:v>13.18924</c:v>
                </c:pt>
                <c:pt idx="384">
                  <c:v>13.20977</c:v>
                </c:pt>
                <c:pt idx="385">
                  <c:v>13.22722</c:v>
                </c:pt>
                <c:pt idx="386">
                  <c:v>13.23395</c:v>
                </c:pt>
                <c:pt idx="387">
                  <c:v>13.24052</c:v>
                </c:pt>
                <c:pt idx="388">
                  <c:v>13.25656</c:v>
                </c:pt>
                <c:pt idx="389">
                  <c:v>13.25942</c:v>
                </c:pt>
                <c:pt idx="390">
                  <c:v>13.25652</c:v>
                </c:pt>
                <c:pt idx="391">
                  <c:v>13.24979</c:v>
                </c:pt>
                <c:pt idx="392">
                  <c:v>13.25538</c:v>
                </c:pt>
                <c:pt idx="393">
                  <c:v>13.24271</c:v>
                </c:pt>
                <c:pt idx="394">
                  <c:v>13.22348</c:v>
                </c:pt>
                <c:pt idx="395">
                  <c:v>13.2028</c:v>
                </c:pt>
                <c:pt idx="396">
                  <c:v>13.16318</c:v>
                </c:pt>
                <c:pt idx="397">
                  <c:v>13.11904</c:v>
                </c:pt>
                <c:pt idx="398">
                  <c:v>13.04539</c:v>
                </c:pt>
                <c:pt idx="399">
                  <c:v>12.96259</c:v>
                </c:pt>
                <c:pt idx="400">
                  <c:v>12.8553</c:v>
                </c:pt>
                <c:pt idx="401">
                  <c:v>12.67818</c:v>
                </c:pt>
                <c:pt idx="402">
                  <c:v>12.39063</c:v>
                </c:pt>
                <c:pt idx="403">
                  <c:v>11.94821</c:v>
                </c:pt>
                <c:pt idx="404">
                  <c:v>11.40956</c:v>
                </c:pt>
                <c:pt idx="405">
                  <c:v>10.77766</c:v>
                </c:pt>
                <c:pt idx="406">
                  <c:v>10.10328</c:v>
                </c:pt>
                <c:pt idx="407">
                  <c:v>9.524380000000001</c:v>
                </c:pt>
                <c:pt idx="408">
                  <c:v>9.142250000000001</c:v>
                </c:pt>
                <c:pt idx="409">
                  <c:v>8.86726</c:v>
                </c:pt>
                <c:pt idx="410">
                  <c:v>8.63545</c:v>
                </c:pt>
                <c:pt idx="411">
                  <c:v>8.4423</c:v>
                </c:pt>
                <c:pt idx="412">
                  <c:v>8.24213</c:v>
                </c:pt>
                <c:pt idx="413">
                  <c:v>7.97622</c:v>
                </c:pt>
                <c:pt idx="414">
                  <c:v>7.6638</c:v>
                </c:pt>
                <c:pt idx="415">
                  <c:v>7.24843</c:v>
                </c:pt>
                <c:pt idx="416">
                  <c:v>6.60306</c:v>
                </c:pt>
                <c:pt idx="417">
                  <c:v>3.78701</c:v>
                </c:pt>
              </c:numCache>
            </c:numRef>
          </c:yVal>
          <c:smooth val="1"/>
        </c:ser>
        <c:ser>
          <c:idx val="5"/>
          <c:order val="5"/>
          <c:tx>
            <c:v>Human 3 (5)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2 (5) '!$B$7:$B$452</c:f>
              <c:numCache>
                <c:formatCode>General</c:formatCode>
                <c:ptCount val="446"/>
                <c:pt idx="0">
                  <c:v>0.0</c:v>
                </c:pt>
                <c:pt idx="1">
                  <c:v>0.00921</c:v>
                </c:pt>
                <c:pt idx="2">
                  <c:v>0.03247</c:v>
                </c:pt>
                <c:pt idx="3">
                  <c:v>0.05017</c:v>
                </c:pt>
                <c:pt idx="4">
                  <c:v>0.06623</c:v>
                </c:pt>
                <c:pt idx="5">
                  <c:v>0.08311</c:v>
                </c:pt>
                <c:pt idx="6">
                  <c:v>0.09988</c:v>
                </c:pt>
                <c:pt idx="7">
                  <c:v>0.11652</c:v>
                </c:pt>
                <c:pt idx="8">
                  <c:v>0.13293</c:v>
                </c:pt>
                <c:pt idx="9">
                  <c:v>0.14981</c:v>
                </c:pt>
                <c:pt idx="10">
                  <c:v>0.16681</c:v>
                </c:pt>
                <c:pt idx="11">
                  <c:v>0.18334</c:v>
                </c:pt>
                <c:pt idx="12">
                  <c:v>0.19975</c:v>
                </c:pt>
                <c:pt idx="13">
                  <c:v>0.21651</c:v>
                </c:pt>
                <c:pt idx="14">
                  <c:v>0.23351</c:v>
                </c:pt>
                <c:pt idx="15">
                  <c:v>0.24981</c:v>
                </c:pt>
                <c:pt idx="16">
                  <c:v>0.26633</c:v>
                </c:pt>
                <c:pt idx="17">
                  <c:v>0.28333</c:v>
                </c:pt>
                <c:pt idx="18">
                  <c:v>0.30033</c:v>
                </c:pt>
                <c:pt idx="19">
                  <c:v>0.31639</c:v>
                </c:pt>
                <c:pt idx="20">
                  <c:v>0.33304</c:v>
                </c:pt>
                <c:pt idx="21">
                  <c:v>0.3498</c:v>
                </c:pt>
                <c:pt idx="22">
                  <c:v>0.36668</c:v>
                </c:pt>
                <c:pt idx="23">
                  <c:v>0.38297</c:v>
                </c:pt>
                <c:pt idx="24">
                  <c:v>0.39986</c:v>
                </c:pt>
                <c:pt idx="25">
                  <c:v>0.41686</c:v>
                </c:pt>
                <c:pt idx="26">
                  <c:v>0.43362</c:v>
                </c:pt>
                <c:pt idx="27">
                  <c:v>0.44968</c:v>
                </c:pt>
                <c:pt idx="28">
                  <c:v>0.4662</c:v>
                </c:pt>
                <c:pt idx="29">
                  <c:v>0.4832</c:v>
                </c:pt>
                <c:pt idx="30">
                  <c:v>0.49985</c:v>
                </c:pt>
                <c:pt idx="31">
                  <c:v>0.51638</c:v>
                </c:pt>
                <c:pt idx="32">
                  <c:v>0.53314</c:v>
                </c:pt>
                <c:pt idx="33">
                  <c:v>0.55026</c:v>
                </c:pt>
                <c:pt idx="34">
                  <c:v>0.56667</c:v>
                </c:pt>
                <c:pt idx="35">
                  <c:v>0.58284</c:v>
                </c:pt>
                <c:pt idx="36">
                  <c:v>0.59972</c:v>
                </c:pt>
                <c:pt idx="37">
                  <c:v>0.61672</c:v>
                </c:pt>
                <c:pt idx="38">
                  <c:v>0.63325</c:v>
                </c:pt>
                <c:pt idx="39">
                  <c:v>0.64978</c:v>
                </c:pt>
                <c:pt idx="40">
                  <c:v>0.66678</c:v>
                </c:pt>
                <c:pt idx="41">
                  <c:v>0.68354</c:v>
                </c:pt>
                <c:pt idx="42">
                  <c:v>0.69984</c:v>
                </c:pt>
                <c:pt idx="43">
                  <c:v>0.71613</c:v>
                </c:pt>
                <c:pt idx="44">
                  <c:v>0.73325</c:v>
                </c:pt>
                <c:pt idx="45">
                  <c:v>0.75001</c:v>
                </c:pt>
                <c:pt idx="46">
                  <c:v>0.76642</c:v>
                </c:pt>
                <c:pt idx="47">
                  <c:v>0.78318</c:v>
                </c:pt>
                <c:pt idx="48">
                  <c:v>0.80018</c:v>
                </c:pt>
                <c:pt idx="49">
                  <c:v>0.81671</c:v>
                </c:pt>
                <c:pt idx="50">
                  <c:v>0.83288</c:v>
                </c:pt>
                <c:pt idx="51">
                  <c:v>0.84953</c:v>
                </c:pt>
                <c:pt idx="52">
                  <c:v>0.86665</c:v>
                </c:pt>
                <c:pt idx="53">
                  <c:v>0.88341</c:v>
                </c:pt>
                <c:pt idx="54">
                  <c:v>0.89959</c:v>
                </c:pt>
                <c:pt idx="55">
                  <c:v>0.91647</c:v>
                </c:pt>
                <c:pt idx="56">
                  <c:v>0.93323</c:v>
                </c:pt>
                <c:pt idx="57">
                  <c:v>0.95</c:v>
                </c:pt>
                <c:pt idx="58">
                  <c:v>0.96641</c:v>
                </c:pt>
                <c:pt idx="59">
                  <c:v>0.98317</c:v>
                </c:pt>
                <c:pt idx="60">
                  <c:v>1.00005</c:v>
                </c:pt>
                <c:pt idx="61">
                  <c:v>1.0167</c:v>
                </c:pt>
                <c:pt idx="62">
                  <c:v>1.03311</c:v>
                </c:pt>
                <c:pt idx="63">
                  <c:v>1.04999</c:v>
                </c:pt>
                <c:pt idx="64">
                  <c:v>1.06652</c:v>
                </c:pt>
                <c:pt idx="65">
                  <c:v>1.08316</c:v>
                </c:pt>
                <c:pt idx="66">
                  <c:v>1.09969</c:v>
                </c:pt>
                <c:pt idx="67">
                  <c:v>1.11669</c:v>
                </c:pt>
                <c:pt idx="68">
                  <c:v>1.13334</c:v>
                </c:pt>
                <c:pt idx="69">
                  <c:v>1.15022</c:v>
                </c:pt>
                <c:pt idx="70">
                  <c:v>1.16639</c:v>
                </c:pt>
                <c:pt idx="71">
                  <c:v>1.18316</c:v>
                </c:pt>
                <c:pt idx="72">
                  <c:v>1.20004</c:v>
                </c:pt>
                <c:pt idx="73">
                  <c:v>1.21668</c:v>
                </c:pt>
                <c:pt idx="74">
                  <c:v>1.23321</c:v>
                </c:pt>
                <c:pt idx="75">
                  <c:v>1.24974</c:v>
                </c:pt>
                <c:pt idx="76">
                  <c:v>1.26674</c:v>
                </c:pt>
                <c:pt idx="77">
                  <c:v>1.28327</c:v>
                </c:pt>
                <c:pt idx="78">
                  <c:v>1.2998</c:v>
                </c:pt>
                <c:pt idx="79">
                  <c:v>1.31621</c:v>
                </c:pt>
                <c:pt idx="80">
                  <c:v>1.33344</c:v>
                </c:pt>
                <c:pt idx="81">
                  <c:v>1.34997</c:v>
                </c:pt>
                <c:pt idx="82">
                  <c:v>1.36662</c:v>
                </c:pt>
                <c:pt idx="83">
                  <c:v>1.38326</c:v>
                </c:pt>
                <c:pt idx="84">
                  <c:v>1.39991</c:v>
                </c:pt>
                <c:pt idx="85">
                  <c:v>1.41644</c:v>
                </c:pt>
                <c:pt idx="86">
                  <c:v>1.4332</c:v>
                </c:pt>
                <c:pt idx="87">
                  <c:v>1.44973</c:v>
                </c:pt>
                <c:pt idx="88">
                  <c:v>1.46673</c:v>
                </c:pt>
                <c:pt idx="89">
                  <c:v>1.48337</c:v>
                </c:pt>
                <c:pt idx="90">
                  <c:v>1.49978</c:v>
                </c:pt>
                <c:pt idx="91">
                  <c:v>1.51619</c:v>
                </c:pt>
                <c:pt idx="92">
                  <c:v>1.53319</c:v>
                </c:pt>
                <c:pt idx="93">
                  <c:v>1.54996</c:v>
                </c:pt>
                <c:pt idx="94">
                  <c:v>1.56637</c:v>
                </c:pt>
                <c:pt idx="95">
                  <c:v>1.58337</c:v>
                </c:pt>
                <c:pt idx="96">
                  <c:v>1.60013</c:v>
                </c:pt>
                <c:pt idx="97">
                  <c:v>1.61666</c:v>
                </c:pt>
                <c:pt idx="98">
                  <c:v>1.63295</c:v>
                </c:pt>
                <c:pt idx="99">
                  <c:v>1.64983</c:v>
                </c:pt>
                <c:pt idx="100">
                  <c:v>1.66671</c:v>
                </c:pt>
                <c:pt idx="101">
                  <c:v>1.68312</c:v>
                </c:pt>
                <c:pt idx="102">
                  <c:v>1.69989</c:v>
                </c:pt>
                <c:pt idx="103">
                  <c:v>1.71689</c:v>
                </c:pt>
                <c:pt idx="104">
                  <c:v>1.73365</c:v>
                </c:pt>
                <c:pt idx="105">
                  <c:v>1.74947</c:v>
                </c:pt>
                <c:pt idx="106">
                  <c:v>1.76624</c:v>
                </c:pt>
                <c:pt idx="107">
                  <c:v>1.78324</c:v>
                </c:pt>
                <c:pt idx="108">
                  <c:v>1.79988</c:v>
                </c:pt>
                <c:pt idx="109">
                  <c:v>1.81629</c:v>
                </c:pt>
                <c:pt idx="110">
                  <c:v>1.83329</c:v>
                </c:pt>
                <c:pt idx="111">
                  <c:v>1.85029</c:v>
                </c:pt>
                <c:pt idx="112">
                  <c:v>1.8667</c:v>
                </c:pt>
                <c:pt idx="113">
                  <c:v>1.88276</c:v>
                </c:pt>
                <c:pt idx="114">
                  <c:v>1.89987</c:v>
                </c:pt>
                <c:pt idx="115">
                  <c:v>1.91676</c:v>
                </c:pt>
                <c:pt idx="116">
                  <c:v>1.93305</c:v>
                </c:pt>
                <c:pt idx="117">
                  <c:v>1.94958</c:v>
                </c:pt>
                <c:pt idx="118">
                  <c:v>1.96669</c:v>
                </c:pt>
                <c:pt idx="119">
                  <c:v>1.98369</c:v>
                </c:pt>
                <c:pt idx="120">
                  <c:v>1.99963</c:v>
                </c:pt>
                <c:pt idx="121">
                  <c:v>2.01616</c:v>
                </c:pt>
                <c:pt idx="122">
                  <c:v>2.03328</c:v>
                </c:pt>
                <c:pt idx="123">
                  <c:v>2.05028</c:v>
                </c:pt>
                <c:pt idx="124">
                  <c:v>2.06622</c:v>
                </c:pt>
                <c:pt idx="125">
                  <c:v>2.0831</c:v>
                </c:pt>
                <c:pt idx="126">
                  <c:v>2.1001</c:v>
                </c:pt>
                <c:pt idx="127">
                  <c:v>2.11674</c:v>
                </c:pt>
                <c:pt idx="128">
                  <c:v>2.13292</c:v>
                </c:pt>
                <c:pt idx="129">
                  <c:v>2.14968</c:v>
                </c:pt>
                <c:pt idx="130">
                  <c:v>2.16692</c:v>
                </c:pt>
                <c:pt idx="131">
                  <c:v>2.18345</c:v>
                </c:pt>
                <c:pt idx="132">
                  <c:v>2.19974</c:v>
                </c:pt>
                <c:pt idx="133">
                  <c:v>2.21662</c:v>
                </c:pt>
                <c:pt idx="134">
                  <c:v>2.23338</c:v>
                </c:pt>
                <c:pt idx="135">
                  <c:v>2.24979</c:v>
                </c:pt>
                <c:pt idx="136">
                  <c:v>2.2662</c:v>
                </c:pt>
                <c:pt idx="137">
                  <c:v>2.28332</c:v>
                </c:pt>
                <c:pt idx="138">
                  <c:v>2.30032</c:v>
                </c:pt>
                <c:pt idx="139">
                  <c:v>2.31649</c:v>
                </c:pt>
                <c:pt idx="140">
                  <c:v>2.33314</c:v>
                </c:pt>
                <c:pt idx="141">
                  <c:v>2.3499</c:v>
                </c:pt>
                <c:pt idx="142">
                  <c:v>2.36679</c:v>
                </c:pt>
                <c:pt idx="143">
                  <c:v>2.38296</c:v>
                </c:pt>
                <c:pt idx="144">
                  <c:v>2.39961</c:v>
                </c:pt>
                <c:pt idx="145">
                  <c:v>2.41684</c:v>
                </c:pt>
                <c:pt idx="146">
                  <c:v>2.43361</c:v>
                </c:pt>
                <c:pt idx="147">
                  <c:v>2.44978</c:v>
                </c:pt>
                <c:pt idx="148">
                  <c:v>2.46631</c:v>
                </c:pt>
                <c:pt idx="149">
                  <c:v>2.48354</c:v>
                </c:pt>
                <c:pt idx="150">
                  <c:v>2.49984</c:v>
                </c:pt>
                <c:pt idx="151">
                  <c:v>2.51613</c:v>
                </c:pt>
                <c:pt idx="152">
                  <c:v>2.53313</c:v>
                </c:pt>
                <c:pt idx="153">
                  <c:v>2.55025</c:v>
                </c:pt>
                <c:pt idx="154">
                  <c:v>2.56666</c:v>
                </c:pt>
                <c:pt idx="155">
                  <c:v>2.58295</c:v>
                </c:pt>
                <c:pt idx="156">
                  <c:v>2.59971</c:v>
                </c:pt>
                <c:pt idx="157">
                  <c:v>2.61683</c:v>
                </c:pt>
                <c:pt idx="158">
                  <c:v>2.63312</c:v>
                </c:pt>
                <c:pt idx="159">
                  <c:v>2.64965</c:v>
                </c:pt>
                <c:pt idx="160">
                  <c:v>2.66665</c:v>
                </c:pt>
                <c:pt idx="161">
                  <c:v>2.68377</c:v>
                </c:pt>
                <c:pt idx="162">
                  <c:v>2.69959</c:v>
                </c:pt>
                <c:pt idx="163">
                  <c:v>2.71611</c:v>
                </c:pt>
                <c:pt idx="164">
                  <c:v>2.73347</c:v>
                </c:pt>
                <c:pt idx="165">
                  <c:v>2.75023</c:v>
                </c:pt>
                <c:pt idx="166">
                  <c:v>2.76641</c:v>
                </c:pt>
                <c:pt idx="167">
                  <c:v>2.78293</c:v>
                </c:pt>
                <c:pt idx="168">
                  <c:v>2.80005</c:v>
                </c:pt>
                <c:pt idx="169">
                  <c:v>2.81646</c:v>
                </c:pt>
                <c:pt idx="170">
                  <c:v>2.83299</c:v>
                </c:pt>
                <c:pt idx="171">
                  <c:v>2.84964</c:v>
                </c:pt>
                <c:pt idx="172">
                  <c:v>2.86687</c:v>
                </c:pt>
                <c:pt idx="173">
                  <c:v>2.8834</c:v>
                </c:pt>
                <c:pt idx="174">
                  <c:v>2.89969</c:v>
                </c:pt>
                <c:pt idx="175">
                  <c:v>2.91657</c:v>
                </c:pt>
                <c:pt idx="176">
                  <c:v>2.93334</c:v>
                </c:pt>
                <c:pt idx="177">
                  <c:v>2.94963</c:v>
                </c:pt>
                <c:pt idx="178">
                  <c:v>2.96639</c:v>
                </c:pt>
                <c:pt idx="179">
                  <c:v>2.98327</c:v>
                </c:pt>
                <c:pt idx="180">
                  <c:v>2.99992</c:v>
                </c:pt>
                <c:pt idx="181">
                  <c:v>3.01657</c:v>
                </c:pt>
                <c:pt idx="182">
                  <c:v>3.03321</c:v>
                </c:pt>
                <c:pt idx="183">
                  <c:v>3.04986</c:v>
                </c:pt>
                <c:pt idx="184">
                  <c:v>3.06639</c:v>
                </c:pt>
                <c:pt idx="185">
                  <c:v>3.08291</c:v>
                </c:pt>
                <c:pt idx="186">
                  <c:v>3.09956</c:v>
                </c:pt>
                <c:pt idx="187">
                  <c:v>3.11691</c:v>
                </c:pt>
                <c:pt idx="188">
                  <c:v>3.13356</c:v>
                </c:pt>
                <c:pt idx="189">
                  <c:v>3.14985</c:v>
                </c:pt>
                <c:pt idx="190">
                  <c:v>3.1665</c:v>
                </c:pt>
                <c:pt idx="191">
                  <c:v>3.18338</c:v>
                </c:pt>
                <c:pt idx="192">
                  <c:v>3.19991</c:v>
                </c:pt>
                <c:pt idx="193">
                  <c:v>3.21632</c:v>
                </c:pt>
                <c:pt idx="194">
                  <c:v>3.23344</c:v>
                </c:pt>
                <c:pt idx="195">
                  <c:v>3.24996</c:v>
                </c:pt>
                <c:pt idx="196">
                  <c:v>3.26685</c:v>
                </c:pt>
                <c:pt idx="197">
                  <c:v>3.28314</c:v>
                </c:pt>
                <c:pt idx="198">
                  <c:v>3.29966</c:v>
                </c:pt>
                <c:pt idx="199">
                  <c:v>3.31631</c:v>
                </c:pt>
                <c:pt idx="200">
                  <c:v>3.33343</c:v>
                </c:pt>
                <c:pt idx="201">
                  <c:v>3.3496</c:v>
                </c:pt>
                <c:pt idx="202">
                  <c:v>3.3666</c:v>
                </c:pt>
                <c:pt idx="203">
                  <c:v>3.38337</c:v>
                </c:pt>
                <c:pt idx="204">
                  <c:v>3.40001</c:v>
                </c:pt>
                <c:pt idx="205">
                  <c:v>3.4163</c:v>
                </c:pt>
                <c:pt idx="206">
                  <c:v>3.43307</c:v>
                </c:pt>
                <c:pt idx="207">
                  <c:v>3.44995</c:v>
                </c:pt>
                <c:pt idx="208">
                  <c:v>3.46671</c:v>
                </c:pt>
                <c:pt idx="209">
                  <c:v>3.48312</c:v>
                </c:pt>
                <c:pt idx="210">
                  <c:v>3.49989</c:v>
                </c:pt>
                <c:pt idx="211">
                  <c:v>3.51665</c:v>
                </c:pt>
                <c:pt idx="212">
                  <c:v>3.53318</c:v>
                </c:pt>
                <c:pt idx="213">
                  <c:v>3.54971</c:v>
                </c:pt>
                <c:pt idx="214">
                  <c:v>3.56635</c:v>
                </c:pt>
                <c:pt idx="215">
                  <c:v>3.58359</c:v>
                </c:pt>
                <c:pt idx="216">
                  <c:v>3.6</c:v>
                </c:pt>
                <c:pt idx="217">
                  <c:v>3.61665</c:v>
                </c:pt>
                <c:pt idx="218">
                  <c:v>3.63317</c:v>
                </c:pt>
                <c:pt idx="219">
                  <c:v>3.64982</c:v>
                </c:pt>
                <c:pt idx="220">
                  <c:v>3.66658</c:v>
                </c:pt>
                <c:pt idx="221">
                  <c:v>3.68311</c:v>
                </c:pt>
                <c:pt idx="222">
                  <c:v>3.69987</c:v>
                </c:pt>
                <c:pt idx="223">
                  <c:v>3.71676</c:v>
                </c:pt>
                <c:pt idx="224">
                  <c:v>3.73317</c:v>
                </c:pt>
                <c:pt idx="225">
                  <c:v>3.74981</c:v>
                </c:pt>
                <c:pt idx="226">
                  <c:v>3.76634</c:v>
                </c:pt>
                <c:pt idx="227">
                  <c:v>3.78346</c:v>
                </c:pt>
                <c:pt idx="228">
                  <c:v>3.79987</c:v>
                </c:pt>
                <c:pt idx="229">
                  <c:v>3.81616</c:v>
                </c:pt>
                <c:pt idx="230">
                  <c:v>3.83328</c:v>
                </c:pt>
                <c:pt idx="231">
                  <c:v>3.85016</c:v>
                </c:pt>
                <c:pt idx="232">
                  <c:v>3.86657</c:v>
                </c:pt>
                <c:pt idx="233">
                  <c:v>3.88298</c:v>
                </c:pt>
                <c:pt idx="234">
                  <c:v>3.89998</c:v>
                </c:pt>
                <c:pt idx="235">
                  <c:v>3.91663</c:v>
                </c:pt>
                <c:pt idx="236">
                  <c:v>3.93303</c:v>
                </c:pt>
                <c:pt idx="237">
                  <c:v>3.94968</c:v>
                </c:pt>
                <c:pt idx="238">
                  <c:v>3.96668</c:v>
                </c:pt>
                <c:pt idx="239">
                  <c:v>3.98345</c:v>
                </c:pt>
                <c:pt idx="240">
                  <c:v>3.99974</c:v>
                </c:pt>
                <c:pt idx="241">
                  <c:v>4.0165</c:v>
                </c:pt>
                <c:pt idx="242">
                  <c:v>4.03338</c:v>
                </c:pt>
                <c:pt idx="243">
                  <c:v>4.05015</c:v>
                </c:pt>
                <c:pt idx="244">
                  <c:v>4.06632</c:v>
                </c:pt>
                <c:pt idx="245">
                  <c:v>4.08332</c:v>
                </c:pt>
                <c:pt idx="246">
                  <c:v>4.1002</c:v>
                </c:pt>
                <c:pt idx="247">
                  <c:v>4.11649</c:v>
                </c:pt>
                <c:pt idx="248">
                  <c:v>4.1329</c:v>
                </c:pt>
                <c:pt idx="249">
                  <c:v>4.14967</c:v>
                </c:pt>
                <c:pt idx="250">
                  <c:v>4.16679</c:v>
                </c:pt>
                <c:pt idx="251">
                  <c:v>4.18343</c:v>
                </c:pt>
                <c:pt idx="252">
                  <c:v>4.19972</c:v>
                </c:pt>
                <c:pt idx="253">
                  <c:v>4.21661</c:v>
                </c:pt>
                <c:pt idx="254">
                  <c:v>4.23349</c:v>
                </c:pt>
                <c:pt idx="255">
                  <c:v>4.24954</c:v>
                </c:pt>
                <c:pt idx="256">
                  <c:v>4.26607</c:v>
                </c:pt>
                <c:pt idx="257">
                  <c:v>4.28331</c:v>
                </c:pt>
                <c:pt idx="258">
                  <c:v>4.30043</c:v>
                </c:pt>
                <c:pt idx="259">
                  <c:v>4.31636</c:v>
                </c:pt>
                <c:pt idx="260">
                  <c:v>4.33301</c:v>
                </c:pt>
                <c:pt idx="261">
                  <c:v>4.34989</c:v>
                </c:pt>
                <c:pt idx="262">
                  <c:v>4.36665</c:v>
                </c:pt>
                <c:pt idx="263">
                  <c:v>4.38271</c:v>
                </c:pt>
                <c:pt idx="264">
                  <c:v>4.39971</c:v>
                </c:pt>
                <c:pt idx="265">
                  <c:v>4.41683</c:v>
                </c:pt>
                <c:pt idx="266">
                  <c:v>4.43359</c:v>
                </c:pt>
                <c:pt idx="267">
                  <c:v>4.45</c:v>
                </c:pt>
                <c:pt idx="268">
                  <c:v>4.46629</c:v>
                </c:pt>
                <c:pt idx="269">
                  <c:v>4.48353</c:v>
                </c:pt>
                <c:pt idx="270">
                  <c:v>4.49982</c:v>
                </c:pt>
                <c:pt idx="271">
                  <c:v>4.51623</c:v>
                </c:pt>
                <c:pt idx="272">
                  <c:v>4.53323</c:v>
                </c:pt>
                <c:pt idx="273">
                  <c:v>4.55023</c:v>
                </c:pt>
                <c:pt idx="274">
                  <c:v>4.56641</c:v>
                </c:pt>
                <c:pt idx="275">
                  <c:v>4.5827</c:v>
                </c:pt>
                <c:pt idx="276">
                  <c:v>4.59982</c:v>
                </c:pt>
                <c:pt idx="277">
                  <c:v>4.61705</c:v>
                </c:pt>
                <c:pt idx="278">
                  <c:v>4.63287</c:v>
                </c:pt>
                <c:pt idx="279">
                  <c:v>4.64963</c:v>
                </c:pt>
                <c:pt idx="280">
                  <c:v>4.66699</c:v>
                </c:pt>
                <c:pt idx="281">
                  <c:v>4.68375</c:v>
                </c:pt>
                <c:pt idx="282">
                  <c:v>4.69969</c:v>
                </c:pt>
                <c:pt idx="283">
                  <c:v>4.71622</c:v>
                </c:pt>
                <c:pt idx="284">
                  <c:v>4.73322</c:v>
                </c:pt>
                <c:pt idx="285">
                  <c:v>4.74986</c:v>
                </c:pt>
                <c:pt idx="286">
                  <c:v>4.76627</c:v>
                </c:pt>
                <c:pt idx="287">
                  <c:v>4.78304</c:v>
                </c:pt>
                <c:pt idx="288">
                  <c:v>4.80016</c:v>
                </c:pt>
                <c:pt idx="289">
                  <c:v>4.81645</c:v>
                </c:pt>
                <c:pt idx="290">
                  <c:v>4.83286</c:v>
                </c:pt>
                <c:pt idx="291">
                  <c:v>4.84974</c:v>
                </c:pt>
                <c:pt idx="292">
                  <c:v>4.86698</c:v>
                </c:pt>
                <c:pt idx="293">
                  <c:v>4.88315</c:v>
                </c:pt>
                <c:pt idx="294">
                  <c:v>4.8998</c:v>
                </c:pt>
                <c:pt idx="295">
                  <c:v>4.91668</c:v>
                </c:pt>
                <c:pt idx="296">
                  <c:v>4.93368</c:v>
                </c:pt>
                <c:pt idx="297">
                  <c:v>4.94985</c:v>
                </c:pt>
                <c:pt idx="298">
                  <c:v>4.96614</c:v>
                </c:pt>
                <c:pt idx="299">
                  <c:v>4.98314</c:v>
                </c:pt>
                <c:pt idx="300">
                  <c:v>5.00002</c:v>
                </c:pt>
                <c:pt idx="301">
                  <c:v>5.01643</c:v>
                </c:pt>
                <c:pt idx="302">
                  <c:v>5.03308</c:v>
                </c:pt>
                <c:pt idx="303">
                  <c:v>5.05032</c:v>
                </c:pt>
                <c:pt idx="304">
                  <c:v>5.06673</c:v>
                </c:pt>
                <c:pt idx="305">
                  <c:v>5.0829</c:v>
                </c:pt>
                <c:pt idx="306">
                  <c:v>5.09978</c:v>
                </c:pt>
                <c:pt idx="307">
                  <c:v>5.11666</c:v>
                </c:pt>
                <c:pt idx="308">
                  <c:v>5.13331</c:v>
                </c:pt>
                <c:pt idx="309">
                  <c:v>5.14984</c:v>
                </c:pt>
                <c:pt idx="310">
                  <c:v>5.1666</c:v>
                </c:pt>
                <c:pt idx="311">
                  <c:v>5.18337</c:v>
                </c:pt>
                <c:pt idx="312">
                  <c:v>5.19978</c:v>
                </c:pt>
                <c:pt idx="313">
                  <c:v>5.21607</c:v>
                </c:pt>
                <c:pt idx="314">
                  <c:v>5.23319</c:v>
                </c:pt>
                <c:pt idx="315">
                  <c:v>5.24995</c:v>
                </c:pt>
                <c:pt idx="316">
                  <c:v>5.2666</c:v>
                </c:pt>
                <c:pt idx="317">
                  <c:v>5.28348</c:v>
                </c:pt>
                <c:pt idx="318">
                  <c:v>5.29977</c:v>
                </c:pt>
                <c:pt idx="319">
                  <c:v>5.31653</c:v>
                </c:pt>
                <c:pt idx="320">
                  <c:v>5.3333</c:v>
                </c:pt>
                <c:pt idx="321">
                  <c:v>5.34971</c:v>
                </c:pt>
                <c:pt idx="322">
                  <c:v>5.36659</c:v>
                </c:pt>
                <c:pt idx="323">
                  <c:v>5.38335</c:v>
                </c:pt>
                <c:pt idx="324">
                  <c:v>5.399879999999999</c:v>
                </c:pt>
                <c:pt idx="325">
                  <c:v>5.41617</c:v>
                </c:pt>
                <c:pt idx="326">
                  <c:v>5.43317</c:v>
                </c:pt>
                <c:pt idx="327">
                  <c:v>5.44994</c:v>
                </c:pt>
                <c:pt idx="328">
                  <c:v>5.46682</c:v>
                </c:pt>
                <c:pt idx="329">
                  <c:v>5.48346</c:v>
                </c:pt>
                <c:pt idx="330">
                  <c:v>5.49987</c:v>
                </c:pt>
                <c:pt idx="331">
                  <c:v>5.51676</c:v>
                </c:pt>
                <c:pt idx="332">
                  <c:v>5.53317</c:v>
                </c:pt>
                <c:pt idx="333">
                  <c:v>5.54993</c:v>
                </c:pt>
                <c:pt idx="334">
                  <c:v>5.56646</c:v>
                </c:pt>
                <c:pt idx="335">
                  <c:v>5.58322</c:v>
                </c:pt>
                <c:pt idx="336">
                  <c:v>5.59999</c:v>
                </c:pt>
                <c:pt idx="337">
                  <c:v>5.61651</c:v>
                </c:pt>
                <c:pt idx="338">
                  <c:v>5.63316</c:v>
                </c:pt>
                <c:pt idx="339">
                  <c:v>5.64969</c:v>
                </c:pt>
                <c:pt idx="340">
                  <c:v>5.66645</c:v>
                </c:pt>
                <c:pt idx="341">
                  <c:v>5.68298</c:v>
                </c:pt>
                <c:pt idx="342">
                  <c:v>5.69998</c:v>
                </c:pt>
                <c:pt idx="343">
                  <c:v>5.71698</c:v>
                </c:pt>
                <c:pt idx="344">
                  <c:v>5.73339</c:v>
                </c:pt>
                <c:pt idx="345">
                  <c:v>5.74968</c:v>
                </c:pt>
                <c:pt idx="346">
                  <c:v>5.76621</c:v>
                </c:pt>
                <c:pt idx="347">
                  <c:v>5.78333</c:v>
                </c:pt>
                <c:pt idx="348">
                  <c:v>5.79974</c:v>
                </c:pt>
                <c:pt idx="349">
                  <c:v>5.81638</c:v>
                </c:pt>
                <c:pt idx="350">
                  <c:v>5.83338</c:v>
                </c:pt>
                <c:pt idx="351">
                  <c:v>5.85015</c:v>
                </c:pt>
                <c:pt idx="352">
                  <c:v>5.86656</c:v>
                </c:pt>
                <c:pt idx="353">
                  <c:v>5.88308</c:v>
                </c:pt>
                <c:pt idx="354">
                  <c:v>5.89997</c:v>
                </c:pt>
                <c:pt idx="355">
                  <c:v>5.91661</c:v>
                </c:pt>
                <c:pt idx="356">
                  <c:v>5.93326</c:v>
                </c:pt>
                <c:pt idx="357">
                  <c:v>5.9499</c:v>
                </c:pt>
                <c:pt idx="358">
                  <c:v>5.9669</c:v>
                </c:pt>
                <c:pt idx="359">
                  <c:v>5.98355</c:v>
                </c:pt>
                <c:pt idx="360">
                  <c:v>5.99961</c:v>
                </c:pt>
                <c:pt idx="361">
                  <c:v>6.01625</c:v>
                </c:pt>
                <c:pt idx="362">
                  <c:v>6.03337</c:v>
                </c:pt>
                <c:pt idx="363">
                  <c:v>6.0499</c:v>
                </c:pt>
                <c:pt idx="364">
                  <c:v>6.06631</c:v>
                </c:pt>
                <c:pt idx="365">
                  <c:v>6.08319</c:v>
                </c:pt>
                <c:pt idx="366">
                  <c:v>6.10042</c:v>
                </c:pt>
                <c:pt idx="367">
                  <c:v>6.11683</c:v>
                </c:pt>
                <c:pt idx="368">
                  <c:v>6.13277</c:v>
                </c:pt>
                <c:pt idx="369">
                  <c:v>6.14965</c:v>
                </c:pt>
                <c:pt idx="370">
                  <c:v>6.16677</c:v>
                </c:pt>
                <c:pt idx="371">
                  <c:v>6.18318</c:v>
                </c:pt>
                <c:pt idx="372">
                  <c:v>6.19947</c:v>
                </c:pt>
                <c:pt idx="373">
                  <c:v>6.21671</c:v>
                </c:pt>
                <c:pt idx="374">
                  <c:v>6.23371</c:v>
                </c:pt>
                <c:pt idx="375">
                  <c:v>6.24941</c:v>
                </c:pt>
                <c:pt idx="376">
                  <c:v>6.26618</c:v>
                </c:pt>
                <c:pt idx="377">
                  <c:v>6.28329</c:v>
                </c:pt>
                <c:pt idx="378">
                  <c:v>6.30029</c:v>
                </c:pt>
                <c:pt idx="379">
                  <c:v>6.31623</c:v>
                </c:pt>
                <c:pt idx="380">
                  <c:v>6.33335</c:v>
                </c:pt>
                <c:pt idx="381">
                  <c:v>6.35023</c:v>
                </c:pt>
                <c:pt idx="382">
                  <c:v>6.36676</c:v>
                </c:pt>
                <c:pt idx="383">
                  <c:v>6.38293</c:v>
                </c:pt>
                <c:pt idx="384">
                  <c:v>6.39981</c:v>
                </c:pt>
                <c:pt idx="385">
                  <c:v>6.41693</c:v>
                </c:pt>
                <c:pt idx="386">
                  <c:v>6.43322</c:v>
                </c:pt>
                <c:pt idx="387">
                  <c:v>6.44963</c:v>
                </c:pt>
                <c:pt idx="388">
                  <c:v>6.46663</c:v>
                </c:pt>
                <c:pt idx="389">
                  <c:v>6.48352</c:v>
                </c:pt>
                <c:pt idx="390">
                  <c:v>6.49957</c:v>
                </c:pt>
                <c:pt idx="391">
                  <c:v>6.5161</c:v>
                </c:pt>
                <c:pt idx="392">
                  <c:v>6.53334</c:v>
                </c:pt>
                <c:pt idx="393">
                  <c:v>6.55034</c:v>
                </c:pt>
                <c:pt idx="394">
                  <c:v>6.56627</c:v>
                </c:pt>
                <c:pt idx="395">
                  <c:v>6.58316</c:v>
                </c:pt>
                <c:pt idx="396">
                  <c:v>6.60004</c:v>
                </c:pt>
                <c:pt idx="397">
                  <c:v>6.61692</c:v>
                </c:pt>
                <c:pt idx="398">
                  <c:v>6.63286</c:v>
                </c:pt>
                <c:pt idx="399">
                  <c:v>6.64962</c:v>
                </c:pt>
                <c:pt idx="400">
                  <c:v>6.66674</c:v>
                </c:pt>
                <c:pt idx="401">
                  <c:v>6.68374</c:v>
                </c:pt>
                <c:pt idx="402">
                  <c:v>6.69968</c:v>
                </c:pt>
                <c:pt idx="403">
                  <c:v>6.7162</c:v>
                </c:pt>
                <c:pt idx="404">
                  <c:v>6.73356</c:v>
                </c:pt>
                <c:pt idx="405">
                  <c:v>6.74985</c:v>
                </c:pt>
                <c:pt idx="406">
                  <c:v>6.76602</c:v>
                </c:pt>
                <c:pt idx="407">
                  <c:v>6.78314</c:v>
                </c:pt>
                <c:pt idx="408">
                  <c:v>6.80026</c:v>
                </c:pt>
                <c:pt idx="409">
                  <c:v>6.81667</c:v>
                </c:pt>
                <c:pt idx="410">
                  <c:v>6.83273</c:v>
                </c:pt>
                <c:pt idx="411">
                  <c:v>6.84984</c:v>
                </c:pt>
                <c:pt idx="412">
                  <c:v>6.86696</c:v>
                </c:pt>
                <c:pt idx="413">
                  <c:v>6.88325</c:v>
                </c:pt>
                <c:pt idx="414">
                  <c:v>6.89966</c:v>
                </c:pt>
                <c:pt idx="415">
                  <c:v>6.91678</c:v>
                </c:pt>
                <c:pt idx="416">
                  <c:v>6.93366</c:v>
                </c:pt>
                <c:pt idx="417">
                  <c:v>6.94972</c:v>
                </c:pt>
                <c:pt idx="418">
                  <c:v>6.96637</c:v>
                </c:pt>
                <c:pt idx="419">
                  <c:v>6.98325</c:v>
                </c:pt>
                <c:pt idx="420">
                  <c:v>6.99989</c:v>
                </c:pt>
                <c:pt idx="421">
                  <c:v>7.0163</c:v>
                </c:pt>
                <c:pt idx="422">
                  <c:v>7.03307</c:v>
                </c:pt>
                <c:pt idx="423">
                  <c:v>7.05019</c:v>
                </c:pt>
                <c:pt idx="424">
                  <c:v>7.06648</c:v>
                </c:pt>
                <c:pt idx="425">
                  <c:v>7.08289</c:v>
                </c:pt>
                <c:pt idx="426">
                  <c:v>7.09965</c:v>
                </c:pt>
                <c:pt idx="427">
                  <c:v>7.11677</c:v>
                </c:pt>
                <c:pt idx="428">
                  <c:v>7.13341</c:v>
                </c:pt>
                <c:pt idx="429">
                  <c:v>7.14971</c:v>
                </c:pt>
                <c:pt idx="430">
                  <c:v>7.16635</c:v>
                </c:pt>
                <c:pt idx="431">
                  <c:v>7.18347</c:v>
                </c:pt>
                <c:pt idx="432">
                  <c:v>7.19976</c:v>
                </c:pt>
                <c:pt idx="433">
                  <c:v>7.21629</c:v>
                </c:pt>
                <c:pt idx="434">
                  <c:v>7.23341</c:v>
                </c:pt>
                <c:pt idx="435">
                  <c:v>7.25005</c:v>
                </c:pt>
                <c:pt idx="436">
                  <c:v>7.26646</c:v>
                </c:pt>
                <c:pt idx="437">
                  <c:v>7.28311</c:v>
                </c:pt>
                <c:pt idx="438">
                  <c:v>7.29987</c:v>
                </c:pt>
                <c:pt idx="439">
                  <c:v>7.31652</c:v>
                </c:pt>
                <c:pt idx="440">
                  <c:v>7.33305</c:v>
                </c:pt>
                <c:pt idx="441">
                  <c:v>7.34981</c:v>
                </c:pt>
                <c:pt idx="442">
                  <c:v>7.36693</c:v>
                </c:pt>
                <c:pt idx="443">
                  <c:v>7.38346</c:v>
                </c:pt>
                <c:pt idx="444">
                  <c:v>7.39987</c:v>
                </c:pt>
                <c:pt idx="445">
                  <c:v>7.40801</c:v>
                </c:pt>
              </c:numCache>
            </c:numRef>
          </c:xVal>
          <c:yVal>
            <c:numRef>
              <c:f>'Human 2 (5) '!$C$7:$C$452</c:f>
              <c:numCache>
                <c:formatCode>General</c:formatCode>
                <c:ptCount val="446"/>
                <c:pt idx="0">
                  <c:v>0.00125</c:v>
                </c:pt>
                <c:pt idx="1">
                  <c:v>0.00635</c:v>
                </c:pt>
                <c:pt idx="2">
                  <c:v>0.00776</c:v>
                </c:pt>
                <c:pt idx="3">
                  <c:v>0.01187</c:v>
                </c:pt>
                <c:pt idx="4">
                  <c:v>0.01207</c:v>
                </c:pt>
                <c:pt idx="5">
                  <c:v>0.01799</c:v>
                </c:pt>
                <c:pt idx="6">
                  <c:v>0.01994</c:v>
                </c:pt>
                <c:pt idx="7">
                  <c:v>0.02572</c:v>
                </c:pt>
                <c:pt idx="8">
                  <c:v>0.02877</c:v>
                </c:pt>
                <c:pt idx="9">
                  <c:v>0.03571</c:v>
                </c:pt>
                <c:pt idx="10">
                  <c:v>0.03779</c:v>
                </c:pt>
                <c:pt idx="11">
                  <c:v>0.04739</c:v>
                </c:pt>
                <c:pt idx="12">
                  <c:v>0.05348</c:v>
                </c:pt>
                <c:pt idx="13">
                  <c:v>0.057</c:v>
                </c:pt>
                <c:pt idx="14">
                  <c:v>0.06871</c:v>
                </c:pt>
                <c:pt idx="15">
                  <c:v>0.07689</c:v>
                </c:pt>
                <c:pt idx="16">
                  <c:v>0.08388</c:v>
                </c:pt>
                <c:pt idx="17">
                  <c:v>0.09393</c:v>
                </c:pt>
                <c:pt idx="18">
                  <c:v>0.10543</c:v>
                </c:pt>
                <c:pt idx="19">
                  <c:v>0.11336</c:v>
                </c:pt>
                <c:pt idx="20">
                  <c:v>0.12461</c:v>
                </c:pt>
                <c:pt idx="21">
                  <c:v>0.13771</c:v>
                </c:pt>
                <c:pt idx="22">
                  <c:v>0.14698</c:v>
                </c:pt>
                <c:pt idx="23">
                  <c:v>0.16239</c:v>
                </c:pt>
                <c:pt idx="24">
                  <c:v>0.17288</c:v>
                </c:pt>
                <c:pt idx="25">
                  <c:v>0.18567</c:v>
                </c:pt>
                <c:pt idx="26">
                  <c:v>0.20161</c:v>
                </c:pt>
                <c:pt idx="27">
                  <c:v>0.21149</c:v>
                </c:pt>
                <c:pt idx="28">
                  <c:v>0.2253</c:v>
                </c:pt>
                <c:pt idx="29">
                  <c:v>0.23903</c:v>
                </c:pt>
                <c:pt idx="30">
                  <c:v>0.25779</c:v>
                </c:pt>
                <c:pt idx="31">
                  <c:v>0.26921</c:v>
                </c:pt>
                <c:pt idx="32">
                  <c:v>0.28632</c:v>
                </c:pt>
                <c:pt idx="33">
                  <c:v>0.30255</c:v>
                </c:pt>
                <c:pt idx="34">
                  <c:v>0.31717</c:v>
                </c:pt>
                <c:pt idx="35">
                  <c:v>0.33505</c:v>
                </c:pt>
                <c:pt idx="36">
                  <c:v>0.35365</c:v>
                </c:pt>
                <c:pt idx="37">
                  <c:v>0.3735</c:v>
                </c:pt>
                <c:pt idx="38">
                  <c:v>0.39013</c:v>
                </c:pt>
                <c:pt idx="39">
                  <c:v>0.40809</c:v>
                </c:pt>
                <c:pt idx="40">
                  <c:v>0.42844</c:v>
                </c:pt>
                <c:pt idx="41">
                  <c:v>0.44909</c:v>
                </c:pt>
                <c:pt idx="42">
                  <c:v>0.46557</c:v>
                </c:pt>
                <c:pt idx="43">
                  <c:v>0.48599</c:v>
                </c:pt>
                <c:pt idx="44">
                  <c:v>0.50851</c:v>
                </c:pt>
                <c:pt idx="45">
                  <c:v>0.52555</c:v>
                </c:pt>
                <c:pt idx="46">
                  <c:v>0.54487</c:v>
                </c:pt>
                <c:pt idx="47">
                  <c:v>0.57047</c:v>
                </c:pt>
                <c:pt idx="48">
                  <c:v>0.59442</c:v>
                </c:pt>
                <c:pt idx="49">
                  <c:v>0.61757</c:v>
                </c:pt>
                <c:pt idx="50">
                  <c:v>0.6398</c:v>
                </c:pt>
                <c:pt idx="51">
                  <c:v>0.66443</c:v>
                </c:pt>
                <c:pt idx="52">
                  <c:v>0.68954</c:v>
                </c:pt>
                <c:pt idx="53">
                  <c:v>0.71525</c:v>
                </c:pt>
                <c:pt idx="54">
                  <c:v>0.73943</c:v>
                </c:pt>
                <c:pt idx="55">
                  <c:v>0.76278</c:v>
                </c:pt>
                <c:pt idx="56">
                  <c:v>0.79486</c:v>
                </c:pt>
                <c:pt idx="57">
                  <c:v>0.82079</c:v>
                </c:pt>
                <c:pt idx="58">
                  <c:v>0.84569</c:v>
                </c:pt>
                <c:pt idx="59">
                  <c:v>0.87511</c:v>
                </c:pt>
                <c:pt idx="60">
                  <c:v>0.90378</c:v>
                </c:pt>
                <c:pt idx="61">
                  <c:v>0.93077</c:v>
                </c:pt>
                <c:pt idx="62">
                  <c:v>0.9621</c:v>
                </c:pt>
                <c:pt idx="63">
                  <c:v>0.99028</c:v>
                </c:pt>
                <c:pt idx="64">
                  <c:v>1.02319</c:v>
                </c:pt>
                <c:pt idx="65">
                  <c:v>1.05263</c:v>
                </c:pt>
                <c:pt idx="66">
                  <c:v>1.08371</c:v>
                </c:pt>
                <c:pt idx="67">
                  <c:v>1.12032</c:v>
                </c:pt>
                <c:pt idx="68">
                  <c:v>1.15095</c:v>
                </c:pt>
                <c:pt idx="69">
                  <c:v>1.18332</c:v>
                </c:pt>
                <c:pt idx="70">
                  <c:v>1.21499</c:v>
                </c:pt>
                <c:pt idx="71">
                  <c:v>1.25593</c:v>
                </c:pt>
                <c:pt idx="72">
                  <c:v>1.2887</c:v>
                </c:pt>
                <c:pt idx="73">
                  <c:v>1.32292</c:v>
                </c:pt>
                <c:pt idx="74">
                  <c:v>1.36075</c:v>
                </c:pt>
                <c:pt idx="75">
                  <c:v>1.39843</c:v>
                </c:pt>
                <c:pt idx="76">
                  <c:v>1.43605</c:v>
                </c:pt>
                <c:pt idx="77">
                  <c:v>1.47433</c:v>
                </c:pt>
                <c:pt idx="78">
                  <c:v>1.51497</c:v>
                </c:pt>
                <c:pt idx="79">
                  <c:v>1.55058</c:v>
                </c:pt>
                <c:pt idx="80">
                  <c:v>1.59274</c:v>
                </c:pt>
                <c:pt idx="81">
                  <c:v>1.63385</c:v>
                </c:pt>
                <c:pt idx="82">
                  <c:v>1.67891</c:v>
                </c:pt>
                <c:pt idx="83">
                  <c:v>1.72138</c:v>
                </c:pt>
                <c:pt idx="84">
                  <c:v>1.76791</c:v>
                </c:pt>
                <c:pt idx="85">
                  <c:v>1.80565</c:v>
                </c:pt>
                <c:pt idx="86">
                  <c:v>1.85327</c:v>
                </c:pt>
                <c:pt idx="87">
                  <c:v>1.89436</c:v>
                </c:pt>
                <c:pt idx="88">
                  <c:v>1.93837</c:v>
                </c:pt>
                <c:pt idx="89">
                  <c:v>1.98407</c:v>
                </c:pt>
                <c:pt idx="90">
                  <c:v>2.0328</c:v>
                </c:pt>
                <c:pt idx="91">
                  <c:v>2.07205</c:v>
                </c:pt>
                <c:pt idx="92">
                  <c:v>2.1105</c:v>
                </c:pt>
                <c:pt idx="93">
                  <c:v>2.15311</c:v>
                </c:pt>
                <c:pt idx="94">
                  <c:v>2.16066</c:v>
                </c:pt>
                <c:pt idx="95">
                  <c:v>2.19723</c:v>
                </c:pt>
                <c:pt idx="96">
                  <c:v>2.25174</c:v>
                </c:pt>
                <c:pt idx="97">
                  <c:v>2.30737</c:v>
                </c:pt>
                <c:pt idx="98">
                  <c:v>2.36575</c:v>
                </c:pt>
                <c:pt idx="99">
                  <c:v>2.42342</c:v>
                </c:pt>
                <c:pt idx="100">
                  <c:v>2.48087</c:v>
                </c:pt>
                <c:pt idx="101">
                  <c:v>2.53824</c:v>
                </c:pt>
                <c:pt idx="102">
                  <c:v>2.5987</c:v>
                </c:pt>
                <c:pt idx="103">
                  <c:v>2.654</c:v>
                </c:pt>
                <c:pt idx="104">
                  <c:v>2.71396</c:v>
                </c:pt>
                <c:pt idx="105">
                  <c:v>2.77121</c:v>
                </c:pt>
                <c:pt idx="106">
                  <c:v>2.82873</c:v>
                </c:pt>
                <c:pt idx="107">
                  <c:v>2.88612</c:v>
                </c:pt>
                <c:pt idx="108">
                  <c:v>2.94204</c:v>
                </c:pt>
                <c:pt idx="109">
                  <c:v>3.00182</c:v>
                </c:pt>
                <c:pt idx="110">
                  <c:v>3.06586</c:v>
                </c:pt>
                <c:pt idx="111">
                  <c:v>3.12111</c:v>
                </c:pt>
                <c:pt idx="112">
                  <c:v>3.18168</c:v>
                </c:pt>
                <c:pt idx="113">
                  <c:v>3.23892</c:v>
                </c:pt>
                <c:pt idx="114">
                  <c:v>3.30198</c:v>
                </c:pt>
                <c:pt idx="115">
                  <c:v>3.36456</c:v>
                </c:pt>
                <c:pt idx="116">
                  <c:v>3.42298</c:v>
                </c:pt>
                <c:pt idx="117">
                  <c:v>3.48899</c:v>
                </c:pt>
                <c:pt idx="118">
                  <c:v>3.55585</c:v>
                </c:pt>
                <c:pt idx="119">
                  <c:v>3.62141</c:v>
                </c:pt>
                <c:pt idx="120">
                  <c:v>3.68381</c:v>
                </c:pt>
                <c:pt idx="121">
                  <c:v>3.75051</c:v>
                </c:pt>
                <c:pt idx="122">
                  <c:v>3.82051</c:v>
                </c:pt>
                <c:pt idx="123">
                  <c:v>3.887</c:v>
                </c:pt>
                <c:pt idx="124">
                  <c:v>3.9509</c:v>
                </c:pt>
                <c:pt idx="125">
                  <c:v>4.02112</c:v>
                </c:pt>
                <c:pt idx="126">
                  <c:v>4.09053</c:v>
                </c:pt>
                <c:pt idx="127">
                  <c:v>4.1597</c:v>
                </c:pt>
                <c:pt idx="128">
                  <c:v>4.22575</c:v>
                </c:pt>
                <c:pt idx="129">
                  <c:v>4.2963</c:v>
                </c:pt>
                <c:pt idx="130">
                  <c:v>4.37026</c:v>
                </c:pt>
                <c:pt idx="131">
                  <c:v>4.43893</c:v>
                </c:pt>
                <c:pt idx="132">
                  <c:v>4.50592</c:v>
                </c:pt>
                <c:pt idx="133">
                  <c:v>4.58302</c:v>
                </c:pt>
                <c:pt idx="134">
                  <c:v>4.65826</c:v>
                </c:pt>
                <c:pt idx="135">
                  <c:v>4.73162</c:v>
                </c:pt>
                <c:pt idx="136">
                  <c:v>4.8073</c:v>
                </c:pt>
                <c:pt idx="137">
                  <c:v>4.88769</c:v>
                </c:pt>
                <c:pt idx="138">
                  <c:v>4.96177</c:v>
                </c:pt>
                <c:pt idx="139">
                  <c:v>5.03568</c:v>
                </c:pt>
                <c:pt idx="140">
                  <c:v>5.11452</c:v>
                </c:pt>
                <c:pt idx="141">
                  <c:v>5.18549</c:v>
                </c:pt>
                <c:pt idx="142">
                  <c:v>5.2643</c:v>
                </c:pt>
                <c:pt idx="143">
                  <c:v>5.33055</c:v>
                </c:pt>
                <c:pt idx="144">
                  <c:v>5.41356</c:v>
                </c:pt>
                <c:pt idx="145">
                  <c:v>5.49723</c:v>
                </c:pt>
                <c:pt idx="146">
                  <c:v>5.57308</c:v>
                </c:pt>
                <c:pt idx="147">
                  <c:v>5.64746</c:v>
                </c:pt>
                <c:pt idx="148">
                  <c:v>5.72527</c:v>
                </c:pt>
                <c:pt idx="149">
                  <c:v>5.80979</c:v>
                </c:pt>
                <c:pt idx="150">
                  <c:v>5.88794</c:v>
                </c:pt>
                <c:pt idx="151">
                  <c:v>5.96197</c:v>
                </c:pt>
                <c:pt idx="152">
                  <c:v>6.04904</c:v>
                </c:pt>
                <c:pt idx="153">
                  <c:v>6.13315</c:v>
                </c:pt>
                <c:pt idx="154">
                  <c:v>6.20693</c:v>
                </c:pt>
                <c:pt idx="155">
                  <c:v>6.28771</c:v>
                </c:pt>
                <c:pt idx="156">
                  <c:v>6.37255</c:v>
                </c:pt>
                <c:pt idx="157">
                  <c:v>6.4575</c:v>
                </c:pt>
                <c:pt idx="158">
                  <c:v>6.52999</c:v>
                </c:pt>
                <c:pt idx="159">
                  <c:v>6.61115</c:v>
                </c:pt>
                <c:pt idx="160">
                  <c:v>6.69941</c:v>
                </c:pt>
                <c:pt idx="161">
                  <c:v>6.78177</c:v>
                </c:pt>
                <c:pt idx="162">
                  <c:v>6.85395</c:v>
                </c:pt>
                <c:pt idx="163">
                  <c:v>6.9331</c:v>
                </c:pt>
                <c:pt idx="164">
                  <c:v>7.02824</c:v>
                </c:pt>
                <c:pt idx="165">
                  <c:v>7.1068</c:v>
                </c:pt>
                <c:pt idx="166">
                  <c:v>7.18442</c:v>
                </c:pt>
                <c:pt idx="167">
                  <c:v>7.27088</c:v>
                </c:pt>
                <c:pt idx="168">
                  <c:v>7.35869</c:v>
                </c:pt>
                <c:pt idx="169">
                  <c:v>7.43623</c:v>
                </c:pt>
                <c:pt idx="170">
                  <c:v>7.51796</c:v>
                </c:pt>
                <c:pt idx="171">
                  <c:v>7.6045</c:v>
                </c:pt>
                <c:pt idx="172">
                  <c:v>7.7019</c:v>
                </c:pt>
                <c:pt idx="173">
                  <c:v>7.77909</c:v>
                </c:pt>
                <c:pt idx="174">
                  <c:v>7.86637</c:v>
                </c:pt>
                <c:pt idx="175">
                  <c:v>7.95748</c:v>
                </c:pt>
                <c:pt idx="176">
                  <c:v>8.04471</c:v>
                </c:pt>
                <c:pt idx="177">
                  <c:v>8.11746</c:v>
                </c:pt>
                <c:pt idx="178">
                  <c:v>8.20192</c:v>
                </c:pt>
                <c:pt idx="179">
                  <c:v>8.29214</c:v>
                </c:pt>
                <c:pt idx="180">
                  <c:v>8.37518</c:v>
                </c:pt>
                <c:pt idx="181">
                  <c:v>8.45532</c:v>
                </c:pt>
                <c:pt idx="182">
                  <c:v>8.54505</c:v>
                </c:pt>
                <c:pt idx="183">
                  <c:v>8.63236</c:v>
                </c:pt>
                <c:pt idx="184">
                  <c:v>8.71107</c:v>
                </c:pt>
                <c:pt idx="185">
                  <c:v>8.796290000000001</c:v>
                </c:pt>
                <c:pt idx="186">
                  <c:v>8.88002</c:v>
                </c:pt>
                <c:pt idx="187">
                  <c:v>8.97927</c:v>
                </c:pt>
                <c:pt idx="188">
                  <c:v>9.06018</c:v>
                </c:pt>
                <c:pt idx="189">
                  <c:v>9.14237</c:v>
                </c:pt>
                <c:pt idx="190">
                  <c:v>9.23293</c:v>
                </c:pt>
                <c:pt idx="191">
                  <c:v>9.32388</c:v>
                </c:pt>
                <c:pt idx="192">
                  <c:v>9.39815</c:v>
                </c:pt>
                <c:pt idx="193">
                  <c:v>9.48113</c:v>
                </c:pt>
                <c:pt idx="194">
                  <c:v>9.57706</c:v>
                </c:pt>
                <c:pt idx="195">
                  <c:v>9.66466</c:v>
                </c:pt>
                <c:pt idx="196">
                  <c:v>9.745100000000001</c:v>
                </c:pt>
                <c:pt idx="197">
                  <c:v>9.831340000000001</c:v>
                </c:pt>
                <c:pt idx="198">
                  <c:v>9.918670000000001</c:v>
                </c:pt>
                <c:pt idx="199">
                  <c:v>10.00427</c:v>
                </c:pt>
                <c:pt idx="200">
                  <c:v>10.09199</c:v>
                </c:pt>
                <c:pt idx="201">
                  <c:v>10.17457</c:v>
                </c:pt>
                <c:pt idx="202">
                  <c:v>10.26801</c:v>
                </c:pt>
                <c:pt idx="203">
                  <c:v>10.35638</c:v>
                </c:pt>
                <c:pt idx="204">
                  <c:v>10.43985</c:v>
                </c:pt>
                <c:pt idx="205">
                  <c:v>10.52333</c:v>
                </c:pt>
                <c:pt idx="206">
                  <c:v>10.61679</c:v>
                </c:pt>
                <c:pt idx="207">
                  <c:v>10.69915</c:v>
                </c:pt>
                <c:pt idx="208">
                  <c:v>10.78067</c:v>
                </c:pt>
                <c:pt idx="209">
                  <c:v>10.86936</c:v>
                </c:pt>
                <c:pt idx="210">
                  <c:v>10.96515</c:v>
                </c:pt>
                <c:pt idx="211">
                  <c:v>11.05459</c:v>
                </c:pt>
                <c:pt idx="212">
                  <c:v>11.13246</c:v>
                </c:pt>
                <c:pt idx="213">
                  <c:v>11.22104</c:v>
                </c:pt>
                <c:pt idx="214">
                  <c:v>11.31152</c:v>
                </c:pt>
                <c:pt idx="215">
                  <c:v>11.39993</c:v>
                </c:pt>
                <c:pt idx="216">
                  <c:v>11.48484</c:v>
                </c:pt>
                <c:pt idx="217">
                  <c:v>11.58175</c:v>
                </c:pt>
                <c:pt idx="218">
                  <c:v>11.66716</c:v>
                </c:pt>
                <c:pt idx="219">
                  <c:v>11.74272</c:v>
                </c:pt>
                <c:pt idx="220">
                  <c:v>11.83257</c:v>
                </c:pt>
                <c:pt idx="221">
                  <c:v>11.92212</c:v>
                </c:pt>
                <c:pt idx="222">
                  <c:v>12.00733</c:v>
                </c:pt>
                <c:pt idx="223">
                  <c:v>12.09409</c:v>
                </c:pt>
                <c:pt idx="224">
                  <c:v>12.17402</c:v>
                </c:pt>
                <c:pt idx="225">
                  <c:v>12.26784</c:v>
                </c:pt>
                <c:pt idx="226">
                  <c:v>12.35413</c:v>
                </c:pt>
                <c:pt idx="227">
                  <c:v>12.44176</c:v>
                </c:pt>
                <c:pt idx="228">
                  <c:v>12.52187</c:v>
                </c:pt>
                <c:pt idx="229">
                  <c:v>12.60993</c:v>
                </c:pt>
                <c:pt idx="230">
                  <c:v>12.69969</c:v>
                </c:pt>
                <c:pt idx="231">
                  <c:v>12.78642</c:v>
                </c:pt>
                <c:pt idx="232">
                  <c:v>12.87041</c:v>
                </c:pt>
                <c:pt idx="233">
                  <c:v>12.95924</c:v>
                </c:pt>
                <c:pt idx="234">
                  <c:v>13.05139</c:v>
                </c:pt>
                <c:pt idx="235">
                  <c:v>13.12837</c:v>
                </c:pt>
                <c:pt idx="236">
                  <c:v>13.21459</c:v>
                </c:pt>
                <c:pt idx="237">
                  <c:v>13.30182</c:v>
                </c:pt>
                <c:pt idx="238">
                  <c:v>13.38688</c:v>
                </c:pt>
                <c:pt idx="239">
                  <c:v>13.46798</c:v>
                </c:pt>
                <c:pt idx="240">
                  <c:v>13.54892</c:v>
                </c:pt>
                <c:pt idx="241">
                  <c:v>13.63865</c:v>
                </c:pt>
                <c:pt idx="242">
                  <c:v>13.72236</c:v>
                </c:pt>
                <c:pt idx="243">
                  <c:v>13.80499</c:v>
                </c:pt>
                <c:pt idx="244">
                  <c:v>13.88518</c:v>
                </c:pt>
                <c:pt idx="245">
                  <c:v>13.97702</c:v>
                </c:pt>
                <c:pt idx="246">
                  <c:v>14.05846</c:v>
                </c:pt>
                <c:pt idx="247">
                  <c:v>14.13945</c:v>
                </c:pt>
                <c:pt idx="248">
                  <c:v>14.22611</c:v>
                </c:pt>
                <c:pt idx="249">
                  <c:v>14.31348</c:v>
                </c:pt>
                <c:pt idx="250">
                  <c:v>14.40143</c:v>
                </c:pt>
                <c:pt idx="251">
                  <c:v>14.47681</c:v>
                </c:pt>
                <c:pt idx="252">
                  <c:v>14.55763</c:v>
                </c:pt>
                <c:pt idx="253">
                  <c:v>14.64335</c:v>
                </c:pt>
                <c:pt idx="254">
                  <c:v>14.72187</c:v>
                </c:pt>
                <c:pt idx="255">
                  <c:v>14.79502</c:v>
                </c:pt>
                <c:pt idx="256">
                  <c:v>14.87906</c:v>
                </c:pt>
                <c:pt idx="257">
                  <c:v>14.96836</c:v>
                </c:pt>
                <c:pt idx="258">
                  <c:v>15.04943</c:v>
                </c:pt>
                <c:pt idx="259">
                  <c:v>15.11945</c:v>
                </c:pt>
                <c:pt idx="260">
                  <c:v>15.1883</c:v>
                </c:pt>
                <c:pt idx="261">
                  <c:v>15.26537</c:v>
                </c:pt>
                <c:pt idx="262">
                  <c:v>15.33296</c:v>
                </c:pt>
                <c:pt idx="263">
                  <c:v>15.40018</c:v>
                </c:pt>
                <c:pt idx="264">
                  <c:v>15.47962</c:v>
                </c:pt>
                <c:pt idx="265">
                  <c:v>15.55528</c:v>
                </c:pt>
                <c:pt idx="266">
                  <c:v>15.63377</c:v>
                </c:pt>
                <c:pt idx="267">
                  <c:v>15.70337</c:v>
                </c:pt>
                <c:pt idx="268">
                  <c:v>15.77599</c:v>
                </c:pt>
                <c:pt idx="269">
                  <c:v>15.85361</c:v>
                </c:pt>
                <c:pt idx="270">
                  <c:v>15.91571</c:v>
                </c:pt>
                <c:pt idx="271">
                  <c:v>15.98457</c:v>
                </c:pt>
                <c:pt idx="272">
                  <c:v>16.05901</c:v>
                </c:pt>
                <c:pt idx="273">
                  <c:v>16.13245</c:v>
                </c:pt>
                <c:pt idx="274">
                  <c:v>16.19762</c:v>
                </c:pt>
                <c:pt idx="275">
                  <c:v>16.26744</c:v>
                </c:pt>
                <c:pt idx="276">
                  <c:v>16.34417</c:v>
                </c:pt>
                <c:pt idx="277">
                  <c:v>16.41946</c:v>
                </c:pt>
                <c:pt idx="278">
                  <c:v>16.47547</c:v>
                </c:pt>
                <c:pt idx="279">
                  <c:v>16.54395</c:v>
                </c:pt>
                <c:pt idx="280">
                  <c:v>16.61954</c:v>
                </c:pt>
                <c:pt idx="281">
                  <c:v>16.67893</c:v>
                </c:pt>
                <c:pt idx="282">
                  <c:v>16.73043</c:v>
                </c:pt>
                <c:pt idx="283">
                  <c:v>16.79248</c:v>
                </c:pt>
                <c:pt idx="284">
                  <c:v>16.85627</c:v>
                </c:pt>
                <c:pt idx="285">
                  <c:v>16.90361</c:v>
                </c:pt>
                <c:pt idx="286">
                  <c:v>16.96026</c:v>
                </c:pt>
                <c:pt idx="287">
                  <c:v>17.02701</c:v>
                </c:pt>
                <c:pt idx="288">
                  <c:v>17.08856</c:v>
                </c:pt>
                <c:pt idx="289">
                  <c:v>17.13223</c:v>
                </c:pt>
                <c:pt idx="290">
                  <c:v>17.19409</c:v>
                </c:pt>
                <c:pt idx="291">
                  <c:v>17.25882</c:v>
                </c:pt>
                <c:pt idx="292">
                  <c:v>17.32208</c:v>
                </c:pt>
                <c:pt idx="293">
                  <c:v>17.3663</c:v>
                </c:pt>
                <c:pt idx="294">
                  <c:v>17.42635</c:v>
                </c:pt>
                <c:pt idx="295">
                  <c:v>17.48411</c:v>
                </c:pt>
                <c:pt idx="296">
                  <c:v>17.53678</c:v>
                </c:pt>
                <c:pt idx="297">
                  <c:v>17.56377</c:v>
                </c:pt>
                <c:pt idx="298">
                  <c:v>17.60979</c:v>
                </c:pt>
                <c:pt idx="299">
                  <c:v>17.66424</c:v>
                </c:pt>
                <c:pt idx="300">
                  <c:v>17.70519</c:v>
                </c:pt>
                <c:pt idx="301">
                  <c:v>17.73012</c:v>
                </c:pt>
                <c:pt idx="302">
                  <c:v>17.77495</c:v>
                </c:pt>
                <c:pt idx="303">
                  <c:v>17.81945</c:v>
                </c:pt>
                <c:pt idx="304">
                  <c:v>17.84606</c:v>
                </c:pt>
                <c:pt idx="305">
                  <c:v>17.8752</c:v>
                </c:pt>
                <c:pt idx="306">
                  <c:v>17.91681</c:v>
                </c:pt>
                <c:pt idx="307">
                  <c:v>17.95275</c:v>
                </c:pt>
                <c:pt idx="308">
                  <c:v>17.97217</c:v>
                </c:pt>
                <c:pt idx="309">
                  <c:v>17.99228</c:v>
                </c:pt>
                <c:pt idx="310">
                  <c:v>18.02191</c:v>
                </c:pt>
                <c:pt idx="311">
                  <c:v>18.03571</c:v>
                </c:pt>
                <c:pt idx="312">
                  <c:v>18.04328</c:v>
                </c:pt>
                <c:pt idx="313">
                  <c:v>18.04914</c:v>
                </c:pt>
                <c:pt idx="314">
                  <c:v>18.07247</c:v>
                </c:pt>
                <c:pt idx="315">
                  <c:v>18.0799</c:v>
                </c:pt>
                <c:pt idx="316">
                  <c:v>18.06459</c:v>
                </c:pt>
                <c:pt idx="317">
                  <c:v>18.06261</c:v>
                </c:pt>
                <c:pt idx="318">
                  <c:v>18.04894</c:v>
                </c:pt>
                <c:pt idx="319">
                  <c:v>18.02416</c:v>
                </c:pt>
                <c:pt idx="320">
                  <c:v>17.98937</c:v>
                </c:pt>
                <c:pt idx="321">
                  <c:v>17.95454</c:v>
                </c:pt>
                <c:pt idx="322">
                  <c:v>17.9161</c:v>
                </c:pt>
                <c:pt idx="323">
                  <c:v>17.85517</c:v>
                </c:pt>
                <c:pt idx="324">
                  <c:v>17.79507</c:v>
                </c:pt>
                <c:pt idx="325">
                  <c:v>17.72581</c:v>
                </c:pt>
                <c:pt idx="326">
                  <c:v>17.66573</c:v>
                </c:pt>
                <c:pt idx="327">
                  <c:v>17.58989</c:v>
                </c:pt>
                <c:pt idx="328">
                  <c:v>17.50468</c:v>
                </c:pt>
                <c:pt idx="329">
                  <c:v>17.43266</c:v>
                </c:pt>
                <c:pt idx="330">
                  <c:v>17.34052</c:v>
                </c:pt>
                <c:pt idx="331">
                  <c:v>17.22881</c:v>
                </c:pt>
                <c:pt idx="332">
                  <c:v>17.11949</c:v>
                </c:pt>
                <c:pt idx="333">
                  <c:v>17.01716</c:v>
                </c:pt>
                <c:pt idx="334">
                  <c:v>16.89408</c:v>
                </c:pt>
                <c:pt idx="335">
                  <c:v>16.7612</c:v>
                </c:pt>
                <c:pt idx="336">
                  <c:v>16.62102</c:v>
                </c:pt>
                <c:pt idx="337">
                  <c:v>16.44536</c:v>
                </c:pt>
                <c:pt idx="338">
                  <c:v>16.23328</c:v>
                </c:pt>
                <c:pt idx="339">
                  <c:v>15.9681</c:v>
                </c:pt>
                <c:pt idx="340">
                  <c:v>15.65917</c:v>
                </c:pt>
                <c:pt idx="341">
                  <c:v>15.30854</c:v>
                </c:pt>
                <c:pt idx="342">
                  <c:v>14.88823</c:v>
                </c:pt>
                <c:pt idx="343">
                  <c:v>14.33743</c:v>
                </c:pt>
                <c:pt idx="344">
                  <c:v>13.61546</c:v>
                </c:pt>
                <c:pt idx="345">
                  <c:v>12.60676</c:v>
                </c:pt>
                <c:pt idx="346">
                  <c:v>11.49281</c:v>
                </c:pt>
                <c:pt idx="347">
                  <c:v>10.25038</c:v>
                </c:pt>
                <c:pt idx="348">
                  <c:v>8.76206</c:v>
                </c:pt>
                <c:pt idx="349">
                  <c:v>6.91972</c:v>
                </c:pt>
                <c:pt idx="350">
                  <c:v>4.8429</c:v>
                </c:pt>
                <c:pt idx="351">
                  <c:v>3.50042</c:v>
                </c:pt>
                <c:pt idx="352">
                  <c:v>2.81527</c:v>
                </c:pt>
                <c:pt idx="353">
                  <c:v>2.41083</c:v>
                </c:pt>
                <c:pt idx="354">
                  <c:v>2.17888</c:v>
                </c:pt>
                <c:pt idx="355">
                  <c:v>2.03781</c:v>
                </c:pt>
                <c:pt idx="356">
                  <c:v>1.94757</c:v>
                </c:pt>
                <c:pt idx="357">
                  <c:v>1.86436</c:v>
                </c:pt>
                <c:pt idx="358">
                  <c:v>1.81839</c:v>
                </c:pt>
                <c:pt idx="359">
                  <c:v>1.77117</c:v>
                </c:pt>
                <c:pt idx="360">
                  <c:v>1.7324</c:v>
                </c:pt>
                <c:pt idx="361">
                  <c:v>1.69615</c:v>
                </c:pt>
                <c:pt idx="362">
                  <c:v>1.65873</c:v>
                </c:pt>
                <c:pt idx="363">
                  <c:v>1.62643</c:v>
                </c:pt>
                <c:pt idx="364">
                  <c:v>1.6013</c:v>
                </c:pt>
                <c:pt idx="365">
                  <c:v>1.58244</c:v>
                </c:pt>
                <c:pt idx="366">
                  <c:v>1.55967</c:v>
                </c:pt>
                <c:pt idx="367">
                  <c:v>1.54821</c:v>
                </c:pt>
                <c:pt idx="368">
                  <c:v>1.53561</c:v>
                </c:pt>
                <c:pt idx="369">
                  <c:v>1.52176</c:v>
                </c:pt>
                <c:pt idx="370">
                  <c:v>1.50857</c:v>
                </c:pt>
                <c:pt idx="371">
                  <c:v>1.49766</c:v>
                </c:pt>
                <c:pt idx="372">
                  <c:v>1.48581</c:v>
                </c:pt>
                <c:pt idx="373">
                  <c:v>1.47947</c:v>
                </c:pt>
                <c:pt idx="374">
                  <c:v>1.47511</c:v>
                </c:pt>
                <c:pt idx="375">
                  <c:v>1.46312</c:v>
                </c:pt>
                <c:pt idx="376">
                  <c:v>1.4508</c:v>
                </c:pt>
                <c:pt idx="377">
                  <c:v>1.44645</c:v>
                </c:pt>
                <c:pt idx="378">
                  <c:v>1.44125</c:v>
                </c:pt>
                <c:pt idx="379">
                  <c:v>1.43525</c:v>
                </c:pt>
                <c:pt idx="380">
                  <c:v>1.42917</c:v>
                </c:pt>
                <c:pt idx="381">
                  <c:v>1.42495</c:v>
                </c:pt>
                <c:pt idx="382">
                  <c:v>1.41438</c:v>
                </c:pt>
                <c:pt idx="383">
                  <c:v>1.40033</c:v>
                </c:pt>
                <c:pt idx="384">
                  <c:v>1.38494</c:v>
                </c:pt>
                <c:pt idx="385">
                  <c:v>1.37388</c:v>
                </c:pt>
                <c:pt idx="386">
                  <c:v>1.35875</c:v>
                </c:pt>
                <c:pt idx="387">
                  <c:v>1.34577</c:v>
                </c:pt>
                <c:pt idx="388">
                  <c:v>1.32819</c:v>
                </c:pt>
                <c:pt idx="389">
                  <c:v>1.31561</c:v>
                </c:pt>
                <c:pt idx="390">
                  <c:v>1.29408</c:v>
                </c:pt>
                <c:pt idx="391">
                  <c:v>1.27286</c:v>
                </c:pt>
                <c:pt idx="392">
                  <c:v>1.23988</c:v>
                </c:pt>
                <c:pt idx="393">
                  <c:v>1.19298</c:v>
                </c:pt>
                <c:pt idx="394">
                  <c:v>1.13017</c:v>
                </c:pt>
                <c:pt idx="395">
                  <c:v>1.04332</c:v>
                </c:pt>
                <c:pt idx="396">
                  <c:v>0.79138</c:v>
                </c:pt>
                <c:pt idx="397">
                  <c:v>0.03354</c:v>
                </c:pt>
                <c:pt idx="398">
                  <c:v>0.03818</c:v>
                </c:pt>
                <c:pt idx="399">
                  <c:v>0.02985</c:v>
                </c:pt>
                <c:pt idx="400">
                  <c:v>0.02567</c:v>
                </c:pt>
                <c:pt idx="401">
                  <c:v>0.02416</c:v>
                </c:pt>
                <c:pt idx="402">
                  <c:v>0.01975</c:v>
                </c:pt>
                <c:pt idx="403">
                  <c:v>0.02016</c:v>
                </c:pt>
                <c:pt idx="404">
                  <c:v>0.01798</c:v>
                </c:pt>
                <c:pt idx="405">
                  <c:v>0.0163</c:v>
                </c:pt>
                <c:pt idx="406">
                  <c:v>0.01744</c:v>
                </c:pt>
                <c:pt idx="407">
                  <c:v>0.01709</c:v>
                </c:pt>
                <c:pt idx="408">
                  <c:v>0.01602</c:v>
                </c:pt>
                <c:pt idx="409">
                  <c:v>0.0172</c:v>
                </c:pt>
                <c:pt idx="410">
                  <c:v>0.01723</c:v>
                </c:pt>
                <c:pt idx="411">
                  <c:v>0.01728</c:v>
                </c:pt>
                <c:pt idx="412">
                  <c:v>0.01436</c:v>
                </c:pt>
                <c:pt idx="413">
                  <c:v>0.01522</c:v>
                </c:pt>
                <c:pt idx="414">
                  <c:v>0.0151</c:v>
                </c:pt>
                <c:pt idx="415">
                  <c:v>0.01313</c:v>
                </c:pt>
                <c:pt idx="416">
                  <c:v>0.01101</c:v>
                </c:pt>
                <c:pt idx="417">
                  <c:v>0.01124</c:v>
                </c:pt>
                <c:pt idx="418">
                  <c:v>0.01217</c:v>
                </c:pt>
                <c:pt idx="419">
                  <c:v>0.01113</c:v>
                </c:pt>
                <c:pt idx="420">
                  <c:v>0.01272</c:v>
                </c:pt>
                <c:pt idx="421">
                  <c:v>0.00969</c:v>
                </c:pt>
                <c:pt idx="422">
                  <c:v>0.01137</c:v>
                </c:pt>
                <c:pt idx="423">
                  <c:v>0.01259</c:v>
                </c:pt>
                <c:pt idx="424">
                  <c:v>0.00991</c:v>
                </c:pt>
                <c:pt idx="425">
                  <c:v>0.0074</c:v>
                </c:pt>
                <c:pt idx="426">
                  <c:v>0.01101</c:v>
                </c:pt>
                <c:pt idx="427">
                  <c:v>0.01031</c:v>
                </c:pt>
                <c:pt idx="428">
                  <c:v>0.01168</c:v>
                </c:pt>
                <c:pt idx="429">
                  <c:v>0.00904</c:v>
                </c:pt>
                <c:pt idx="430">
                  <c:v>0.01191</c:v>
                </c:pt>
                <c:pt idx="431">
                  <c:v>0.00876</c:v>
                </c:pt>
                <c:pt idx="432">
                  <c:v>0.00659</c:v>
                </c:pt>
                <c:pt idx="433">
                  <c:v>0.00793</c:v>
                </c:pt>
                <c:pt idx="434">
                  <c:v>0.00973</c:v>
                </c:pt>
                <c:pt idx="435">
                  <c:v>0.00501</c:v>
                </c:pt>
                <c:pt idx="436">
                  <c:v>0.01057</c:v>
                </c:pt>
                <c:pt idx="437">
                  <c:v>0.00802</c:v>
                </c:pt>
                <c:pt idx="438">
                  <c:v>0.00558</c:v>
                </c:pt>
                <c:pt idx="439">
                  <c:v>0.00835</c:v>
                </c:pt>
                <c:pt idx="440">
                  <c:v>0.01036</c:v>
                </c:pt>
                <c:pt idx="441">
                  <c:v>0.00716</c:v>
                </c:pt>
                <c:pt idx="442">
                  <c:v>0.00796</c:v>
                </c:pt>
                <c:pt idx="443">
                  <c:v>0.00795</c:v>
                </c:pt>
                <c:pt idx="444">
                  <c:v>0.00614</c:v>
                </c:pt>
                <c:pt idx="445">
                  <c:v>0.00582</c:v>
                </c:pt>
              </c:numCache>
            </c:numRef>
          </c:yVal>
          <c:smooth val="1"/>
        </c:ser>
        <c:ser>
          <c:idx val="0"/>
          <c:order val="0"/>
          <c:tx>
            <c:v>Human 3 (6)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2 (6)'!$B$7:$B$477</c:f>
              <c:numCache>
                <c:formatCode>General</c:formatCode>
                <c:ptCount val="471"/>
                <c:pt idx="0">
                  <c:v>0.0</c:v>
                </c:pt>
                <c:pt idx="1">
                  <c:v>0.00921</c:v>
                </c:pt>
                <c:pt idx="2">
                  <c:v>0.03258</c:v>
                </c:pt>
                <c:pt idx="3">
                  <c:v>0.05017</c:v>
                </c:pt>
                <c:pt idx="4">
                  <c:v>0.06623</c:v>
                </c:pt>
                <c:pt idx="5">
                  <c:v>0.08311</c:v>
                </c:pt>
                <c:pt idx="6">
                  <c:v>0.09988</c:v>
                </c:pt>
                <c:pt idx="7">
                  <c:v>0.11664</c:v>
                </c:pt>
                <c:pt idx="8">
                  <c:v>0.13281</c:v>
                </c:pt>
                <c:pt idx="9">
                  <c:v>0.14981</c:v>
                </c:pt>
                <c:pt idx="10">
                  <c:v>0.16681</c:v>
                </c:pt>
                <c:pt idx="11">
                  <c:v>0.18334</c:v>
                </c:pt>
                <c:pt idx="12">
                  <c:v>0.19975</c:v>
                </c:pt>
                <c:pt idx="13">
                  <c:v>0.2164</c:v>
                </c:pt>
                <c:pt idx="14">
                  <c:v>0.2334</c:v>
                </c:pt>
                <c:pt idx="15">
                  <c:v>0.24981</c:v>
                </c:pt>
                <c:pt idx="16">
                  <c:v>0.26633</c:v>
                </c:pt>
                <c:pt idx="17">
                  <c:v>0.28333</c:v>
                </c:pt>
                <c:pt idx="18">
                  <c:v>0.30045</c:v>
                </c:pt>
                <c:pt idx="19">
                  <c:v>0.31651</c:v>
                </c:pt>
                <c:pt idx="20">
                  <c:v>0.33304</c:v>
                </c:pt>
                <c:pt idx="21">
                  <c:v>0.3498</c:v>
                </c:pt>
                <c:pt idx="22">
                  <c:v>0.3668</c:v>
                </c:pt>
                <c:pt idx="23">
                  <c:v>0.38309</c:v>
                </c:pt>
                <c:pt idx="24">
                  <c:v>0.39986</c:v>
                </c:pt>
                <c:pt idx="25">
                  <c:v>0.41674</c:v>
                </c:pt>
                <c:pt idx="26">
                  <c:v>0.4335</c:v>
                </c:pt>
                <c:pt idx="27">
                  <c:v>0.44956</c:v>
                </c:pt>
                <c:pt idx="28">
                  <c:v>0.46632</c:v>
                </c:pt>
                <c:pt idx="29">
                  <c:v>0.4832</c:v>
                </c:pt>
                <c:pt idx="30">
                  <c:v>0.49997</c:v>
                </c:pt>
                <c:pt idx="31">
                  <c:v>0.51638</c:v>
                </c:pt>
                <c:pt idx="32">
                  <c:v>0.53314</c:v>
                </c:pt>
                <c:pt idx="33">
                  <c:v>0.55026</c:v>
                </c:pt>
                <c:pt idx="34">
                  <c:v>0.56679</c:v>
                </c:pt>
                <c:pt idx="35">
                  <c:v>0.58296</c:v>
                </c:pt>
                <c:pt idx="36">
                  <c:v>0.59961</c:v>
                </c:pt>
                <c:pt idx="37">
                  <c:v>0.61684</c:v>
                </c:pt>
                <c:pt idx="38">
                  <c:v>0.63325</c:v>
                </c:pt>
                <c:pt idx="39">
                  <c:v>0.64978</c:v>
                </c:pt>
                <c:pt idx="40">
                  <c:v>0.66678</c:v>
                </c:pt>
                <c:pt idx="41">
                  <c:v>0.68343</c:v>
                </c:pt>
                <c:pt idx="42">
                  <c:v>0.69972</c:v>
                </c:pt>
                <c:pt idx="43">
                  <c:v>0.71613</c:v>
                </c:pt>
                <c:pt idx="44">
                  <c:v>0.73325</c:v>
                </c:pt>
                <c:pt idx="45">
                  <c:v>0.75013</c:v>
                </c:pt>
                <c:pt idx="46">
                  <c:v>0.76642</c:v>
                </c:pt>
                <c:pt idx="47">
                  <c:v>0.78307</c:v>
                </c:pt>
                <c:pt idx="48">
                  <c:v>0.80007</c:v>
                </c:pt>
                <c:pt idx="49">
                  <c:v>0.81659</c:v>
                </c:pt>
                <c:pt idx="50">
                  <c:v>0.833</c:v>
                </c:pt>
                <c:pt idx="51">
                  <c:v>0.84953</c:v>
                </c:pt>
                <c:pt idx="52">
                  <c:v>0.86689</c:v>
                </c:pt>
                <c:pt idx="53">
                  <c:v>0.88329</c:v>
                </c:pt>
                <c:pt idx="54">
                  <c:v>0.89959</c:v>
                </c:pt>
                <c:pt idx="55">
                  <c:v>0.9167</c:v>
                </c:pt>
                <c:pt idx="56">
                  <c:v>0.93335</c:v>
                </c:pt>
                <c:pt idx="57">
                  <c:v>0.95</c:v>
                </c:pt>
                <c:pt idx="58">
                  <c:v>0.96641</c:v>
                </c:pt>
                <c:pt idx="59">
                  <c:v>0.98317</c:v>
                </c:pt>
                <c:pt idx="60">
                  <c:v>1.00005</c:v>
                </c:pt>
                <c:pt idx="61">
                  <c:v>1.0167</c:v>
                </c:pt>
                <c:pt idx="62">
                  <c:v>1.03323</c:v>
                </c:pt>
                <c:pt idx="63">
                  <c:v>1.04987</c:v>
                </c:pt>
                <c:pt idx="64">
                  <c:v>1.06652</c:v>
                </c:pt>
                <c:pt idx="65">
                  <c:v>1.08316</c:v>
                </c:pt>
                <c:pt idx="66">
                  <c:v>1.09969</c:v>
                </c:pt>
                <c:pt idx="67">
                  <c:v>1.11657</c:v>
                </c:pt>
                <c:pt idx="68">
                  <c:v>1.13334</c:v>
                </c:pt>
                <c:pt idx="69">
                  <c:v>1.1501</c:v>
                </c:pt>
                <c:pt idx="70">
                  <c:v>1.16628</c:v>
                </c:pt>
                <c:pt idx="71">
                  <c:v>1.18316</c:v>
                </c:pt>
                <c:pt idx="72">
                  <c:v>1.19992</c:v>
                </c:pt>
                <c:pt idx="73">
                  <c:v>1.21668</c:v>
                </c:pt>
                <c:pt idx="74">
                  <c:v>1.23321</c:v>
                </c:pt>
                <c:pt idx="75">
                  <c:v>1.24962</c:v>
                </c:pt>
                <c:pt idx="76">
                  <c:v>1.26674</c:v>
                </c:pt>
                <c:pt idx="77">
                  <c:v>1.28315</c:v>
                </c:pt>
                <c:pt idx="78">
                  <c:v>1.2998</c:v>
                </c:pt>
                <c:pt idx="79">
                  <c:v>1.31621</c:v>
                </c:pt>
                <c:pt idx="80">
                  <c:v>1.33332</c:v>
                </c:pt>
                <c:pt idx="81">
                  <c:v>1.35009</c:v>
                </c:pt>
                <c:pt idx="82">
                  <c:v>1.36662</c:v>
                </c:pt>
                <c:pt idx="83">
                  <c:v>1.38338</c:v>
                </c:pt>
                <c:pt idx="84">
                  <c:v>1.40003</c:v>
                </c:pt>
                <c:pt idx="85">
                  <c:v>1.41667</c:v>
                </c:pt>
                <c:pt idx="86">
                  <c:v>1.43308</c:v>
                </c:pt>
                <c:pt idx="87">
                  <c:v>1.44973</c:v>
                </c:pt>
                <c:pt idx="88">
                  <c:v>1.46685</c:v>
                </c:pt>
                <c:pt idx="89">
                  <c:v>1.48337</c:v>
                </c:pt>
                <c:pt idx="90">
                  <c:v>1.49967</c:v>
                </c:pt>
                <c:pt idx="91">
                  <c:v>1.51631</c:v>
                </c:pt>
                <c:pt idx="92">
                  <c:v>1.53331</c:v>
                </c:pt>
                <c:pt idx="93">
                  <c:v>1.54972</c:v>
                </c:pt>
                <c:pt idx="94">
                  <c:v>1.56637</c:v>
                </c:pt>
                <c:pt idx="95">
                  <c:v>1.58337</c:v>
                </c:pt>
                <c:pt idx="96">
                  <c:v>1.60001</c:v>
                </c:pt>
                <c:pt idx="97">
                  <c:v>1.61678</c:v>
                </c:pt>
                <c:pt idx="98">
                  <c:v>1.63283</c:v>
                </c:pt>
                <c:pt idx="99">
                  <c:v>1.64995</c:v>
                </c:pt>
                <c:pt idx="100">
                  <c:v>1.66648</c:v>
                </c:pt>
                <c:pt idx="101">
                  <c:v>1.68301</c:v>
                </c:pt>
                <c:pt idx="102">
                  <c:v>1.69989</c:v>
                </c:pt>
                <c:pt idx="103">
                  <c:v>1.71689</c:v>
                </c:pt>
                <c:pt idx="104">
                  <c:v>1.73353</c:v>
                </c:pt>
                <c:pt idx="105">
                  <c:v>1.74971</c:v>
                </c:pt>
                <c:pt idx="106">
                  <c:v>1.76635</c:v>
                </c:pt>
                <c:pt idx="107">
                  <c:v>1.78335</c:v>
                </c:pt>
                <c:pt idx="108">
                  <c:v>1.80024</c:v>
                </c:pt>
                <c:pt idx="109">
                  <c:v>1.81641</c:v>
                </c:pt>
                <c:pt idx="110">
                  <c:v>1.83317</c:v>
                </c:pt>
                <c:pt idx="111">
                  <c:v>1.85029</c:v>
                </c:pt>
                <c:pt idx="112">
                  <c:v>1.8667</c:v>
                </c:pt>
                <c:pt idx="113">
                  <c:v>1.88276</c:v>
                </c:pt>
                <c:pt idx="114">
                  <c:v>1.89976</c:v>
                </c:pt>
                <c:pt idx="115">
                  <c:v>1.91676</c:v>
                </c:pt>
                <c:pt idx="116">
                  <c:v>1.93317</c:v>
                </c:pt>
                <c:pt idx="117">
                  <c:v>1.94958</c:v>
                </c:pt>
                <c:pt idx="118">
                  <c:v>1.96658</c:v>
                </c:pt>
                <c:pt idx="119">
                  <c:v>1.98369</c:v>
                </c:pt>
                <c:pt idx="120">
                  <c:v>1.9994</c:v>
                </c:pt>
                <c:pt idx="121">
                  <c:v>2.01628</c:v>
                </c:pt>
                <c:pt idx="122">
                  <c:v>2.03316</c:v>
                </c:pt>
                <c:pt idx="123">
                  <c:v>2.05004</c:v>
                </c:pt>
                <c:pt idx="124">
                  <c:v>2.06622</c:v>
                </c:pt>
                <c:pt idx="125">
                  <c:v>2.08298</c:v>
                </c:pt>
                <c:pt idx="126">
                  <c:v>2.1001</c:v>
                </c:pt>
                <c:pt idx="127">
                  <c:v>2.11686</c:v>
                </c:pt>
                <c:pt idx="128">
                  <c:v>2.1328</c:v>
                </c:pt>
                <c:pt idx="129">
                  <c:v>2.14956</c:v>
                </c:pt>
                <c:pt idx="130">
                  <c:v>2.16704</c:v>
                </c:pt>
                <c:pt idx="131">
                  <c:v>2.18356</c:v>
                </c:pt>
                <c:pt idx="132">
                  <c:v>2.19974</c:v>
                </c:pt>
                <c:pt idx="133">
                  <c:v>2.21674</c:v>
                </c:pt>
                <c:pt idx="134">
                  <c:v>2.23362</c:v>
                </c:pt>
                <c:pt idx="135">
                  <c:v>2.24967</c:v>
                </c:pt>
                <c:pt idx="136">
                  <c:v>2.2662</c:v>
                </c:pt>
                <c:pt idx="137">
                  <c:v>2.28332</c:v>
                </c:pt>
                <c:pt idx="138">
                  <c:v>2.30032</c:v>
                </c:pt>
                <c:pt idx="139">
                  <c:v>2.31638</c:v>
                </c:pt>
                <c:pt idx="140">
                  <c:v>2.33302</c:v>
                </c:pt>
                <c:pt idx="141">
                  <c:v>2.3499</c:v>
                </c:pt>
                <c:pt idx="142">
                  <c:v>2.36655</c:v>
                </c:pt>
                <c:pt idx="143">
                  <c:v>2.38272</c:v>
                </c:pt>
                <c:pt idx="144">
                  <c:v>2.39949</c:v>
                </c:pt>
                <c:pt idx="145">
                  <c:v>2.41684</c:v>
                </c:pt>
                <c:pt idx="146">
                  <c:v>2.43372</c:v>
                </c:pt>
                <c:pt idx="147">
                  <c:v>2.4499</c:v>
                </c:pt>
                <c:pt idx="148">
                  <c:v>2.46631</c:v>
                </c:pt>
                <c:pt idx="149">
                  <c:v>2.48331</c:v>
                </c:pt>
                <c:pt idx="150">
                  <c:v>2.49984</c:v>
                </c:pt>
                <c:pt idx="151">
                  <c:v>2.51625</c:v>
                </c:pt>
                <c:pt idx="152">
                  <c:v>2.53301</c:v>
                </c:pt>
                <c:pt idx="153">
                  <c:v>2.55025</c:v>
                </c:pt>
                <c:pt idx="154">
                  <c:v>2.56677</c:v>
                </c:pt>
                <c:pt idx="155">
                  <c:v>2.58295</c:v>
                </c:pt>
                <c:pt idx="156">
                  <c:v>2.59995</c:v>
                </c:pt>
                <c:pt idx="157">
                  <c:v>2.61683</c:v>
                </c:pt>
                <c:pt idx="158">
                  <c:v>2.63324</c:v>
                </c:pt>
                <c:pt idx="159">
                  <c:v>2.64988</c:v>
                </c:pt>
                <c:pt idx="160">
                  <c:v>2.66677</c:v>
                </c:pt>
                <c:pt idx="161">
                  <c:v>2.68377</c:v>
                </c:pt>
                <c:pt idx="162">
                  <c:v>2.6997</c:v>
                </c:pt>
                <c:pt idx="163">
                  <c:v>2.71623</c:v>
                </c:pt>
                <c:pt idx="164">
                  <c:v>2.73323</c:v>
                </c:pt>
                <c:pt idx="165">
                  <c:v>2.75011</c:v>
                </c:pt>
                <c:pt idx="166">
                  <c:v>2.76641</c:v>
                </c:pt>
                <c:pt idx="167">
                  <c:v>2.78293</c:v>
                </c:pt>
                <c:pt idx="168">
                  <c:v>2.79993</c:v>
                </c:pt>
                <c:pt idx="169">
                  <c:v>2.81623</c:v>
                </c:pt>
                <c:pt idx="170">
                  <c:v>2.83287</c:v>
                </c:pt>
                <c:pt idx="171">
                  <c:v>2.84952</c:v>
                </c:pt>
                <c:pt idx="172">
                  <c:v>2.86687</c:v>
                </c:pt>
                <c:pt idx="173">
                  <c:v>2.88352</c:v>
                </c:pt>
                <c:pt idx="174">
                  <c:v>2.89957</c:v>
                </c:pt>
                <c:pt idx="175">
                  <c:v>2.91645</c:v>
                </c:pt>
                <c:pt idx="176">
                  <c:v>2.93334</c:v>
                </c:pt>
                <c:pt idx="177">
                  <c:v>2.94975</c:v>
                </c:pt>
                <c:pt idx="178">
                  <c:v>2.96639</c:v>
                </c:pt>
                <c:pt idx="179">
                  <c:v>2.98327</c:v>
                </c:pt>
                <c:pt idx="180">
                  <c:v>3.00004</c:v>
                </c:pt>
                <c:pt idx="181">
                  <c:v>3.0168</c:v>
                </c:pt>
                <c:pt idx="182">
                  <c:v>3.03321</c:v>
                </c:pt>
                <c:pt idx="183">
                  <c:v>3.04974</c:v>
                </c:pt>
                <c:pt idx="184">
                  <c:v>3.0665</c:v>
                </c:pt>
                <c:pt idx="185">
                  <c:v>3.08315</c:v>
                </c:pt>
                <c:pt idx="186">
                  <c:v>3.0998</c:v>
                </c:pt>
                <c:pt idx="187">
                  <c:v>3.11691</c:v>
                </c:pt>
                <c:pt idx="188">
                  <c:v>3.13344</c:v>
                </c:pt>
                <c:pt idx="189">
                  <c:v>3.14985</c:v>
                </c:pt>
                <c:pt idx="190">
                  <c:v>3.16638</c:v>
                </c:pt>
                <c:pt idx="191">
                  <c:v>3.18314</c:v>
                </c:pt>
                <c:pt idx="192">
                  <c:v>3.19991</c:v>
                </c:pt>
                <c:pt idx="193">
                  <c:v>3.21644</c:v>
                </c:pt>
                <c:pt idx="194">
                  <c:v>3.23308</c:v>
                </c:pt>
                <c:pt idx="195">
                  <c:v>3.24985</c:v>
                </c:pt>
                <c:pt idx="196">
                  <c:v>3.26661</c:v>
                </c:pt>
                <c:pt idx="197">
                  <c:v>3.28314</c:v>
                </c:pt>
                <c:pt idx="198">
                  <c:v>3.29978</c:v>
                </c:pt>
                <c:pt idx="199">
                  <c:v>3.31631</c:v>
                </c:pt>
                <c:pt idx="200">
                  <c:v>3.33319</c:v>
                </c:pt>
                <c:pt idx="201">
                  <c:v>3.34996</c:v>
                </c:pt>
                <c:pt idx="202">
                  <c:v>3.3666</c:v>
                </c:pt>
                <c:pt idx="203">
                  <c:v>3.38337</c:v>
                </c:pt>
                <c:pt idx="204">
                  <c:v>3.40001</c:v>
                </c:pt>
                <c:pt idx="205">
                  <c:v>3.41654</c:v>
                </c:pt>
                <c:pt idx="206">
                  <c:v>3.43319</c:v>
                </c:pt>
                <c:pt idx="207">
                  <c:v>3.44983</c:v>
                </c:pt>
                <c:pt idx="208">
                  <c:v>3.46671</c:v>
                </c:pt>
                <c:pt idx="209">
                  <c:v>3.48324</c:v>
                </c:pt>
                <c:pt idx="210">
                  <c:v>3.49977</c:v>
                </c:pt>
                <c:pt idx="211">
                  <c:v>3.51665</c:v>
                </c:pt>
                <c:pt idx="212">
                  <c:v>3.5333</c:v>
                </c:pt>
                <c:pt idx="213">
                  <c:v>3.54971</c:v>
                </c:pt>
                <c:pt idx="214">
                  <c:v>3.56624</c:v>
                </c:pt>
                <c:pt idx="215">
                  <c:v>3.58335</c:v>
                </c:pt>
                <c:pt idx="216">
                  <c:v>3.6</c:v>
                </c:pt>
                <c:pt idx="217">
                  <c:v>3.61665</c:v>
                </c:pt>
                <c:pt idx="218">
                  <c:v>3.63317</c:v>
                </c:pt>
                <c:pt idx="219">
                  <c:v>3.64982</c:v>
                </c:pt>
                <c:pt idx="220">
                  <c:v>3.66646</c:v>
                </c:pt>
                <c:pt idx="221">
                  <c:v>3.68299</c:v>
                </c:pt>
                <c:pt idx="222">
                  <c:v>3.69976</c:v>
                </c:pt>
                <c:pt idx="223">
                  <c:v>3.71687</c:v>
                </c:pt>
                <c:pt idx="224">
                  <c:v>3.73364</c:v>
                </c:pt>
                <c:pt idx="225">
                  <c:v>3.74958</c:v>
                </c:pt>
                <c:pt idx="226">
                  <c:v>3.76658</c:v>
                </c:pt>
                <c:pt idx="227">
                  <c:v>3.78346</c:v>
                </c:pt>
                <c:pt idx="228">
                  <c:v>3.79987</c:v>
                </c:pt>
                <c:pt idx="229">
                  <c:v>3.81616</c:v>
                </c:pt>
                <c:pt idx="230">
                  <c:v>3.8334</c:v>
                </c:pt>
                <c:pt idx="231">
                  <c:v>3.85028</c:v>
                </c:pt>
                <c:pt idx="232">
                  <c:v>3.86669</c:v>
                </c:pt>
                <c:pt idx="233">
                  <c:v>3.88286</c:v>
                </c:pt>
                <c:pt idx="234">
                  <c:v>3.89963</c:v>
                </c:pt>
                <c:pt idx="235">
                  <c:v>3.91663</c:v>
                </c:pt>
                <c:pt idx="236">
                  <c:v>3.93303</c:v>
                </c:pt>
                <c:pt idx="237">
                  <c:v>3.94968</c:v>
                </c:pt>
                <c:pt idx="238">
                  <c:v>3.9668</c:v>
                </c:pt>
                <c:pt idx="239">
                  <c:v>3.9838</c:v>
                </c:pt>
                <c:pt idx="240">
                  <c:v>3.99974</c:v>
                </c:pt>
                <c:pt idx="241">
                  <c:v>4.01626</c:v>
                </c:pt>
                <c:pt idx="242">
                  <c:v>4.03338</c:v>
                </c:pt>
                <c:pt idx="243">
                  <c:v>4.05015</c:v>
                </c:pt>
                <c:pt idx="244">
                  <c:v>4.06608</c:v>
                </c:pt>
                <c:pt idx="245">
                  <c:v>4.08308</c:v>
                </c:pt>
                <c:pt idx="246">
                  <c:v>4.09997</c:v>
                </c:pt>
                <c:pt idx="247">
                  <c:v>4.11638</c:v>
                </c:pt>
                <c:pt idx="248">
                  <c:v>4.13302</c:v>
                </c:pt>
                <c:pt idx="249">
                  <c:v>4.14979</c:v>
                </c:pt>
                <c:pt idx="250">
                  <c:v>4.16702</c:v>
                </c:pt>
                <c:pt idx="251">
                  <c:v>4.18343</c:v>
                </c:pt>
                <c:pt idx="252">
                  <c:v>4.19984</c:v>
                </c:pt>
                <c:pt idx="253">
                  <c:v>4.21672</c:v>
                </c:pt>
                <c:pt idx="254">
                  <c:v>4.23361</c:v>
                </c:pt>
                <c:pt idx="255">
                  <c:v>4.24966</c:v>
                </c:pt>
                <c:pt idx="256">
                  <c:v>4.26619</c:v>
                </c:pt>
                <c:pt idx="257">
                  <c:v>4.28331</c:v>
                </c:pt>
                <c:pt idx="258">
                  <c:v>4.30031</c:v>
                </c:pt>
                <c:pt idx="259">
                  <c:v>4.31636</c:v>
                </c:pt>
                <c:pt idx="260">
                  <c:v>4.33301</c:v>
                </c:pt>
                <c:pt idx="261">
                  <c:v>4.35013</c:v>
                </c:pt>
                <c:pt idx="262">
                  <c:v>4.36677</c:v>
                </c:pt>
                <c:pt idx="263">
                  <c:v>4.38271</c:v>
                </c:pt>
                <c:pt idx="264">
                  <c:v>4.39971</c:v>
                </c:pt>
                <c:pt idx="265">
                  <c:v>4.41683</c:v>
                </c:pt>
                <c:pt idx="266">
                  <c:v>4.43359</c:v>
                </c:pt>
                <c:pt idx="267">
                  <c:v>4.44965</c:v>
                </c:pt>
                <c:pt idx="268">
                  <c:v>4.46641</c:v>
                </c:pt>
                <c:pt idx="269">
                  <c:v>4.48329</c:v>
                </c:pt>
                <c:pt idx="270">
                  <c:v>4.49959</c:v>
                </c:pt>
                <c:pt idx="271">
                  <c:v>4.516</c:v>
                </c:pt>
                <c:pt idx="272">
                  <c:v>4.533</c:v>
                </c:pt>
                <c:pt idx="273">
                  <c:v>4.55023</c:v>
                </c:pt>
                <c:pt idx="274">
                  <c:v>4.56664</c:v>
                </c:pt>
                <c:pt idx="275">
                  <c:v>4.58317</c:v>
                </c:pt>
                <c:pt idx="276">
                  <c:v>4.5997</c:v>
                </c:pt>
                <c:pt idx="277">
                  <c:v>4.61717</c:v>
                </c:pt>
                <c:pt idx="278">
                  <c:v>4.63311</c:v>
                </c:pt>
                <c:pt idx="279">
                  <c:v>4.64975</c:v>
                </c:pt>
                <c:pt idx="280">
                  <c:v>4.66687</c:v>
                </c:pt>
                <c:pt idx="281">
                  <c:v>4.68375</c:v>
                </c:pt>
                <c:pt idx="282">
                  <c:v>4.69981</c:v>
                </c:pt>
                <c:pt idx="283">
                  <c:v>4.71622</c:v>
                </c:pt>
                <c:pt idx="284">
                  <c:v>4.73334</c:v>
                </c:pt>
                <c:pt idx="285">
                  <c:v>4.74975</c:v>
                </c:pt>
                <c:pt idx="286">
                  <c:v>4.76627</c:v>
                </c:pt>
                <c:pt idx="287">
                  <c:v>4.78304</c:v>
                </c:pt>
                <c:pt idx="288">
                  <c:v>4.80027</c:v>
                </c:pt>
                <c:pt idx="289">
                  <c:v>4.8168</c:v>
                </c:pt>
                <c:pt idx="290">
                  <c:v>4.83286</c:v>
                </c:pt>
                <c:pt idx="291">
                  <c:v>4.84974</c:v>
                </c:pt>
                <c:pt idx="292">
                  <c:v>4.86686</c:v>
                </c:pt>
                <c:pt idx="293">
                  <c:v>4.88327</c:v>
                </c:pt>
                <c:pt idx="294">
                  <c:v>4.89968</c:v>
                </c:pt>
                <c:pt idx="295">
                  <c:v>4.91644</c:v>
                </c:pt>
                <c:pt idx="296">
                  <c:v>4.93332</c:v>
                </c:pt>
                <c:pt idx="297">
                  <c:v>4.94973</c:v>
                </c:pt>
                <c:pt idx="298">
                  <c:v>4.96614</c:v>
                </c:pt>
                <c:pt idx="299">
                  <c:v>4.98326</c:v>
                </c:pt>
                <c:pt idx="300">
                  <c:v>5.00038</c:v>
                </c:pt>
                <c:pt idx="301">
                  <c:v>5.01667</c:v>
                </c:pt>
                <c:pt idx="302">
                  <c:v>5.03343</c:v>
                </c:pt>
                <c:pt idx="303">
                  <c:v>5.0502</c:v>
                </c:pt>
                <c:pt idx="304">
                  <c:v>5.06673</c:v>
                </c:pt>
                <c:pt idx="305">
                  <c:v>5.08302</c:v>
                </c:pt>
                <c:pt idx="306">
                  <c:v>5.09966</c:v>
                </c:pt>
                <c:pt idx="307">
                  <c:v>5.11655</c:v>
                </c:pt>
                <c:pt idx="308">
                  <c:v>5.13331</c:v>
                </c:pt>
                <c:pt idx="309">
                  <c:v>5.14984</c:v>
                </c:pt>
                <c:pt idx="310">
                  <c:v>5.16648</c:v>
                </c:pt>
                <c:pt idx="311">
                  <c:v>5.18348</c:v>
                </c:pt>
                <c:pt idx="312">
                  <c:v>5.19989</c:v>
                </c:pt>
                <c:pt idx="313">
                  <c:v>5.21642</c:v>
                </c:pt>
                <c:pt idx="314">
                  <c:v>5.23319</c:v>
                </c:pt>
                <c:pt idx="315">
                  <c:v>5.24995</c:v>
                </c:pt>
                <c:pt idx="316">
                  <c:v>5.26671</c:v>
                </c:pt>
                <c:pt idx="317">
                  <c:v>5.28324</c:v>
                </c:pt>
                <c:pt idx="318">
                  <c:v>5.29977</c:v>
                </c:pt>
                <c:pt idx="319">
                  <c:v>5.31653</c:v>
                </c:pt>
                <c:pt idx="320">
                  <c:v>5.33294</c:v>
                </c:pt>
                <c:pt idx="321">
                  <c:v>5.34947</c:v>
                </c:pt>
                <c:pt idx="322">
                  <c:v>5.36647</c:v>
                </c:pt>
                <c:pt idx="323">
                  <c:v>5.38335</c:v>
                </c:pt>
                <c:pt idx="324">
                  <c:v>5.40012</c:v>
                </c:pt>
                <c:pt idx="325">
                  <c:v>5.41676</c:v>
                </c:pt>
                <c:pt idx="326">
                  <c:v>5.43329</c:v>
                </c:pt>
                <c:pt idx="327">
                  <c:v>5.45005</c:v>
                </c:pt>
                <c:pt idx="328">
                  <c:v>5.46682</c:v>
                </c:pt>
                <c:pt idx="329">
                  <c:v>5.48323</c:v>
                </c:pt>
                <c:pt idx="330">
                  <c:v>5.49987</c:v>
                </c:pt>
                <c:pt idx="331">
                  <c:v>5.51676</c:v>
                </c:pt>
                <c:pt idx="332">
                  <c:v>5.53317</c:v>
                </c:pt>
                <c:pt idx="333">
                  <c:v>5.55005</c:v>
                </c:pt>
                <c:pt idx="334">
                  <c:v>5.56634</c:v>
                </c:pt>
                <c:pt idx="335">
                  <c:v>5.5831</c:v>
                </c:pt>
                <c:pt idx="336">
                  <c:v>5.59987</c:v>
                </c:pt>
                <c:pt idx="337">
                  <c:v>5.61651</c:v>
                </c:pt>
                <c:pt idx="338">
                  <c:v>5.63316</c:v>
                </c:pt>
                <c:pt idx="339">
                  <c:v>5.65004</c:v>
                </c:pt>
                <c:pt idx="340">
                  <c:v>5.66669</c:v>
                </c:pt>
                <c:pt idx="341">
                  <c:v>5.683099999999999</c:v>
                </c:pt>
                <c:pt idx="342">
                  <c:v>5.69986</c:v>
                </c:pt>
                <c:pt idx="343">
                  <c:v>5.71698</c:v>
                </c:pt>
                <c:pt idx="344">
                  <c:v>5.73339</c:v>
                </c:pt>
                <c:pt idx="345">
                  <c:v>5.74956</c:v>
                </c:pt>
                <c:pt idx="346">
                  <c:v>5.76633</c:v>
                </c:pt>
                <c:pt idx="347">
                  <c:v>5.78309</c:v>
                </c:pt>
                <c:pt idx="348">
                  <c:v>5.79962</c:v>
                </c:pt>
                <c:pt idx="349">
                  <c:v>5.81626</c:v>
                </c:pt>
                <c:pt idx="350">
                  <c:v>5.83362</c:v>
                </c:pt>
                <c:pt idx="351">
                  <c:v>5.85026</c:v>
                </c:pt>
                <c:pt idx="352">
                  <c:v>5.86667</c:v>
                </c:pt>
                <c:pt idx="353">
                  <c:v>5.8832</c:v>
                </c:pt>
                <c:pt idx="354">
                  <c:v>5.89985</c:v>
                </c:pt>
                <c:pt idx="355">
                  <c:v>5.91649</c:v>
                </c:pt>
                <c:pt idx="356">
                  <c:v>5.93326</c:v>
                </c:pt>
                <c:pt idx="357">
                  <c:v>5.94979</c:v>
                </c:pt>
                <c:pt idx="358">
                  <c:v>5.96679</c:v>
                </c:pt>
                <c:pt idx="359">
                  <c:v>5.98355</c:v>
                </c:pt>
                <c:pt idx="360">
                  <c:v>5.99961</c:v>
                </c:pt>
                <c:pt idx="361">
                  <c:v>6.01625</c:v>
                </c:pt>
                <c:pt idx="362">
                  <c:v>6.03349</c:v>
                </c:pt>
                <c:pt idx="363">
                  <c:v>6.0499</c:v>
                </c:pt>
                <c:pt idx="364">
                  <c:v>6.06631</c:v>
                </c:pt>
                <c:pt idx="365">
                  <c:v>6.08331</c:v>
                </c:pt>
                <c:pt idx="366">
                  <c:v>6.10031</c:v>
                </c:pt>
                <c:pt idx="367">
                  <c:v>6.1166</c:v>
                </c:pt>
                <c:pt idx="368">
                  <c:v>6.13277</c:v>
                </c:pt>
                <c:pt idx="369">
                  <c:v>6.14965</c:v>
                </c:pt>
                <c:pt idx="370">
                  <c:v>6.16689</c:v>
                </c:pt>
                <c:pt idx="371">
                  <c:v>6.18306</c:v>
                </c:pt>
                <c:pt idx="372">
                  <c:v>6.19936</c:v>
                </c:pt>
                <c:pt idx="373">
                  <c:v>6.21671</c:v>
                </c:pt>
                <c:pt idx="374">
                  <c:v>6.23383</c:v>
                </c:pt>
                <c:pt idx="375">
                  <c:v>6.24965</c:v>
                </c:pt>
                <c:pt idx="376">
                  <c:v>6.26618</c:v>
                </c:pt>
                <c:pt idx="377">
                  <c:v>6.28341</c:v>
                </c:pt>
                <c:pt idx="378">
                  <c:v>6.30018</c:v>
                </c:pt>
                <c:pt idx="379">
                  <c:v>6.31623</c:v>
                </c:pt>
                <c:pt idx="380">
                  <c:v>6.33323</c:v>
                </c:pt>
                <c:pt idx="381">
                  <c:v>6.35011</c:v>
                </c:pt>
                <c:pt idx="382">
                  <c:v>6.36676</c:v>
                </c:pt>
                <c:pt idx="383">
                  <c:v>6.38293</c:v>
                </c:pt>
                <c:pt idx="384">
                  <c:v>6.3997</c:v>
                </c:pt>
                <c:pt idx="385">
                  <c:v>6.41693</c:v>
                </c:pt>
                <c:pt idx="386">
                  <c:v>6.43322</c:v>
                </c:pt>
                <c:pt idx="387">
                  <c:v>6.44975</c:v>
                </c:pt>
                <c:pt idx="388">
                  <c:v>6.46675</c:v>
                </c:pt>
                <c:pt idx="389">
                  <c:v>6.48352</c:v>
                </c:pt>
                <c:pt idx="390">
                  <c:v>6.49945</c:v>
                </c:pt>
                <c:pt idx="391">
                  <c:v>6.5161</c:v>
                </c:pt>
                <c:pt idx="392">
                  <c:v>6.53334</c:v>
                </c:pt>
                <c:pt idx="393">
                  <c:v>6.55034</c:v>
                </c:pt>
                <c:pt idx="394">
                  <c:v>6.56639</c:v>
                </c:pt>
                <c:pt idx="395">
                  <c:v>6.58304</c:v>
                </c:pt>
                <c:pt idx="396">
                  <c:v>6.59992</c:v>
                </c:pt>
                <c:pt idx="397">
                  <c:v>6.616799999999999</c:v>
                </c:pt>
                <c:pt idx="398">
                  <c:v>6.63286</c:v>
                </c:pt>
                <c:pt idx="399">
                  <c:v>6.64962</c:v>
                </c:pt>
                <c:pt idx="400">
                  <c:v>6.66698</c:v>
                </c:pt>
                <c:pt idx="401">
                  <c:v>6.68386</c:v>
                </c:pt>
                <c:pt idx="402">
                  <c:v>6.69956</c:v>
                </c:pt>
                <c:pt idx="403">
                  <c:v>6.71632</c:v>
                </c:pt>
                <c:pt idx="404">
                  <c:v>6.73356</c:v>
                </c:pt>
                <c:pt idx="405">
                  <c:v>6.74997</c:v>
                </c:pt>
                <c:pt idx="406">
                  <c:v>6.76626</c:v>
                </c:pt>
                <c:pt idx="407">
                  <c:v>6.78314</c:v>
                </c:pt>
                <c:pt idx="408">
                  <c:v>6.80026</c:v>
                </c:pt>
                <c:pt idx="409">
                  <c:v>6.81643</c:v>
                </c:pt>
                <c:pt idx="410">
                  <c:v>6.83273</c:v>
                </c:pt>
                <c:pt idx="411">
                  <c:v>6.84984</c:v>
                </c:pt>
                <c:pt idx="412">
                  <c:v>6.86684</c:v>
                </c:pt>
                <c:pt idx="413">
                  <c:v>6.88325</c:v>
                </c:pt>
                <c:pt idx="414">
                  <c:v>6.89966</c:v>
                </c:pt>
                <c:pt idx="415">
                  <c:v>6.91678</c:v>
                </c:pt>
                <c:pt idx="416">
                  <c:v>6.93366</c:v>
                </c:pt>
                <c:pt idx="417">
                  <c:v>6.94984</c:v>
                </c:pt>
                <c:pt idx="418">
                  <c:v>6.96625</c:v>
                </c:pt>
                <c:pt idx="419">
                  <c:v>6.98337</c:v>
                </c:pt>
                <c:pt idx="420">
                  <c:v>6.99989</c:v>
                </c:pt>
                <c:pt idx="421">
                  <c:v>7.0163</c:v>
                </c:pt>
                <c:pt idx="422">
                  <c:v>7.03307</c:v>
                </c:pt>
                <c:pt idx="423">
                  <c:v>7.0503</c:v>
                </c:pt>
                <c:pt idx="424">
                  <c:v>7.06648</c:v>
                </c:pt>
                <c:pt idx="425">
                  <c:v>7.08312</c:v>
                </c:pt>
                <c:pt idx="426">
                  <c:v>7.09977</c:v>
                </c:pt>
                <c:pt idx="427">
                  <c:v>7.11665</c:v>
                </c:pt>
                <c:pt idx="428">
                  <c:v>7.13341</c:v>
                </c:pt>
                <c:pt idx="429">
                  <c:v>7.14971</c:v>
                </c:pt>
                <c:pt idx="430">
                  <c:v>7.16647</c:v>
                </c:pt>
                <c:pt idx="431">
                  <c:v>7.18323</c:v>
                </c:pt>
                <c:pt idx="432">
                  <c:v>7.19988</c:v>
                </c:pt>
                <c:pt idx="433">
                  <c:v>7.21629</c:v>
                </c:pt>
                <c:pt idx="434">
                  <c:v>7.23329</c:v>
                </c:pt>
                <c:pt idx="435">
                  <c:v>7.25005</c:v>
                </c:pt>
                <c:pt idx="436">
                  <c:v>7.26635</c:v>
                </c:pt>
                <c:pt idx="437">
                  <c:v>7.28311</c:v>
                </c:pt>
                <c:pt idx="438">
                  <c:v>7.29987</c:v>
                </c:pt>
                <c:pt idx="439">
                  <c:v>7.3164</c:v>
                </c:pt>
                <c:pt idx="440">
                  <c:v>7.33317</c:v>
                </c:pt>
                <c:pt idx="441">
                  <c:v>7.34969</c:v>
                </c:pt>
                <c:pt idx="442">
                  <c:v>7.36681</c:v>
                </c:pt>
                <c:pt idx="443">
                  <c:v>7.38346</c:v>
                </c:pt>
                <c:pt idx="444">
                  <c:v>7.4001</c:v>
                </c:pt>
                <c:pt idx="445">
                  <c:v>7.4164</c:v>
                </c:pt>
                <c:pt idx="446">
                  <c:v>7.43328</c:v>
                </c:pt>
                <c:pt idx="447">
                  <c:v>7.44981</c:v>
                </c:pt>
                <c:pt idx="448">
                  <c:v>7.46657</c:v>
                </c:pt>
                <c:pt idx="449">
                  <c:v>7.48333</c:v>
                </c:pt>
                <c:pt idx="450">
                  <c:v>7.49998</c:v>
                </c:pt>
                <c:pt idx="451">
                  <c:v>7.51674</c:v>
                </c:pt>
                <c:pt idx="452">
                  <c:v>7.53303</c:v>
                </c:pt>
                <c:pt idx="453">
                  <c:v>7.5498</c:v>
                </c:pt>
                <c:pt idx="454">
                  <c:v>7.56609</c:v>
                </c:pt>
                <c:pt idx="455">
                  <c:v>7.58333</c:v>
                </c:pt>
                <c:pt idx="456">
                  <c:v>7.59997</c:v>
                </c:pt>
                <c:pt idx="457">
                  <c:v>7.61674</c:v>
                </c:pt>
                <c:pt idx="458">
                  <c:v>7.63326</c:v>
                </c:pt>
                <c:pt idx="459">
                  <c:v>7.65003</c:v>
                </c:pt>
                <c:pt idx="460">
                  <c:v>7.66632</c:v>
                </c:pt>
                <c:pt idx="461">
                  <c:v>7.68297</c:v>
                </c:pt>
                <c:pt idx="462">
                  <c:v>7.69985</c:v>
                </c:pt>
                <c:pt idx="463">
                  <c:v>7.71661</c:v>
                </c:pt>
                <c:pt idx="464">
                  <c:v>7.73326</c:v>
                </c:pt>
                <c:pt idx="465">
                  <c:v>7.7499</c:v>
                </c:pt>
                <c:pt idx="466">
                  <c:v>7.76655</c:v>
                </c:pt>
                <c:pt idx="467">
                  <c:v>7.7832</c:v>
                </c:pt>
                <c:pt idx="468">
                  <c:v>7.79984</c:v>
                </c:pt>
                <c:pt idx="469">
                  <c:v>7.81637</c:v>
                </c:pt>
                <c:pt idx="470">
                  <c:v>7.81731</c:v>
                </c:pt>
              </c:numCache>
            </c:numRef>
          </c:xVal>
          <c:yVal>
            <c:numRef>
              <c:f>'Human 2 (6)'!$C$7:$C$477</c:f>
              <c:numCache>
                <c:formatCode>General</c:formatCode>
                <c:ptCount val="471"/>
                <c:pt idx="0">
                  <c:v>0.00058</c:v>
                </c:pt>
                <c:pt idx="1">
                  <c:v>0.00324</c:v>
                </c:pt>
                <c:pt idx="2">
                  <c:v>0.0036</c:v>
                </c:pt>
                <c:pt idx="3">
                  <c:v>0.00096</c:v>
                </c:pt>
                <c:pt idx="4">
                  <c:v>0.0038</c:v>
                </c:pt>
                <c:pt idx="5">
                  <c:v>0.00285</c:v>
                </c:pt>
                <c:pt idx="6">
                  <c:v>0.00353</c:v>
                </c:pt>
                <c:pt idx="7">
                  <c:v>0.00354</c:v>
                </c:pt>
                <c:pt idx="8">
                  <c:v>-0.00046</c:v>
                </c:pt>
                <c:pt idx="9">
                  <c:v>0.00072</c:v>
                </c:pt>
                <c:pt idx="10">
                  <c:v>0.00414</c:v>
                </c:pt>
                <c:pt idx="11">
                  <c:v>0.00088</c:v>
                </c:pt>
                <c:pt idx="12">
                  <c:v>0.00203</c:v>
                </c:pt>
                <c:pt idx="13">
                  <c:v>0.00264</c:v>
                </c:pt>
                <c:pt idx="14">
                  <c:v>0.00029</c:v>
                </c:pt>
                <c:pt idx="15">
                  <c:v>0.00275</c:v>
                </c:pt>
                <c:pt idx="16">
                  <c:v>0.00078</c:v>
                </c:pt>
                <c:pt idx="17">
                  <c:v>-0.00065</c:v>
                </c:pt>
                <c:pt idx="18">
                  <c:v>0.00195</c:v>
                </c:pt>
                <c:pt idx="19">
                  <c:v>0.00225</c:v>
                </c:pt>
                <c:pt idx="20">
                  <c:v>0.00411</c:v>
                </c:pt>
                <c:pt idx="21">
                  <c:v>0.00203</c:v>
                </c:pt>
                <c:pt idx="22">
                  <c:v>0.00054</c:v>
                </c:pt>
                <c:pt idx="23">
                  <c:v>0.00391</c:v>
                </c:pt>
                <c:pt idx="24">
                  <c:v>0.0049</c:v>
                </c:pt>
                <c:pt idx="25">
                  <c:v>0.00218</c:v>
                </c:pt>
                <c:pt idx="26">
                  <c:v>0.00539</c:v>
                </c:pt>
                <c:pt idx="27">
                  <c:v>0.00126</c:v>
                </c:pt>
                <c:pt idx="28">
                  <c:v>0.0039</c:v>
                </c:pt>
                <c:pt idx="29">
                  <c:v>0.00125</c:v>
                </c:pt>
                <c:pt idx="30">
                  <c:v>0.0021</c:v>
                </c:pt>
                <c:pt idx="31">
                  <c:v>0.00203</c:v>
                </c:pt>
                <c:pt idx="32">
                  <c:v>-0.00044</c:v>
                </c:pt>
                <c:pt idx="33">
                  <c:v>0.00248</c:v>
                </c:pt>
                <c:pt idx="34">
                  <c:v>0.00304</c:v>
                </c:pt>
                <c:pt idx="35">
                  <c:v>0.00165</c:v>
                </c:pt>
                <c:pt idx="36">
                  <c:v>0.00288</c:v>
                </c:pt>
                <c:pt idx="37">
                  <c:v>0.00295</c:v>
                </c:pt>
                <c:pt idx="38">
                  <c:v>0.00373</c:v>
                </c:pt>
                <c:pt idx="39">
                  <c:v>0.00321</c:v>
                </c:pt>
                <c:pt idx="40">
                  <c:v>0.00199</c:v>
                </c:pt>
                <c:pt idx="41">
                  <c:v>0.00226</c:v>
                </c:pt>
                <c:pt idx="42">
                  <c:v>0.00239</c:v>
                </c:pt>
                <c:pt idx="43">
                  <c:v>0.00504</c:v>
                </c:pt>
                <c:pt idx="44">
                  <c:v>0.00344</c:v>
                </c:pt>
                <c:pt idx="45">
                  <c:v>0.00406</c:v>
                </c:pt>
                <c:pt idx="46">
                  <c:v>0.00699</c:v>
                </c:pt>
                <c:pt idx="47">
                  <c:v>0.00412</c:v>
                </c:pt>
                <c:pt idx="48">
                  <c:v>0.00229</c:v>
                </c:pt>
                <c:pt idx="49">
                  <c:v>0.00569</c:v>
                </c:pt>
                <c:pt idx="50">
                  <c:v>0.00525</c:v>
                </c:pt>
                <c:pt idx="51">
                  <c:v>0.00578</c:v>
                </c:pt>
                <c:pt idx="52">
                  <c:v>0.005</c:v>
                </c:pt>
                <c:pt idx="53">
                  <c:v>0.0056</c:v>
                </c:pt>
                <c:pt idx="54">
                  <c:v>0.00433</c:v>
                </c:pt>
                <c:pt idx="55">
                  <c:v>0.00474</c:v>
                </c:pt>
                <c:pt idx="56">
                  <c:v>0.00335</c:v>
                </c:pt>
                <c:pt idx="57">
                  <c:v>0.00671</c:v>
                </c:pt>
                <c:pt idx="58">
                  <c:v>0.00681</c:v>
                </c:pt>
                <c:pt idx="59">
                  <c:v>0.00637</c:v>
                </c:pt>
                <c:pt idx="60">
                  <c:v>0.00508</c:v>
                </c:pt>
                <c:pt idx="61">
                  <c:v>0.00648</c:v>
                </c:pt>
                <c:pt idx="62">
                  <c:v>0.00649</c:v>
                </c:pt>
                <c:pt idx="63">
                  <c:v>0.0095</c:v>
                </c:pt>
                <c:pt idx="64">
                  <c:v>0.00786</c:v>
                </c:pt>
                <c:pt idx="65">
                  <c:v>0.00789</c:v>
                </c:pt>
                <c:pt idx="66">
                  <c:v>0.00735</c:v>
                </c:pt>
                <c:pt idx="67">
                  <c:v>0.00806</c:v>
                </c:pt>
                <c:pt idx="68">
                  <c:v>0.00865</c:v>
                </c:pt>
                <c:pt idx="69">
                  <c:v>0.01021</c:v>
                </c:pt>
                <c:pt idx="70">
                  <c:v>0.01009</c:v>
                </c:pt>
                <c:pt idx="71">
                  <c:v>0.01211</c:v>
                </c:pt>
                <c:pt idx="72">
                  <c:v>0.01094</c:v>
                </c:pt>
                <c:pt idx="73">
                  <c:v>0.01124</c:v>
                </c:pt>
                <c:pt idx="74">
                  <c:v>0.01153</c:v>
                </c:pt>
                <c:pt idx="75">
                  <c:v>0.014</c:v>
                </c:pt>
                <c:pt idx="76">
                  <c:v>0.0114</c:v>
                </c:pt>
                <c:pt idx="77">
                  <c:v>0.01486</c:v>
                </c:pt>
                <c:pt idx="78">
                  <c:v>0.01559</c:v>
                </c:pt>
                <c:pt idx="79">
                  <c:v>0.01438</c:v>
                </c:pt>
                <c:pt idx="80">
                  <c:v>0.01713</c:v>
                </c:pt>
                <c:pt idx="81">
                  <c:v>0.01651</c:v>
                </c:pt>
                <c:pt idx="82">
                  <c:v>0.01777</c:v>
                </c:pt>
                <c:pt idx="83">
                  <c:v>0.01833</c:v>
                </c:pt>
                <c:pt idx="84">
                  <c:v>0.02069</c:v>
                </c:pt>
                <c:pt idx="85">
                  <c:v>0.01921</c:v>
                </c:pt>
                <c:pt idx="86">
                  <c:v>0.02507</c:v>
                </c:pt>
                <c:pt idx="87">
                  <c:v>0.02512</c:v>
                </c:pt>
                <c:pt idx="88">
                  <c:v>0.02501</c:v>
                </c:pt>
                <c:pt idx="89">
                  <c:v>0.02828</c:v>
                </c:pt>
                <c:pt idx="90">
                  <c:v>0.02926</c:v>
                </c:pt>
                <c:pt idx="91">
                  <c:v>0.03089</c:v>
                </c:pt>
                <c:pt idx="92">
                  <c:v>0.03341</c:v>
                </c:pt>
                <c:pt idx="93">
                  <c:v>0.03335</c:v>
                </c:pt>
                <c:pt idx="94">
                  <c:v>0.03794</c:v>
                </c:pt>
                <c:pt idx="95">
                  <c:v>0.03828</c:v>
                </c:pt>
                <c:pt idx="96">
                  <c:v>0.0419</c:v>
                </c:pt>
                <c:pt idx="97">
                  <c:v>0.0417</c:v>
                </c:pt>
                <c:pt idx="98">
                  <c:v>0.04538</c:v>
                </c:pt>
                <c:pt idx="99">
                  <c:v>0.05165</c:v>
                </c:pt>
                <c:pt idx="100">
                  <c:v>0.04978</c:v>
                </c:pt>
                <c:pt idx="101">
                  <c:v>0.05061</c:v>
                </c:pt>
                <c:pt idx="102">
                  <c:v>0.05356</c:v>
                </c:pt>
                <c:pt idx="103">
                  <c:v>0.06047</c:v>
                </c:pt>
                <c:pt idx="104">
                  <c:v>0.0596</c:v>
                </c:pt>
                <c:pt idx="105">
                  <c:v>0.06318</c:v>
                </c:pt>
                <c:pt idx="106">
                  <c:v>0.066</c:v>
                </c:pt>
                <c:pt idx="107">
                  <c:v>0.06767</c:v>
                </c:pt>
                <c:pt idx="108">
                  <c:v>0.07174</c:v>
                </c:pt>
                <c:pt idx="109">
                  <c:v>0.07529</c:v>
                </c:pt>
                <c:pt idx="110">
                  <c:v>0.07919</c:v>
                </c:pt>
                <c:pt idx="111">
                  <c:v>0.0836</c:v>
                </c:pt>
                <c:pt idx="112">
                  <c:v>0.08553</c:v>
                </c:pt>
                <c:pt idx="113">
                  <c:v>0.09052</c:v>
                </c:pt>
                <c:pt idx="114">
                  <c:v>0.09249</c:v>
                </c:pt>
                <c:pt idx="115">
                  <c:v>0.09535</c:v>
                </c:pt>
                <c:pt idx="116">
                  <c:v>0.1012</c:v>
                </c:pt>
                <c:pt idx="117">
                  <c:v>0.10619</c:v>
                </c:pt>
                <c:pt idx="118">
                  <c:v>0.10708</c:v>
                </c:pt>
                <c:pt idx="119">
                  <c:v>0.11029</c:v>
                </c:pt>
                <c:pt idx="120">
                  <c:v>0.11907</c:v>
                </c:pt>
                <c:pt idx="121">
                  <c:v>0.12327</c:v>
                </c:pt>
                <c:pt idx="122">
                  <c:v>0.12476</c:v>
                </c:pt>
                <c:pt idx="123">
                  <c:v>0.12877</c:v>
                </c:pt>
                <c:pt idx="124">
                  <c:v>0.13749</c:v>
                </c:pt>
                <c:pt idx="125">
                  <c:v>0.14012</c:v>
                </c:pt>
                <c:pt idx="126">
                  <c:v>0.14727</c:v>
                </c:pt>
                <c:pt idx="127">
                  <c:v>0.151</c:v>
                </c:pt>
                <c:pt idx="128">
                  <c:v>0.15596</c:v>
                </c:pt>
                <c:pt idx="129">
                  <c:v>0.16416</c:v>
                </c:pt>
                <c:pt idx="130">
                  <c:v>0.16666</c:v>
                </c:pt>
                <c:pt idx="131">
                  <c:v>0.17187</c:v>
                </c:pt>
                <c:pt idx="132">
                  <c:v>0.17766</c:v>
                </c:pt>
                <c:pt idx="133">
                  <c:v>0.18291</c:v>
                </c:pt>
                <c:pt idx="134">
                  <c:v>0.18818</c:v>
                </c:pt>
                <c:pt idx="135">
                  <c:v>0.19489</c:v>
                </c:pt>
                <c:pt idx="136">
                  <c:v>0.20171</c:v>
                </c:pt>
                <c:pt idx="137">
                  <c:v>0.20801</c:v>
                </c:pt>
                <c:pt idx="138">
                  <c:v>0.21505</c:v>
                </c:pt>
                <c:pt idx="139">
                  <c:v>0.22138</c:v>
                </c:pt>
                <c:pt idx="140">
                  <c:v>0.22779</c:v>
                </c:pt>
                <c:pt idx="141">
                  <c:v>0.23617</c:v>
                </c:pt>
                <c:pt idx="142">
                  <c:v>0.24606</c:v>
                </c:pt>
                <c:pt idx="143">
                  <c:v>0.24737</c:v>
                </c:pt>
                <c:pt idx="144">
                  <c:v>0.26051</c:v>
                </c:pt>
                <c:pt idx="145">
                  <c:v>0.26676</c:v>
                </c:pt>
                <c:pt idx="146">
                  <c:v>0.27676</c:v>
                </c:pt>
                <c:pt idx="147">
                  <c:v>0.2826</c:v>
                </c:pt>
                <c:pt idx="148">
                  <c:v>0.28986</c:v>
                </c:pt>
                <c:pt idx="149">
                  <c:v>0.30065</c:v>
                </c:pt>
                <c:pt idx="150">
                  <c:v>0.31139</c:v>
                </c:pt>
                <c:pt idx="151">
                  <c:v>0.31636</c:v>
                </c:pt>
                <c:pt idx="152">
                  <c:v>0.32686</c:v>
                </c:pt>
                <c:pt idx="153">
                  <c:v>0.33599</c:v>
                </c:pt>
                <c:pt idx="154">
                  <c:v>0.34821</c:v>
                </c:pt>
                <c:pt idx="155">
                  <c:v>0.3568</c:v>
                </c:pt>
                <c:pt idx="156">
                  <c:v>0.36845</c:v>
                </c:pt>
                <c:pt idx="157">
                  <c:v>0.37811</c:v>
                </c:pt>
                <c:pt idx="158">
                  <c:v>0.38528</c:v>
                </c:pt>
                <c:pt idx="159">
                  <c:v>0.39829</c:v>
                </c:pt>
                <c:pt idx="160">
                  <c:v>0.41165</c:v>
                </c:pt>
                <c:pt idx="161">
                  <c:v>0.42335</c:v>
                </c:pt>
                <c:pt idx="162">
                  <c:v>0.4307</c:v>
                </c:pt>
                <c:pt idx="163">
                  <c:v>0.44513</c:v>
                </c:pt>
                <c:pt idx="164">
                  <c:v>0.45621</c:v>
                </c:pt>
                <c:pt idx="165">
                  <c:v>0.46955</c:v>
                </c:pt>
                <c:pt idx="166">
                  <c:v>0.481</c:v>
                </c:pt>
                <c:pt idx="167">
                  <c:v>0.49343</c:v>
                </c:pt>
                <c:pt idx="168">
                  <c:v>0.50525</c:v>
                </c:pt>
                <c:pt idx="169">
                  <c:v>0.51887</c:v>
                </c:pt>
                <c:pt idx="170">
                  <c:v>0.53321</c:v>
                </c:pt>
                <c:pt idx="171">
                  <c:v>0.54635</c:v>
                </c:pt>
                <c:pt idx="172">
                  <c:v>0.56118</c:v>
                </c:pt>
                <c:pt idx="173">
                  <c:v>0.57533</c:v>
                </c:pt>
                <c:pt idx="174">
                  <c:v>0.59089</c:v>
                </c:pt>
                <c:pt idx="175">
                  <c:v>0.60881</c:v>
                </c:pt>
                <c:pt idx="176">
                  <c:v>0.62155</c:v>
                </c:pt>
                <c:pt idx="177">
                  <c:v>0.64001</c:v>
                </c:pt>
                <c:pt idx="178">
                  <c:v>0.65385</c:v>
                </c:pt>
                <c:pt idx="179">
                  <c:v>0.67058</c:v>
                </c:pt>
                <c:pt idx="180">
                  <c:v>0.68931</c:v>
                </c:pt>
                <c:pt idx="181">
                  <c:v>0.70546</c:v>
                </c:pt>
                <c:pt idx="182">
                  <c:v>0.72118</c:v>
                </c:pt>
                <c:pt idx="183">
                  <c:v>0.73873</c:v>
                </c:pt>
                <c:pt idx="184">
                  <c:v>0.76003</c:v>
                </c:pt>
                <c:pt idx="185">
                  <c:v>0.77438</c:v>
                </c:pt>
                <c:pt idx="186">
                  <c:v>0.79665</c:v>
                </c:pt>
                <c:pt idx="187">
                  <c:v>0.81493</c:v>
                </c:pt>
                <c:pt idx="188">
                  <c:v>0.83755</c:v>
                </c:pt>
                <c:pt idx="189">
                  <c:v>0.85524</c:v>
                </c:pt>
                <c:pt idx="190">
                  <c:v>0.87611</c:v>
                </c:pt>
                <c:pt idx="191">
                  <c:v>0.9003</c:v>
                </c:pt>
                <c:pt idx="192">
                  <c:v>0.91626</c:v>
                </c:pt>
                <c:pt idx="193">
                  <c:v>0.93892</c:v>
                </c:pt>
                <c:pt idx="194">
                  <c:v>0.96254</c:v>
                </c:pt>
                <c:pt idx="195">
                  <c:v>0.98423</c:v>
                </c:pt>
                <c:pt idx="196">
                  <c:v>1.00832</c:v>
                </c:pt>
                <c:pt idx="197">
                  <c:v>1.02872</c:v>
                </c:pt>
                <c:pt idx="198">
                  <c:v>1.05535</c:v>
                </c:pt>
                <c:pt idx="199">
                  <c:v>1.07999</c:v>
                </c:pt>
                <c:pt idx="200">
                  <c:v>1.10442</c:v>
                </c:pt>
                <c:pt idx="201">
                  <c:v>1.128</c:v>
                </c:pt>
                <c:pt idx="202">
                  <c:v>1.15657</c:v>
                </c:pt>
                <c:pt idx="203">
                  <c:v>1.1774</c:v>
                </c:pt>
                <c:pt idx="204">
                  <c:v>1.20875</c:v>
                </c:pt>
                <c:pt idx="205">
                  <c:v>1.2343</c:v>
                </c:pt>
                <c:pt idx="206">
                  <c:v>1.2627</c:v>
                </c:pt>
                <c:pt idx="207">
                  <c:v>1.28805</c:v>
                </c:pt>
                <c:pt idx="208">
                  <c:v>1.31597</c:v>
                </c:pt>
                <c:pt idx="209">
                  <c:v>1.34543</c:v>
                </c:pt>
                <c:pt idx="210">
                  <c:v>1.37537</c:v>
                </c:pt>
                <c:pt idx="211">
                  <c:v>1.40976</c:v>
                </c:pt>
                <c:pt idx="212">
                  <c:v>1.43642</c:v>
                </c:pt>
                <c:pt idx="213">
                  <c:v>1.46621</c:v>
                </c:pt>
                <c:pt idx="214">
                  <c:v>1.4987</c:v>
                </c:pt>
                <c:pt idx="215">
                  <c:v>1.52953</c:v>
                </c:pt>
                <c:pt idx="216">
                  <c:v>1.56081</c:v>
                </c:pt>
                <c:pt idx="217">
                  <c:v>1.59516</c:v>
                </c:pt>
                <c:pt idx="218">
                  <c:v>1.62711</c:v>
                </c:pt>
                <c:pt idx="219">
                  <c:v>1.65774</c:v>
                </c:pt>
                <c:pt idx="220">
                  <c:v>1.69408</c:v>
                </c:pt>
                <c:pt idx="221">
                  <c:v>1.72949</c:v>
                </c:pt>
                <c:pt idx="222">
                  <c:v>1.76206</c:v>
                </c:pt>
                <c:pt idx="223">
                  <c:v>1.80163</c:v>
                </c:pt>
                <c:pt idx="224">
                  <c:v>1.83935</c:v>
                </c:pt>
                <c:pt idx="225">
                  <c:v>1.8706</c:v>
                </c:pt>
                <c:pt idx="226">
                  <c:v>1.91128</c:v>
                </c:pt>
                <c:pt idx="227">
                  <c:v>1.94314</c:v>
                </c:pt>
                <c:pt idx="228">
                  <c:v>1.96995</c:v>
                </c:pt>
                <c:pt idx="229">
                  <c:v>2.0026</c:v>
                </c:pt>
                <c:pt idx="230">
                  <c:v>2.03696</c:v>
                </c:pt>
                <c:pt idx="231">
                  <c:v>2.07705</c:v>
                </c:pt>
                <c:pt idx="232">
                  <c:v>2.11141</c:v>
                </c:pt>
                <c:pt idx="233">
                  <c:v>2.14202</c:v>
                </c:pt>
                <c:pt idx="234">
                  <c:v>2.16398</c:v>
                </c:pt>
                <c:pt idx="235">
                  <c:v>2.19137</c:v>
                </c:pt>
                <c:pt idx="236">
                  <c:v>2.18839</c:v>
                </c:pt>
                <c:pt idx="237">
                  <c:v>2.19591</c:v>
                </c:pt>
                <c:pt idx="238">
                  <c:v>2.22557</c:v>
                </c:pt>
                <c:pt idx="239">
                  <c:v>2.23458</c:v>
                </c:pt>
                <c:pt idx="240">
                  <c:v>2.26134</c:v>
                </c:pt>
                <c:pt idx="241">
                  <c:v>2.31726</c:v>
                </c:pt>
                <c:pt idx="242">
                  <c:v>2.37419</c:v>
                </c:pt>
                <c:pt idx="243">
                  <c:v>2.41446</c:v>
                </c:pt>
                <c:pt idx="244">
                  <c:v>2.45228</c:v>
                </c:pt>
                <c:pt idx="245">
                  <c:v>2.49199</c:v>
                </c:pt>
                <c:pt idx="246">
                  <c:v>2.5497</c:v>
                </c:pt>
                <c:pt idx="247">
                  <c:v>2.59834</c:v>
                </c:pt>
                <c:pt idx="248">
                  <c:v>2.65278</c:v>
                </c:pt>
                <c:pt idx="249">
                  <c:v>2.70789</c:v>
                </c:pt>
                <c:pt idx="250">
                  <c:v>2.75818</c:v>
                </c:pt>
                <c:pt idx="251">
                  <c:v>2.80608</c:v>
                </c:pt>
                <c:pt idx="252">
                  <c:v>2.85061</c:v>
                </c:pt>
                <c:pt idx="253">
                  <c:v>2.90249</c:v>
                </c:pt>
                <c:pt idx="254">
                  <c:v>2.95394</c:v>
                </c:pt>
                <c:pt idx="255">
                  <c:v>3.00318</c:v>
                </c:pt>
                <c:pt idx="256">
                  <c:v>3.05124</c:v>
                </c:pt>
                <c:pt idx="257">
                  <c:v>3.10684</c:v>
                </c:pt>
                <c:pt idx="258">
                  <c:v>3.15631</c:v>
                </c:pt>
                <c:pt idx="259">
                  <c:v>3.20791</c:v>
                </c:pt>
                <c:pt idx="260">
                  <c:v>3.26394</c:v>
                </c:pt>
                <c:pt idx="261">
                  <c:v>3.32216</c:v>
                </c:pt>
                <c:pt idx="262">
                  <c:v>3.37019</c:v>
                </c:pt>
                <c:pt idx="263">
                  <c:v>3.42091</c:v>
                </c:pt>
                <c:pt idx="264">
                  <c:v>3.4811</c:v>
                </c:pt>
                <c:pt idx="265">
                  <c:v>3.53783</c:v>
                </c:pt>
                <c:pt idx="266">
                  <c:v>3.59615</c:v>
                </c:pt>
                <c:pt idx="267">
                  <c:v>3.64983</c:v>
                </c:pt>
                <c:pt idx="268">
                  <c:v>3.71167</c:v>
                </c:pt>
                <c:pt idx="269">
                  <c:v>3.76651</c:v>
                </c:pt>
                <c:pt idx="270">
                  <c:v>3.82036</c:v>
                </c:pt>
                <c:pt idx="271">
                  <c:v>3.87838</c:v>
                </c:pt>
                <c:pt idx="272">
                  <c:v>3.93751</c:v>
                </c:pt>
                <c:pt idx="273">
                  <c:v>3.99866</c:v>
                </c:pt>
                <c:pt idx="274">
                  <c:v>4.05953</c:v>
                </c:pt>
                <c:pt idx="275">
                  <c:v>4.12247</c:v>
                </c:pt>
                <c:pt idx="276">
                  <c:v>4.17842</c:v>
                </c:pt>
                <c:pt idx="277">
                  <c:v>4.24202</c:v>
                </c:pt>
                <c:pt idx="278">
                  <c:v>4.29618</c:v>
                </c:pt>
                <c:pt idx="279">
                  <c:v>4.35449</c:v>
                </c:pt>
                <c:pt idx="280">
                  <c:v>4.42203</c:v>
                </c:pt>
                <c:pt idx="281">
                  <c:v>4.48214</c:v>
                </c:pt>
                <c:pt idx="282">
                  <c:v>4.53989</c:v>
                </c:pt>
                <c:pt idx="283">
                  <c:v>4.605749999999999</c:v>
                </c:pt>
                <c:pt idx="284">
                  <c:v>4.66901</c:v>
                </c:pt>
                <c:pt idx="285">
                  <c:v>4.73028</c:v>
                </c:pt>
                <c:pt idx="286">
                  <c:v>4.78911</c:v>
                </c:pt>
                <c:pt idx="287">
                  <c:v>4.85975</c:v>
                </c:pt>
                <c:pt idx="288">
                  <c:v>4.92627</c:v>
                </c:pt>
                <c:pt idx="289">
                  <c:v>4.98651</c:v>
                </c:pt>
                <c:pt idx="290">
                  <c:v>5.04556</c:v>
                </c:pt>
                <c:pt idx="291">
                  <c:v>5.11136</c:v>
                </c:pt>
                <c:pt idx="292">
                  <c:v>5.17879</c:v>
                </c:pt>
                <c:pt idx="293">
                  <c:v>5.23643</c:v>
                </c:pt>
                <c:pt idx="294">
                  <c:v>5.29787</c:v>
                </c:pt>
                <c:pt idx="295">
                  <c:v>5.36353</c:v>
                </c:pt>
                <c:pt idx="296">
                  <c:v>5.42795</c:v>
                </c:pt>
                <c:pt idx="297">
                  <c:v>5.4868</c:v>
                </c:pt>
                <c:pt idx="298">
                  <c:v>5.54794</c:v>
                </c:pt>
                <c:pt idx="299">
                  <c:v>5.62057</c:v>
                </c:pt>
                <c:pt idx="300">
                  <c:v>5.68624</c:v>
                </c:pt>
                <c:pt idx="301">
                  <c:v>5.74405</c:v>
                </c:pt>
                <c:pt idx="302">
                  <c:v>5.81093</c:v>
                </c:pt>
                <c:pt idx="303">
                  <c:v>5.88209</c:v>
                </c:pt>
                <c:pt idx="304">
                  <c:v>5.94452</c:v>
                </c:pt>
                <c:pt idx="305">
                  <c:v>6.00451</c:v>
                </c:pt>
                <c:pt idx="306">
                  <c:v>6.07282</c:v>
                </c:pt>
                <c:pt idx="307">
                  <c:v>6.14341</c:v>
                </c:pt>
                <c:pt idx="308">
                  <c:v>6.20897</c:v>
                </c:pt>
                <c:pt idx="309">
                  <c:v>6.27576</c:v>
                </c:pt>
                <c:pt idx="310">
                  <c:v>6.34886</c:v>
                </c:pt>
                <c:pt idx="311">
                  <c:v>6.4183</c:v>
                </c:pt>
                <c:pt idx="312">
                  <c:v>6.47738</c:v>
                </c:pt>
                <c:pt idx="313">
                  <c:v>6.54662</c:v>
                </c:pt>
                <c:pt idx="314">
                  <c:v>6.62309</c:v>
                </c:pt>
                <c:pt idx="315">
                  <c:v>6.69614</c:v>
                </c:pt>
                <c:pt idx="316">
                  <c:v>6.76163</c:v>
                </c:pt>
                <c:pt idx="317">
                  <c:v>6.83211</c:v>
                </c:pt>
                <c:pt idx="318">
                  <c:v>6.90697</c:v>
                </c:pt>
                <c:pt idx="319">
                  <c:v>6.97708</c:v>
                </c:pt>
                <c:pt idx="320">
                  <c:v>7.04158</c:v>
                </c:pt>
                <c:pt idx="321">
                  <c:v>7.11453</c:v>
                </c:pt>
                <c:pt idx="322">
                  <c:v>7.19229</c:v>
                </c:pt>
                <c:pt idx="323">
                  <c:v>7.26435</c:v>
                </c:pt>
                <c:pt idx="324">
                  <c:v>7.32859</c:v>
                </c:pt>
                <c:pt idx="325">
                  <c:v>7.39978</c:v>
                </c:pt>
                <c:pt idx="326">
                  <c:v>7.47534</c:v>
                </c:pt>
                <c:pt idx="327">
                  <c:v>7.53997</c:v>
                </c:pt>
                <c:pt idx="328">
                  <c:v>7.61478</c:v>
                </c:pt>
                <c:pt idx="329">
                  <c:v>7.68619</c:v>
                </c:pt>
                <c:pt idx="330">
                  <c:v>7.76043</c:v>
                </c:pt>
                <c:pt idx="331">
                  <c:v>7.82842</c:v>
                </c:pt>
                <c:pt idx="332">
                  <c:v>7.89699</c:v>
                </c:pt>
                <c:pt idx="333">
                  <c:v>7.97111</c:v>
                </c:pt>
                <c:pt idx="334">
                  <c:v>8.04318</c:v>
                </c:pt>
                <c:pt idx="335">
                  <c:v>8.11347</c:v>
                </c:pt>
                <c:pt idx="336">
                  <c:v>8.18836</c:v>
                </c:pt>
                <c:pt idx="337">
                  <c:v>8.25863</c:v>
                </c:pt>
                <c:pt idx="338">
                  <c:v>8.33067</c:v>
                </c:pt>
                <c:pt idx="339">
                  <c:v>8.39812</c:v>
                </c:pt>
                <c:pt idx="340">
                  <c:v>8.47011</c:v>
                </c:pt>
                <c:pt idx="341">
                  <c:v>8.54178</c:v>
                </c:pt>
                <c:pt idx="342">
                  <c:v>8.61171</c:v>
                </c:pt>
                <c:pt idx="343">
                  <c:v>8.68696</c:v>
                </c:pt>
                <c:pt idx="344">
                  <c:v>8.75709</c:v>
                </c:pt>
                <c:pt idx="345">
                  <c:v>8.83059</c:v>
                </c:pt>
                <c:pt idx="346">
                  <c:v>8.89781</c:v>
                </c:pt>
                <c:pt idx="347">
                  <c:v>8.96261</c:v>
                </c:pt>
                <c:pt idx="348">
                  <c:v>9.03566</c:v>
                </c:pt>
                <c:pt idx="349">
                  <c:v>9.10348</c:v>
                </c:pt>
                <c:pt idx="350">
                  <c:v>9.17709</c:v>
                </c:pt>
                <c:pt idx="351">
                  <c:v>9.24333</c:v>
                </c:pt>
                <c:pt idx="352">
                  <c:v>9.31154</c:v>
                </c:pt>
                <c:pt idx="353">
                  <c:v>9.3798</c:v>
                </c:pt>
                <c:pt idx="354">
                  <c:v>9.44819</c:v>
                </c:pt>
                <c:pt idx="355">
                  <c:v>9.51499</c:v>
                </c:pt>
                <c:pt idx="356">
                  <c:v>9.58654</c:v>
                </c:pt>
                <c:pt idx="357">
                  <c:v>9.65591</c:v>
                </c:pt>
                <c:pt idx="358">
                  <c:v>9.72198</c:v>
                </c:pt>
                <c:pt idx="359">
                  <c:v>9.79617</c:v>
                </c:pt>
                <c:pt idx="360">
                  <c:v>9.85899</c:v>
                </c:pt>
                <c:pt idx="361">
                  <c:v>9.92589</c:v>
                </c:pt>
                <c:pt idx="362">
                  <c:v>9.99727</c:v>
                </c:pt>
                <c:pt idx="363">
                  <c:v>10.06882</c:v>
                </c:pt>
                <c:pt idx="364">
                  <c:v>10.13487</c:v>
                </c:pt>
                <c:pt idx="365">
                  <c:v>10.20741</c:v>
                </c:pt>
                <c:pt idx="366">
                  <c:v>10.27508</c:v>
                </c:pt>
                <c:pt idx="367">
                  <c:v>10.34269</c:v>
                </c:pt>
                <c:pt idx="368">
                  <c:v>10.40478</c:v>
                </c:pt>
                <c:pt idx="369">
                  <c:v>10.47771</c:v>
                </c:pt>
                <c:pt idx="370">
                  <c:v>10.54527</c:v>
                </c:pt>
                <c:pt idx="371">
                  <c:v>10.61235</c:v>
                </c:pt>
                <c:pt idx="372">
                  <c:v>10.68161</c:v>
                </c:pt>
                <c:pt idx="373">
                  <c:v>10.75872</c:v>
                </c:pt>
                <c:pt idx="374">
                  <c:v>10.8311</c:v>
                </c:pt>
                <c:pt idx="375">
                  <c:v>10.88885</c:v>
                </c:pt>
                <c:pt idx="376">
                  <c:v>10.9569</c:v>
                </c:pt>
                <c:pt idx="377">
                  <c:v>11.03341</c:v>
                </c:pt>
                <c:pt idx="378">
                  <c:v>11.09977</c:v>
                </c:pt>
                <c:pt idx="379">
                  <c:v>11.16831</c:v>
                </c:pt>
                <c:pt idx="380">
                  <c:v>11.24199</c:v>
                </c:pt>
                <c:pt idx="381">
                  <c:v>11.31319</c:v>
                </c:pt>
                <c:pt idx="382">
                  <c:v>11.37861</c:v>
                </c:pt>
                <c:pt idx="383">
                  <c:v>11.44791</c:v>
                </c:pt>
                <c:pt idx="384">
                  <c:v>11.51892</c:v>
                </c:pt>
                <c:pt idx="385">
                  <c:v>11.59343</c:v>
                </c:pt>
                <c:pt idx="386">
                  <c:v>11.65733</c:v>
                </c:pt>
                <c:pt idx="387">
                  <c:v>11.72949</c:v>
                </c:pt>
                <c:pt idx="388">
                  <c:v>11.80087</c:v>
                </c:pt>
                <c:pt idx="389">
                  <c:v>11.86802</c:v>
                </c:pt>
                <c:pt idx="390">
                  <c:v>11.92699</c:v>
                </c:pt>
                <c:pt idx="391">
                  <c:v>11.99451</c:v>
                </c:pt>
                <c:pt idx="392">
                  <c:v>12.06734</c:v>
                </c:pt>
                <c:pt idx="393">
                  <c:v>12.13359</c:v>
                </c:pt>
                <c:pt idx="394">
                  <c:v>12.18538</c:v>
                </c:pt>
                <c:pt idx="395">
                  <c:v>12.25716</c:v>
                </c:pt>
                <c:pt idx="396">
                  <c:v>12.31781</c:v>
                </c:pt>
                <c:pt idx="397">
                  <c:v>12.37666</c:v>
                </c:pt>
                <c:pt idx="398">
                  <c:v>12.43014</c:v>
                </c:pt>
                <c:pt idx="399">
                  <c:v>12.4988</c:v>
                </c:pt>
                <c:pt idx="400">
                  <c:v>12.56639</c:v>
                </c:pt>
                <c:pt idx="401">
                  <c:v>12.62104</c:v>
                </c:pt>
                <c:pt idx="402">
                  <c:v>12.66908</c:v>
                </c:pt>
                <c:pt idx="403">
                  <c:v>12.72914</c:v>
                </c:pt>
                <c:pt idx="404">
                  <c:v>12.79484</c:v>
                </c:pt>
                <c:pt idx="405">
                  <c:v>12.84162</c:v>
                </c:pt>
                <c:pt idx="406">
                  <c:v>12.89102</c:v>
                </c:pt>
                <c:pt idx="407">
                  <c:v>12.94468</c:v>
                </c:pt>
                <c:pt idx="408">
                  <c:v>13.0022</c:v>
                </c:pt>
                <c:pt idx="409">
                  <c:v>13.04369</c:v>
                </c:pt>
                <c:pt idx="410">
                  <c:v>13.09165</c:v>
                </c:pt>
                <c:pt idx="411">
                  <c:v>13.14722</c:v>
                </c:pt>
                <c:pt idx="412">
                  <c:v>13.1983</c:v>
                </c:pt>
                <c:pt idx="413">
                  <c:v>13.24315</c:v>
                </c:pt>
                <c:pt idx="414">
                  <c:v>13.29103</c:v>
                </c:pt>
                <c:pt idx="415">
                  <c:v>13.33815</c:v>
                </c:pt>
                <c:pt idx="416">
                  <c:v>13.3803</c:v>
                </c:pt>
                <c:pt idx="417">
                  <c:v>13.41173</c:v>
                </c:pt>
                <c:pt idx="418">
                  <c:v>13.4425</c:v>
                </c:pt>
                <c:pt idx="419">
                  <c:v>13.47046</c:v>
                </c:pt>
                <c:pt idx="420">
                  <c:v>13.4607</c:v>
                </c:pt>
                <c:pt idx="421">
                  <c:v>13.43062</c:v>
                </c:pt>
                <c:pt idx="422">
                  <c:v>13.37448</c:v>
                </c:pt>
                <c:pt idx="423">
                  <c:v>13.26884</c:v>
                </c:pt>
                <c:pt idx="424">
                  <c:v>13.01255</c:v>
                </c:pt>
                <c:pt idx="425">
                  <c:v>12.35717</c:v>
                </c:pt>
                <c:pt idx="426">
                  <c:v>10.83635</c:v>
                </c:pt>
                <c:pt idx="427">
                  <c:v>10.17924</c:v>
                </c:pt>
                <c:pt idx="428">
                  <c:v>9.99198</c:v>
                </c:pt>
                <c:pt idx="429">
                  <c:v>9.91131</c:v>
                </c:pt>
                <c:pt idx="430">
                  <c:v>9.87002</c:v>
                </c:pt>
                <c:pt idx="431">
                  <c:v>9.85029</c:v>
                </c:pt>
                <c:pt idx="432">
                  <c:v>9.83244</c:v>
                </c:pt>
                <c:pt idx="433">
                  <c:v>9.82541</c:v>
                </c:pt>
                <c:pt idx="434">
                  <c:v>9.83612</c:v>
                </c:pt>
                <c:pt idx="435">
                  <c:v>9.84999</c:v>
                </c:pt>
                <c:pt idx="436">
                  <c:v>9.8577</c:v>
                </c:pt>
                <c:pt idx="437">
                  <c:v>9.894170000000001</c:v>
                </c:pt>
                <c:pt idx="438">
                  <c:v>9.92526</c:v>
                </c:pt>
                <c:pt idx="439">
                  <c:v>9.95374</c:v>
                </c:pt>
                <c:pt idx="440">
                  <c:v>9.97956</c:v>
                </c:pt>
                <c:pt idx="441">
                  <c:v>10.00246</c:v>
                </c:pt>
                <c:pt idx="442">
                  <c:v>10.02225</c:v>
                </c:pt>
                <c:pt idx="443">
                  <c:v>10.01584</c:v>
                </c:pt>
                <c:pt idx="444">
                  <c:v>9.97677</c:v>
                </c:pt>
                <c:pt idx="445">
                  <c:v>9.88097</c:v>
                </c:pt>
                <c:pt idx="446">
                  <c:v>9.71161</c:v>
                </c:pt>
                <c:pt idx="447">
                  <c:v>9.36582</c:v>
                </c:pt>
                <c:pt idx="448">
                  <c:v>8.86862</c:v>
                </c:pt>
                <c:pt idx="449">
                  <c:v>8.50292</c:v>
                </c:pt>
                <c:pt idx="450">
                  <c:v>8.289910000000001</c:v>
                </c:pt>
                <c:pt idx="451">
                  <c:v>8.11059</c:v>
                </c:pt>
                <c:pt idx="452">
                  <c:v>7.96065</c:v>
                </c:pt>
                <c:pt idx="453">
                  <c:v>7.83292</c:v>
                </c:pt>
                <c:pt idx="454">
                  <c:v>7.72385</c:v>
                </c:pt>
                <c:pt idx="455">
                  <c:v>7.61878</c:v>
                </c:pt>
                <c:pt idx="456">
                  <c:v>7.52057</c:v>
                </c:pt>
                <c:pt idx="457">
                  <c:v>7.43132</c:v>
                </c:pt>
                <c:pt idx="458">
                  <c:v>7.33711</c:v>
                </c:pt>
                <c:pt idx="459">
                  <c:v>7.2521</c:v>
                </c:pt>
                <c:pt idx="460">
                  <c:v>7.14719</c:v>
                </c:pt>
                <c:pt idx="461">
                  <c:v>7.02245</c:v>
                </c:pt>
                <c:pt idx="462">
                  <c:v>6.83008</c:v>
                </c:pt>
                <c:pt idx="463">
                  <c:v>6.56384</c:v>
                </c:pt>
                <c:pt idx="464">
                  <c:v>6.20594</c:v>
                </c:pt>
                <c:pt idx="465">
                  <c:v>5.91917</c:v>
                </c:pt>
                <c:pt idx="466">
                  <c:v>5.68474</c:v>
                </c:pt>
                <c:pt idx="467">
                  <c:v>5.47535</c:v>
                </c:pt>
                <c:pt idx="468">
                  <c:v>5.11781</c:v>
                </c:pt>
                <c:pt idx="469">
                  <c:v>3.58921</c:v>
                </c:pt>
                <c:pt idx="470">
                  <c:v>2.88737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2472864"/>
        <c:axId val="1252476624"/>
      </c:scatterChart>
      <c:valAx>
        <c:axId val="125247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Extension (mm)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2476624"/>
        <c:crosses val="autoZero"/>
        <c:crossBetween val="midCat"/>
      </c:valAx>
      <c:valAx>
        <c:axId val="125247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Load (N)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24728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Human 3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6"/>
          <c:order val="6"/>
          <c:tx>
            <c:v>Human 1 (1)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1 (1)'!$D$7:$D$393</c:f>
              <c:numCache>
                <c:formatCode>General</c:formatCode>
                <c:ptCount val="387"/>
                <c:pt idx="0">
                  <c:v>0.0</c:v>
                </c:pt>
                <c:pt idx="1">
                  <c:v>0.001098</c:v>
                </c:pt>
                <c:pt idx="2">
                  <c:v>0.00327</c:v>
                </c:pt>
                <c:pt idx="3">
                  <c:v>0.004958</c:v>
                </c:pt>
                <c:pt idx="4">
                  <c:v>0.006694</c:v>
                </c:pt>
                <c:pt idx="5">
                  <c:v>0.008382</c:v>
                </c:pt>
                <c:pt idx="6">
                  <c:v>0.009976</c:v>
                </c:pt>
                <c:pt idx="7">
                  <c:v>0.011617</c:v>
                </c:pt>
                <c:pt idx="8">
                  <c:v>0.013317</c:v>
                </c:pt>
                <c:pt idx="9">
                  <c:v>0.014958</c:v>
                </c:pt>
                <c:pt idx="10">
                  <c:v>0.01661</c:v>
                </c:pt>
                <c:pt idx="11">
                  <c:v>0.018322</c:v>
                </c:pt>
                <c:pt idx="12">
                  <c:v>0.020034</c:v>
                </c:pt>
                <c:pt idx="13">
                  <c:v>0.021663</c:v>
                </c:pt>
                <c:pt idx="14">
                  <c:v>0.023304</c:v>
                </c:pt>
                <c:pt idx="15">
                  <c:v>0.025016</c:v>
                </c:pt>
                <c:pt idx="16">
                  <c:v>0.026657</c:v>
                </c:pt>
                <c:pt idx="17">
                  <c:v>0.028298</c:v>
                </c:pt>
                <c:pt idx="18">
                  <c:v>0.029963</c:v>
                </c:pt>
                <c:pt idx="19">
                  <c:v>0.031686</c:v>
                </c:pt>
                <c:pt idx="20">
                  <c:v>0.033351</c:v>
                </c:pt>
                <c:pt idx="21">
                  <c:v>0.03498</c:v>
                </c:pt>
                <c:pt idx="22">
                  <c:v>0.036656</c:v>
                </c:pt>
                <c:pt idx="23">
                  <c:v>0.038309</c:v>
                </c:pt>
                <c:pt idx="24">
                  <c:v>0.039974</c:v>
                </c:pt>
                <c:pt idx="25">
                  <c:v>0.041638</c:v>
                </c:pt>
                <c:pt idx="26">
                  <c:v>0.043362</c:v>
                </c:pt>
                <c:pt idx="27">
                  <c:v>0.045015</c:v>
                </c:pt>
                <c:pt idx="28">
                  <c:v>0.046679</c:v>
                </c:pt>
                <c:pt idx="29">
                  <c:v>0.048332</c:v>
                </c:pt>
                <c:pt idx="30">
                  <c:v>0.049997</c:v>
                </c:pt>
                <c:pt idx="31">
                  <c:v>0.051649</c:v>
                </c:pt>
                <c:pt idx="32">
                  <c:v>0.053314</c:v>
                </c:pt>
                <c:pt idx="33">
                  <c:v>0.055002</c:v>
                </c:pt>
                <c:pt idx="34">
                  <c:v>0.056667</c:v>
                </c:pt>
                <c:pt idx="35">
                  <c:v>0.058343</c:v>
                </c:pt>
                <c:pt idx="36">
                  <c:v>0.060008</c:v>
                </c:pt>
                <c:pt idx="37">
                  <c:v>0.061661</c:v>
                </c:pt>
                <c:pt idx="38">
                  <c:v>0.063313</c:v>
                </c:pt>
                <c:pt idx="39">
                  <c:v>0.065002</c:v>
                </c:pt>
                <c:pt idx="40">
                  <c:v>0.066666</c:v>
                </c:pt>
                <c:pt idx="41">
                  <c:v>0.068319</c:v>
                </c:pt>
                <c:pt idx="42">
                  <c:v>0.069984</c:v>
                </c:pt>
                <c:pt idx="43">
                  <c:v>0.071672</c:v>
                </c:pt>
                <c:pt idx="44">
                  <c:v>0.073336</c:v>
                </c:pt>
                <c:pt idx="45">
                  <c:v>0.075001</c:v>
                </c:pt>
                <c:pt idx="46">
                  <c:v>0.076642</c:v>
                </c:pt>
                <c:pt idx="47">
                  <c:v>0.078342</c:v>
                </c:pt>
                <c:pt idx="48">
                  <c:v>0.080007</c:v>
                </c:pt>
                <c:pt idx="49">
                  <c:v>0.081671</c:v>
                </c:pt>
                <c:pt idx="50">
                  <c:v>0.083324</c:v>
                </c:pt>
                <c:pt idx="51">
                  <c:v>0.084989</c:v>
                </c:pt>
                <c:pt idx="52">
                  <c:v>0.086677</c:v>
                </c:pt>
                <c:pt idx="53">
                  <c:v>0.088341</c:v>
                </c:pt>
                <c:pt idx="54">
                  <c:v>0.089994</c:v>
                </c:pt>
                <c:pt idx="55">
                  <c:v>0.091694</c:v>
                </c:pt>
                <c:pt idx="56">
                  <c:v>0.093347</c:v>
                </c:pt>
                <c:pt idx="57">
                  <c:v>0.094976</c:v>
                </c:pt>
                <c:pt idx="58">
                  <c:v>0.096641</c:v>
                </c:pt>
                <c:pt idx="59">
                  <c:v>0.098352</c:v>
                </c:pt>
                <c:pt idx="60">
                  <c:v>0.100029</c:v>
                </c:pt>
                <c:pt idx="61">
                  <c:v>0.101658</c:v>
                </c:pt>
                <c:pt idx="62">
                  <c:v>0.103334</c:v>
                </c:pt>
                <c:pt idx="63">
                  <c:v>0.105034</c:v>
                </c:pt>
                <c:pt idx="64">
                  <c:v>0.106652</c:v>
                </c:pt>
                <c:pt idx="65">
                  <c:v>0.108293</c:v>
                </c:pt>
                <c:pt idx="66">
                  <c:v>0.109993</c:v>
                </c:pt>
                <c:pt idx="67">
                  <c:v>0.111681</c:v>
                </c:pt>
                <c:pt idx="68">
                  <c:v>0.113357</c:v>
                </c:pt>
                <c:pt idx="69">
                  <c:v>0.114998</c:v>
                </c:pt>
                <c:pt idx="70">
                  <c:v>0.116687</c:v>
                </c:pt>
                <c:pt idx="71">
                  <c:v>0.118363</c:v>
                </c:pt>
                <c:pt idx="72">
                  <c:v>0.119968</c:v>
                </c:pt>
                <c:pt idx="73">
                  <c:v>0.121609</c:v>
                </c:pt>
                <c:pt idx="74">
                  <c:v>0.123357</c:v>
                </c:pt>
                <c:pt idx="75">
                  <c:v>0.125033</c:v>
                </c:pt>
                <c:pt idx="76">
                  <c:v>0.126662</c:v>
                </c:pt>
                <c:pt idx="77">
                  <c:v>0.128327</c:v>
                </c:pt>
                <c:pt idx="78">
                  <c:v>0.130015</c:v>
                </c:pt>
                <c:pt idx="79">
                  <c:v>0.131668</c:v>
                </c:pt>
                <c:pt idx="80">
                  <c:v>0.133273</c:v>
                </c:pt>
                <c:pt idx="81">
                  <c:v>0.134973</c:v>
                </c:pt>
                <c:pt idx="82">
                  <c:v>0.136721</c:v>
                </c:pt>
                <c:pt idx="83">
                  <c:v>0.138373</c:v>
                </c:pt>
                <c:pt idx="84">
                  <c:v>0.139979</c:v>
                </c:pt>
                <c:pt idx="85">
                  <c:v>0.141644</c:v>
                </c:pt>
                <c:pt idx="86">
                  <c:v>0.143344</c:v>
                </c:pt>
                <c:pt idx="87">
                  <c:v>0.144985</c:v>
                </c:pt>
                <c:pt idx="88">
                  <c:v>0.146614</c:v>
                </c:pt>
                <c:pt idx="89">
                  <c:v>0.148349</c:v>
                </c:pt>
                <c:pt idx="90">
                  <c:v>0.150096</c:v>
                </c:pt>
                <c:pt idx="91">
                  <c:v>0.151667</c:v>
                </c:pt>
                <c:pt idx="92">
                  <c:v>0.153296</c:v>
                </c:pt>
                <c:pt idx="93">
                  <c:v>0.155008</c:v>
                </c:pt>
                <c:pt idx="94">
                  <c:v>0.156684</c:v>
                </c:pt>
                <c:pt idx="95">
                  <c:v>0.158266</c:v>
                </c:pt>
                <c:pt idx="96">
                  <c:v>0.159978</c:v>
                </c:pt>
                <c:pt idx="97">
                  <c:v>0.161737</c:v>
                </c:pt>
                <c:pt idx="98">
                  <c:v>0.163366</c:v>
                </c:pt>
                <c:pt idx="99">
                  <c:v>0.16496</c:v>
                </c:pt>
                <c:pt idx="100">
                  <c:v>0.16666</c:v>
                </c:pt>
                <c:pt idx="101">
                  <c:v>0.168348</c:v>
                </c:pt>
                <c:pt idx="102">
                  <c:v>0.169977</c:v>
                </c:pt>
                <c:pt idx="103">
                  <c:v>0.171594</c:v>
                </c:pt>
                <c:pt idx="104">
                  <c:v>0.173377</c:v>
                </c:pt>
                <c:pt idx="105">
                  <c:v>0.175065</c:v>
                </c:pt>
                <c:pt idx="106">
                  <c:v>0.176659</c:v>
                </c:pt>
                <c:pt idx="107">
                  <c:v>0.1783</c:v>
                </c:pt>
                <c:pt idx="108">
                  <c:v>0.179988</c:v>
                </c:pt>
                <c:pt idx="109">
                  <c:v>0.181676</c:v>
                </c:pt>
                <c:pt idx="110">
                  <c:v>0.183306</c:v>
                </c:pt>
                <c:pt idx="111">
                  <c:v>0.184982</c:v>
                </c:pt>
                <c:pt idx="112">
                  <c:v>0.186706</c:v>
                </c:pt>
                <c:pt idx="113">
                  <c:v>0.18837</c:v>
                </c:pt>
                <c:pt idx="114">
                  <c:v>0.189976</c:v>
                </c:pt>
                <c:pt idx="115">
                  <c:v>0.191628</c:v>
                </c:pt>
                <c:pt idx="116">
                  <c:v>0.193328</c:v>
                </c:pt>
                <c:pt idx="117">
                  <c:v>0.195028</c:v>
                </c:pt>
                <c:pt idx="118">
                  <c:v>0.196646</c:v>
                </c:pt>
                <c:pt idx="119">
                  <c:v>0.19831</c:v>
                </c:pt>
                <c:pt idx="120">
                  <c:v>0.200046</c:v>
                </c:pt>
                <c:pt idx="121">
                  <c:v>0.201699</c:v>
                </c:pt>
                <c:pt idx="122">
                  <c:v>0.203281</c:v>
                </c:pt>
                <c:pt idx="123">
                  <c:v>0.204981</c:v>
                </c:pt>
                <c:pt idx="124">
                  <c:v>0.206704</c:v>
                </c:pt>
                <c:pt idx="125">
                  <c:v>0.208322</c:v>
                </c:pt>
                <c:pt idx="126">
                  <c:v>0.209951</c:v>
                </c:pt>
                <c:pt idx="127">
                  <c:v>0.211686</c:v>
                </c:pt>
                <c:pt idx="128">
                  <c:v>0.213374</c:v>
                </c:pt>
                <c:pt idx="129">
                  <c:v>0.214968</c:v>
                </c:pt>
                <c:pt idx="130">
                  <c:v>0.216645</c:v>
                </c:pt>
                <c:pt idx="131">
                  <c:v>0.218345</c:v>
                </c:pt>
                <c:pt idx="132">
                  <c:v>0.220045</c:v>
                </c:pt>
                <c:pt idx="133">
                  <c:v>0.221626</c:v>
                </c:pt>
                <c:pt idx="134">
                  <c:v>0.223303</c:v>
                </c:pt>
                <c:pt idx="135">
                  <c:v>0.22505</c:v>
                </c:pt>
                <c:pt idx="136">
                  <c:v>0.226679</c:v>
                </c:pt>
                <c:pt idx="137">
                  <c:v>0.228297</c:v>
                </c:pt>
                <c:pt idx="138">
                  <c:v>0.229997</c:v>
                </c:pt>
                <c:pt idx="139">
                  <c:v>0.231697</c:v>
                </c:pt>
                <c:pt idx="140">
                  <c:v>0.233349</c:v>
                </c:pt>
                <c:pt idx="141">
                  <c:v>0.234967</c:v>
                </c:pt>
                <c:pt idx="142">
                  <c:v>0.236655</c:v>
                </c:pt>
                <c:pt idx="143">
                  <c:v>0.238355</c:v>
                </c:pt>
                <c:pt idx="144">
                  <c:v>0.239996</c:v>
                </c:pt>
                <c:pt idx="145">
                  <c:v>0.241649</c:v>
                </c:pt>
                <c:pt idx="146">
                  <c:v>0.243337</c:v>
                </c:pt>
                <c:pt idx="147">
                  <c:v>0.245037</c:v>
                </c:pt>
                <c:pt idx="148">
                  <c:v>0.246643</c:v>
                </c:pt>
                <c:pt idx="149">
                  <c:v>0.248307</c:v>
                </c:pt>
                <c:pt idx="150">
                  <c:v>0.250019</c:v>
                </c:pt>
                <c:pt idx="151">
                  <c:v>0.251695</c:v>
                </c:pt>
                <c:pt idx="152">
                  <c:v>0.253313</c:v>
                </c:pt>
                <c:pt idx="153">
                  <c:v>0.255001</c:v>
                </c:pt>
                <c:pt idx="154">
                  <c:v>0.256701</c:v>
                </c:pt>
                <c:pt idx="155">
                  <c:v>0.25833</c:v>
                </c:pt>
                <c:pt idx="156">
                  <c:v>0.259971</c:v>
                </c:pt>
                <c:pt idx="157">
                  <c:v>0.261647</c:v>
                </c:pt>
                <c:pt idx="158">
                  <c:v>0.263336</c:v>
                </c:pt>
                <c:pt idx="159">
                  <c:v>0.264977</c:v>
                </c:pt>
                <c:pt idx="160">
                  <c:v>0.2667</c:v>
                </c:pt>
                <c:pt idx="161">
                  <c:v>0.268365</c:v>
                </c:pt>
                <c:pt idx="162">
                  <c:v>0.270018</c:v>
                </c:pt>
                <c:pt idx="163">
                  <c:v>0.271647</c:v>
                </c:pt>
                <c:pt idx="164">
                  <c:v>0.273311</c:v>
                </c:pt>
                <c:pt idx="165">
                  <c:v>0.275</c:v>
                </c:pt>
                <c:pt idx="166">
                  <c:v>0.276664</c:v>
                </c:pt>
                <c:pt idx="167">
                  <c:v>0.278329</c:v>
                </c:pt>
                <c:pt idx="168">
                  <c:v>0.280041</c:v>
                </c:pt>
                <c:pt idx="169">
                  <c:v>0.281682</c:v>
                </c:pt>
                <c:pt idx="170">
                  <c:v>0.283299</c:v>
                </c:pt>
                <c:pt idx="171">
                  <c:v>0.284987</c:v>
                </c:pt>
                <c:pt idx="172">
                  <c:v>0.286652</c:v>
                </c:pt>
                <c:pt idx="173">
                  <c:v>0.288293</c:v>
                </c:pt>
                <c:pt idx="174">
                  <c:v>0.290005</c:v>
                </c:pt>
                <c:pt idx="175">
                  <c:v>0.291705</c:v>
                </c:pt>
                <c:pt idx="176">
                  <c:v>0.293369</c:v>
                </c:pt>
                <c:pt idx="177">
                  <c:v>0.294998</c:v>
                </c:pt>
                <c:pt idx="178">
                  <c:v>0.296651</c:v>
                </c:pt>
                <c:pt idx="179">
                  <c:v>0.298327</c:v>
                </c:pt>
                <c:pt idx="180">
                  <c:v>0.29998</c:v>
                </c:pt>
                <c:pt idx="181">
                  <c:v>0.301657</c:v>
                </c:pt>
                <c:pt idx="182">
                  <c:v>0.303357</c:v>
                </c:pt>
                <c:pt idx="183">
                  <c:v>0.305021</c:v>
                </c:pt>
                <c:pt idx="184">
                  <c:v>0.306674</c:v>
                </c:pt>
                <c:pt idx="185">
                  <c:v>0.308327</c:v>
                </c:pt>
                <c:pt idx="186">
                  <c:v>0.309991</c:v>
                </c:pt>
                <c:pt idx="187">
                  <c:v>0.311656</c:v>
                </c:pt>
                <c:pt idx="188">
                  <c:v>0.313321</c:v>
                </c:pt>
                <c:pt idx="189">
                  <c:v>0.315021</c:v>
                </c:pt>
                <c:pt idx="190">
                  <c:v>0.316697</c:v>
                </c:pt>
                <c:pt idx="191">
                  <c:v>0.318338</c:v>
                </c:pt>
                <c:pt idx="192">
                  <c:v>0.319991</c:v>
                </c:pt>
                <c:pt idx="193">
                  <c:v>0.321644</c:v>
                </c:pt>
                <c:pt idx="194">
                  <c:v>0.323332</c:v>
                </c:pt>
                <c:pt idx="195">
                  <c:v>0.325008</c:v>
                </c:pt>
                <c:pt idx="196">
                  <c:v>0.326661</c:v>
                </c:pt>
                <c:pt idx="197">
                  <c:v>0.328314</c:v>
                </c:pt>
                <c:pt idx="198">
                  <c:v>0.330026</c:v>
                </c:pt>
                <c:pt idx="199">
                  <c:v>0.331678</c:v>
                </c:pt>
                <c:pt idx="200">
                  <c:v>0.333296</c:v>
                </c:pt>
                <c:pt idx="201">
                  <c:v>0.33496</c:v>
                </c:pt>
                <c:pt idx="202">
                  <c:v>0.336672</c:v>
                </c:pt>
                <c:pt idx="203">
                  <c:v>0.33836</c:v>
                </c:pt>
                <c:pt idx="204">
                  <c:v>0.339978</c:v>
                </c:pt>
                <c:pt idx="205">
                  <c:v>0.341678</c:v>
                </c:pt>
                <c:pt idx="206">
                  <c:v>0.343378</c:v>
                </c:pt>
                <c:pt idx="207">
                  <c:v>0.344995</c:v>
                </c:pt>
                <c:pt idx="208">
                  <c:v>0.346612</c:v>
                </c:pt>
                <c:pt idx="209">
                  <c:v>0.348336</c:v>
                </c:pt>
                <c:pt idx="210">
                  <c:v>0.35006</c:v>
                </c:pt>
                <c:pt idx="211">
                  <c:v>0.351653</c:v>
                </c:pt>
                <c:pt idx="212">
                  <c:v>0.353294</c:v>
                </c:pt>
                <c:pt idx="213">
                  <c:v>0.355042</c:v>
                </c:pt>
                <c:pt idx="214">
                  <c:v>0.356671</c:v>
                </c:pt>
                <c:pt idx="215">
                  <c:v>0.358312</c:v>
                </c:pt>
                <c:pt idx="216">
                  <c:v>0.359988</c:v>
                </c:pt>
                <c:pt idx="217">
                  <c:v>0.361712</c:v>
                </c:pt>
                <c:pt idx="218">
                  <c:v>0.363353</c:v>
                </c:pt>
                <c:pt idx="219">
                  <c:v>0.364946</c:v>
                </c:pt>
                <c:pt idx="220">
                  <c:v>0.366658</c:v>
                </c:pt>
                <c:pt idx="221">
                  <c:v>0.368358</c:v>
                </c:pt>
                <c:pt idx="222">
                  <c:v>0.370011</c:v>
                </c:pt>
                <c:pt idx="223">
                  <c:v>0.371628</c:v>
                </c:pt>
                <c:pt idx="224">
                  <c:v>0.37334</c:v>
                </c:pt>
                <c:pt idx="225">
                  <c:v>0.375052</c:v>
                </c:pt>
                <c:pt idx="226">
                  <c:v>0.376669</c:v>
                </c:pt>
                <c:pt idx="227">
                  <c:v>0.378275</c:v>
                </c:pt>
                <c:pt idx="228">
                  <c:v>0.379987</c:v>
                </c:pt>
                <c:pt idx="229">
                  <c:v>0.38171</c:v>
                </c:pt>
                <c:pt idx="230">
                  <c:v>0.38334</c:v>
                </c:pt>
                <c:pt idx="231">
                  <c:v>0.384957</c:v>
                </c:pt>
                <c:pt idx="232">
                  <c:v>0.386692</c:v>
                </c:pt>
                <c:pt idx="233">
                  <c:v>0.388381</c:v>
                </c:pt>
                <c:pt idx="234">
                  <c:v>0.389951</c:v>
                </c:pt>
                <c:pt idx="235">
                  <c:v>0.391639</c:v>
                </c:pt>
                <c:pt idx="236">
                  <c:v>0.393363</c:v>
                </c:pt>
                <c:pt idx="237">
                  <c:v>0.395027</c:v>
                </c:pt>
                <c:pt idx="238">
                  <c:v>0.396644</c:v>
                </c:pt>
                <c:pt idx="239">
                  <c:v>0.398333</c:v>
                </c:pt>
                <c:pt idx="240">
                  <c:v>0.400044</c:v>
                </c:pt>
                <c:pt idx="241">
                  <c:v>0.401662</c:v>
                </c:pt>
                <c:pt idx="242">
                  <c:v>0.403267</c:v>
                </c:pt>
                <c:pt idx="243">
                  <c:v>0.404991</c:v>
                </c:pt>
                <c:pt idx="244">
                  <c:v>0.406715</c:v>
                </c:pt>
                <c:pt idx="245">
                  <c:v>0.408344</c:v>
                </c:pt>
                <c:pt idx="246">
                  <c:v>0.409973</c:v>
                </c:pt>
                <c:pt idx="247">
                  <c:v>0.411697</c:v>
                </c:pt>
                <c:pt idx="248">
                  <c:v>0.413361</c:v>
                </c:pt>
                <c:pt idx="249">
                  <c:v>0.414967</c:v>
                </c:pt>
                <c:pt idx="250">
                  <c:v>0.416631</c:v>
                </c:pt>
                <c:pt idx="251">
                  <c:v>0.418343</c:v>
                </c:pt>
                <c:pt idx="252">
                  <c:v>0.420055</c:v>
                </c:pt>
                <c:pt idx="253">
                  <c:v>0.421661</c:v>
                </c:pt>
                <c:pt idx="254">
                  <c:v>0.423302</c:v>
                </c:pt>
                <c:pt idx="255">
                  <c:v>0.425025</c:v>
                </c:pt>
                <c:pt idx="256">
                  <c:v>0.42669</c:v>
                </c:pt>
                <c:pt idx="257">
                  <c:v>0.428272</c:v>
                </c:pt>
                <c:pt idx="258">
                  <c:v>0.42996</c:v>
                </c:pt>
                <c:pt idx="259">
                  <c:v>0.431719</c:v>
                </c:pt>
                <c:pt idx="260">
                  <c:v>0.433372</c:v>
                </c:pt>
                <c:pt idx="261">
                  <c:v>0.434989</c:v>
                </c:pt>
                <c:pt idx="262">
                  <c:v>0.436654</c:v>
                </c:pt>
                <c:pt idx="263">
                  <c:v>0.438354</c:v>
                </c:pt>
                <c:pt idx="264">
                  <c:v>0.439971</c:v>
                </c:pt>
                <c:pt idx="265">
                  <c:v>0.441624</c:v>
                </c:pt>
                <c:pt idx="266">
                  <c:v>0.443336</c:v>
                </c:pt>
                <c:pt idx="267">
                  <c:v>0.445071</c:v>
                </c:pt>
                <c:pt idx="268">
                  <c:v>0.446665</c:v>
                </c:pt>
                <c:pt idx="269">
                  <c:v>0.448318</c:v>
                </c:pt>
                <c:pt idx="270">
                  <c:v>0.450018</c:v>
                </c:pt>
                <c:pt idx="271">
                  <c:v>0.45167</c:v>
                </c:pt>
                <c:pt idx="272">
                  <c:v>0.453276</c:v>
                </c:pt>
                <c:pt idx="273">
                  <c:v>0.454976</c:v>
                </c:pt>
                <c:pt idx="274">
                  <c:v>0.4567</c:v>
                </c:pt>
                <c:pt idx="275">
                  <c:v>0.458376</c:v>
                </c:pt>
                <c:pt idx="276">
                  <c:v>0.45997</c:v>
                </c:pt>
                <c:pt idx="277">
                  <c:v>0.461682</c:v>
                </c:pt>
                <c:pt idx="278">
                  <c:v>0.463334</c:v>
                </c:pt>
                <c:pt idx="279">
                  <c:v>0.464987</c:v>
                </c:pt>
                <c:pt idx="280">
                  <c:v>0.46664</c:v>
                </c:pt>
                <c:pt idx="281">
                  <c:v>0.46834</c:v>
                </c:pt>
                <c:pt idx="282">
                  <c:v>0.470028</c:v>
                </c:pt>
                <c:pt idx="283">
                  <c:v>0.471657</c:v>
                </c:pt>
                <c:pt idx="284">
                  <c:v>0.473334</c:v>
                </c:pt>
                <c:pt idx="285">
                  <c:v>0.474998</c:v>
                </c:pt>
                <c:pt idx="286">
                  <c:v>0.476651</c:v>
                </c:pt>
                <c:pt idx="287">
                  <c:v>0.478327</c:v>
                </c:pt>
                <c:pt idx="288">
                  <c:v>0.480004</c:v>
                </c:pt>
                <c:pt idx="289">
                  <c:v>0.48168</c:v>
                </c:pt>
                <c:pt idx="290">
                  <c:v>0.483345</c:v>
                </c:pt>
                <c:pt idx="291">
                  <c:v>0.484998</c:v>
                </c:pt>
                <c:pt idx="292">
                  <c:v>0.486639</c:v>
                </c:pt>
                <c:pt idx="293">
                  <c:v>0.488327</c:v>
                </c:pt>
                <c:pt idx="294">
                  <c:v>0.490003</c:v>
                </c:pt>
                <c:pt idx="295">
                  <c:v>0.491656</c:v>
                </c:pt>
                <c:pt idx="296">
                  <c:v>0.493309</c:v>
                </c:pt>
                <c:pt idx="297">
                  <c:v>0.495009</c:v>
                </c:pt>
                <c:pt idx="298">
                  <c:v>0.496685</c:v>
                </c:pt>
                <c:pt idx="299">
                  <c:v>0.498338</c:v>
                </c:pt>
                <c:pt idx="300">
                  <c:v>0.500002</c:v>
                </c:pt>
                <c:pt idx="301">
                  <c:v>0.501655</c:v>
                </c:pt>
                <c:pt idx="302">
                  <c:v>0.503355</c:v>
                </c:pt>
                <c:pt idx="303">
                  <c:v>0.504984</c:v>
                </c:pt>
                <c:pt idx="304">
                  <c:v>0.506661</c:v>
                </c:pt>
                <c:pt idx="305">
                  <c:v>0.508325</c:v>
                </c:pt>
                <c:pt idx="306">
                  <c:v>0.50999</c:v>
                </c:pt>
                <c:pt idx="307">
                  <c:v>0.511666</c:v>
                </c:pt>
                <c:pt idx="308">
                  <c:v>0.513319</c:v>
                </c:pt>
                <c:pt idx="309">
                  <c:v>0.514996</c:v>
                </c:pt>
                <c:pt idx="310">
                  <c:v>0.516672</c:v>
                </c:pt>
                <c:pt idx="311">
                  <c:v>0.518337</c:v>
                </c:pt>
                <c:pt idx="312">
                  <c:v>0.519989</c:v>
                </c:pt>
                <c:pt idx="313">
                  <c:v>0.521619</c:v>
                </c:pt>
                <c:pt idx="314">
                  <c:v>0.523342</c:v>
                </c:pt>
                <c:pt idx="315">
                  <c:v>0.52503</c:v>
                </c:pt>
                <c:pt idx="316">
                  <c:v>0.52666</c:v>
                </c:pt>
                <c:pt idx="317">
                  <c:v>0.528312</c:v>
                </c:pt>
                <c:pt idx="318">
                  <c:v>0.530024</c:v>
                </c:pt>
                <c:pt idx="319">
                  <c:v>0.531665</c:v>
                </c:pt>
                <c:pt idx="320">
                  <c:v>0.533294</c:v>
                </c:pt>
                <c:pt idx="321">
                  <c:v>0.535006</c:v>
                </c:pt>
                <c:pt idx="322">
                  <c:v>0.536694</c:v>
                </c:pt>
                <c:pt idx="323">
                  <c:v>0.538347</c:v>
                </c:pt>
                <c:pt idx="324">
                  <c:v>0.539988</c:v>
                </c:pt>
                <c:pt idx="325">
                  <c:v>0.541676</c:v>
                </c:pt>
                <c:pt idx="326">
                  <c:v>0.543353</c:v>
                </c:pt>
                <c:pt idx="327">
                  <c:v>0.544994</c:v>
                </c:pt>
                <c:pt idx="328">
                  <c:v>0.546623</c:v>
                </c:pt>
                <c:pt idx="329">
                  <c:v>0.548335</c:v>
                </c:pt>
                <c:pt idx="330">
                  <c:v>0.550046</c:v>
                </c:pt>
                <c:pt idx="331">
                  <c:v>0.551676</c:v>
                </c:pt>
                <c:pt idx="332">
                  <c:v>0.553305</c:v>
                </c:pt>
                <c:pt idx="333">
                  <c:v>0.555005</c:v>
                </c:pt>
                <c:pt idx="334">
                  <c:v>0.556681</c:v>
                </c:pt>
                <c:pt idx="335">
                  <c:v>0.558287</c:v>
                </c:pt>
                <c:pt idx="336">
                  <c:v>0.559963</c:v>
                </c:pt>
                <c:pt idx="337">
                  <c:v>0.561722</c:v>
                </c:pt>
                <c:pt idx="338">
                  <c:v>0.563375</c:v>
                </c:pt>
                <c:pt idx="339">
                  <c:v>0.564969</c:v>
                </c:pt>
                <c:pt idx="340">
                  <c:v>0.566669</c:v>
                </c:pt>
                <c:pt idx="341">
                  <c:v>0.568369</c:v>
                </c:pt>
                <c:pt idx="342">
                  <c:v>0.569986</c:v>
                </c:pt>
                <c:pt idx="343">
                  <c:v>0.571603</c:v>
                </c:pt>
                <c:pt idx="344">
                  <c:v>0.573351</c:v>
                </c:pt>
                <c:pt idx="345">
                  <c:v>0.575086</c:v>
                </c:pt>
                <c:pt idx="346">
                  <c:v>0.576656</c:v>
                </c:pt>
                <c:pt idx="347">
                  <c:v>0.578274</c:v>
                </c:pt>
                <c:pt idx="348">
                  <c:v>0.580044</c:v>
                </c:pt>
                <c:pt idx="349">
                  <c:v>0.581685</c:v>
                </c:pt>
                <c:pt idx="350">
                  <c:v>0.583267</c:v>
                </c:pt>
                <c:pt idx="351">
                  <c:v>0.584967</c:v>
                </c:pt>
                <c:pt idx="352">
                  <c:v>0.586726</c:v>
                </c:pt>
                <c:pt idx="353">
                  <c:v>0.588379</c:v>
                </c:pt>
                <c:pt idx="354">
                  <c:v>0.589961</c:v>
                </c:pt>
                <c:pt idx="355">
                  <c:v>0.591661</c:v>
                </c:pt>
                <c:pt idx="356">
                  <c:v>0.593349</c:v>
                </c:pt>
                <c:pt idx="357">
                  <c:v>0.594979</c:v>
                </c:pt>
                <c:pt idx="358">
                  <c:v>0.596596</c:v>
                </c:pt>
                <c:pt idx="359">
                  <c:v>0.598367</c:v>
                </c:pt>
                <c:pt idx="360">
                  <c:v>0.600079</c:v>
                </c:pt>
                <c:pt idx="361">
                  <c:v>0.601672</c:v>
                </c:pt>
                <c:pt idx="362">
                  <c:v>0.603301</c:v>
                </c:pt>
                <c:pt idx="363">
                  <c:v>0.60499</c:v>
                </c:pt>
                <c:pt idx="364">
                  <c:v>0.606678</c:v>
                </c:pt>
                <c:pt idx="365">
                  <c:v>0.608295</c:v>
                </c:pt>
                <c:pt idx="366">
                  <c:v>0.609983</c:v>
                </c:pt>
                <c:pt idx="367">
                  <c:v>0.611695</c:v>
                </c:pt>
                <c:pt idx="368">
                  <c:v>0.613372</c:v>
                </c:pt>
                <c:pt idx="369">
                  <c:v>0.614977</c:v>
                </c:pt>
                <c:pt idx="370">
                  <c:v>0.616642</c:v>
                </c:pt>
                <c:pt idx="371">
                  <c:v>0.618354</c:v>
                </c:pt>
                <c:pt idx="372">
                  <c:v>0.620018</c:v>
                </c:pt>
                <c:pt idx="373">
                  <c:v>0.621636</c:v>
                </c:pt>
                <c:pt idx="374">
                  <c:v>0.623324</c:v>
                </c:pt>
                <c:pt idx="375">
                  <c:v>0.625047</c:v>
                </c:pt>
                <c:pt idx="376">
                  <c:v>0.6267</c:v>
                </c:pt>
                <c:pt idx="377">
                  <c:v>0.628294</c:v>
                </c:pt>
                <c:pt idx="378">
                  <c:v>0.629994</c:v>
                </c:pt>
                <c:pt idx="379">
                  <c:v>0.631706</c:v>
                </c:pt>
                <c:pt idx="380">
                  <c:v>0.633323</c:v>
                </c:pt>
                <c:pt idx="381">
                  <c:v>0.634941</c:v>
                </c:pt>
                <c:pt idx="382">
                  <c:v>0.636688</c:v>
                </c:pt>
                <c:pt idx="383">
                  <c:v>0.638376</c:v>
                </c:pt>
                <c:pt idx="384">
                  <c:v>0.639981</c:v>
                </c:pt>
                <c:pt idx="385">
                  <c:v>0.641622</c:v>
                </c:pt>
                <c:pt idx="386">
                  <c:v>0.641693</c:v>
                </c:pt>
              </c:numCache>
            </c:numRef>
          </c:xVal>
          <c:yVal>
            <c:numRef>
              <c:f>'Human 1 (1)'!$E$7:$E$393</c:f>
              <c:numCache>
                <c:formatCode>General</c:formatCode>
                <c:ptCount val="387"/>
                <c:pt idx="0">
                  <c:v>-0.000623481781376518</c:v>
                </c:pt>
                <c:pt idx="1">
                  <c:v>-0.0008582995951417</c:v>
                </c:pt>
                <c:pt idx="2">
                  <c:v>-0.00177327935222672</c:v>
                </c:pt>
                <c:pt idx="3">
                  <c:v>0.0019919028340081</c:v>
                </c:pt>
                <c:pt idx="4">
                  <c:v>0.000720647773279352</c:v>
                </c:pt>
                <c:pt idx="5">
                  <c:v>-0.000275303643724696</c:v>
                </c:pt>
                <c:pt idx="6">
                  <c:v>0.00101214574898785</c:v>
                </c:pt>
                <c:pt idx="7">
                  <c:v>0.00148987854251012</c:v>
                </c:pt>
                <c:pt idx="8">
                  <c:v>-0.000510121457489879</c:v>
                </c:pt>
                <c:pt idx="9">
                  <c:v>0.000785425101214575</c:v>
                </c:pt>
                <c:pt idx="10">
                  <c:v>0.000712550607287449</c:v>
                </c:pt>
                <c:pt idx="11">
                  <c:v>0.00170040485829959</c:v>
                </c:pt>
                <c:pt idx="12">
                  <c:v>0.00221052631578947</c:v>
                </c:pt>
                <c:pt idx="13">
                  <c:v>0.000364372469635627</c:v>
                </c:pt>
                <c:pt idx="14">
                  <c:v>0.00202429149797571</c:v>
                </c:pt>
                <c:pt idx="15">
                  <c:v>0.00167611336032389</c:v>
                </c:pt>
                <c:pt idx="16">
                  <c:v>0.00324696356275304</c:v>
                </c:pt>
                <c:pt idx="17">
                  <c:v>0.00360323886639676</c:v>
                </c:pt>
                <c:pt idx="18">
                  <c:v>0.00192712550607287</c:v>
                </c:pt>
                <c:pt idx="19">
                  <c:v>0.00349797570850202</c:v>
                </c:pt>
                <c:pt idx="20">
                  <c:v>0.00163562753036437</c:v>
                </c:pt>
                <c:pt idx="21">
                  <c:v>0.00384615384615385</c:v>
                </c:pt>
                <c:pt idx="22">
                  <c:v>0.00239676113360324</c:v>
                </c:pt>
                <c:pt idx="23">
                  <c:v>0.00300404858299595</c:v>
                </c:pt>
                <c:pt idx="24">
                  <c:v>0.00181376518218623</c:v>
                </c:pt>
                <c:pt idx="25">
                  <c:v>0.00188663967611336</c:v>
                </c:pt>
                <c:pt idx="26">
                  <c:v>0.00242914979757085</c:v>
                </c:pt>
                <c:pt idx="27">
                  <c:v>0.00374089068825911</c:v>
                </c:pt>
                <c:pt idx="28">
                  <c:v>0.00248582995951417</c:v>
                </c:pt>
                <c:pt idx="29">
                  <c:v>0.00230769230769231</c:v>
                </c:pt>
                <c:pt idx="30">
                  <c:v>0.00245344129554656</c:v>
                </c:pt>
                <c:pt idx="31">
                  <c:v>0.00218623481781376</c:v>
                </c:pt>
                <c:pt idx="32">
                  <c:v>0.00140080971659919</c:v>
                </c:pt>
                <c:pt idx="33">
                  <c:v>0.00328744939271255</c:v>
                </c:pt>
                <c:pt idx="34">
                  <c:v>0.00442105263157895</c:v>
                </c:pt>
                <c:pt idx="35">
                  <c:v>0.00505263157894737</c:v>
                </c:pt>
                <c:pt idx="36">
                  <c:v>0.00447773279352227</c:v>
                </c:pt>
                <c:pt idx="37">
                  <c:v>0.00557085020242915</c:v>
                </c:pt>
                <c:pt idx="38">
                  <c:v>0.00608097165991903</c:v>
                </c:pt>
                <c:pt idx="39">
                  <c:v>0.00502834008097166</c:v>
                </c:pt>
                <c:pt idx="40">
                  <c:v>0.00420242914979757</c:v>
                </c:pt>
                <c:pt idx="41">
                  <c:v>0.00615384615384615</c:v>
                </c:pt>
                <c:pt idx="42">
                  <c:v>0.00695546558704453</c:v>
                </c:pt>
                <c:pt idx="43">
                  <c:v>0.00665587044534413</c:v>
                </c:pt>
                <c:pt idx="44">
                  <c:v>0.006</c:v>
                </c:pt>
                <c:pt idx="45">
                  <c:v>0.00681781376518219</c:v>
                </c:pt>
                <c:pt idx="46">
                  <c:v>0.00503643724696356</c:v>
                </c:pt>
                <c:pt idx="47">
                  <c:v>0.00766801619433198</c:v>
                </c:pt>
                <c:pt idx="48">
                  <c:v>0.00680161943319838</c:v>
                </c:pt>
                <c:pt idx="49">
                  <c:v>0.00754655870445344</c:v>
                </c:pt>
                <c:pt idx="50">
                  <c:v>0.00696356275303644</c:v>
                </c:pt>
                <c:pt idx="51">
                  <c:v>0.00759514170040486</c:v>
                </c:pt>
                <c:pt idx="52">
                  <c:v>0.00736032388663968</c:v>
                </c:pt>
                <c:pt idx="53">
                  <c:v>0.00991093117408907</c:v>
                </c:pt>
                <c:pt idx="54">
                  <c:v>0.0105668016194332</c:v>
                </c:pt>
                <c:pt idx="55">
                  <c:v>0.0116518218623482</c:v>
                </c:pt>
                <c:pt idx="56">
                  <c:v>0.0106801619433198</c:v>
                </c:pt>
                <c:pt idx="57">
                  <c:v>0.0134898785425101</c:v>
                </c:pt>
                <c:pt idx="58">
                  <c:v>0.0118461538461538</c:v>
                </c:pt>
                <c:pt idx="59">
                  <c:v>0.012331983805668</c:v>
                </c:pt>
                <c:pt idx="60">
                  <c:v>0.0137732793522267</c:v>
                </c:pt>
                <c:pt idx="61">
                  <c:v>0.0156194331983806</c:v>
                </c:pt>
                <c:pt idx="62">
                  <c:v>0.0170688259109312</c:v>
                </c:pt>
                <c:pt idx="63">
                  <c:v>0.0189554655870445</c:v>
                </c:pt>
                <c:pt idx="64">
                  <c:v>0.0207611336032389</c:v>
                </c:pt>
                <c:pt idx="65">
                  <c:v>0.0208987854251012</c:v>
                </c:pt>
                <c:pt idx="66">
                  <c:v>0.0226801619433198</c:v>
                </c:pt>
                <c:pt idx="67">
                  <c:v>0.0255465587044534</c:v>
                </c:pt>
                <c:pt idx="68">
                  <c:v>0.0274898785425101</c:v>
                </c:pt>
                <c:pt idx="69">
                  <c:v>0.0280971659919028</c:v>
                </c:pt>
                <c:pt idx="70">
                  <c:v>0.0323481781376518</c:v>
                </c:pt>
                <c:pt idx="71">
                  <c:v>0.0337165991902834</c:v>
                </c:pt>
                <c:pt idx="72">
                  <c:v>0.0363724696356275</c:v>
                </c:pt>
                <c:pt idx="73">
                  <c:v>0.0394736842105263</c:v>
                </c:pt>
                <c:pt idx="74">
                  <c:v>0.0446720647773279</c:v>
                </c:pt>
                <c:pt idx="75">
                  <c:v>0.0481376518218623</c:v>
                </c:pt>
                <c:pt idx="76">
                  <c:v>0.0497165991902834</c:v>
                </c:pt>
                <c:pt idx="77">
                  <c:v>0.0518785425101215</c:v>
                </c:pt>
                <c:pt idx="78">
                  <c:v>0.0554655870445344</c:v>
                </c:pt>
                <c:pt idx="79">
                  <c:v>0.0591497975708502</c:v>
                </c:pt>
                <c:pt idx="80">
                  <c:v>0.0633927125506073</c:v>
                </c:pt>
                <c:pt idx="81">
                  <c:v>0.067165991902834</c:v>
                </c:pt>
                <c:pt idx="82">
                  <c:v>0.071085020242915</c:v>
                </c:pt>
                <c:pt idx="83">
                  <c:v>0.0763238866396761</c:v>
                </c:pt>
                <c:pt idx="84">
                  <c:v>0.0802914979757085</c:v>
                </c:pt>
                <c:pt idx="85">
                  <c:v>0.0861052631578947</c:v>
                </c:pt>
                <c:pt idx="86">
                  <c:v>0.0928097165991903</c:v>
                </c:pt>
                <c:pt idx="87">
                  <c:v>0.0978947368421052</c:v>
                </c:pt>
                <c:pt idx="88">
                  <c:v>0.101740890688259</c:v>
                </c:pt>
                <c:pt idx="89">
                  <c:v>0.108963562753036</c:v>
                </c:pt>
                <c:pt idx="90">
                  <c:v>0.11519028340081</c:v>
                </c:pt>
                <c:pt idx="91">
                  <c:v>0.12063967611336</c:v>
                </c:pt>
                <c:pt idx="92">
                  <c:v>0.129854251012146</c:v>
                </c:pt>
                <c:pt idx="93">
                  <c:v>0.138161943319838</c:v>
                </c:pt>
                <c:pt idx="94">
                  <c:v>0.146866396761134</c:v>
                </c:pt>
                <c:pt idx="95">
                  <c:v>0.153668016194332</c:v>
                </c:pt>
                <c:pt idx="96">
                  <c:v>0.162283400809717</c:v>
                </c:pt>
                <c:pt idx="97">
                  <c:v>0.173708502024292</c:v>
                </c:pt>
                <c:pt idx="98">
                  <c:v>0.183748987854251</c:v>
                </c:pt>
                <c:pt idx="99">
                  <c:v>0.191676113360324</c:v>
                </c:pt>
                <c:pt idx="100">
                  <c:v>0.202858299595142</c:v>
                </c:pt>
                <c:pt idx="101">
                  <c:v>0.212963562753036</c:v>
                </c:pt>
                <c:pt idx="102">
                  <c:v>0.225182186234818</c:v>
                </c:pt>
                <c:pt idx="103">
                  <c:v>0.235497975708502</c:v>
                </c:pt>
                <c:pt idx="104">
                  <c:v>0.252056680161943</c:v>
                </c:pt>
                <c:pt idx="105">
                  <c:v>0.266194331983806</c:v>
                </c:pt>
                <c:pt idx="106">
                  <c:v>0.278914979757085</c:v>
                </c:pt>
                <c:pt idx="107">
                  <c:v>0.292032388663968</c:v>
                </c:pt>
                <c:pt idx="108">
                  <c:v>0.311417004048583</c:v>
                </c:pt>
                <c:pt idx="109">
                  <c:v>0.327206477732793</c:v>
                </c:pt>
                <c:pt idx="110">
                  <c:v>0.340955465587045</c:v>
                </c:pt>
                <c:pt idx="111">
                  <c:v>0.357838056680162</c:v>
                </c:pt>
                <c:pt idx="112">
                  <c:v>0.3762995951417</c:v>
                </c:pt>
                <c:pt idx="113">
                  <c:v>0.394898785425101</c:v>
                </c:pt>
                <c:pt idx="114">
                  <c:v>0.413894736842105</c:v>
                </c:pt>
                <c:pt idx="115">
                  <c:v>0.435376518218624</c:v>
                </c:pt>
                <c:pt idx="116">
                  <c:v>0.456526315789474</c:v>
                </c:pt>
                <c:pt idx="117">
                  <c:v>0.478121457489879</c:v>
                </c:pt>
                <c:pt idx="118">
                  <c:v>0.499797570850202</c:v>
                </c:pt>
                <c:pt idx="119">
                  <c:v>0.522995951417004</c:v>
                </c:pt>
                <c:pt idx="120">
                  <c:v>0.546210526315789</c:v>
                </c:pt>
                <c:pt idx="121">
                  <c:v>0.570315789473684</c:v>
                </c:pt>
                <c:pt idx="122">
                  <c:v>0.593967611336032</c:v>
                </c:pt>
                <c:pt idx="123">
                  <c:v>0.621368421052632</c:v>
                </c:pt>
                <c:pt idx="124">
                  <c:v>0.64834008097166</c:v>
                </c:pt>
                <c:pt idx="125">
                  <c:v>0.676906882591093</c:v>
                </c:pt>
                <c:pt idx="126">
                  <c:v>0.702736842105263</c:v>
                </c:pt>
                <c:pt idx="127">
                  <c:v>0.734923076923077</c:v>
                </c:pt>
                <c:pt idx="128">
                  <c:v>0.763611336032389</c:v>
                </c:pt>
                <c:pt idx="129">
                  <c:v>0.79353036437247</c:v>
                </c:pt>
                <c:pt idx="130">
                  <c:v>0.825117408906883</c:v>
                </c:pt>
                <c:pt idx="131">
                  <c:v>0.861619433198381</c:v>
                </c:pt>
                <c:pt idx="132">
                  <c:v>0.894291497975708</c:v>
                </c:pt>
                <c:pt idx="133">
                  <c:v>0.922712550607288</c:v>
                </c:pt>
                <c:pt idx="134">
                  <c:v>0.959238866396761</c:v>
                </c:pt>
                <c:pt idx="135">
                  <c:v>1.000388663967611</c:v>
                </c:pt>
                <c:pt idx="136">
                  <c:v>1.032655870445344</c:v>
                </c:pt>
                <c:pt idx="137">
                  <c:v>1.069854251012146</c:v>
                </c:pt>
                <c:pt idx="138">
                  <c:v>1.109595141700405</c:v>
                </c:pt>
                <c:pt idx="139">
                  <c:v>1.151854251012146</c:v>
                </c:pt>
                <c:pt idx="140">
                  <c:v>1.190129554655871</c:v>
                </c:pt>
                <c:pt idx="141">
                  <c:v>1.226866396761134</c:v>
                </c:pt>
                <c:pt idx="142">
                  <c:v>1.269975708502024</c:v>
                </c:pt>
                <c:pt idx="143">
                  <c:v>1.316704453441296</c:v>
                </c:pt>
                <c:pt idx="144">
                  <c:v>1.357983805668016</c:v>
                </c:pt>
                <c:pt idx="145">
                  <c:v>1.40004048582996</c:v>
                </c:pt>
                <c:pt idx="146">
                  <c:v>1.449473684210526</c:v>
                </c:pt>
                <c:pt idx="147">
                  <c:v>1.499522267206478</c:v>
                </c:pt>
                <c:pt idx="148">
                  <c:v>1.540793522267206</c:v>
                </c:pt>
                <c:pt idx="149">
                  <c:v>1.589060728744939</c:v>
                </c:pt>
                <c:pt idx="150">
                  <c:v>1.644453441295547</c:v>
                </c:pt>
                <c:pt idx="151">
                  <c:v>1.690356275303644</c:v>
                </c:pt>
                <c:pt idx="152">
                  <c:v>1.739311740890688</c:v>
                </c:pt>
                <c:pt idx="153">
                  <c:v>1.791392712550607</c:v>
                </c:pt>
                <c:pt idx="154">
                  <c:v>1.852242914979757</c:v>
                </c:pt>
                <c:pt idx="155">
                  <c:v>1.903765182186235</c:v>
                </c:pt>
                <c:pt idx="156">
                  <c:v>1.953943319838057</c:v>
                </c:pt>
                <c:pt idx="157">
                  <c:v>2.013214574898786</c:v>
                </c:pt>
                <c:pt idx="158">
                  <c:v>2.068591093117409</c:v>
                </c:pt>
                <c:pt idx="159">
                  <c:v>2.124534412955466</c:v>
                </c:pt>
                <c:pt idx="160">
                  <c:v>2.183004048582995</c:v>
                </c:pt>
                <c:pt idx="161">
                  <c:v>2.246526315789474</c:v>
                </c:pt>
                <c:pt idx="162">
                  <c:v>2.30514979757085</c:v>
                </c:pt>
                <c:pt idx="163">
                  <c:v>2.361951417004048</c:v>
                </c:pt>
                <c:pt idx="164">
                  <c:v>2.424194331983806</c:v>
                </c:pt>
                <c:pt idx="165">
                  <c:v>2.486323886639676</c:v>
                </c:pt>
                <c:pt idx="166">
                  <c:v>2.549311740890688</c:v>
                </c:pt>
                <c:pt idx="167">
                  <c:v>2.609271255060729</c:v>
                </c:pt>
                <c:pt idx="168">
                  <c:v>2.675441295546559</c:v>
                </c:pt>
                <c:pt idx="169">
                  <c:v>2.742356275303644</c:v>
                </c:pt>
                <c:pt idx="170">
                  <c:v>2.803538461538462</c:v>
                </c:pt>
                <c:pt idx="171">
                  <c:v>2.868866396761134</c:v>
                </c:pt>
                <c:pt idx="172">
                  <c:v>2.936542510121458</c:v>
                </c:pt>
                <c:pt idx="173">
                  <c:v>3.005149797570851</c:v>
                </c:pt>
                <c:pt idx="174">
                  <c:v>3.074825910931175</c:v>
                </c:pt>
                <c:pt idx="175">
                  <c:v>3.143635627530365</c:v>
                </c:pt>
                <c:pt idx="176">
                  <c:v>3.2171012145749</c:v>
                </c:pt>
                <c:pt idx="177">
                  <c:v>3.290680161943321</c:v>
                </c:pt>
                <c:pt idx="178">
                  <c:v>3.359570850202429</c:v>
                </c:pt>
                <c:pt idx="179">
                  <c:v>3.429578947368421</c:v>
                </c:pt>
                <c:pt idx="180">
                  <c:v>3.504817813765183</c:v>
                </c:pt>
                <c:pt idx="181">
                  <c:v>3.581376518218624</c:v>
                </c:pt>
                <c:pt idx="182">
                  <c:v>3.652834008097167</c:v>
                </c:pt>
                <c:pt idx="183">
                  <c:v>3.726753036437247</c:v>
                </c:pt>
                <c:pt idx="184">
                  <c:v>3.803425101214576</c:v>
                </c:pt>
                <c:pt idx="185">
                  <c:v>3.882663967611336</c:v>
                </c:pt>
                <c:pt idx="186">
                  <c:v>3.955757085020243</c:v>
                </c:pt>
                <c:pt idx="187">
                  <c:v>4.033886639676114</c:v>
                </c:pt>
                <c:pt idx="188">
                  <c:v>4.11374089068826</c:v>
                </c:pt>
                <c:pt idx="189">
                  <c:v>4.192113360323887</c:v>
                </c:pt>
                <c:pt idx="190">
                  <c:v>4.267352226720648</c:v>
                </c:pt>
                <c:pt idx="191">
                  <c:v>4.347117408906883</c:v>
                </c:pt>
                <c:pt idx="192">
                  <c:v>4.425967611336033</c:v>
                </c:pt>
                <c:pt idx="193">
                  <c:v>4.504858299595142</c:v>
                </c:pt>
                <c:pt idx="194">
                  <c:v>4.585068825910931</c:v>
                </c:pt>
                <c:pt idx="195">
                  <c:v>4.666923076923077</c:v>
                </c:pt>
                <c:pt idx="196">
                  <c:v>4.750331983805668</c:v>
                </c:pt>
                <c:pt idx="197">
                  <c:v>4.833222672064778</c:v>
                </c:pt>
                <c:pt idx="198">
                  <c:v>4.916226720647773</c:v>
                </c:pt>
                <c:pt idx="199">
                  <c:v>5.001255060728745</c:v>
                </c:pt>
                <c:pt idx="200">
                  <c:v>5.084412955465588</c:v>
                </c:pt>
                <c:pt idx="201">
                  <c:v>5.168315789473684</c:v>
                </c:pt>
                <c:pt idx="202">
                  <c:v>5.255627530364373</c:v>
                </c:pt>
                <c:pt idx="203">
                  <c:v>5.342995951417005</c:v>
                </c:pt>
                <c:pt idx="204">
                  <c:v>5.425473684210526</c:v>
                </c:pt>
                <c:pt idx="205">
                  <c:v>5.513821862348179</c:v>
                </c:pt>
                <c:pt idx="206">
                  <c:v>5.602429149797571</c:v>
                </c:pt>
                <c:pt idx="207">
                  <c:v>5.689020242914981</c:v>
                </c:pt>
                <c:pt idx="208">
                  <c:v>5.777473684210526</c:v>
                </c:pt>
                <c:pt idx="209">
                  <c:v>5.87072064777328</c:v>
                </c:pt>
                <c:pt idx="210">
                  <c:v>5.962623481781377</c:v>
                </c:pt>
                <c:pt idx="211">
                  <c:v>6.04919028340081</c:v>
                </c:pt>
                <c:pt idx="212">
                  <c:v>6.137765182186235</c:v>
                </c:pt>
                <c:pt idx="213">
                  <c:v>6.227789473684211</c:v>
                </c:pt>
                <c:pt idx="214">
                  <c:v>6.321506072874494</c:v>
                </c:pt>
                <c:pt idx="215">
                  <c:v>6.412259109311741</c:v>
                </c:pt>
                <c:pt idx="216">
                  <c:v>6.504080971659919</c:v>
                </c:pt>
                <c:pt idx="217">
                  <c:v>6.60004048582996</c:v>
                </c:pt>
                <c:pt idx="218">
                  <c:v>6.692218623481781</c:v>
                </c:pt>
                <c:pt idx="219">
                  <c:v>6.777165991902834</c:v>
                </c:pt>
                <c:pt idx="220">
                  <c:v>6.866315789473685</c:v>
                </c:pt>
                <c:pt idx="221">
                  <c:v>6.96242105263158</c:v>
                </c:pt>
                <c:pt idx="222">
                  <c:v>7.0517004048583</c:v>
                </c:pt>
                <c:pt idx="223">
                  <c:v>7.142914979757086</c:v>
                </c:pt>
                <c:pt idx="224">
                  <c:v>7.245481781376518</c:v>
                </c:pt>
                <c:pt idx="225">
                  <c:v>7.34659109311741</c:v>
                </c:pt>
                <c:pt idx="226">
                  <c:v>7.433174089068827</c:v>
                </c:pt>
                <c:pt idx="227">
                  <c:v>7.52191093117409</c:v>
                </c:pt>
                <c:pt idx="228">
                  <c:v>7.624834008097166</c:v>
                </c:pt>
                <c:pt idx="229">
                  <c:v>7.725789473684211</c:v>
                </c:pt>
                <c:pt idx="230">
                  <c:v>7.8177004048583</c:v>
                </c:pt>
                <c:pt idx="231">
                  <c:v>7.915797570850203</c:v>
                </c:pt>
                <c:pt idx="232">
                  <c:v>8.021457489878543</c:v>
                </c:pt>
                <c:pt idx="233">
                  <c:v>8.117238866396761</c:v>
                </c:pt>
                <c:pt idx="234">
                  <c:v>8.200753036437246</c:v>
                </c:pt>
                <c:pt idx="235">
                  <c:v>8.305668016194333</c:v>
                </c:pt>
                <c:pt idx="236">
                  <c:v>8.405052631578948</c:v>
                </c:pt>
                <c:pt idx="237">
                  <c:v>8.501838056680162</c:v>
                </c:pt>
                <c:pt idx="238">
                  <c:v>8.59463967611336</c:v>
                </c:pt>
                <c:pt idx="239">
                  <c:v>8.70591093117409</c:v>
                </c:pt>
                <c:pt idx="240">
                  <c:v>8.803303643724698</c:v>
                </c:pt>
                <c:pt idx="241">
                  <c:v>8.896672064777328</c:v>
                </c:pt>
                <c:pt idx="242">
                  <c:v>8.988761133603238</c:v>
                </c:pt>
                <c:pt idx="243">
                  <c:v>9.092226720647774</c:v>
                </c:pt>
                <c:pt idx="244">
                  <c:v>9.191732793522268</c:v>
                </c:pt>
                <c:pt idx="245">
                  <c:v>9.287044534412956</c:v>
                </c:pt>
                <c:pt idx="246">
                  <c:v>9.38293927125506</c:v>
                </c:pt>
                <c:pt idx="247">
                  <c:v>9.49370850202429</c:v>
                </c:pt>
                <c:pt idx="248">
                  <c:v>9.589854251012146</c:v>
                </c:pt>
                <c:pt idx="249">
                  <c:v>9.67873684210526</c:v>
                </c:pt>
                <c:pt idx="250">
                  <c:v>9.776218623481782</c:v>
                </c:pt>
                <c:pt idx="251">
                  <c:v>9.881376518218624</c:v>
                </c:pt>
                <c:pt idx="252">
                  <c:v>9.977441295546558</c:v>
                </c:pt>
                <c:pt idx="253">
                  <c:v>10.06933603238866</c:v>
                </c:pt>
                <c:pt idx="254">
                  <c:v>10.16782995951417</c:v>
                </c:pt>
                <c:pt idx="255">
                  <c:v>10.27201619433199</c:v>
                </c:pt>
                <c:pt idx="256">
                  <c:v>10.36819433198381</c:v>
                </c:pt>
                <c:pt idx="257">
                  <c:v>10.4534979757085</c:v>
                </c:pt>
                <c:pt idx="258">
                  <c:v>10.55913360323887</c:v>
                </c:pt>
                <c:pt idx="259">
                  <c:v>10.66793522267207</c:v>
                </c:pt>
                <c:pt idx="260">
                  <c:v>10.75976518218624</c:v>
                </c:pt>
                <c:pt idx="261">
                  <c:v>10.85042914979757</c:v>
                </c:pt>
                <c:pt idx="262">
                  <c:v>10.95927125506073</c:v>
                </c:pt>
                <c:pt idx="263">
                  <c:v>11.06323076923077</c:v>
                </c:pt>
                <c:pt idx="264">
                  <c:v>11.15358704453441</c:v>
                </c:pt>
                <c:pt idx="265">
                  <c:v>11.24781376518219</c:v>
                </c:pt>
                <c:pt idx="266">
                  <c:v>11.35708502024292</c:v>
                </c:pt>
                <c:pt idx="267">
                  <c:v>11.46063967611336</c:v>
                </c:pt>
                <c:pt idx="268">
                  <c:v>11.54487449392713</c:v>
                </c:pt>
                <c:pt idx="269">
                  <c:v>11.6498056680162</c:v>
                </c:pt>
                <c:pt idx="270">
                  <c:v>11.7612064777328</c:v>
                </c:pt>
                <c:pt idx="271">
                  <c:v>11.85407287449393</c:v>
                </c:pt>
                <c:pt idx="272">
                  <c:v>11.94097975708502</c:v>
                </c:pt>
                <c:pt idx="273">
                  <c:v>12.04399190283401</c:v>
                </c:pt>
                <c:pt idx="274">
                  <c:v>12.14924696356275</c:v>
                </c:pt>
                <c:pt idx="275">
                  <c:v>12.2406963562753</c:v>
                </c:pt>
                <c:pt idx="276">
                  <c:v>12.32612145748988</c:v>
                </c:pt>
                <c:pt idx="277">
                  <c:v>12.43246153846154</c:v>
                </c:pt>
                <c:pt idx="278">
                  <c:v>12.52680971659919</c:v>
                </c:pt>
                <c:pt idx="279">
                  <c:v>12.61140890688259</c:v>
                </c:pt>
                <c:pt idx="280">
                  <c:v>12.69853441295547</c:v>
                </c:pt>
                <c:pt idx="281">
                  <c:v>12.80168421052632</c:v>
                </c:pt>
                <c:pt idx="282">
                  <c:v>12.90046153846154</c:v>
                </c:pt>
                <c:pt idx="283">
                  <c:v>12.98550607287449</c:v>
                </c:pt>
                <c:pt idx="284">
                  <c:v>13.08025101214575</c:v>
                </c:pt>
                <c:pt idx="285">
                  <c:v>13.1803967611336</c:v>
                </c:pt>
                <c:pt idx="286">
                  <c:v>13.27251012145749</c:v>
                </c:pt>
                <c:pt idx="287">
                  <c:v>13.35901214574899</c:v>
                </c:pt>
                <c:pt idx="288">
                  <c:v>13.455004048583</c:v>
                </c:pt>
                <c:pt idx="289">
                  <c:v>13.54574089068826</c:v>
                </c:pt>
                <c:pt idx="290">
                  <c:v>13.63053441295547</c:v>
                </c:pt>
                <c:pt idx="291">
                  <c:v>13.70920647773279</c:v>
                </c:pt>
                <c:pt idx="292">
                  <c:v>13.80257489878543</c:v>
                </c:pt>
                <c:pt idx="293">
                  <c:v>13.90344939271255</c:v>
                </c:pt>
                <c:pt idx="294">
                  <c:v>13.98424291497976</c:v>
                </c:pt>
                <c:pt idx="295">
                  <c:v>14.06855060728745</c:v>
                </c:pt>
                <c:pt idx="296">
                  <c:v>14.15522267206478</c:v>
                </c:pt>
                <c:pt idx="297">
                  <c:v>14.24066396761134</c:v>
                </c:pt>
                <c:pt idx="298">
                  <c:v>14.2984048582996</c:v>
                </c:pt>
                <c:pt idx="299">
                  <c:v>14.36706882591093</c:v>
                </c:pt>
                <c:pt idx="300">
                  <c:v>14.44455060728745</c:v>
                </c:pt>
                <c:pt idx="301">
                  <c:v>14.51967611336032</c:v>
                </c:pt>
                <c:pt idx="302">
                  <c:v>14.58575708502024</c:v>
                </c:pt>
                <c:pt idx="303">
                  <c:v>14.64408906882591</c:v>
                </c:pt>
                <c:pt idx="304">
                  <c:v>14.71182995951417</c:v>
                </c:pt>
                <c:pt idx="305">
                  <c:v>14.75953036437247</c:v>
                </c:pt>
                <c:pt idx="306">
                  <c:v>14.8016032388664</c:v>
                </c:pt>
                <c:pt idx="307">
                  <c:v>14.85383805668016</c:v>
                </c:pt>
                <c:pt idx="308">
                  <c:v>14.90372469635628</c:v>
                </c:pt>
                <c:pt idx="309">
                  <c:v>14.94232388663968</c:v>
                </c:pt>
                <c:pt idx="310">
                  <c:v>14.9666963562753</c:v>
                </c:pt>
                <c:pt idx="311">
                  <c:v>14.99524696356275</c:v>
                </c:pt>
                <c:pt idx="312">
                  <c:v>15.02612955465587</c:v>
                </c:pt>
                <c:pt idx="313">
                  <c:v>15.03283400809717</c:v>
                </c:pt>
                <c:pt idx="314">
                  <c:v>15.05131983805668</c:v>
                </c:pt>
                <c:pt idx="315">
                  <c:v>15.06920647773279</c:v>
                </c:pt>
                <c:pt idx="316">
                  <c:v>15.06801619433199</c:v>
                </c:pt>
                <c:pt idx="317">
                  <c:v>14.99391902834008</c:v>
                </c:pt>
                <c:pt idx="318">
                  <c:v>14.44023481781377</c:v>
                </c:pt>
                <c:pt idx="319">
                  <c:v>13.0225991902834</c:v>
                </c:pt>
                <c:pt idx="320">
                  <c:v>8.62446153846154</c:v>
                </c:pt>
                <c:pt idx="321">
                  <c:v>6.593068825910932</c:v>
                </c:pt>
                <c:pt idx="322">
                  <c:v>5.74995141700405</c:v>
                </c:pt>
                <c:pt idx="323">
                  <c:v>5.316161943319838</c:v>
                </c:pt>
                <c:pt idx="324">
                  <c:v>5.043692307692308</c:v>
                </c:pt>
                <c:pt idx="325">
                  <c:v>4.748008097165992</c:v>
                </c:pt>
                <c:pt idx="326">
                  <c:v>4.401765182186235</c:v>
                </c:pt>
                <c:pt idx="327">
                  <c:v>3.896995951417004</c:v>
                </c:pt>
                <c:pt idx="328">
                  <c:v>3.217344129554656</c:v>
                </c:pt>
                <c:pt idx="329">
                  <c:v>0.888153846153846</c:v>
                </c:pt>
                <c:pt idx="330">
                  <c:v>0.0271417004048583</c:v>
                </c:pt>
                <c:pt idx="331">
                  <c:v>0.0224210526315789</c:v>
                </c:pt>
                <c:pt idx="332">
                  <c:v>0.0189554655870445</c:v>
                </c:pt>
                <c:pt idx="333">
                  <c:v>0.0170364372469636</c:v>
                </c:pt>
                <c:pt idx="334">
                  <c:v>0.0161781376518219</c:v>
                </c:pt>
                <c:pt idx="335">
                  <c:v>0.01382995951417</c:v>
                </c:pt>
                <c:pt idx="336">
                  <c:v>0.0132550607287449</c:v>
                </c:pt>
                <c:pt idx="337">
                  <c:v>0.0120728744939271</c:v>
                </c:pt>
                <c:pt idx="338">
                  <c:v>0.0128502024291498</c:v>
                </c:pt>
                <c:pt idx="339">
                  <c:v>0.0142672064777328</c:v>
                </c:pt>
                <c:pt idx="340">
                  <c:v>0.013497975708502</c:v>
                </c:pt>
                <c:pt idx="341">
                  <c:v>0.014080971659919</c:v>
                </c:pt>
                <c:pt idx="342">
                  <c:v>0.0133036437246964</c:v>
                </c:pt>
                <c:pt idx="343">
                  <c:v>0.0153522267206478</c:v>
                </c:pt>
                <c:pt idx="344">
                  <c:v>0.0133846153846154</c:v>
                </c:pt>
                <c:pt idx="345">
                  <c:v>0.0129311740890688</c:v>
                </c:pt>
                <c:pt idx="346">
                  <c:v>0.0117813765182186</c:v>
                </c:pt>
                <c:pt idx="347">
                  <c:v>0.0136437246963563</c:v>
                </c:pt>
                <c:pt idx="348">
                  <c:v>0.0134898785425101</c:v>
                </c:pt>
                <c:pt idx="349">
                  <c:v>0.0132307692307692</c:v>
                </c:pt>
                <c:pt idx="350">
                  <c:v>0.0123157894736842</c:v>
                </c:pt>
                <c:pt idx="351">
                  <c:v>0.0131821862348178</c:v>
                </c:pt>
                <c:pt idx="352">
                  <c:v>0.013085020242915</c:v>
                </c:pt>
                <c:pt idx="353">
                  <c:v>0.0107125506072874</c:v>
                </c:pt>
                <c:pt idx="354">
                  <c:v>0.0111740890688259</c:v>
                </c:pt>
                <c:pt idx="355">
                  <c:v>0.0122429149797571</c:v>
                </c:pt>
                <c:pt idx="356">
                  <c:v>0.0113684210526316</c:v>
                </c:pt>
                <c:pt idx="357">
                  <c:v>0.0105748987854251</c:v>
                </c:pt>
                <c:pt idx="358">
                  <c:v>0.0103076923076923</c:v>
                </c:pt>
                <c:pt idx="359">
                  <c:v>0.0115951417004049</c:v>
                </c:pt>
                <c:pt idx="360">
                  <c:v>0.0102591093117409</c:v>
                </c:pt>
                <c:pt idx="361">
                  <c:v>0.0110931174089069</c:v>
                </c:pt>
                <c:pt idx="362">
                  <c:v>0.012412955465587</c:v>
                </c:pt>
                <c:pt idx="363">
                  <c:v>0.0102105263157895</c:v>
                </c:pt>
                <c:pt idx="364">
                  <c:v>0.0113684210526316</c:v>
                </c:pt>
                <c:pt idx="365">
                  <c:v>0.0105587044534413</c:v>
                </c:pt>
                <c:pt idx="366">
                  <c:v>0.00838056680161943</c:v>
                </c:pt>
                <c:pt idx="367">
                  <c:v>0.00896356275303644</c:v>
                </c:pt>
                <c:pt idx="368">
                  <c:v>0.00774898785425101</c:v>
                </c:pt>
                <c:pt idx="369">
                  <c:v>0.00833198380566802</c:v>
                </c:pt>
                <c:pt idx="370">
                  <c:v>0.00881781376518219</c:v>
                </c:pt>
                <c:pt idx="371">
                  <c:v>0.0101538461538462</c:v>
                </c:pt>
                <c:pt idx="372">
                  <c:v>0.0100080971659919</c:v>
                </c:pt>
                <c:pt idx="373">
                  <c:v>0.0077165991902834</c:v>
                </c:pt>
                <c:pt idx="374">
                  <c:v>0.00991093117408907</c:v>
                </c:pt>
                <c:pt idx="375">
                  <c:v>0.0112793522267206</c:v>
                </c:pt>
                <c:pt idx="376">
                  <c:v>0.0091578947368421</c:v>
                </c:pt>
                <c:pt idx="377">
                  <c:v>0.00839676113360324</c:v>
                </c:pt>
                <c:pt idx="378">
                  <c:v>0.00860728744939271</c:v>
                </c:pt>
                <c:pt idx="379">
                  <c:v>0.00694736842105263</c:v>
                </c:pt>
                <c:pt idx="380">
                  <c:v>0.00939271255060729</c:v>
                </c:pt>
                <c:pt idx="381">
                  <c:v>0.00896356275303644</c:v>
                </c:pt>
                <c:pt idx="382">
                  <c:v>0.00968421052631579</c:v>
                </c:pt>
                <c:pt idx="383">
                  <c:v>0.00806477732793522</c:v>
                </c:pt>
                <c:pt idx="384">
                  <c:v>0.00873684210526316</c:v>
                </c:pt>
                <c:pt idx="385">
                  <c:v>0.00674493927125506</c:v>
                </c:pt>
                <c:pt idx="386">
                  <c:v>0.0065748987854251</c:v>
                </c:pt>
              </c:numCache>
            </c:numRef>
          </c:yVal>
          <c:smooth val="1"/>
        </c:ser>
        <c:ser>
          <c:idx val="7"/>
          <c:order val="7"/>
          <c:tx>
            <c:v>Human 1 (2)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1 (2)'!$D$7:$D$480</c:f>
              <c:numCache>
                <c:formatCode>General</c:formatCode>
                <c:ptCount val="474"/>
                <c:pt idx="0">
                  <c:v>0.0</c:v>
                </c:pt>
                <c:pt idx="1">
                  <c:v>0.001063</c:v>
                </c:pt>
                <c:pt idx="2">
                  <c:v>0.003258</c:v>
                </c:pt>
                <c:pt idx="3">
                  <c:v>0.004947</c:v>
                </c:pt>
                <c:pt idx="4">
                  <c:v>0.006635</c:v>
                </c:pt>
                <c:pt idx="5">
                  <c:v>0.008335</c:v>
                </c:pt>
                <c:pt idx="6">
                  <c:v>0.009976</c:v>
                </c:pt>
                <c:pt idx="7">
                  <c:v>0.011629</c:v>
                </c:pt>
                <c:pt idx="8">
                  <c:v>0.013352</c:v>
                </c:pt>
                <c:pt idx="9">
                  <c:v>0.014981</c:v>
                </c:pt>
                <c:pt idx="10">
                  <c:v>0.01661</c:v>
                </c:pt>
                <c:pt idx="11">
                  <c:v>0.018263</c:v>
                </c:pt>
                <c:pt idx="12">
                  <c:v>0.02001</c:v>
                </c:pt>
                <c:pt idx="13">
                  <c:v>0.021699</c:v>
                </c:pt>
                <c:pt idx="14">
                  <c:v>0.023304</c:v>
                </c:pt>
                <c:pt idx="15">
                  <c:v>0.024992</c:v>
                </c:pt>
                <c:pt idx="16">
                  <c:v>0.026669</c:v>
                </c:pt>
                <c:pt idx="17">
                  <c:v>0.028322</c:v>
                </c:pt>
                <c:pt idx="18">
                  <c:v>0.029951</c:v>
                </c:pt>
                <c:pt idx="19">
                  <c:v>0.031651</c:v>
                </c:pt>
                <c:pt idx="20">
                  <c:v>0.033363</c:v>
                </c:pt>
                <c:pt idx="21">
                  <c:v>0.035015</c:v>
                </c:pt>
                <c:pt idx="22">
                  <c:v>0.036633</c:v>
                </c:pt>
                <c:pt idx="23">
                  <c:v>0.038321</c:v>
                </c:pt>
                <c:pt idx="24">
                  <c:v>0.040021</c:v>
                </c:pt>
                <c:pt idx="25">
                  <c:v>0.041638</c:v>
                </c:pt>
                <c:pt idx="26">
                  <c:v>0.043291</c:v>
                </c:pt>
                <c:pt idx="27">
                  <c:v>0.045003</c:v>
                </c:pt>
                <c:pt idx="28">
                  <c:v>0.046703</c:v>
                </c:pt>
                <c:pt idx="29">
                  <c:v>0.048309</c:v>
                </c:pt>
                <c:pt idx="30">
                  <c:v>0.049961</c:v>
                </c:pt>
                <c:pt idx="31">
                  <c:v>0.051638</c:v>
                </c:pt>
                <c:pt idx="32">
                  <c:v>0.053361</c:v>
                </c:pt>
                <c:pt idx="33">
                  <c:v>0.054955</c:v>
                </c:pt>
                <c:pt idx="34">
                  <c:v>0.056631</c:v>
                </c:pt>
                <c:pt idx="35">
                  <c:v>0.058343</c:v>
                </c:pt>
                <c:pt idx="36">
                  <c:v>0.060043</c:v>
                </c:pt>
                <c:pt idx="37">
                  <c:v>0.061637</c:v>
                </c:pt>
                <c:pt idx="38">
                  <c:v>0.06329</c:v>
                </c:pt>
                <c:pt idx="39">
                  <c:v>0.06499</c:v>
                </c:pt>
                <c:pt idx="40">
                  <c:v>0.066666</c:v>
                </c:pt>
                <c:pt idx="41">
                  <c:v>0.068307</c:v>
                </c:pt>
                <c:pt idx="42">
                  <c:v>0.069984</c:v>
                </c:pt>
                <c:pt idx="43">
                  <c:v>0.071707</c:v>
                </c:pt>
                <c:pt idx="44">
                  <c:v>0.073336</c:v>
                </c:pt>
                <c:pt idx="45">
                  <c:v>0.074954</c:v>
                </c:pt>
                <c:pt idx="46">
                  <c:v>0.076642</c:v>
                </c:pt>
                <c:pt idx="47">
                  <c:v>0.07833</c:v>
                </c:pt>
                <c:pt idx="48">
                  <c:v>0.079983</c:v>
                </c:pt>
                <c:pt idx="49">
                  <c:v>0.081648</c:v>
                </c:pt>
                <c:pt idx="50">
                  <c:v>0.083348</c:v>
                </c:pt>
                <c:pt idx="51">
                  <c:v>0.085048</c:v>
                </c:pt>
                <c:pt idx="52">
                  <c:v>0.086653</c:v>
                </c:pt>
                <c:pt idx="53">
                  <c:v>0.088294</c:v>
                </c:pt>
                <c:pt idx="54">
                  <c:v>0.089994</c:v>
                </c:pt>
                <c:pt idx="55">
                  <c:v>0.091682</c:v>
                </c:pt>
                <c:pt idx="56">
                  <c:v>0.093288</c:v>
                </c:pt>
                <c:pt idx="57">
                  <c:v>0.094988</c:v>
                </c:pt>
                <c:pt idx="58">
                  <c:v>0.096664</c:v>
                </c:pt>
                <c:pt idx="59">
                  <c:v>0.098317</c:v>
                </c:pt>
                <c:pt idx="60">
                  <c:v>0.099934</c:v>
                </c:pt>
                <c:pt idx="61">
                  <c:v>0.101634</c:v>
                </c:pt>
                <c:pt idx="62">
                  <c:v>0.103358</c:v>
                </c:pt>
                <c:pt idx="63">
                  <c:v>0.105011</c:v>
                </c:pt>
                <c:pt idx="64">
                  <c:v>0.106652</c:v>
                </c:pt>
                <c:pt idx="65">
                  <c:v>0.108316</c:v>
                </c:pt>
                <c:pt idx="66">
                  <c:v>0.109993</c:v>
                </c:pt>
                <c:pt idx="67">
                  <c:v>0.111669</c:v>
                </c:pt>
                <c:pt idx="68">
                  <c:v>0.11331</c:v>
                </c:pt>
                <c:pt idx="69">
                  <c:v>0.114975</c:v>
                </c:pt>
                <c:pt idx="70">
                  <c:v>0.116675</c:v>
                </c:pt>
                <c:pt idx="71">
                  <c:v>0.118328</c:v>
                </c:pt>
                <c:pt idx="72">
                  <c:v>0.119968</c:v>
                </c:pt>
                <c:pt idx="73">
                  <c:v>0.121657</c:v>
                </c:pt>
                <c:pt idx="74">
                  <c:v>0.123333</c:v>
                </c:pt>
                <c:pt idx="75">
                  <c:v>0.124974</c:v>
                </c:pt>
                <c:pt idx="76">
                  <c:v>0.126639</c:v>
                </c:pt>
                <c:pt idx="77">
                  <c:v>0.128339</c:v>
                </c:pt>
                <c:pt idx="78">
                  <c:v>0.130003</c:v>
                </c:pt>
                <c:pt idx="79">
                  <c:v>0.131644</c:v>
                </c:pt>
                <c:pt idx="80">
                  <c:v>0.133309</c:v>
                </c:pt>
                <c:pt idx="81">
                  <c:v>0.134985</c:v>
                </c:pt>
                <c:pt idx="82">
                  <c:v>0.13665</c:v>
                </c:pt>
                <c:pt idx="83">
                  <c:v>0.138314</c:v>
                </c:pt>
                <c:pt idx="84">
                  <c:v>0.139979</c:v>
                </c:pt>
                <c:pt idx="85">
                  <c:v>0.141655</c:v>
                </c:pt>
                <c:pt idx="86">
                  <c:v>0.143355</c:v>
                </c:pt>
                <c:pt idx="87">
                  <c:v>0.144973</c:v>
                </c:pt>
                <c:pt idx="88">
                  <c:v>0.146637</c:v>
                </c:pt>
                <c:pt idx="89">
                  <c:v>0.148314</c:v>
                </c:pt>
                <c:pt idx="90">
                  <c:v>0.150002</c:v>
                </c:pt>
                <c:pt idx="91">
                  <c:v>0.151643</c:v>
                </c:pt>
                <c:pt idx="92">
                  <c:v>0.153319</c:v>
                </c:pt>
                <c:pt idx="93">
                  <c:v>0.155008</c:v>
                </c:pt>
                <c:pt idx="94">
                  <c:v>0.15666</c:v>
                </c:pt>
                <c:pt idx="95">
                  <c:v>0.158301</c:v>
                </c:pt>
                <c:pt idx="96">
                  <c:v>0.159978</c:v>
                </c:pt>
                <c:pt idx="97">
                  <c:v>0.161654</c:v>
                </c:pt>
                <c:pt idx="98">
                  <c:v>0.16333</c:v>
                </c:pt>
                <c:pt idx="99">
                  <c:v>0.164995</c:v>
                </c:pt>
                <c:pt idx="100">
                  <c:v>0.16666</c:v>
                </c:pt>
                <c:pt idx="101">
                  <c:v>0.168324</c:v>
                </c:pt>
                <c:pt idx="102">
                  <c:v>0.169977</c:v>
                </c:pt>
                <c:pt idx="103">
                  <c:v>0.171642</c:v>
                </c:pt>
                <c:pt idx="104">
                  <c:v>0.173294</c:v>
                </c:pt>
                <c:pt idx="105">
                  <c:v>0.174994</c:v>
                </c:pt>
                <c:pt idx="106">
                  <c:v>0.176671</c:v>
                </c:pt>
                <c:pt idx="107">
                  <c:v>0.178335</c:v>
                </c:pt>
                <c:pt idx="108">
                  <c:v>0.179953</c:v>
                </c:pt>
                <c:pt idx="109">
                  <c:v>0.181653</c:v>
                </c:pt>
                <c:pt idx="110">
                  <c:v>0.183317</c:v>
                </c:pt>
                <c:pt idx="111">
                  <c:v>0.184982</c:v>
                </c:pt>
                <c:pt idx="112">
                  <c:v>0.186658</c:v>
                </c:pt>
                <c:pt idx="113">
                  <c:v>0.188335</c:v>
                </c:pt>
                <c:pt idx="114">
                  <c:v>0.190011</c:v>
                </c:pt>
                <c:pt idx="115">
                  <c:v>0.191676</c:v>
                </c:pt>
                <c:pt idx="116">
                  <c:v>0.193317</c:v>
                </c:pt>
                <c:pt idx="117">
                  <c:v>0.195005</c:v>
                </c:pt>
                <c:pt idx="118">
                  <c:v>0.196646</c:v>
                </c:pt>
                <c:pt idx="119">
                  <c:v>0.198275</c:v>
                </c:pt>
                <c:pt idx="120">
                  <c:v>0.199999</c:v>
                </c:pt>
                <c:pt idx="121">
                  <c:v>0.201675</c:v>
                </c:pt>
                <c:pt idx="122">
                  <c:v>0.203328</c:v>
                </c:pt>
                <c:pt idx="123">
                  <c:v>0.204957</c:v>
                </c:pt>
                <c:pt idx="124">
                  <c:v>0.206645</c:v>
                </c:pt>
                <c:pt idx="125">
                  <c:v>0.208345</c:v>
                </c:pt>
                <c:pt idx="126">
                  <c:v>0.209998</c:v>
                </c:pt>
                <c:pt idx="127">
                  <c:v>0.211651</c:v>
                </c:pt>
                <c:pt idx="128">
                  <c:v>0.213339</c:v>
                </c:pt>
                <c:pt idx="129">
                  <c:v>0.214992</c:v>
                </c:pt>
                <c:pt idx="130">
                  <c:v>0.216609</c:v>
                </c:pt>
                <c:pt idx="131">
                  <c:v>0.218297</c:v>
                </c:pt>
                <c:pt idx="132">
                  <c:v>0.219997</c:v>
                </c:pt>
                <c:pt idx="133">
                  <c:v>0.221674</c:v>
                </c:pt>
                <c:pt idx="134">
                  <c:v>0.223291</c:v>
                </c:pt>
                <c:pt idx="135">
                  <c:v>0.224956</c:v>
                </c:pt>
                <c:pt idx="136">
                  <c:v>0.226679</c:v>
                </c:pt>
                <c:pt idx="137">
                  <c:v>0.228344</c:v>
                </c:pt>
                <c:pt idx="138">
                  <c:v>0.229949</c:v>
                </c:pt>
                <c:pt idx="139">
                  <c:v>0.231626</c:v>
                </c:pt>
                <c:pt idx="140">
                  <c:v>0.233373</c:v>
                </c:pt>
                <c:pt idx="141">
                  <c:v>0.235014</c:v>
                </c:pt>
                <c:pt idx="142">
                  <c:v>0.236643</c:v>
                </c:pt>
                <c:pt idx="143">
                  <c:v>0.238331</c:v>
                </c:pt>
                <c:pt idx="144">
                  <c:v>0.24002</c:v>
                </c:pt>
                <c:pt idx="145">
                  <c:v>0.241625</c:v>
                </c:pt>
                <c:pt idx="146">
                  <c:v>0.243278</c:v>
                </c:pt>
                <c:pt idx="147">
                  <c:v>0.245002</c:v>
                </c:pt>
                <c:pt idx="148">
                  <c:v>0.246702</c:v>
                </c:pt>
                <c:pt idx="149">
                  <c:v>0.248307</c:v>
                </c:pt>
                <c:pt idx="150">
                  <c:v>0.249972</c:v>
                </c:pt>
                <c:pt idx="151">
                  <c:v>0.25166</c:v>
                </c:pt>
                <c:pt idx="152">
                  <c:v>0.253348</c:v>
                </c:pt>
                <c:pt idx="153">
                  <c:v>0.254954</c:v>
                </c:pt>
                <c:pt idx="154">
                  <c:v>0.25663</c:v>
                </c:pt>
                <c:pt idx="155">
                  <c:v>0.25833</c:v>
                </c:pt>
                <c:pt idx="156">
                  <c:v>0.260018</c:v>
                </c:pt>
                <c:pt idx="157">
                  <c:v>0.261636</c:v>
                </c:pt>
                <c:pt idx="158">
                  <c:v>0.263312</c:v>
                </c:pt>
                <c:pt idx="159">
                  <c:v>0.265012</c:v>
                </c:pt>
                <c:pt idx="160">
                  <c:v>0.266677</c:v>
                </c:pt>
                <c:pt idx="161">
                  <c:v>0.26827</c:v>
                </c:pt>
                <c:pt idx="162">
                  <c:v>0.269994</c:v>
                </c:pt>
                <c:pt idx="163">
                  <c:v>0.271706</c:v>
                </c:pt>
                <c:pt idx="164">
                  <c:v>0.273323</c:v>
                </c:pt>
                <c:pt idx="165">
                  <c:v>0.274941</c:v>
                </c:pt>
                <c:pt idx="166">
                  <c:v>0.276676</c:v>
                </c:pt>
                <c:pt idx="167">
                  <c:v>0.278352</c:v>
                </c:pt>
                <c:pt idx="168">
                  <c:v>0.279982</c:v>
                </c:pt>
                <c:pt idx="169">
                  <c:v>0.281623</c:v>
                </c:pt>
                <c:pt idx="170">
                  <c:v>0.283358</c:v>
                </c:pt>
                <c:pt idx="171">
                  <c:v>0.285034</c:v>
                </c:pt>
                <c:pt idx="172">
                  <c:v>0.286616</c:v>
                </c:pt>
                <c:pt idx="173">
                  <c:v>0.288293</c:v>
                </c:pt>
                <c:pt idx="174">
                  <c:v>0.290005</c:v>
                </c:pt>
                <c:pt idx="175">
                  <c:v>0.291681</c:v>
                </c:pt>
                <c:pt idx="176">
                  <c:v>0.29331</c:v>
                </c:pt>
                <c:pt idx="177">
                  <c:v>0.294975</c:v>
                </c:pt>
                <c:pt idx="178">
                  <c:v>0.296686</c:v>
                </c:pt>
                <c:pt idx="179">
                  <c:v>0.298304</c:v>
                </c:pt>
                <c:pt idx="180">
                  <c:v>0.299945</c:v>
                </c:pt>
                <c:pt idx="181">
                  <c:v>0.301621</c:v>
                </c:pt>
                <c:pt idx="182">
                  <c:v>0.303333</c:v>
                </c:pt>
                <c:pt idx="183">
                  <c:v>0.304986</c:v>
                </c:pt>
                <c:pt idx="184">
                  <c:v>0.30665</c:v>
                </c:pt>
                <c:pt idx="185">
                  <c:v>0.308339</c:v>
                </c:pt>
                <c:pt idx="186">
                  <c:v>0.310015</c:v>
                </c:pt>
                <c:pt idx="187">
                  <c:v>0.311632</c:v>
                </c:pt>
                <c:pt idx="188">
                  <c:v>0.313297</c:v>
                </c:pt>
                <c:pt idx="189">
                  <c:v>0.314997</c:v>
                </c:pt>
                <c:pt idx="190">
                  <c:v>0.316685</c:v>
                </c:pt>
                <c:pt idx="191">
                  <c:v>0.318338</c:v>
                </c:pt>
                <c:pt idx="192">
                  <c:v>0.319967</c:v>
                </c:pt>
                <c:pt idx="193">
                  <c:v>0.321655</c:v>
                </c:pt>
                <c:pt idx="194">
                  <c:v>0.32332</c:v>
                </c:pt>
                <c:pt idx="195">
                  <c:v>0.324961</c:v>
                </c:pt>
                <c:pt idx="196">
                  <c:v>0.326614</c:v>
                </c:pt>
                <c:pt idx="197">
                  <c:v>0.328349</c:v>
                </c:pt>
                <c:pt idx="198">
                  <c:v>0.330026</c:v>
                </c:pt>
                <c:pt idx="199">
                  <c:v>0.331655</c:v>
                </c:pt>
                <c:pt idx="200">
                  <c:v>0.333307</c:v>
                </c:pt>
                <c:pt idx="201">
                  <c:v>0.334996</c:v>
                </c:pt>
                <c:pt idx="202">
                  <c:v>0.336684</c:v>
                </c:pt>
                <c:pt idx="203">
                  <c:v>0.338301</c:v>
                </c:pt>
                <c:pt idx="204">
                  <c:v>0.339966</c:v>
                </c:pt>
                <c:pt idx="205">
                  <c:v>0.341678</c:v>
                </c:pt>
                <c:pt idx="206">
                  <c:v>0.343354</c:v>
                </c:pt>
                <c:pt idx="207">
                  <c:v>0.34496</c:v>
                </c:pt>
                <c:pt idx="208">
                  <c:v>0.346624</c:v>
                </c:pt>
                <c:pt idx="209">
                  <c:v>0.348301</c:v>
                </c:pt>
                <c:pt idx="210">
                  <c:v>0.349989</c:v>
                </c:pt>
                <c:pt idx="211">
                  <c:v>0.35163</c:v>
                </c:pt>
                <c:pt idx="212">
                  <c:v>0.353318</c:v>
                </c:pt>
                <c:pt idx="213">
                  <c:v>0.355018</c:v>
                </c:pt>
                <c:pt idx="214">
                  <c:v>0.356659</c:v>
                </c:pt>
                <c:pt idx="215">
                  <c:v>0.358312</c:v>
                </c:pt>
                <c:pt idx="216">
                  <c:v>0.359988</c:v>
                </c:pt>
                <c:pt idx="217">
                  <c:v>0.361676</c:v>
                </c:pt>
                <c:pt idx="218">
                  <c:v>0.363317</c:v>
                </c:pt>
                <c:pt idx="219">
                  <c:v>0.36497</c:v>
                </c:pt>
                <c:pt idx="220">
                  <c:v>0.36667</c:v>
                </c:pt>
                <c:pt idx="221">
                  <c:v>0.368346</c:v>
                </c:pt>
                <c:pt idx="222">
                  <c:v>0.369976</c:v>
                </c:pt>
                <c:pt idx="223">
                  <c:v>0.37164</c:v>
                </c:pt>
                <c:pt idx="224">
                  <c:v>0.373328</c:v>
                </c:pt>
                <c:pt idx="225">
                  <c:v>0.374993</c:v>
                </c:pt>
                <c:pt idx="226">
                  <c:v>0.376646</c:v>
                </c:pt>
                <c:pt idx="227">
                  <c:v>0.378322</c:v>
                </c:pt>
                <c:pt idx="228">
                  <c:v>0.379999</c:v>
                </c:pt>
                <c:pt idx="229">
                  <c:v>0.381663</c:v>
                </c:pt>
                <c:pt idx="230">
                  <c:v>0.383304</c:v>
                </c:pt>
                <c:pt idx="231">
                  <c:v>0.384981</c:v>
                </c:pt>
                <c:pt idx="232">
                  <c:v>0.386657</c:v>
                </c:pt>
                <c:pt idx="233">
                  <c:v>0.388322</c:v>
                </c:pt>
                <c:pt idx="234">
                  <c:v>0.389986</c:v>
                </c:pt>
                <c:pt idx="235">
                  <c:v>0.391651</c:v>
                </c:pt>
                <c:pt idx="236">
                  <c:v>0.393315</c:v>
                </c:pt>
                <c:pt idx="237">
                  <c:v>0.395004</c:v>
                </c:pt>
                <c:pt idx="238">
                  <c:v>0.396644</c:v>
                </c:pt>
                <c:pt idx="239">
                  <c:v>0.398285</c:v>
                </c:pt>
                <c:pt idx="240">
                  <c:v>0.400009</c:v>
                </c:pt>
                <c:pt idx="241">
                  <c:v>0.401674</c:v>
                </c:pt>
                <c:pt idx="242">
                  <c:v>0.403326</c:v>
                </c:pt>
                <c:pt idx="243">
                  <c:v>0.404956</c:v>
                </c:pt>
                <c:pt idx="244">
                  <c:v>0.406656</c:v>
                </c:pt>
                <c:pt idx="245">
                  <c:v>0.408344</c:v>
                </c:pt>
                <c:pt idx="246">
                  <c:v>0.409985</c:v>
                </c:pt>
                <c:pt idx="247">
                  <c:v>0.411649</c:v>
                </c:pt>
                <c:pt idx="248">
                  <c:v>0.413349</c:v>
                </c:pt>
                <c:pt idx="249">
                  <c:v>0.415014</c:v>
                </c:pt>
                <c:pt idx="250">
                  <c:v>0.416631</c:v>
                </c:pt>
                <c:pt idx="251">
                  <c:v>0.418296</c:v>
                </c:pt>
                <c:pt idx="252">
                  <c:v>0.419984</c:v>
                </c:pt>
                <c:pt idx="253">
                  <c:v>0.421661</c:v>
                </c:pt>
                <c:pt idx="254">
                  <c:v>0.423313</c:v>
                </c:pt>
                <c:pt idx="255">
                  <c:v>0.42499</c:v>
                </c:pt>
                <c:pt idx="256">
                  <c:v>0.42669</c:v>
                </c:pt>
                <c:pt idx="257">
                  <c:v>0.428319</c:v>
                </c:pt>
                <c:pt idx="258">
                  <c:v>0.429948</c:v>
                </c:pt>
                <c:pt idx="259">
                  <c:v>0.431624</c:v>
                </c:pt>
                <c:pt idx="260">
                  <c:v>0.43336</c:v>
                </c:pt>
                <c:pt idx="261">
                  <c:v>0.435001</c:v>
                </c:pt>
                <c:pt idx="262">
                  <c:v>0.436642</c:v>
                </c:pt>
                <c:pt idx="263">
                  <c:v>0.438342</c:v>
                </c:pt>
                <c:pt idx="264">
                  <c:v>0.439995</c:v>
                </c:pt>
                <c:pt idx="265">
                  <c:v>0.441612</c:v>
                </c:pt>
                <c:pt idx="266">
                  <c:v>0.443288</c:v>
                </c:pt>
                <c:pt idx="267">
                  <c:v>0.445</c:v>
                </c:pt>
                <c:pt idx="268">
                  <c:v>0.446688</c:v>
                </c:pt>
                <c:pt idx="269">
                  <c:v>0.448306</c:v>
                </c:pt>
                <c:pt idx="270">
                  <c:v>0.449982</c:v>
                </c:pt>
                <c:pt idx="271">
                  <c:v>0.45167</c:v>
                </c:pt>
                <c:pt idx="272">
                  <c:v>0.453335</c:v>
                </c:pt>
                <c:pt idx="273">
                  <c:v>0.454952</c:v>
                </c:pt>
                <c:pt idx="274">
                  <c:v>0.456641</c:v>
                </c:pt>
                <c:pt idx="275">
                  <c:v>0.458364</c:v>
                </c:pt>
                <c:pt idx="276">
                  <c:v>0.460005</c:v>
                </c:pt>
                <c:pt idx="277">
                  <c:v>0.461634</c:v>
                </c:pt>
                <c:pt idx="278">
                  <c:v>0.463311</c:v>
                </c:pt>
                <c:pt idx="279">
                  <c:v>0.465022</c:v>
                </c:pt>
                <c:pt idx="280">
                  <c:v>0.466652</c:v>
                </c:pt>
                <c:pt idx="281">
                  <c:v>0.468281</c:v>
                </c:pt>
                <c:pt idx="282">
                  <c:v>0.469993</c:v>
                </c:pt>
                <c:pt idx="283">
                  <c:v>0.471704</c:v>
                </c:pt>
                <c:pt idx="284">
                  <c:v>0.47331</c:v>
                </c:pt>
                <c:pt idx="285">
                  <c:v>0.474951</c:v>
                </c:pt>
                <c:pt idx="286">
                  <c:v>0.476651</c:v>
                </c:pt>
                <c:pt idx="287">
                  <c:v>0.478339</c:v>
                </c:pt>
                <c:pt idx="288">
                  <c:v>0.479945</c:v>
                </c:pt>
                <c:pt idx="289">
                  <c:v>0.481645</c:v>
                </c:pt>
                <c:pt idx="290">
                  <c:v>0.483345</c:v>
                </c:pt>
                <c:pt idx="291">
                  <c:v>0.485033</c:v>
                </c:pt>
                <c:pt idx="292">
                  <c:v>0.486627</c:v>
                </c:pt>
                <c:pt idx="293">
                  <c:v>0.488303</c:v>
                </c:pt>
                <c:pt idx="294">
                  <c:v>0.489991</c:v>
                </c:pt>
                <c:pt idx="295">
                  <c:v>0.491656</c:v>
                </c:pt>
                <c:pt idx="296">
                  <c:v>0.493297</c:v>
                </c:pt>
                <c:pt idx="297">
                  <c:v>0.494985</c:v>
                </c:pt>
                <c:pt idx="298">
                  <c:v>0.496697</c:v>
                </c:pt>
                <c:pt idx="299">
                  <c:v>0.498326</c:v>
                </c:pt>
                <c:pt idx="300">
                  <c:v>0.499955</c:v>
                </c:pt>
                <c:pt idx="301">
                  <c:v>0.501643</c:v>
                </c:pt>
                <c:pt idx="302">
                  <c:v>0.503355</c:v>
                </c:pt>
                <c:pt idx="303">
                  <c:v>0.504996</c:v>
                </c:pt>
                <c:pt idx="304">
                  <c:v>0.506625</c:v>
                </c:pt>
                <c:pt idx="305">
                  <c:v>0.508337</c:v>
                </c:pt>
                <c:pt idx="306">
                  <c:v>0.510037</c:v>
                </c:pt>
                <c:pt idx="307">
                  <c:v>0.511643</c:v>
                </c:pt>
                <c:pt idx="308">
                  <c:v>0.513284</c:v>
                </c:pt>
                <c:pt idx="309">
                  <c:v>0.515007</c:v>
                </c:pt>
                <c:pt idx="310">
                  <c:v>0.516684</c:v>
                </c:pt>
                <c:pt idx="311">
                  <c:v>0.518313</c:v>
                </c:pt>
                <c:pt idx="312">
                  <c:v>0.519978</c:v>
                </c:pt>
                <c:pt idx="313">
                  <c:v>0.521689</c:v>
                </c:pt>
                <c:pt idx="314">
                  <c:v>0.52333</c:v>
                </c:pt>
                <c:pt idx="315">
                  <c:v>0.524948</c:v>
                </c:pt>
                <c:pt idx="316">
                  <c:v>0.526636</c:v>
                </c:pt>
                <c:pt idx="317">
                  <c:v>0.528336</c:v>
                </c:pt>
                <c:pt idx="318">
                  <c:v>0.530001</c:v>
                </c:pt>
                <c:pt idx="319">
                  <c:v>0.53163</c:v>
                </c:pt>
                <c:pt idx="320">
                  <c:v>0.53333</c:v>
                </c:pt>
                <c:pt idx="321">
                  <c:v>0.535006</c:v>
                </c:pt>
                <c:pt idx="322">
                  <c:v>0.536659</c:v>
                </c:pt>
                <c:pt idx="323">
                  <c:v>0.538288</c:v>
                </c:pt>
                <c:pt idx="324">
                  <c:v>0.539988</c:v>
                </c:pt>
                <c:pt idx="325">
                  <c:v>0.541664</c:v>
                </c:pt>
                <c:pt idx="326">
                  <c:v>0.543317</c:v>
                </c:pt>
                <c:pt idx="327">
                  <c:v>0.544982</c:v>
                </c:pt>
                <c:pt idx="328">
                  <c:v>0.546658</c:v>
                </c:pt>
                <c:pt idx="329">
                  <c:v>0.548335</c:v>
                </c:pt>
                <c:pt idx="330">
                  <c:v>0.549987</c:v>
                </c:pt>
                <c:pt idx="331">
                  <c:v>0.551664</c:v>
                </c:pt>
                <c:pt idx="332">
                  <c:v>0.55334</c:v>
                </c:pt>
                <c:pt idx="333">
                  <c:v>0.555017</c:v>
                </c:pt>
                <c:pt idx="334">
                  <c:v>0.556658</c:v>
                </c:pt>
                <c:pt idx="335">
                  <c:v>0.55831</c:v>
                </c:pt>
                <c:pt idx="336">
                  <c:v>0.559999</c:v>
                </c:pt>
                <c:pt idx="337">
                  <c:v>0.561651</c:v>
                </c:pt>
                <c:pt idx="338">
                  <c:v>0.563328</c:v>
                </c:pt>
                <c:pt idx="339">
                  <c:v>0.564981</c:v>
                </c:pt>
                <c:pt idx="340">
                  <c:v>0.566657</c:v>
                </c:pt>
                <c:pt idx="341">
                  <c:v>0.568345</c:v>
                </c:pt>
                <c:pt idx="342">
                  <c:v>0.569962</c:v>
                </c:pt>
                <c:pt idx="343">
                  <c:v>0.571651</c:v>
                </c:pt>
                <c:pt idx="344">
                  <c:v>0.573303</c:v>
                </c:pt>
                <c:pt idx="345">
                  <c:v>0.574992</c:v>
                </c:pt>
                <c:pt idx="346">
                  <c:v>0.576656</c:v>
                </c:pt>
                <c:pt idx="347">
                  <c:v>0.578333</c:v>
                </c:pt>
                <c:pt idx="348">
                  <c:v>0.579997</c:v>
                </c:pt>
                <c:pt idx="349">
                  <c:v>0.581638</c:v>
                </c:pt>
                <c:pt idx="350">
                  <c:v>0.583303</c:v>
                </c:pt>
                <c:pt idx="351">
                  <c:v>0.584956</c:v>
                </c:pt>
                <c:pt idx="352">
                  <c:v>0.586667</c:v>
                </c:pt>
                <c:pt idx="353">
                  <c:v>0.588344</c:v>
                </c:pt>
                <c:pt idx="354">
                  <c:v>0.589997</c:v>
                </c:pt>
                <c:pt idx="355">
                  <c:v>0.591661</c:v>
                </c:pt>
                <c:pt idx="356">
                  <c:v>0.593326</c:v>
                </c:pt>
                <c:pt idx="357">
                  <c:v>0.595002</c:v>
                </c:pt>
                <c:pt idx="358">
                  <c:v>0.596631</c:v>
                </c:pt>
                <c:pt idx="359">
                  <c:v>0.598308</c:v>
                </c:pt>
                <c:pt idx="360">
                  <c:v>0.600008</c:v>
                </c:pt>
                <c:pt idx="361">
                  <c:v>0.601684</c:v>
                </c:pt>
                <c:pt idx="362">
                  <c:v>0.603337</c:v>
                </c:pt>
                <c:pt idx="363">
                  <c:v>0.604978</c:v>
                </c:pt>
                <c:pt idx="364">
                  <c:v>0.606654</c:v>
                </c:pt>
                <c:pt idx="365">
                  <c:v>0.608307</c:v>
                </c:pt>
                <c:pt idx="366">
                  <c:v>0.609983</c:v>
                </c:pt>
                <c:pt idx="367">
                  <c:v>0.61166</c:v>
                </c:pt>
                <c:pt idx="368">
                  <c:v>0.613348</c:v>
                </c:pt>
                <c:pt idx="369">
                  <c:v>0.615024</c:v>
                </c:pt>
                <c:pt idx="370">
                  <c:v>0.61663</c:v>
                </c:pt>
                <c:pt idx="371">
                  <c:v>0.618295</c:v>
                </c:pt>
                <c:pt idx="372">
                  <c:v>0.619995</c:v>
                </c:pt>
                <c:pt idx="373">
                  <c:v>0.621647</c:v>
                </c:pt>
                <c:pt idx="374">
                  <c:v>0.623288</c:v>
                </c:pt>
                <c:pt idx="375">
                  <c:v>0.625</c:v>
                </c:pt>
                <c:pt idx="376">
                  <c:v>0.6267</c:v>
                </c:pt>
                <c:pt idx="377">
                  <c:v>0.628306</c:v>
                </c:pt>
                <c:pt idx="378">
                  <c:v>0.629935</c:v>
                </c:pt>
                <c:pt idx="379">
                  <c:v>0.631647</c:v>
                </c:pt>
                <c:pt idx="380">
                  <c:v>0.633335</c:v>
                </c:pt>
                <c:pt idx="381">
                  <c:v>0.634976</c:v>
                </c:pt>
                <c:pt idx="382">
                  <c:v>0.636652</c:v>
                </c:pt>
                <c:pt idx="383">
                  <c:v>0.638352</c:v>
                </c:pt>
                <c:pt idx="384">
                  <c:v>0.640017</c:v>
                </c:pt>
                <c:pt idx="385">
                  <c:v>0.641622</c:v>
                </c:pt>
                <c:pt idx="386">
                  <c:v>0.643299</c:v>
                </c:pt>
                <c:pt idx="387">
                  <c:v>0.644999</c:v>
                </c:pt>
                <c:pt idx="388">
                  <c:v>0.646652</c:v>
                </c:pt>
                <c:pt idx="389">
                  <c:v>0.648293</c:v>
                </c:pt>
                <c:pt idx="390">
                  <c:v>0.649981</c:v>
                </c:pt>
                <c:pt idx="391">
                  <c:v>0.651693</c:v>
                </c:pt>
                <c:pt idx="392">
                  <c:v>0.653334</c:v>
                </c:pt>
                <c:pt idx="393">
                  <c:v>0.654951</c:v>
                </c:pt>
                <c:pt idx="394">
                  <c:v>0.656639</c:v>
                </c:pt>
                <c:pt idx="395">
                  <c:v>0.658375</c:v>
                </c:pt>
                <c:pt idx="396">
                  <c:v>0.659992</c:v>
                </c:pt>
                <c:pt idx="397">
                  <c:v>0.661621</c:v>
                </c:pt>
                <c:pt idx="398">
                  <c:v>0.663345</c:v>
                </c:pt>
                <c:pt idx="399">
                  <c:v>0.665021</c:v>
                </c:pt>
                <c:pt idx="400">
                  <c:v>0.666627</c:v>
                </c:pt>
                <c:pt idx="401">
                  <c:v>0.66828</c:v>
                </c:pt>
                <c:pt idx="402">
                  <c:v>0.669991</c:v>
                </c:pt>
                <c:pt idx="403">
                  <c:v>0.671691</c:v>
                </c:pt>
                <c:pt idx="404">
                  <c:v>0.673309</c:v>
                </c:pt>
                <c:pt idx="405">
                  <c:v>0.674973</c:v>
                </c:pt>
                <c:pt idx="406">
                  <c:v>0.676673</c:v>
                </c:pt>
                <c:pt idx="407">
                  <c:v>0.67835</c:v>
                </c:pt>
                <c:pt idx="408">
                  <c:v>0.679967</c:v>
                </c:pt>
                <c:pt idx="409">
                  <c:v>0.68162</c:v>
                </c:pt>
                <c:pt idx="410">
                  <c:v>0.683355</c:v>
                </c:pt>
                <c:pt idx="411">
                  <c:v>0.68502</c:v>
                </c:pt>
                <c:pt idx="412">
                  <c:v>0.686625</c:v>
                </c:pt>
                <c:pt idx="413">
                  <c:v>0.688302</c:v>
                </c:pt>
                <c:pt idx="414">
                  <c:v>0.690014</c:v>
                </c:pt>
                <c:pt idx="415">
                  <c:v>0.691655</c:v>
                </c:pt>
                <c:pt idx="416">
                  <c:v>0.693296</c:v>
                </c:pt>
                <c:pt idx="417">
                  <c:v>0.694996</c:v>
                </c:pt>
                <c:pt idx="418">
                  <c:v>0.696696</c:v>
                </c:pt>
                <c:pt idx="419">
                  <c:v>0.698325</c:v>
                </c:pt>
                <c:pt idx="420">
                  <c:v>0.699954</c:v>
                </c:pt>
                <c:pt idx="421">
                  <c:v>0.701654</c:v>
                </c:pt>
                <c:pt idx="422">
                  <c:v>0.703354</c:v>
                </c:pt>
                <c:pt idx="423">
                  <c:v>0.704971</c:v>
                </c:pt>
                <c:pt idx="424">
                  <c:v>0.706636</c:v>
                </c:pt>
                <c:pt idx="425">
                  <c:v>0.708348</c:v>
                </c:pt>
                <c:pt idx="426">
                  <c:v>0.710036</c:v>
                </c:pt>
                <c:pt idx="427">
                  <c:v>0.711618</c:v>
                </c:pt>
                <c:pt idx="428">
                  <c:v>0.713282</c:v>
                </c:pt>
                <c:pt idx="429">
                  <c:v>0.715006</c:v>
                </c:pt>
                <c:pt idx="430">
                  <c:v>0.716671</c:v>
                </c:pt>
                <c:pt idx="431">
                  <c:v>0.718312</c:v>
                </c:pt>
                <c:pt idx="432">
                  <c:v>0.719976</c:v>
                </c:pt>
                <c:pt idx="433">
                  <c:v>0.721688</c:v>
                </c:pt>
                <c:pt idx="434">
                  <c:v>0.723317</c:v>
                </c:pt>
                <c:pt idx="435">
                  <c:v>0.724946</c:v>
                </c:pt>
                <c:pt idx="436">
                  <c:v>0.726635</c:v>
                </c:pt>
                <c:pt idx="437">
                  <c:v>0.728346</c:v>
                </c:pt>
                <c:pt idx="438">
                  <c:v>0.729999</c:v>
                </c:pt>
                <c:pt idx="439">
                  <c:v>0.73164</c:v>
                </c:pt>
                <c:pt idx="440">
                  <c:v>0.733328</c:v>
                </c:pt>
                <c:pt idx="441">
                  <c:v>0.735028</c:v>
                </c:pt>
                <c:pt idx="442">
                  <c:v>0.736646</c:v>
                </c:pt>
                <c:pt idx="443">
                  <c:v>0.738287</c:v>
                </c:pt>
                <c:pt idx="444">
                  <c:v>0.739999</c:v>
                </c:pt>
                <c:pt idx="445">
                  <c:v>0.741699</c:v>
                </c:pt>
                <c:pt idx="446">
                  <c:v>0.743328</c:v>
                </c:pt>
                <c:pt idx="447">
                  <c:v>0.744981</c:v>
                </c:pt>
                <c:pt idx="448">
                  <c:v>0.746657</c:v>
                </c:pt>
                <c:pt idx="449">
                  <c:v>0.748333</c:v>
                </c:pt>
                <c:pt idx="450">
                  <c:v>0.749974</c:v>
                </c:pt>
                <c:pt idx="451">
                  <c:v>0.751627</c:v>
                </c:pt>
                <c:pt idx="452">
                  <c:v>0.753339</c:v>
                </c:pt>
                <c:pt idx="453">
                  <c:v>0.755003</c:v>
                </c:pt>
                <c:pt idx="454">
                  <c:v>0.756644</c:v>
                </c:pt>
                <c:pt idx="455">
                  <c:v>0.758309</c:v>
                </c:pt>
                <c:pt idx="456">
                  <c:v>0.760009</c:v>
                </c:pt>
                <c:pt idx="457">
                  <c:v>0.76165</c:v>
                </c:pt>
                <c:pt idx="458">
                  <c:v>0.763303</c:v>
                </c:pt>
                <c:pt idx="459">
                  <c:v>0.764979</c:v>
                </c:pt>
                <c:pt idx="460">
                  <c:v>0.766691</c:v>
                </c:pt>
                <c:pt idx="461">
                  <c:v>0.768344</c:v>
                </c:pt>
                <c:pt idx="462">
                  <c:v>0.769973</c:v>
                </c:pt>
                <c:pt idx="463">
                  <c:v>0.771638</c:v>
                </c:pt>
                <c:pt idx="464">
                  <c:v>0.773302</c:v>
                </c:pt>
                <c:pt idx="465">
                  <c:v>0.774979</c:v>
                </c:pt>
                <c:pt idx="466">
                  <c:v>0.776631</c:v>
                </c:pt>
                <c:pt idx="467">
                  <c:v>0.778343</c:v>
                </c:pt>
                <c:pt idx="468">
                  <c:v>0.780008</c:v>
                </c:pt>
                <c:pt idx="469">
                  <c:v>0.78166</c:v>
                </c:pt>
                <c:pt idx="470">
                  <c:v>0.783301</c:v>
                </c:pt>
                <c:pt idx="471">
                  <c:v>0.78499</c:v>
                </c:pt>
                <c:pt idx="472">
                  <c:v>0.786666</c:v>
                </c:pt>
                <c:pt idx="473">
                  <c:v>0.788</c:v>
                </c:pt>
              </c:numCache>
            </c:numRef>
          </c:xVal>
          <c:yVal>
            <c:numRef>
              <c:f>'Human 1 (2)'!$E$7:$E$480</c:f>
              <c:numCache>
                <c:formatCode>General</c:formatCode>
                <c:ptCount val="474"/>
                <c:pt idx="0">
                  <c:v>0.00132075471698113</c:v>
                </c:pt>
                <c:pt idx="1">
                  <c:v>0.00189937106918239</c:v>
                </c:pt>
                <c:pt idx="2">
                  <c:v>0.00157861635220126</c:v>
                </c:pt>
                <c:pt idx="3">
                  <c:v>1.25786163522013E-5</c:v>
                </c:pt>
                <c:pt idx="4">
                  <c:v>0.000886792452830188</c:v>
                </c:pt>
                <c:pt idx="5">
                  <c:v>0.00150943396226415</c:v>
                </c:pt>
                <c:pt idx="6">
                  <c:v>0.000157232704402516</c:v>
                </c:pt>
                <c:pt idx="7">
                  <c:v>0.00123899371069182</c:v>
                </c:pt>
                <c:pt idx="8">
                  <c:v>-0.000113207547169811</c:v>
                </c:pt>
                <c:pt idx="9">
                  <c:v>0.00183018867924528</c:v>
                </c:pt>
                <c:pt idx="10">
                  <c:v>0.000584905660377358</c:v>
                </c:pt>
                <c:pt idx="11">
                  <c:v>0.00232075471698113</c:v>
                </c:pt>
                <c:pt idx="12">
                  <c:v>0.00207547169811321</c:v>
                </c:pt>
                <c:pt idx="13">
                  <c:v>0.00135849056603774</c:v>
                </c:pt>
                <c:pt idx="14">
                  <c:v>0.00250314465408805</c:v>
                </c:pt>
                <c:pt idx="15">
                  <c:v>0.0010503144654088</c:v>
                </c:pt>
                <c:pt idx="16">
                  <c:v>0.00079874213836478</c:v>
                </c:pt>
                <c:pt idx="17">
                  <c:v>0.00135220125786163</c:v>
                </c:pt>
                <c:pt idx="18">
                  <c:v>0.00216352201257862</c:v>
                </c:pt>
                <c:pt idx="19">
                  <c:v>0.000955974842767295</c:v>
                </c:pt>
                <c:pt idx="20">
                  <c:v>0.00277987421383648</c:v>
                </c:pt>
                <c:pt idx="21">
                  <c:v>0.00252830188679245</c:v>
                </c:pt>
                <c:pt idx="22">
                  <c:v>0.00423899371069182</c:v>
                </c:pt>
                <c:pt idx="23">
                  <c:v>0.00235220125786163</c:v>
                </c:pt>
                <c:pt idx="24">
                  <c:v>0.00340251572327044</c:v>
                </c:pt>
                <c:pt idx="25">
                  <c:v>0.00390566037735849</c:v>
                </c:pt>
                <c:pt idx="26">
                  <c:v>0.00483018867924528</c:v>
                </c:pt>
                <c:pt idx="27">
                  <c:v>0.00529559748427673</c:v>
                </c:pt>
                <c:pt idx="28">
                  <c:v>0.00516981132075472</c:v>
                </c:pt>
                <c:pt idx="29">
                  <c:v>0.00645283018867924</c:v>
                </c:pt>
                <c:pt idx="30">
                  <c:v>0.00629559748427673</c:v>
                </c:pt>
                <c:pt idx="31">
                  <c:v>0.0102893081761006</c:v>
                </c:pt>
                <c:pt idx="32">
                  <c:v>0.00839622641509434</c:v>
                </c:pt>
                <c:pt idx="33">
                  <c:v>0.0102201257861635</c:v>
                </c:pt>
                <c:pt idx="34">
                  <c:v>0.0106037735849057</c:v>
                </c:pt>
                <c:pt idx="35">
                  <c:v>0.0132264150943396</c:v>
                </c:pt>
                <c:pt idx="36">
                  <c:v>0.0143710691823899</c:v>
                </c:pt>
                <c:pt idx="37">
                  <c:v>0.0164276729559748</c:v>
                </c:pt>
                <c:pt idx="38">
                  <c:v>0.0179308176100629</c:v>
                </c:pt>
                <c:pt idx="39">
                  <c:v>0.0173584905660377</c:v>
                </c:pt>
                <c:pt idx="40">
                  <c:v>0.022377358490566</c:v>
                </c:pt>
                <c:pt idx="41">
                  <c:v>0.0207798742138365</c:v>
                </c:pt>
                <c:pt idx="42">
                  <c:v>0.0268364779874214</c:v>
                </c:pt>
                <c:pt idx="43">
                  <c:v>0.0244150943396226</c:v>
                </c:pt>
                <c:pt idx="44">
                  <c:v>0.0289937106918239</c:v>
                </c:pt>
                <c:pt idx="45">
                  <c:v>0.0307610062893082</c:v>
                </c:pt>
                <c:pt idx="46">
                  <c:v>0.032622641509434</c:v>
                </c:pt>
                <c:pt idx="47">
                  <c:v>0.0362138364779874</c:v>
                </c:pt>
                <c:pt idx="48">
                  <c:v>0.0416037735849056</c:v>
                </c:pt>
                <c:pt idx="49">
                  <c:v>0.0431761006289308</c:v>
                </c:pt>
                <c:pt idx="50">
                  <c:v>0.0472641509433962</c:v>
                </c:pt>
                <c:pt idx="51">
                  <c:v>0.0526163522012578</c:v>
                </c:pt>
                <c:pt idx="52">
                  <c:v>0.0557358490566038</c:v>
                </c:pt>
                <c:pt idx="53">
                  <c:v>0.0581383647798742</c:v>
                </c:pt>
                <c:pt idx="54">
                  <c:v>0.062</c:v>
                </c:pt>
                <c:pt idx="55">
                  <c:v>0.0677295597484276</c:v>
                </c:pt>
                <c:pt idx="56">
                  <c:v>0.0712138364779874</c:v>
                </c:pt>
                <c:pt idx="57">
                  <c:v>0.0779245283018868</c:v>
                </c:pt>
                <c:pt idx="58">
                  <c:v>0.0814528301886792</c:v>
                </c:pt>
                <c:pt idx="59">
                  <c:v>0.0863018867924528</c:v>
                </c:pt>
                <c:pt idx="60">
                  <c:v>0.0897044025157233</c:v>
                </c:pt>
                <c:pt idx="61">
                  <c:v>0.0962452830188679</c:v>
                </c:pt>
                <c:pt idx="62">
                  <c:v>0.101584905660377</c:v>
                </c:pt>
                <c:pt idx="63">
                  <c:v>0.106163522012579</c:v>
                </c:pt>
                <c:pt idx="64">
                  <c:v>0.112163522012579</c:v>
                </c:pt>
                <c:pt idx="65">
                  <c:v>0.116465408805031</c:v>
                </c:pt>
                <c:pt idx="66">
                  <c:v>0.122566037735849</c:v>
                </c:pt>
                <c:pt idx="67">
                  <c:v>0.128270440251572</c:v>
                </c:pt>
                <c:pt idx="68">
                  <c:v>0.134830188679245</c:v>
                </c:pt>
                <c:pt idx="69">
                  <c:v>0.13974213836478</c:v>
                </c:pt>
                <c:pt idx="70">
                  <c:v>0.147188679245283</c:v>
                </c:pt>
                <c:pt idx="71">
                  <c:v>0.151440251572327</c:v>
                </c:pt>
                <c:pt idx="72">
                  <c:v>0.158553459119497</c:v>
                </c:pt>
                <c:pt idx="73">
                  <c:v>0.165220125786164</c:v>
                </c:pt>
                <c:pt idx="74">
                  <c:v>0.172427672955975</c:v>
                </c:pt>
                <c:pt idx="75">
                  <c:v>0.180849056603774</c:v>
                </c:pt>
                <c:pt idx="76">
                  <c:v>0.185660377358491</c:v>
                </c:pt>
                <c:pt idx="77">
                  <c:v>0.192364779874214</c:v>
                </c:pt>
                <c:pt idx="78">
                  <c:v>0.199503144654088</c:v>
                </c:pt>
                <c:pt idx="79">
                  <c:v>0.205698113207547</c:v>
                </c:pt>
                <c:pt idx="80">
                  <c:v>0.21448427672956</c:v>
                </c:pt>
                <c:pt idx="81">
                  <c:v>0.22348427672956</c:v>
                </c:pt>
                <c:pt idx="82">
                  <c:v>0.231471698113208</c:v>
                </c:pt>
                <c:pt idx="83">
                  <c:v>0.23937106918239</c:v>
                </c:pt>
                <c:pt idx="84">
                  <c:v>0.24751572327044</c:v>
                </c:pt>
                <c:pt idx="85">
                  <c:v>0.256018867924528</c:v>
                </c:pt>
                <c:pt idx="86">
                  <c:v>0.266132075471698</c:v>
                </c:pt>
                <c:pt idx="87">
                  <c:v>0.272301886792453</c:v>
                </c:pt>
                <c:pt idx="88">
                  <c:v>0.282440251572327</c:v>
                </c:pt>
                <c:pt idx="89">
                  <c:v>0.292157232704402</c:v>
                </c:pt>
                <c:pt idx="90">
                  <c:v>0.302729559748428</c:v>
                </c:pt>
                <c:pt idx="91">
                  <c:v>0.310176100628931</c:v>
                </c:pt>
                <c:pt idx="92">
                  <c:v>0.320150943396226</c:v>
                </c:pt>
                <c:pt idx="93">
                  <c:v>0.331867924528302</c:v>
                </c:pt>
                <c:pt idx="94">
                  <c:v>0.343849056603774</c:v>
                </c:pt>
                <c:pt idx="95">
                  <c:v>0.353037735849057</c:v>
                </c:pt>
                <c:pt idx="96">
                  <c:v>0.365012578616352</c:v>
                </c:pt>
                <c:pt idx="97">
                  <c:v>0.374069182389937</c:v>
                </c:pt>
                <c:pt idx="98">
                  <c:v>0.384295597484277</c:v>
                </c:pt>
                <c:pt idx="99">
                  <c:v>0.396830188679245</c:v>
                </c:pt>
                <c:pt idx="100">
                  <c:v>0.408735849056604</c:v>
                </c:pt>
                <c:pt idx="101">
                  <c:v>0.419779874213836</c:v>
                </c:pt>
                <c:pt idx="102">
                  <c:v>0.430584905660377</c:v>
                </c:pt>
                <c:pt idx="103">
                  <c:v>0.444924528301887</c:v>
                </c:pt>
                <c:pt idx="104">
                  <c:v>0.457213836477987</c:v>
                </c:pt>
                <c:pt idx="105">
                  <c:v>0.46885534591195</c:v>
                </c:pt>
                <c:pt idx="106">
                  <c:v>0.481050314465409</c:v>
                </c:pt>
                <c:pt idx="107">
                  <c:v>0.493301886792453</c:v>
                </c:pt>
                <c:pt idx="108">
                  <c:v>0.507867924528302</c:v>
                </c:pt>
                <c:pt idx="109">
                  <c:v>0.52151572327044</c:v>
                </c:pt>
                <c:pt idx="110">
                  <c:v>0.534685534591195</c:v>
                </c:pt>
                <c:pt idx="111">
                  <c:v>0.548345911949686</c:v>
                </c:pt>
                <c:pt idx="112">
                  <c:v>0.564238993710692</c:v>
                </c:pt>
                <c:pt idx="113">
                  <c:v>0.577415094339623</c:v>
                </c:pt>
                <c:pt idx="114">
                  <c:v>0.590830188679245</c:v>
                </c:pt>
                <c:pt idx="115">
                  <c:v>0.60437106918239</c:v>
                </c:pt>
                <c:pt idx="116">
                  <c:v>0.616748427672956</c:v>
                </c:pt>
                <c:pt idx="117">
                  <c:v>0.630169811320755</c:v>
                </c:pt>
                <c:pt idx="118">
                  <c:v>0.641610062893082</c:v>
                </c:pt>
                <c:pt idx="119">
                  <c:v>0.656301886792453</c:v>
                </c:pt>
                <c:pt idx="120">
                  <c:v>0.671823899371069</c:v>
                </c:pt>
                <c:pt idx="121">
                  <c:v>0.687817610062893</c:v>
                </c:pt>
                <c:pt idx="122">
                  <c:v>0.706081761006289</c:v>
                </c:pt>
                <c:pt idx="123">
                  <c:v>0.724289308176101</c:v>
                </c:pt>
                <c:pt idx="124">
                  <c:v>0.74014465408805</c:v>
                </c:pt>
                <c:pt idx="125">
                  <c:v>0.756584905660377</c:v>
                </c:pt>
                <c:pt idx="126">
                  <c:v>0.77262893081761</c:v>
                </c:pt>
                <c:pt idx="127">
                  <c:v>0.788861635220126</c:v>
                </c:pt>
                <c:pt idx="128">
                  <c:v>0.805584905660377</c:v>
                </c:pt>
                <c:pt idx="129">
                  <c:v>0.82574213836478</c:v>
                </c:pt>
                <c:pt idx="130">
                  <c:v>0.841320754716981</c:v>
                </c:pt>
                <c:pt idx="131">
                  <c:v>0.860842767295597</c:v>
                </c:pt>
                <c:pt idx="132">
                  <c:v>0.879528301886792</c:v>
                </c:pt>
                <c:pt idx="133">
                  <c:v>0.89888679245283</c:v>
                </c:pt>
                <c:pt idx="134">
                  <c:v>0.916735849056604</c:v>
                </c:pt>
                <c:pt idx="135">
                  <c:v>0.939534591194968</c:v>
                </c:pt>
                <c:pt idx="136">
                  <c:v>0.957201257861635</c:v>
                </c:pt>
                <c:pt idx="137">
                  <c:v>0.979962264150943</c:v>
                </c:pt>
                <c:pt idx="138">
                  <c:v>0.999867924528302</c:v>
                </c:pt>
                <c:pt idx="139">
                  <c:v>1.019188679245283</c:v>
                </c:pt>
                <c:pt idx="140">
                  <c:v>1.044138364779874</c:v>
                </c:pt>
                <c:pt idx="141">
                  <c:v>1.064132075471698</c:v>
                </c:pt>
                <c:pt idx="142">
                  <c:v>1.084666666666667</c:v>
                </c:pt>
                <c:pt idx="143">
                  <c:v>1.106037735849057</c:v>
                </c:pt>
                <c:pt idx="144">
                  <c:v>1.129037735849056</c:v>
                </c:pt>
                <c:pt idx="145">
                  <c:v>1.150522012578616</c:v>
                </c:pt>
                <c:pt idx="146">
                  <c:v>1.173169811320755</c:v>
                </c:pt>
                <c:pt idx="147">
                  <c:v>1.198974842767295</c:v>
                </c:pt>
                <c:pt idx="148">
                  <c:v>1.221924528301887</c:v>
                </c:pt>
                <c:pt idx="149">
                  <c:v>1.245320754716981</c:v>
                </c:pt>
                <c:pt idx="150">
                  <c:v>1.269729559748428</c:v>
                </c:pt>
                <c:pt idx="151">
                  <c:v>1.293805031446541</c:v>
                </c:pt>
                <c:pt idx="152">
                  <c:v>1.319421383647799</c:v>
                </c:pt>
                <c:pt idx="153">
                  <c:v>1.34251572327044</c:v>
                </c:pt>
                <c:pt idx="154">
                  <c:v>1.369616352201258</c:v>
                </c:pt>
                <c:pt idx="155">
                  <c:v>1.398207547169811</c:v>
                </c:pt>
                <c:pt idx="156">
                  <c:v>1.421415094339623</c:v>
                </c:pt>
                <c:pt idx="157">
                  <c:v>1.433207547169811</c:v>
                </c:pt>
                <c:pt idx="158">
                  <c:v>1.436849056603773</c:v>
                </c:pt>
                <c:pt idx="159">
                  <c:v>1.439408805031447</c:v>
                </c:pt>
                <c:pt idx="160">
                  <c:v>1.442880503144654</c:v>
                </c:pt>
                <c:pt idx="161">
                  <c:v>1.448364779874214</c:v>
                </c:pt>
                <c:pt idx="162">
                  <c:v>1.46014465408805</c:v>
                </c:pt>
                <c:pt idx="163">
                  <c:v>1.467698113207547</c:v>
                </c:pt>
                <c:pt idx="164">
                  <c:v>1.472446540880503</c:v>
                </c:pt>
                <c:pt idx="165">
                  <c:v>1.477610062893082</c:v>
                </c:pt>
                <c:pt idx="166">
                  <c:v>1.493100628930817</c:v>
                </c:pt>
                <c:pt idx="167">
                  <c:v>1.502327044025157</c:v>
                </c:pt>
                <c:pt idx="168">
                  <c:v>1.505383647798742</c:v>
                </c:pt>
                <c:pt idx="169">
                  <c:v>1.526503144654088</c:v>
                </c:pt>
                <c:pt idx="170">
                  <c:v>1.553534591194968</c:v>
                </c:pt>
                <c:pt idx="171">
                  <c:v>1.579182389937107</c:v>
                </c:pt>
                <c:pt idx="172">
                  <c:v>1.606490566037736</c:v>
                </c:pt>
                <c:pt idx="173">
                  <c:v>1.644044025157232</c:v>
                </c:pt>
                <c:pt idx="174">
                  <c:v>1.680691823899371</c:v>
                </c:pt>
                <c:pt idx="175">
                  <c:v>1.715345911949685</c:v>
                </c:pt>
                <c:pt idx="176">
                  <c:v>1.751119496855346</c:v>
                </c:pt>
                <c:pt idx="177">
                  <c:v>1.788905660377358</c:v>
                </c:pt>
                <c:pt idx="178">
                  <c:v>1.827830188679245</c:v>
                </c:pt>
                <c:pt idx="179">
                  <c:v>1.858654088050314</c:v>
                </c:pt>
                <c:pt idx="180">
                  <c:v>1.893025157232704</c:v>
                </c:pt>
                <c:pt idx="181">
                  <c:v>1.93125786163522</c:v>
                </c:pt>
                <c:pt idx="182">
                  <c:v>1.963666666666667</c:v>
                </c:pt>
                <c:pt idx="183">
                  <c:v>1.997465408805031</c:v>
                </c:pt>
                <c:pt idx="184">
                  <c:v>2.032647798742138</c:v>
                </c:pt>
                <c:pt idx="185">
                  <c:v>2.07177358490566</c:v>
                </c:pt>
                <c:pt idx="186">
                  <c:v>2.105276729559748</c:v>
                </c:pt>
                <c:pt idx="187">
                  <c:v>2.135037735849056</c:v>
                </c:pt>
                <c:pt idx="188">
                  <c:v>2.173937106918239</c:v>
                </c:pt>
                <c:pt idx="189">
                  <c:v>2.211547169811321</c:v>
                </c:pt>
                <c:pt idx="190">
                  <c:v>2.246647798742138</c:v>
                </c:pt>
                <c:pt idx="191">
                  <c:v>2.281295597484277</c:v>
                </c:pt>
                <c:pt idx="192">
                  <c:v>2.316679245283019</c:v>
                </c:pt>
                <c:pt idx="193">
                  <c:v>2.353132075471698</c:v>
                </c:pt>
                <c:pt idx="194">
                  <c:v>2.387522012578616</c:v>
                </c:pt>
                <c:pt idx="195">
                  <c:v>2.422591194968553</c:v>
                </c:pt>
                <c:pt idx="196">
                  <c:v>2.458981132075471</c:v>
                </c:pt>
                <c:pt idx="197">
                  <c:v>2.50011320754717</c:v>
                </c:pt>
                <c:pt idx="198">
                  <c:v>2.533188679245283</c:v>
                </c:pt>
                <c:pt idx="199">
                  <c:v>2.569396226415094</c:v>
                </c:pt>
                <c:pt idx="200">
                  <c:v>2.608654088050314</c:v>
                </c:pt>
                <c:pt idx="201">
                  <c:v>2.645283018867924</c:v>
                </c:pt>
                <c:pt idx="202">
                  <c:v>2.680861635220126</c:v>
                </c:pt>
                <c:pt idx="203">
                  <c:v>2.717496855345912</c:v>
                </c:pt>
                <c:pt idx="204">
                  <c:v>2.759119496855345</c:v>
                </c:pt>
                <c:pt idx="205">
                  <c:v>2.797811320754717</c:v>
                </c:pt>
                <c:pt idx="206">
                  <c:v>2.836415094339622</c:v>
                </c:pt>
                <c:pt idx="207">
                  <c:v>2.872974842767296</c:v>
                </c:pt>
                <c:pt idx="208">
                  <c:v>2.91333962264151</c:v>
                </c:pt>
                <c:pt idx="209">
                  <c:v>2.95454716981132</c:v>
                </c:pt>
                <c:pt idx="210">
                  <c:v>2.990044025157233</c:v>
                </c:pt>
                <c:pt idx="211">
                  <c:v>3.029930817610062</c:v>
                </c:pt>
                <c:pt idx="212">
                  <c:v>3.073496855345912</c:v>
                </c:pt>
                <c:pt idx="213">
                  <c:v>3.114767295597484</c:v>
                </c:pt>
                <c:pt idx="214">
                  <c:v>3.15388679245283</c:v>
                </c:pt>
                <c:pt idx="215">
                  <c:v>3.192446540880503</c:v>
                </c:pt>
                <c:pt idx="216">
                  <c:v>3.234377358490566</c:v>
                </c:pt>
                <c:pt idx="217">
                  <c:v>3.272836477987421</c:v>
                </c:pt>
                <c:pt idx="218">
                  <c:v>3.311786163522012</c:v>
                </c:pt>
                <c:pt idx="219">
                  <c:v>3.356427672955974</c:v>
                </c:pt>
                <c:pt idx="220">
                  <c:v>3.400874213836478</c:v>
                </c:pt>
                <c:pt idx="221">
                  <c:v>3.444930817610062</c:v>
                </c:pt>
                <c:pt idx="222">
                  <c:v>3.482364779874214</c:v>
                </c:pt>
                <c:pt idx="223">
                  <c:v>3.528779874213836</c:v>
                </c:pt>
                <c:pt idx="224">
                  <c:v>3.576924528301887</c:v>
                </c:pt>
                <c:pt idx="225">
                  <c:v>3.617716981132075</c:v>
                </c:pt>
                <c:pt idx="226">
                  <c:v>3.658503144654088</c:v>
                </c:pt>
                <c:pt idx="227">
                  <c:v>3.704716981132075</c:v>
                </c:pt>
                <c:pt idx="228">
                  <c:v>3.749578616352201</c:v>
                </c:pt>
                <c:pt idx="229">
                  <c:v>3.791899371069182</c:v>
                </c:pt>
                <c:pt idx="230">
                  <c:v>3.837905660377358</c:v>
                </c:pt>
                <c:pt idx="231">
                  <c:v>3.886427672955975</c:v>
                </c:pt>
                <c:pt idx="232">
                  <c:v>3.931006289308176</c:v>
                </c:pt>
                <c:pt idx="233">
                  <c:v>3.972893081761006</c:v>
                </c:pt>
                <c:pt idx="234">
                  <c:v>4.020899371069182</c:v>
                </c:pt>
                <c:pt idx="235">
                  <c:v>4.067163522012578</c:v>
                </c:pt>
                <c:pt idx="236">
                  <c:v>4.110345911949685</c:v>
                </c:pt>
                <c:pt idx="237">
                  <c:v>4.153622641509433</c:v>
                </c:pt>
                <c:pt idx="238">
                  <c:v>4.200308176100628</c:v>
                </c:pt>
                <c:pt idx="239">
                  <c:v>4.24848427672956</c:v>
                </c:pt>
                <c:pt idx="240">
                  <c:v>4.29788679245283</c:v>
                </c:pt>
                <c:pt idx="241">
                  <c:v>4.342893081761006</c:v>
                </c:pt>
                <c:pt idx="242">
                  <c:v>4.389911949685534</c:v>
                </c:pt>
                <c:pt idx="243">
                  <c:v>4.43635220125786</c:v>
                </c:pt>
                <c:pt idx="244">
                  <c:v>4.483559748427673</c:v>
                </c:pt>
                <c:pt idx="245">
                  <c:v>4.529295597484276</c:v>
                </c:pt>
                <c:pt idx="246">
                  <c:v>4.575201257861634</c:v>
                </c:pt>
                <c:pt idx="247">
                  <c:v>4.623830188679245</c:v>
                </c:pt>
                <c:pt idx="248">
                  <c:v>4.6722893081761</c:v>
                </c:pt>
                <c:pt idx="249">
                  <c:v>4.720440251572326</c:v>
                </c:pt>
                <c:pt idx="250">
                  <c:v>4.766132075471698</c:v>
                </c:pt>
                <c:pt idx="251">
                  <c:v>4.816106918238994</c:v>
                </c:pt>
                <c:pt idx="252">
                  <c:v>4.862723270440251</c:v>
                </c:pt>
                <c:pt idx="253">
                  <c:v>4.911094339622641</c:v>
                </c:pt>
                <c:pt idx="254">
                  <c:v>4.962006289308176</c:v>
                </c:pt>
                <c:pt idx="255">
                  <c:v>5.010138364779874</c:v>
                </c:pt>
                <c:pt idx="256">
                  <c:v>5.060471698113208</c:v>
                </c:pt>
                <c:pt idx="257">
                  <c:v>5.106377358490565</c:v>
                </c:pt>
                <c:pt idx="258">
                  <c:v>5.156207547169811</c:v>
                </c:pt>
                <c:pt idx="259">
                  <c:v>5.203811320754717</c:v>
                </c:pt>
                <c:pt idx="260">
                  <c:v>5.25503144654088</c:v>
                </c:pt>
                <c:pt idx="261">
                  <c:v>5.306559748427674</c:v>
                </c:pt>
                <c:pt idx="262">
                  <c:v>5.355201257861635</c:v>
                </c:pt>
                <c:pt idx="263">
                  <c:v>5.408786163522013</c:v>
                </c:pt>
                <c:pt idx="264">
                  <c:v>5.455716981132074</c:v>
                </c:pt>
                <c:pt idx="265">
                  <c:v>5.503037735849056</c:v>
                </c:pt>
                <c:pt idx="266">
                  <c:v>5.557232704402515</c:v>
                </c:pt>
                <c:pt idx="267">
                  <c:v>5.611937106918239</c:v>
                </c:pt>
                <c:pt idx="268">
                  <c:v>5.663987421383647</c:v>
                </c:pt>
                <c:pt idx="269">
                  <c:v>5.710421383647799</c:v>
                </c:pt>
                <c:pt idx="270">
                  <c:v>5.766333333333332</c:v>
                </c:pt>
                <c:pt idx="271">
                  <c:v>5.818188679245283</c:v>
                </c:pt>
                <c:pt idx="272">
                  <c:v>5.864773584905659</c:v>
                </c:pt>
                <c:pt idx="273">
                  <c:v>5.916415094339622</c:v>
                </c:pt>
                <c:pt idx="274">
                  <c:v>5.969767295597484</c:v>
                </c:pt>
                <c:pt idx="275">
                  <c:v>6.024314465408804</c:v>
                </c:pt>
                <c:pt idx="276">
                  <c:v>6.075213836477987</c:v>
                </c:pt>
                <c:pt idx="277">
                  <c:v>6.12648427672956</c:v>
                </c:pt>
                <c:pt idx="278">
                  <c:v>6.181213836477987</c:v>
                </c:pt>
                <c:pt idx="279">
                  <c:v>6.236572327044024</c:v>
                </c:pt>
                <c:pt idx="280">
                  <c:v>6.287232704402515</c:v>
                </c:pt>
                <c:pt idx="281">
                  <c:v>6.336911949685534</c:v>
                </c:pt>
                <c:pt idx="282">
                  <c:v>6.397867924528302</c:v>
                </c:pt>
                <c:pt idx="283">
                  <c:v>6.451201257861635</c:v>
                </c:pt>
                <c:pt idx="284">
                  <c:v>6.500012578616352</c:v>
                </c:pt>
                <c:pt idx="285">
                  <c:v>6.54985534591195</c:v>
                </c:pt>
                <c:pt idx="286">
                  <c:v>6.608220125786163</c:v>
                </c:pt>
                <c:pt idx="287">
                  <c:v>6.659704402515722</c:v>
                </c:pt>
                <c:pt idx="288">
                  <c:v>6.708012578616351</c:v>
                </c:pt>
                <c:pt idx="289">
                  <c:v>6.767628930817609</c:v>
                </c:pt>
                <c:pt idx="290">
                  <c:v>6.825962264150942</c:v>
                </c:pt>
                <c:pt idx="291">
                  <c:v>6.876484276729559</c:v>
                </c:pt>
                <c:pt idx="292">
                  <c:v>6.927679245283018</c:v>
                </c:pt>
                <c:pt idx="293">
                  <c:v>6.98417610062893</c:v>
                </c:pt>
                <c:pt idx="294">
                  <c:v>7.04040251572327</c:v>
                </c:pt>
                <c:pt idx="295">
                  <c:v>7.091792452830188</c:v>
                </c:pt>
                <c:pt idx="296">
                  <c:v>7.144025157232704</c:v>
                </c:pt>
                <c:pt idx="297">
                  <c:v>7.200157232704402</c:v>
                </c:pt>
                <c:pt idx="298">
                  <c:v>7.257352201257861</c:v>
                </c:pt>
                <c:pt idx="299">
                  <c:v>7.304383647798742</c:v>
                </c:pt>
                <c:pt idx="300">
                  <c:v>7.358088050314465</c:v>
                </c:pt>
                <c:pt idx="301">
                  <c:v>7.415842767295597</c:v>
                </c:pt>
                <c:pt idx="302">
                  <c:v>7.469748427672954</c:v>
                </c:pt>
                <c:pt idx="303">
                  <c:v>7.522647798742138</c:v>
                </c:pt>
                <c:pt idx="304">
                  <c:v>7.57854716981132</c:v>
                </c:pt>
                <c:pt idx="305">
                  <c:v>7.633528301886792</c:v>
                </c:pt>
                <c:pt idx="306">
                  <c:v>7.688861635220124</c:v>
                </c:pt>
                <c:pt idx="307">
                  <c:v>7.735283018867924</c:v>
                </c:pt>
                <c:pt idx="308">
                  <c:v>7.792301886792453</c:v>
                </c:pt>
                <c:pt idx="309">
                  <c:v>7.849723270440251</c:v>
                </c:pt>
                <c:pt idx="310">
                  <c:v>7.906132075471697</c:v>
                </c:pt>
                <c:pt idx="311">
                  <c:v>7.953509433962263</c:v>
                </c:pt>
                <c:pt idx="312">
                  <c:v>8.01206289308176</c:v>
                </c:pt>
                <c:pt idx="313">
                  <c:v>8.06678616352201</c:v>
                </c:pt>
                <c:pt idx="314">
                  <c:v>8.112792452830188</c:v>
                </c:pt>
                <c:pt idx="315">
                  <c:v>8.16085534591195</c:v>
                </c:pt>
                <c:pt idx="316">
                  <c:v>8.220874213836478</c:v>
                </c:pt>
                <c:pt idx="317">
                  <c:v>8.275886792452828</c:v>
                </c:pt>
                <c:pt idx="318">
                  <c:v>8.32788679245283</c:v>
                </c:pt>
                <c:pt idx="319">
                  <c:v>8.375503144654087</c:v>
                </c:pt>
                <c:pt idx="320">
                  <c:v>8.430937106918237</c:v>
                </c:pt>
                <c:pt idx="321">
                  <c:v>8.481301886792453</c:v>
                </c:pt>
                <c:pt idx="322">
                  <c:v>8.527547169811321</c:v>
                </c:pt>
                <c:pt idx="323">
                  <c:v>8.57525786163522</c:v>
                </c:pt>
                <c:pt idx="324">
                  <c:v>8.63438364779874</c:v>
                </c:pt>
                <c:pt idx="325">
                  <c:v>8.685339622641508</c:v>
                </c:pt>
                <c:pt idx="326">
                  <c:v>8.7315786163522</c:v>
                </c:pt>
                <c:pt idx="327">
                  <c:v>8.78272327044025</c:v>
                </c:pt>
                <c:pt idx="328">
                  <c:v>8.838270440251572</c:v>
                </c:pt>
                <c:pt idx="329">
                  <c:v>8.886264150943395</c:v>
                </c:pt>
                <c:pt idx="330">
                  <c:v>8.932006289308176</c:v>
                </c:pt>
                <c:pt idx="331">
                  <c:v>8.98832075471698</c:v>
                </c:pt>
                <c:pt idx="332">
                  <c:v>9.040477987421383</c:v>
                </c:pt>
                <c:pt idx="333">
                  <c:v>9.089201257861633</c:v>
                </c:pt>
                <c:pt idx="334">
                  <c:v>9.134748427672955</c:v>
                </c:pt>
                <c:pt idx="335">
                  <c:v>9.18562893081761</c:v>
                </c:pt>
                <c:pt idx="336">
                  <c:v>9.239232704402514</c:v>
                </c:pt>
                <c:pt idx="337">
                  <c:v>9.281666666666666</c:v>
                </c:pt>
                <c:pt idx="338">
                  <c:v>9.333088050314465</c:v>
                </c:pt>
                <c:pt idx="339">
                  <c:v>9.385830188679244</c:v>
                </c:pt>
                <c:pt idx="340">
                  <c:v>9.43317610062893</c:v>
                </c:pt>
                <c:pt idx="341">
                  <c:v>9.480622641509432</c:v>
                </c:pt>
                <c:pt idx="342">
                  <c:v>9.523295597484276</c:v>
                </c:pt>
                <c:pt idx="343">
                  <c:v>9.571270440251572</c:v>
                </c:pt>
                <c:pt idx="344">
                  <c:v>9.6192893081761</c:v>
                </c:pt>
                <c:pt idx="345">
                  <c:v>9.663006289308174</c:v>
                </c:pt>
                <c:pt idx="346">
                  <c:v>9.708364779874213</c:v>
                </c:pt>
                <c:pt idx="347">
                  <c:v>9.75491823899371</c:v>
                </c:pt>
                <c:pt idx="348">
                  <c:v>9.799050314465407</c:v>
                </c:pt>
                <c:pt idx="349">
                  <c:v>9.836974842767295</c:v>
                </c:pt>
                <c:pt idx="350">
                  <c:v>9.87975471698113</c:v>
                </c:pt>
                <c:pt idx="351">
                  <c:v>9.927924528301887</c:v>
                </c:pt>
                <c:pt idx="352">
                  <c:v>9.972729559748428</c:v>
                </c:pt>
                <c:pt idx="353">
                  <c:v>10.01242767295597</c:v>
                </c:pt>
                <c:pt idx="354">
                  <c:v>10.05709433962264</c:v>
                </c:pt>
                <c:pt idx="355">
                  <c:v>10.10501257861635</c:v>
                </c:pt>
                <c:pt idx="356">
                  <c:v>10.14766037735849</c:v>
                </c:pt>
                <c:pt idx="357">
                  <c:v>10.19409433962264</c:v>
                </c:pt>
                <c:pt idx="358">
                  <c:v>10.24347798742138</c:v>
                </c:pt>
                <c:pt idx="359">
                  <c:v>10.29288050314466</c:v>
                </c:pt>
                <c:pt idx="360">
                  <c:v>10.3348679245283</c:v>
                </c:pt>
                <c:pt idx="361">
                  <c:v>10.37706918238994</c:v>
                </c:pt>
                <c:pt idx="362">
                  <c:v>10.41509433962264</c:v>
                </c:pt>
                <c:pt idx="363">
                  <c:v>10.44940880503145</c:v>
                </c:pt>
                <c:pt idx="364">
                  <c:v>10.48353459119497</c:v>
                </c:pt>
                <c:pt idx="365">
                  <c:v>10.51255974842767</c:v>
                </c:pt>
                <c:pt idx="366">
                  <c:v>10.55441509433962</c:v>
                </c:pt>
                <c:pt idx="367">
                  <c:v>10.59085534591195</c:v>
                </c:pt>
                <c:pt idx="368">
                  <c:v>10.6266603773585</c:v>
                </c:pt>
                <c:pt idx="369">
                  <c:v>10.66546540880503</c:v>
                </c:pt>
                <c:pt idx="370">
                  <c:v>10.69958490566037</c:v>
                </c:pt>
                <c:pt idx="371">
                  <c:v>10.73385534591195</c:v>
                </c:pt>
                <c:pt idx="372">
                  <c:v>10.77062893081761</c:v>
                </c:pt>
                <c:pt idx="373">
                  <c:v>10.80062264150943</c:v>
                </c:pt>
                <c:pt idx="374">
                  <c:v>10.83313836477987</c:v>
                </c:pt>
                <c:pt idx="375">
                  <c:v>10.86759119496855</c:v>
                </c:pt>
                <c:pt idx="376">
                  <c:v>10.89999371069182</c:v>
                </c:pt>
                <c:pt idx="377">
                  <c:v>10.92951572327044</c:v>
                </c:pt>
                <c:pt idx="378">
                  <c:v>10.95636477987421</c:v>
                </c:pt>
                <c:pt idx="379">
                  <c:v>10.99261635220126</c:v>
                </c:pt>
                <c:pt idx="380">
                  <c:v>11.01731446540881</c:v>
                </c:pt>
                <c:pt idx="381">
                  <c:v>11.04319496855346</c:v>
                </c:pt>
                <c:pt idx="382">
                  <c:v>11.07132075471698</c:v>
                </c:pt>
                <c:pt idx="383">
                  <c:v>11.10106289308176</c:v>
                </c:pt>
                <c:pt idx="384">
                  <c:v>11.13205660377358</c:v>
                </c:pt>
                <c:pt idx="385">
                  <c:v>11.15845911949685</c:v>
                </c:pt>
                <c:pt idx="386">
                  <c:v>11.19022641509434</c:v>
                </c:pt>
                <c:pt idx="387">
                  <c:v>11.22186163522012</c:v>
                </c:pt>
                <c:pt idx="388">
                  <c:v>11.24799371069182</c:v>
                </c:pt>
                <c:pt idx="389">
                  <c:v>11.27464150943396</c:v>
                </c:pt>
                <c:pt idx="390">
                  <c:v>11.30636477987421</c:v>
                </c:pt>
                <c:pt idx="391">
                  <c:v>11.3328427672956</c:v>
                </c:pt>
                <c:pt idx="392">
                  <c:v>11.35506289308176</c:v>
                </c:pt>
                <c:pt idx="393">
                  <c:v>11.3795534591195</c:v>
                </c:pt>
                <c:pt idx="394">
                  <c:v>11.41192452830189</c:v>
                </c:pt>
                <c:pt idx="395">
                  <c:v>11.44040880503145</c:v>
                </c:pt>
                <c:pt idx="396">
                  <c:v>11.46224528301887</c:v>
                </c:pt>
                <c:pt idx="397">
                  <c:v>11.485106918239</c:v>
                </c:pt>
                <c:pt idx="398">
                  <c:v>11.51499371069182</c:v>
                </c:pt>
                <c:pt idx="399">
                  <c:v>11.53791194968553</c:v>
                </c:pt>
                <c:pt idx="400">
                  <c:v>11.55574213836478</c:v>
                </c:pt>
                <c:pt idx="401">
                  <c:v>11.57704402515723</c:v>
                </c:pt>
                <c:pt idx="402">
                  <c:v>11.60006289308176</c:v>
                </c:pt>
                <c:pt idx="403">
                  <c:v>11.6194465408805</c:v>
                </c:pt>
                <c:pt idx="404">
                  <c:v>11.63674213836478</c:v>
                </c:pt>
                <c:pt idx="405">
                  <c:v>11.66066666666667</c:v>
                </c:pt>
                <c:pt idx="406">
                  <c:v>11.67959748427673</c:v>
                </c:pt>
                <c:pt idx="407">
                  <c:v>11.6943144654088</c:v>
                </c:pt>
                <c:pt idx="408">
                  <c:v>11.71062264150943</c:v>
                </c:pt>
                <c:pt idx="409">
                  <c:v>11.73275471698113</c:v>
                </c:pt>
                <c:pt idx="410">
                  <c:v>11.75243396226415</c:v>
                </c:pt>
                <c:pt idx="411">
                  <c:v>11.759106918239</c:v>
                </c:pt>
                <c:pt idx="412">
                  <c:v>11.76491194968553</c:v>
                </c:pt>
                <c:pt idx="413">
                  <c:v>11.78000628930818</c:v>
                </c:pt>
                <c:pt idx="414">
                  <c:v>11.79262893081761</c:v>
                </c:pt>
                <c:pt idx="415">
                  <c:v>11.79837106918239</c:v>
                </c:pt>
                <c:pt idx="416">
                  <c:v>11.80321383647799</c:v>
                </c:pt>
                <c:pt idx="417">
                  <c:v>11.81177987421384</c:v>
                </c:pt>
                <c:pt idx="418">
                  <c:v>11.81450314465409</c:v>
                </c:pt>
                <c:pt idx="419">
                  <c:v>11.81118238993711</c:v>
                </c:pt>
                <c:pt idx="420">
                  <c:v>11.80623270440251</c:v>
                </c:pt>
                <c:pt idx="421">
                  <c:v>11.8051572327044</c:v>
                </c:pt>
                <c:pt idx="422">
                  <c:v>11.80220754716981</c:v>
                </c:pt>
                <c:pt idx="423">
                  <c:v>11.79354716981132</c:v>
                </c:pt>
                <c:pt idx="424">
                  <c:v>11.79785534591195</c:v>
                </c:pt>
                <c:pt idx="425">
                  <c:v>11.79925786163522</c:v>
                </c:pt>
                <c:pt idx="426">
                  <c:v>11.79747169811321</c:v>
                </c:pt>
                <c:pt idx="427">
                  <c:v>11.79007547169811</c:v>
                </c:pt>
                <c:pt idx="428">
                  <c:v>11.79418238993711</c:v>
                </c:pt>
                <c:pt idx="429">
                  <c:v>11.79963522012579</c:v>
                </c:pt>
                <c:pt idx="430">
                  <c:v>11.7968427672956</c:v>
                </c:pt>
                <c:pt idx="431">
                  <c:v>11.79572327044025</c:v>
                </c:pt>
                <c:pt idx="432">
                  <c:v>11.80466666666667</c:v>
                </c:pt>
                <c:pt idx="433">
                  <c:v>11.81010062893082</c:v>
                </c:pt>
                <c:pt idx="434">
                  <c:v>11.80803773584906</c:v>
                </c:pt>
                <c:pt idx="435">
                  <c:v>11.81422641509434</c:v>
                </c:pt>
                <c:pt idx="436">
                  <c:v>11.82716352201258</c:v>
                </c:pt>
                <c:pt idx="437">
                  <c:v>11.83328301886792</c:v>
                </c:pt>
                <c:pt idx="438">
                  <c:v>11.83665408805031</c:v>
                </c:pt>
                <c:pt idx="439">
                  <c:v>11.84514465408805</c:v>
                </c:pt>
                <c:pt idx="440">
                  <c:v>11.85784905660377</c:v>
                </c:pt>
                <c:pt idx="441">
                  <c:v>11.86818867924528</c:v>
                </c:pt>
                <c:pt idx="442">
                  <c:v>11.8595786163522</c:v>
                </c:pt>
                <c:pt idx="443">
                  <c:v>11.86113836477987</c:v>
                </c:pt>
                <c:pt idx="444">
                  <c:v>11.86524528301887</c:v>
                </c:pt>
                <c:pt idx="445">
                  <c:v>11.86248427672956</c:v>
                </c:pt>
                <c:pt idx="446">
                  <c:v>11.85472955974843</c:v>
                </c:pt>
                <c:pt idx="447">
                  <c:v>11.85530817610063</c:v>
                </c:pt>
                <c:pt idx="448">
                  <c:v>11.85255974842767</c:v>
                </c:pt>
                <c:pt idx="449">
                  <c:v>11.8455283018868</c:v>
                </c:pt>
                <c:pt idx="450">
                  <c:v>11.82962264150943</c:v>
                </c:pt>
                <c:pt idx="451">
                  <c:v>11.8155283018868</c:v>
                </c:pt>
                <c:pt idx="452">
                  <c:v>11.80376729559748</c:v>
                </c:pt>
                <c:pt idx="453">
                  <c:v>11.76093081761006</c:v>
                </c:pt>
                <c:pt idx="454">
                  <c:v>11.7167358490566</c:v>
                </c:pt>
                <c:pt idx="455">
                  <c:v>11.67413836477987</c:v>
                </c:pt>
                <c:pt idx="456">
                  <c:v>11.62561006289308</c:v>
                </c:pt>
                <c:pt idx="457">
                  <c:v>11.56534591194968</c:v>
                </c:pt>
                <c:pt idx="458">
                  <c:v>11.49394339622641</c:v>
                </c:pt>
                <c:pt idx="459">
                  <c:v>11.40819496855346</c:v>
                </c:pt>
                <c:pt idx="460">
                  <c:v>11.29945911949685</c:v>
                </c:pt>
                <c:pt idx="461">
                  <c:v>11.16284905660377</c:v>
                </c:pt>
                <c:pt idx="462">
                  <c:v>11.02457232704402</c:v>
                </c:pt>
                <c:pt idx="463">
                  <c:v>10.88128301886792</c:v>
                </c:pt>
                <c:pt idx="464">
                  <c:v>10.71490566037736</c:v>
                </c:pt>
                <c:pt idx="465">
                  <c:v>10.51691194968553</c:v>
                </c:pt>
                <c:pt idx="466">
                  <c:v>10.31206918238994</c:v>
                </c:pt>
                <c:pt idx="467">
                  <c:v>10.07598113207547</c:v>
                </c:pt>
                <c:pt idx="468">
                  <c:v>9.809163522012579</c:v>
                </c:pt>
                <c:pt idx="469">
                  <c:v>9.517427672955973</c:v>
                </c:pt>
                <c:pt idx="470">
                  <c:v>9.190666666666666</c:v>
                </c:pt>
                <c:pt idx="471">
                  <c:v>8.78625786163522</c:v>
                </c:pt>
                <c:pt idx="472">
                  <c:v>7.970383647798742</c:v>
                </c:pt>
                <c:pt idx="473">
                  <c:v>4.834874213836477</c:v>
                </c:pt>
              </c:numCache>
            </c:numRef>
          </c:yVal>
          <c:smooth val="1"/>
        </c:ser>
        <c:ser>
          <c:idx val="8"/>
          <c:order val="8"/>
          <c:tx>
            <c:v>Human 1 (3)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1 (3)'!$D$7:$D$526</c:f>
              <c:numCache>
                <c:formatCode>General</c:formatCode>
                <c:ptCount val="520"/>
                <c:pt idx="0">
                  <c:v>0.0</c:v>
                </c:pt>
                <c:pt idx="1">
                  <c:v>0.001086</c:v>
                </c:pt>
                <c:pt idx="2">
                  <c:v>0.003247</c:v>
                </c:pt>
                <c:pt idx="3">
                  <c:v>0.004947</c:v>
                </c:pt>
                <c:pt idx="4">
                  <c:v>0.006635</c:v>
                </c:pt>
                <c:pt idx="5">
                  <c:v>0.008335</c:v>
                </c:pt>
                <c:pt idx="6">
                  <c:v>0.009976</c:v>
                </c:pt>
                <c:pt idx="7">
                  <c:v>0.011629</c:v>
                </c:pt>
                <c:pt idx="8">
                  <c:v>0.013352</c:v>
                </c:pt>
                <c:pt idx="9">
                  <c:v>0.014993</c:v>
                </c:pt>
                <c:pt idx="10">
                  <c:v>0.016622</c:v>
                </c:pt>
                <c:pt idx="11">
                  <c:v>0.018287</c:v>
                </c:pt>
                <c:pt idx="12">
                  <c:v>0.02001</c:v>
                </c:pt>
                <c:pt idx="13">
                  <c:v>0.021699</c:v>
                </c:pt>
                <c:pt idx="14">
                  <c:v>0.023304</c:v>
                </c:pt>
                <c:pt idx="15">
                  <c:v>0.024992</c:v>
                </c:pt>
                <c:pt idx="16">
                  <c:v>0.026669</c:v>
                </c:pt>
                <c:pt idx="17">
                  <c:v>0.028322</c:v>
                </c:pt>
                <c:pt idx="18">
                  <c:v>0.029939</c:v>
                </c:pt>
                <c:pt idx="19">
                  <c:v>0.031639</c:v>
                </c:pt>
                <c:pt idx="20">
                  <c:v>0.033363</c:v>
                </c:pt>
                <c:pt idx="21">
                  <c:v>0.035015</c:v>
                </c:pt>
                <c:pt idx="22">
                  <c:v>0.036633</c:v>
                </c:pt>
                <c:pt idx="23">
                  <c:v>0.038321</c:v>
                </c:pt>
                <c:pt idx="24">
                  <c:v>0.040009</c:v>
                </c:pt>
                <c:pt idx="25">
                  <c:v>0.04165</c:v>
                </c:pt>
                <c:pt idx="26">
                  <c:v>0.043291</c:v>
                </c:pt>
                <c:pt idx="27">
                  <c:v>0.045003</c:v>
                </c:pt>
                <c:pt idx="28">
                  <c:v>0.046703</c:v>
                </c:pt>
                <c:pt idx="29">
                  <c:v>0.048309</c:v>
                </c:pt>
                <c:pt idx="30">
                  <c:v>0.049961</c:v>
                </c:pt>
                <c:pt idx="31">
                  <c:v>0.051638</c:v>
                </c:pt>
                <c:pt idx="32">
                  <c:v>0.05335</c:v>
                </c:pt>
                <c:pt idx="33">
                  <c:v>0.054955</c:v>
                </c:pt>
                <c:pt idx="34">
                  <c:v>0.056631</c:v>
                </c:pt>
                <c:pt idx="35">
                  <c:v>0.058343</c:v>
                </c:pt>
                <c:pt idx="36">
                  <c:v>0.060031</c:v>
                </c:pt>
                <c:pt idx="37">
                  <c:v>0.061625</c:v>
                </c:pt>
                <c:pt idx="38">
                  <c:v>0.063302</c:v>
                </c:pt>
                <c:pt idx="39">
                  <c:v>0.06499</c:v>
                </c:pt>
                <c:pt idx="40">
                  <c:v>0.066678</c:v>
                </c:pt>
                <c:pt idx="41">
                  <c:v>0.068307</c:v>
                </c:pt>
                <c:pt idx="42">
                  <c:v>0.06996</c:v>
                </c:pt>
                <c:pt idx="43">
                  <c:v>0.071695</c:v>
                </c:pt>
                <c:pt idx="44">
                  <c:v>0.073336</c:v>
                </c:pt>
                <c:pt idx="45">
                  <c:v>0.074954</c:v>
                </c:pt>
                <c:pt idx="46">
                  <c:v>0.07663</c:v>
                </c:pt>
                <c:pt idx="47">
                  <c:v>0.078342</c:v>
                </c:pt>
                <c:pt idx="48">
                  <c:v>0.079983</c:v>
                </c:pt>
                <c:pt idx="49">
                  <c:v>0.081636</c:v>
                </c:pt>
                <c:pt idx="50">
                  <c:v>0.083359</c:v>
                </c:pt>
                <c:pt idx="51">
                  <c:v>0.085048</c:v>
                </c:pt>
                <c:pt idx="52">
                  <c:v>0.086641</c:v>
                </c:pt>
                <c:pt idx="53">
                  <c:v>0.088294</c:v>
                </c:pt>
                <c:pt idx="54">
                  <c:v>0.090006</c:v>
                </c:pt>
                <c:pt idx="55">
                  <c:v>0.091682</c:v>
                </c:pt>
                <c:pt idx="56">
                  <c:v>0.093311</c:v>
                </c:pt>
                <c:pt idx="57">
                  <c:v>0.094976</c:v>
                </c:pt>
                <c:pt idx="58">
                  <c:v>0.096688</c:v>
                </c:pt>
                <c:pt idx="59">
                  <c:v>0.098329</c:v>
                </c:pt>
                <c:pt idx="60">
                  <c:v>0.099934</c:v>
                </c:pt>
                <c:pt idx="61">
                  <c:v>0.101646</c:v>
                </c:pt>
                <c:pt idx="62">
                  <c:v>0.103346</c:v>
                </c:pt>
                <c:pt idx="63">
                  <c:v>0.104999</c:v>
                </c:pt>
                <c:pt idx="64">
                  <c:v>0.106652</c:v>
                </c:pt>
                <c:pt idx="65">
                  <c:v>0.108305</c:v>
                </c:pt>
                <c:pt idx="66">
                  <c:v>0.109993</c:v>
                </c:pt>
                <c:pt idx="67">
                  <c:v>0.111669</c:v>
                </c:pt>
                <c:pt idx="68">
                  <c:v>0.113287</c:v>
                </c:pt>
                <c:pt idx="69">
                  <c:v>0.114975</c:v>
                </c:pt>
                <c:pt idx="70">
                  <c:v>0.116698</c:v>
                </c:pt>
                <c:pt idx="71">
                  <c:v>0.118328</c:v>
                </c:pt>
                <c:pt idx="72">
                  <c:v>0.11998</c:v>
                </c:pt>
                <c:pt idx="73">
                  <c:v>0.121657</c:v>
                </c:pt>
                <c:pt idx="74">
                  <c:v>0.123309</c:v>
                </c:pt>
                <c:pt idx="75">
                  <c:v>0.124974</c:v>
                </c:pt>
                <c:pt idx="76">
                  <c:v>0.12665</c:v>
                </c:pt>
                <c:pt idx="77">
                  <c:v>0.128339</c:v>
                </c:pt>
                <c:pt idx="78">
                  <c:v>0.129991</c:v>
                </c:pt>
                <c:pt idx="79">
                  <c:v>0.131656</c:v>
                </c:pt>
                <c:pt idx="80">
                  <c:v>0.133321</c:v>
                </c:pt>
                <c:pt idx="81">
                  <c:v>0.135009</c:v>
                </c:pt>
                <c:pt idx="82">
                  <c:v>0.136662</c:v>
                </c:pt>
                <c:pt idx="83">
                  <c:v>0.138326</c:v>
                </c:pt>
                <c:pt idx="84">
                  <c:v>0.139991</c:v>
                </c:pt>
                <c:pt idx="85">
                  <c:v>0.141655</c:v>
                </c:pt>
                <c:pt idx="86">
                  <c:v>0.143344</c:v>
                </c:pt>
                <c:pt idx="87">
                  <c:v>0.144985</c:v>
                </c:pt>
                <c:pt idx="88">
                  <c:v>0.146637</c:v>
                </c:pt>
                <c:pt idx="89">
                  <c:v>0.148314</c:v>
                </c:pt>
                <c:pt idx="90">
                  <c:v>0.150002</c:v>
                </c:pt>
                <c:pt idx="91">
                  <c:v>0.151643</c:v>
                </c:pt>
                <c:pt idx="92">
                  <c:v>0.153319</c:v>
                </c:pt>
                <c:pt idx="93">
                  <c:v>0.154996</c:v>
                </c:pt>
                <c:pt idx="94">
                  <c:v>0.156648</c:v>
                </c:pt>
                <c:pt idx="95">
                  <c:v>0.158301</c:v>
                </c:pt>
                <c:pt idx="96">
                  <c:v>0.159978</c:v>
                </c:pt>
                <c:pt idx="97">
                  <c:v>0.161642</c:v>
                </c:pt>
                <c:pt idx="98">
                  <c:v>0.16333</c:v>
                </c:pt>
                <c:pt idx="99">
                  <c:v>0.164995</c:v>
                </c:pt>
                <c:pt idx="100">
                  <c:v>0.16666</c:v>
                </c:pt>
                <c:pt idx="101">
                  <c:v>0.168301</c:v>
                </c:pt>
                <c:pt idx="102">
                  <c:v>0.169977</c:v>
                </c:pt>
                <c:pt idx="103">
                  <c:v>0.171642</c:v>
                </c:pt>
                <c:pt idx="104">
                  <c:v>0.173306</c:v>
                </c:pt>
                <c:pt idx="105">
                  <c:v>0.175018</c:v>
                </c:pt>
                <c:pt idx="106">
                  <c:v>0.176671</c:v>
                </c:pt>
                <c:pt idx="107">
                  <c:v>0.178359</c:v>
                </c:pt>
                <c:pt idx="108">
                  <c:v>0.179988</c:v>
                </c:pt>
                <c:pt idx="109">
                  <c:v>0.181665</c:v>
                </c:pt>
                <c:pt idx="110">
                  <c:v>0.183317</c:v>
                </c:pt>
                <c:pt idx="111">
                  <c:v>0.184982</c:v>
                </c:pt>
                <c:pt idx="112">
                  <c:v>0.186658</c:v>
                </c:pt>
                <c:pt idx="113">
                  <c:v>0.188347</c:v>
                </c:pt>
                <c:pt idx="114">
                  <c:v>0.189999</c:v>
                </c:pt>
                <c:pt idx="115">
                  <c:v>0.191652</c:v>
                </c:pt>
                <c:pt idx="116">
                  <c:v>0.193305</c:v>
                </c:pt>
                <c:pt idx="117">
                  <c:v>0.194993</c:v>
                </c:pt>
                <c:pt idx="118">
                  <c:v>0.196646</c:v>
                </c:pt>
                <c:pt idx="119">
                  <c:v>0.198287</c:v>
                </c:pt>
                <c:pt idx="120">
                  <c:v>0.199987</c:v>
                </c:pt>
                <c:pt idx="121">
                  <c:v>0.201687</c:v>
                </c:pt>
                <c:pt idx="122">
                  <c:v>0.203316</c:v>
                </c:pt>
                <c:pt idx="123">
                  <c:v>0.204945</c:v>
                </c:pt>
                <c:pt idx="124">
                  <c:v>0.206645</c:v>
                </c:pt>
                <c:pt idx="125">
                  <c:v>0.208345</c:v>
                </c:pt>
                <c:pt idx="126">
                  <c:v>0.209974</c:v>
                </c:pt>
                <c:pt idx="127">
                  <c:v>0.211627</c:v>
                </c:pt>
                <c:pt idx="128">
                  <c:v>0.213315</c:v>
                </c:pt>
                <c:pt idx="129">
                  <c:v>0.215004</c:v>
                </c:pt>
                <c:pt idx="130">
                  <c:v>0.216633</c:v>
                </c:pt>
                <c:pt idx="131">
                  <c:v>0.218297</c:v>
                </c:pt>
                <c:pt idx="132">
                  <c:v>0.220009</c:v>
                </c:pt>
                <c:pt idx="133">
                  <c:v>0.221721</c:v>
                </c:pt>
                <c:pt idx="134">
                  <c:v>0.223303</c:v>
                </c:pt>
                <c:pt idx="135">
                  <c:v>0.224979</c:v>
                </c:pt>
                <c:pt idx="136">
                  <c:v>0.226679</c:v>
                </c:pt>
                <c:pt idx="137">
                  <c:v>0.228344</c:v>
                </c:pt>
                <c:pt idx="138">
                  <c:v>0.229949</c:v>
                </c:pt>
                <c:pt idx="139">
                  <c:v>0.231649</c:v>
                </c:pt>
                <c:pt idx="140">
                  <c:v>0.233361</c:v>
                </c:pt>
                <c:pt idx="141">
                  <c:v>0.235002</c:v>
                </c:pt>
                <c:pt idx="142">
                  <c:v>0.236631</c:v>
                </c:pt>
                <c:pt idx="143">
                  <c:v>0.238343</c:v>
                </c:pt>
                <c:pt idx="144">
                  <c:v>0.24002</c:v>
                </c:pt>
                <c:pt idx="145">
                  <c:v>0.241625</c:v>
                </c:pt>
                <c:pt idx="146">
                  <c:v>0.243278</c:v>
                </c:pt>
                <c:pt idx="147">
                  <c:v>0.245002</c:v>
                </c:pt>
                <c:pt idx="148">
                  <c:v>0.24669</c:v>
                </c:pt>
                <c:pt idx="149">
                  <c:v>0.248295</c:v>
                </c:pt>
                <c:pt idx="150">
                  <c:v>0.249972</c:v>
                </c:pt>
                <c:pt idx="151">
                  <c:v>0.251648</c:v>
                </c:pt>
                <c:pt idx="152">
                  <c:v>0.253336</c:v>
                </c:pt>
                <c:pt idx="153">
                  <c:v>0.254966</c:v>
                </c:pt>
                <c:pt idx="154">
                  <c:v>0.256606</c:v>
                </c:pt>
                <c:pt idx="155">
                  <c:v>0.25833</c:v>
                </c:pt>
                <c:pt idx="156">
                  <c:v>0.26003</c:v>
                </c:pt>
                <c:pt idx="157">
                  <c:v>0.261636</c:v>
                </c:pt>
                <c:pt idx="158">
                  <c:v>0.263324</c:v>
                </c:pt>
                <c:pt idx="159">
                  <c:v>0.265047</c:v>
                </c:pt>
                <c:pt idx="160">
                  <c:v>0.266677</c:v>
                </c:pt>
                <c:pt idx="161">
                  <c:v>0.268282</c:v>
                </c:pt>
                <c:pt idx="162">
                  <c:v>0.269994</c:v>
                </c:pt>
                <c:pt idx="163">
                  <c:v>0.271706</c:v>
                </c:pt>
                <c:pt idx="164">
                  <c:v>0.273335</c:v>
                </c:pt>
                <c:pt idx="165">
                  <c:v>0.274941</c:v>
                </c:pt>
                <c:pt idx="166">
                  <c:v>0.276652</c:v>
                </c:pt>
                <c:pt idx="167">
                  <c:v>0.278352</c:v>
                </c:pt>
                <c:pt idx="168">
                  <c:v>0.27997</c:v>
                </c:pt>
                <c:pt idx="169">
                  <c:v>0.281634</c:v>
                </c:pt>
                <c:pt idx="170">
                  <c:v>0.283358</c:v>
                </c:pt>
                <c:pt idx="171">
                  <c:v>0.285034</c:v>
                </c:pt>
                <c:pt idx="172">
                  <c:v>0.286616</c:v>
                </c:pt>
                <c:pt idx="173">
                  <c:v>0.288281</c:v>
                </c:pt>
                <c:pt idx="174">
                  <c:v>0.289981</c:v>
                </c:pt>
                <c:pt idx="175">
                  <c:v>0.291669</c:v>
                </c:pt>
                <c:pt idx="176">
                  <c:v>0.293298</c:v>
                </c:pt>
                <c:pt idx="177">
                  <c:v>0.294975</c:v>
                </c:pt>
                <c:pt idx="178">
                  <c:v>0.296686</c:v>
                </c:pt>
                <c:pt idx="179">
                  <c:v>0.298304</c:v>
                </c:pt>
                <c:pt idx="180">
                  <c:v>0.299945</c:v>
                </c:pt>
                <c:pt idx="181">
                  <c:v>0.301633</c:v>
                </c:pt>
                <c:pt idx="182">
                  <c:v>0.303345</c:v>
                </c:pt>
                <c:pt idx="183">
                  <c:v>0.304998</c:v>
                </c:pt>
                <c:pt idx="184">
                  <c:v>0.30665</c:v>
                </c:pt>
                <c:pt idx="185">
                  <c:v>0.308339</c:v>
                </c:pt>
                <c:pt idx="186">
                  <c:v>0.310015</c:v>
                </c:pt>
                <c:pt idx="187">
                  <c:v>0.311644</c:v>
                </c:pt>
                <c:pt idx="188">
                  <c:v>0.313297</c:v>
                </c:pt>
                <c:pt idx="189">
                  <c:v>0.314985</c:v>
                </c:pt>
                <c:pt idx="190">
                  <c:v>0.316685</c:v>
                </c:pt>
                <c:pt idx="191">
                  <c:v>0.318326</c:v>
                </c:pt>
                <c:pt idx="192">
                  <c:v>0.319967</c:v>
                </c:pt>
                <c:pt idx="193">
                  <c:v>0.321655</c:v>
                </c:pt>
                <c:pt idx="194">
                  <c:v>0.32332</c:v>
                </c:pt>
                <c:pt idx="195">
                  <c:v>0.324949</c:v>
                </c:pt>
                <c:pt idx="196">
                  <c:v>0.326637</c:v>
                </c:pt>
                <c:pt idx="197">
                  <c:v>0.328349</c:v>
                </c:pt>
                <c:pt idx="198">
                  <c:v>0.330026</c:v>
                </c:pt>
                <c:pt idx="199">
                  <c:v>0.331655</c:v>
                </c:pt>
                <c:pt idx="200">
                  <c:v>0.333307</c:v>
                </c:pt>
                <c:pt idx="201">
                  <c:v>0.334984</c:v>
                </c:pt>
                <c:pt idx="202">
                  <c:v>0.336672</c:v>
                </c:pt>
                <c:pt idx="203">
                  <c:v>0.338301</c:v>
                </c:pt>
                <c:pt idx="204">
                  <c:v>0.339989</c:v>
                </c:pt>
                <c:pt idx="205">
                  <c:v>0.341666</c:v>
                </c:pt>
                <c:pt idx="206">
                  <c:v>0.343342</c:v>
                </c:pt>
                <c:pt idx="207">
                  <c:v>0.344983</c:v>
                </c:pt>
                <c:pt idx="208">
                  <c:v>0.346624</c:v>
                </c:pt>
                <c:pt idx="209">
                  <c:v>0.348301</c:v>
                </c:pt>
                <c:pt idx="210">
                  <c:v>0.350001</c:v>
                </c:pt>
                <c:pt idx="211">
                  <c:v>0.35163</c:v>
                </c:pt>
                <c:pt idx="212">
                  <c:v>0.35333</c:v>
                </c:pt>
                <c:pt idx="213">
                  <c:v>0.355018</c:v>
                </c:pt>
                <c:pt idx="214">
                  <c:v>0.356659</c:v>
                </c:pt>
                <c:pt idx="215">
                  <c:v>0.3583</c:v>
                </c:pt>
                <c:pt idx="216">
                  <c:v>0.359988</c:v>
                </c:pt>
                <c:pt idx="217">
                  <c:v>0.361676</c:v>
                </c:pt>
                <c:pt idx="218">
                  <c:v>0.363317</c:v>
                </c:pt>
                <c:pt idx="219">
                  <c:v>0.36497</c:v>
                </c:pt>
                <c:pt idx="220">
                  <c:v>0.36667</c:v>
                </c:pt>
                <c:pt idx="221">
                  <c:v>0.368335</c:v>
                </c:pt>
                <c:pt idx="222">
                  <c:v>0.369987</c:v>
                </c:pt>
                <c:pt idx="223">
                  <c:v>0.37164</c:v>
                </c:pt>
                <c:pt idx="224">
                  <c:v>0.373317</c:v>
                </c:pt>
                <c:pt idx="225">
                  <c:v>0.374993</c:v>
                </c:pt>
                <c:pt idx="226">
                  <c:v>0.376646</c:v>
                </c:pt>
                <c:pt idx="227">
                  <c:v>0.378322</c:v>
                </c:pt>
                <c:pt idx="228">
                  <c:v>0.379999</c:v>
                </c:pt>
                <c:pt idx="229">
                  <c:v>0.381651</c:v>
                </c:pt>
                <c:pt idx="230">
                  <c:v>0.383304</c:v>
                </c:pt>
                <c:pt idx="231">
                  <c:v>0.384969</c:v>
                </c:pt>
                <c:pt idx="232">
                  <c:v>0.386645</c:v>
                </c:pt>
                <c:pt idx="233">
                  <c:v>0.388345</c:v>
                </c:pt>
                <c:pt idx="234">
                  <c:v>0.389998</c:v>
                </c:pt>
                <c:pt idx="235">
                  <c:v>0.391651</c:v>
                </c:pt>
                <c:pt idx="236">
                  <c:v>0.393327</c:v>
                </c:pt>
                <c:pt idx="237">
                  <c:v>0.395004</c:v>
                </c:pt>
                <c:pt idx="238">
                  <c:v>0.396644</c:v>
                </c:pt>
                <c:pt idx="239">
                  <c:v>0.398297</c:v>
                </c:pt>
                <c:pt idx="240">
                  <c:v>0.399997</c:v>
                </c:pt>
                <c:pt idx="241">
                  <c:v>0.401685</c:v>
                </c:pt>
                <c:pt idx="242">
                  <c:v>0.403326</c:v>
                </c:pt>
                <c:pt idx="243">
                  <c:v>0.404956</c:v>
                </c:pt>
                <c:pt idx="244">
                  <c:v>0.406656</c:v>
                </c:pt>
                <c:pt idx="245">
                  <c:v>0.408344</c:v>
                </c:pt>
                <c:pt idx="246">
                  <c:v>0.409985</c:v>
                </c:pt>
                <c:pt idx="247">
                  <c:v>0.411638</c:v>
                </c:pt>
                <c:pt idx="248">
                  <c:v>0.413349</c:v>
                </c:pt>
                <c:pt idx="249">
                  <c:v>0.415014</c:v>
                </c:pt>
                <c:pt idx="250">
                  <c:v>0.416631</c:v>
                </c:pt>
                <c:pt idx="251">
                  <c:v>0.418308</c:v>
                </c:pt>
                <c:pt idx="252">
                  <c:v>0.419984</c:v>
                </c:pt>
                <c:pt idx="253">
                  <c:v>0.421661</c:v>
                </c:pt>
                <c:pt idx="254">
                  <c:v>0.423302</c:v>
                </c:pt>
                <c:pt idx="255">
                  <c:v>0.42499</c:v>
                </c:pt>
                <c:pt idx="256">
                  <c:v>0.426678</c:v>
                </c:pt>
                <c:pt idx="257">
                  <c:v>0.428307</c:v>
                </c:pt>
                <c:pt idx="258">
                  <c:v>0.429936</c:v>
                </c:pt>
                <c:pt idx="259">
                  <c:v>0.431636</c:v>
                </c:pt>
                <c:pt idx="260">
                  <c:v>0.43336</c:v>
                </c:pt>
                <c:pt idx="261">
                  <c:v>0.435013</c:v>
                </c:pt>
                <c:pt idx="262">
                  <c:v>0.436642</c:v>
                </c:pt>
                <c:pt idx="263">
                  <c:v>0.438342</c:v>
                </c:pt>
                <c:pt idx="264">
                  <c:v>0.439995</c:v>
                </c:pt>
                <c:pt idx="265">
                  <c:v>0.441624</c:v>
                </c:pt>
                <c:pt idx="266">
                  <c:v>0.443288</c:v>
                </c:pt>
                <c:pt idx="267">
                  <c:v>0.445</c:v>
                </c:pt>
                <c:pt idx="268">
                  <c:v>0.446688</c:v>
                </c:pt>
                <c:pt idx="269">
                  <c:v>0.448306</c:v>
                </c:pt>
                <c:pt idx="270">
                  <c:v>0.44997</c:v>
                </c:pt>
                <c:pt idx="271">
                  <c:v>0.45167</c:v>
                </c:pt>
                <c:pt idx="272">
                  <c:v>0.453335</c:v>
                </c:pt>
                <c:pt idx="273">
                  <c:v>0.454941</c:v>
                </c:pt>
                <c:pt idx="274">
                  <c:v>0.456652</c:v>
                </c:pt>
                <c:pt idx="275">
                  <c:v>0.458364</c:v>
                </c:pt>
                <c:pt idx="276">
                  <c:v>0.460005</c:v>
                </c:pt>
                <c:pt idx="277">
                  <c:v>0.461634</c:v>
                </c:pt>
                <c:pt idx="278">
                  <c:v>0.463311</c:v>
                </c:pt>
                <c:pt idx="279">
                  <c:v>0.465022</c:v>
                </c:pt>
                <c:pt idx="280">
                  <c:v>0.46664</c:v>
                </c:pt>
                <c:pt idx="281">
                  <c:v>0.468281</c:v>
                </c:pt>
                <c:pt idx="282">
                  <c:v>0.470004</c:v>
                </c:pt>
                <c:pt idx="283">
                  <c:v>0.471704</c:v>
                </c:pt>
                <c:pt idx="284">
                  <c:v>0.47331</c:v>
                </c:pt>
                <c:pt idx="285">
                  <c:v>0.474951</c:v>
                </c:pt>
                <c:pt idx="286">
                  <c:v>0.476663</c:v>
                </c:pt>
                <c:pt idx="287">
                  <c:v>0.478351</c:v>
                </c:pt>
                <c:pt idx="288">
                  <c:v>0.479945</c:v>
                </c:pt>
                <c:pt idx="289">
                  <c:v>0.481633</c:v>
                </c:pt>
                <c:pt idx="290">
                  <c:v>0.483357</c:v>
                </c:pt>
                <c:pt idx="291">
                  <c:v>0.485033</c:v>
                </c:pt>
                <c:pt idx="292">
                  <c:v>0.486627</c:v>
                </c:pt>
                <c:pt idx="293">
                  <c:v>0.488303</c:v>
                </c:pt>
                <c:pt idx="294">
                  <c:v>0.489991</c:v>
                </c:pt>
                <c:pt idx="295">
                  <c:v>0.491656</c:v>
                </c:pt>
                <c:pt idx="296">
                  <c:v>0.493309</c:v>
                </c:pt>
                <c:pt idx="297">
                  <c:v>0.494985</c:v>
                </c:pt>
                <c:pt idx="298">
                  <c:v>0.496697</c:v>
                </c:pt>
                <c:pt idx="299">
                  <c:v>0.498326</c:v>
                </c:pt>
                <c:pt idx="300">
                  <c:v>0.499955</c:v>
                </c:pt>
                <c:pt idx="301">
                  <c:v>0.501655</c:v>
                </c:pt>
                <c:pt idx="302">
                  <c:v>0.503343</c:v>
                </c:pt>
                <c:pt idx="303">
                  <c:v>0.504996</c:v>
                </c:pt>
                <c:pt idx="304">
                  <c:v>0.506625</c:v>
                </c:pt>
                <c:pt idx="305">
                  <c:v>0.508337</c:v>
                </c:pt>
                <c:pt idx="306">
                  <c:v>0.510049</c:v>
                </c:pt>
                <c:pt idx="307">
                  <c:v>0.511643</c:v>
                </c:pt>
                <c:pt idx="308">
                  <c:v>0.513296</c:v>
                </c:pt>
                <c:pt idx="309">
                  <c:v>0.514984</c:v>
                </c:pt>
                <c:pt idx="310">
                  <c:v>0.516684</c:v>
                </c:pt>
                <c:pt idx="311">
                  <c:v>0.518313</c:v>
                </c:pt>
                <c:pt idx="312">
                  <c:v>0.519989</c:v>
                </c:pt>
                <c:pt idx="313">
                  <c:v>0.521689</c:v>
                </c:pt>
                <c:pt idx="314">
                  <c:v>0.52333</c:v>
                </c:pt>
                <c:pt idx="315">
                  <c:v>0.524948</c:v>
                </c:pt>
                <c:pt idx="316">
                  <c:v>0.526636</c:v>
                </c:pt>
                <c:pt idx="317">
                  <c:v>0.528348</c:v>
                </c:pt>
                <c:pt idx="318">
                  <c:v>0.530012</c:v>
                </c:pt>
                <c:pt idx="319">
                  <c:v>0.53163</c:v>
                </c:pt>
                <c:pt idx="320">
                  <c:v>0.533318</c:v>
                </c:pt>
                <c:pt idx="321">
                  <c:v>0.535006</c:v>
                </c:pt>
                <c:pt idx="322">
                  <c:v>0.536647</c:v>
                </c:pt>
                <c:pt idx="323">
                  <c:v>0.538276</c:v>
                </c:pt>
                <c:pt idx="324">
                  <c:v>0.539988</c:v>
                </c:pt>
                <c:pt idx="325">
                  <c:v>0.541676</c:v>
                </c:pt>
                <c:pt idx="326">
                  <c:v>0.543329</c:v>
                </c:pt>
                <c:pt idx="327">
                  <c:v>0.544982</c:v>
                </c:pt>
                <c:pt idx="328">
                  <c:v>0.546658</c:v>
                </c:pt>
                <c:pt idx="329">
                  <c:v>0.548335</c:v>
                </c:pt>
                <c:pt idx="330">
                  <c:v>0.549976</c:v>
                </c:pt>
                <c:pt idx="331">
                  <c:v>0.551652</c:v>
                </c:pt>
                <c:pt idx="332">
                  <c:v>0.55334</c:v>
                </c:pt>
                <c:pt idx="333">
                  <c:v>0.555005</c:v>
                </c:pt>
                <c:pt idx="334">
                  <c:v>0.556669</c:v>
                </c:pt>
                <c:pt idx="335">
                  <c:v>0.55831</c:v>
                </c:pt>
                <c:pt idx="336">
                  <c:v>0.559987</c:v>
                </c:pt>
                <c:pt idx="337">
                  <c:v>0.561651</c:v>
                </c:pt>
                <c:pt idx="338">
                  <c:v>0.563304</c:v>
                </c:pt>
                <c:pt idx="339">
                  <c:v>0.564981</c:v>
                </c:pt>
                <c:pt idx="340">
                  <c:v>0.566645</c:v>
                </c:pt>
                <c:pt idx="341">
                  <c:v>0.568345</c:v>
                </c:pt>
                <c:pt idx="342">
                  <c:v>0.569962</c:v>
                </c:pt>
                <c:pt idx="343">
                  <c:v>0.571651</c:v>
                </c:pt>
                <c:pt idx="344">
                  <c:v>0.573315</c:v>
                </c:pt>
                <c:pt idx="345">
                  <c:v>0.575004</c:v>
                </c:pt>
                <c:pt idx="346">
                  <c:v>0.576656</c:v>
                </c:pt>
                <c:pt idx="347">
                  <c:v>0.578333</c:v>
                </c:pt>
                <c:pt idx="348">
                  <c:v>0.579985</c:v>
                </c:pt>
                <c:pt idx="349">
                  <c:v>0.581638</c:v>
                </c:pt>
                <c:pt idx="350">
                  <c:v>0.583315</c:v>
                </c:pt>
                <c:pt idx="351">
                  <c:v>0.584967</c:v>
                </c:pt>
                <c:pt idx="352">
                  <c:v>0.586656</c:v>
                </c:pt>
                <c:pt idx="353">
                  <c:v>0.588332</c:v>
                </c:pt>
                <c:pt idx="354">
                  <c:v>0.589997</c:v>
                </c:pt>
                <c:pt idx="355">
                  <c:v>0.591649</c:v>
                </c:pt>
                <c:pt idx="356">
                  <c:v>0.593314</c:v>
                </c:pt>
                <c:pt idx="357">
                  <c:v>0.595002</c:v>
                </c:pt>
                <c:pt idx="358">
                  <c:v>0.596643</c:v>
                </c:pt>
                <c:pt idx="359">
                  <c:v>0.598296</c:v>
                </c:pt>
                <c:pt idx="360">
                  <c:v>0.600008</c:v>
                </c:pt>
                <c:pt idx="361">
                  <c:v>0.601684</c:v>
                </c:pt>
                <c:pt idx="362">
                  <c:v>0.603325</c:v>
                </c:pt>
                <c:pt idx="363">
                  <c:v>0.604978</c:v>
                </c:pt>
                <c:pt idx="364">
                  <c:v>0.606654</c:v>
                </c:pt>
                <c:pt idx="365">
                  <c:v>0.608307</c:v>
                </c:pt>
                <c:pt idx="366">
                  <c:v>0.609983</c:v>
                </c:pt>
                <c:pt idx="367">
                  <c:v>0.61166</c:v>
                </c:pt>
                <c:pt idx="368">
                  <c:v>0.613348</c:v>
                </c:pt>
                <c:pt idx="369">
                  <c:v>0.615024</c:v>
                </c:pt>
                <c:pt idx="370">
                  <c:v>0.61663</c:v>
                </c:pt>
                <c:pt idx="371">
                  <c:v>0.618306</c:v>
                </c:pt>
                <c:pt idx="372">
                  <c:v>0.619995</c:v>
                </c:pt>
                <c:pt idx="373">
                  <c:v>0.621647</c:v>
                </c:pt>
                <c:pt idx="374">
                  <c:v>0.623288</c:v>
                </c:pt>
                <c:pt idx="375">
                  <c:v>0.625</c:v>
                </c:pt>
                <c:pt idx="376">
                  <c:v>0.6267</c:v>
                </c:pt>
                <c:pt idx="377">
                  <c:v>0.628318</c:v>
                </c:pt>
                <c:pt idx="378">
                  <c:v>0.629935</c:v>
                </c:pt>
                <c:pt idx="379">
                  <c:v>0.631647</c:v>
                </c:pt>
                <c:pt idx="380">
                  <c:v>0.633335</c:v>
                </c:pt>
                <c:pt idx="381">
                  <c:v>0.634976</c:v>
                </c:pt>
                <c:pt idx="382">
                  <c:v>0.63664</c:v>
                </c:pt>
                <c:pt idx="383">
                  <c:v>0.638352</c:v>
                </c:pt>
                <c:pt idx="384">
                  <c:v>0.640017</c:v>
                </c:pt>
                <c:pt idx="385">
                  <c:v>0.641634</c:v>
                </c:pt>
                <c:pt idx="386">
                  <c:v>0.643299</c:v>
                </c:pt>
                <c:pt idx="387">
                  <c:v>0.644999</c:v>
                </c:pt>
                <c:pt idx="388">
                  <c:v>0.646663</c:v>
                </c:pt>
                <c:pt idx="389">
                  <c:v>0.648293</c:v>
                </c:pt>
                <c:pt idx="390">
                  <c:v>0.649981</c:v>
                </c:pt>
                <c:pt idx="391">
                  <c:v>0.651693</c:v>
                </c:pt>
                <c:pt idx="392">
                  <c:v>0.653334</c:v>
                </c:pt>
                <c:pt idx="393">
                  <c:v>0.654939</c:v>
                </c:pt>
                <c:pt idx="394">
                  <c:v>0.656651</c:v>
                </c:pt>
                <c:pt idx="395">
                  <c:v>0.658363</c:v>
                </c:pt>
                <c:pt idx="396">
                  <c:v>0.65998</c:v>
                </c:pt>
                <c:pt idx="397">
                  <c:v>0.661633</c:v>
                </c:pt>
                <c:pt idx="398">
                  <c:v>0.663333</c:v>
                </c:pt>
                <c:pt idx="399">
                  <c:v>0.665021</c:v>
                </c:pt>
                <c:pt idx="400">
                  <c:v>0.666627</c:v>
                </c:pt>
                <c:pt idx="401">
                  <c:v>0.66828</c:v>
                </c:pt>
                <c:pt idx="402">
                  <c:v>0.669979</c:v>
                </c:pt>
                <c:pt idx="403">
                  <c:v>0.671691</c:v>
                </c:pt>
                <c:pt idx="404">
                  <c:v>0.673297</c:v>
                </c:pt>
                <c:pt idx="405">
                  <c:v>0.674961</c:v>
                </c:pt>
                <c:pt idx="406">
                  <c:v>0.676661</c:v>
                </c:pt>
                <c:pt idx="407">
                  <c:v>0.678362</c:v>
                </c:pt>
                <c:pt idx="408">
                  <c:v>0.679967</c:v>
                </c:pt>
                <c:pt idx="409">
                  <c:v>0.68162</c:v>
                </c:pt>
                <c:pt idx="410">
                  <c:v>0.683355</c:v>
                </c:pt>
                <c:pt idx="411">
                  <c:v>0.68502</c:v>
                </c:pt>
                <c:pt idx="412">
                  <c:v>0.686625</c:v>
                </c:pt>
                <c:pt idx="413">
                  <c:v>0.688302</c:v>
                </c:pt>
                <c:pt idx="414">
                  <c:v>0.690014</c:v>
                </c:pt>
                <c:pt idx="415">
                  <c:v>0.691666</c:v>
                </c:pt>
                <c:pt idx="416">
                  <c:v>0.693307</c:v>
                </c:pt>
                <c:pt idx="417">
                  <c:v>0.694996</c:v>
                </c:pt>
                <c:pt idx="418">
                  <c:v>0.696696</c:v>
                </c:pt>
                <c:pt idx="419">
                  <c:v>0.698325</c:v>
                </c:pt>
                <c:pt idx="420">
                  <c:v>0.699942</c:v>
                </c:pt>
                <c:pt idx="421">
                  <c:v>0.701654</c:v>
                </c:pt>
                <c:pt idx="422">
                  <c:v>0.703354</c:v>
                </c:pt>
                <c:pt idx="423">
                  <c:v>0.704983</c:v>
                </c:pt>
                <c:pt idx="424">
                  <c:v>0.706636</c:v>
                </c:pt>
                <c:pt idx="425">
                  <c:v>0.708336</c:v>
                </c:pt>
                <c:pt idx="426">
                  <c:v>0.710036</c:v>
                </c:pt>
                <c:pt idx="427">
                  <c:v>0.711618</c:v>
                </c:pt>
                <c:pt idx="428">
                  <c:v>0.713282</c:v>
                </c:pt>
                <c:pt idx="429">
                  <c:v>0.714994</c:v>
                </c:pt>
                <c:pt idx="430">
                  <c:v>0.716659</c:v>
                </c:pt>
                <c:pt idx="431">
                  <c:v>0.718312</c:v>
                </c:pt>
                <c:pt idx="432">
                  <c:v>0.719976</c:v>
                </c:pt>
                <c:pt idx="433">
                  <c:v>0.721664</c:v>
                </c:pt>
                <c:pt idx="434">
                  <c:v>0.723305</c:v>
                </c:pt>
                <c:pt idx="435">
                  <c:v>0.72497</c:v>
                </c:pt>
                <c:pt idx="436">
                  <c:v>0.726635</c:v>
                </c:pt>
                <c:pt idx="437">
                  <c:v>0.728358</c:v>
                </c:pt>
                <c:pt idx="438">
                  <c:v>0.729987</c:v>
                </c:pt>
                <c:pt idx="439">
                  <c:v>0.73164</c:v>
                </c:pt>
                <c:pt idx="440">
                  <c:v>0.73334</c:v>
                </c:pt>
                <c:pt idx="441">
                  <c:v>0.735017</c:v>
                </c:pt>
                <c:pt idx="442">
                  <c:v>0.736646</c:v>
                </c:pt>
                <c:pt idx="443">
                  <c:v>0.738287</c:v>
                </c:pt>
                <c:pt idx="444">
                  <c:v>0.739999</c:v>
                </c:pt>
                <c:pt idx="445">
                  <c:v>0.741687</c:v>
                </c:pt>
                <c:pt idx="446">
                  <c:v>0.743328</c:v>
                </c:pt>
                <c:pt idx="447">
                  <c:v>0.744969</c:v>
                </c:pt>
                <c:pt idx="448">
                  <c:v>0.746657</c:v>
                </c:pt>
                <c:pt idx="449">
                  <c:v>0.748333</c:v>
                </c:pt>
                <c:pt idx="450">
                  <c:v>0.749962</c:v>
                </c:pt>
                <c:pt idx="451">
                  <c:v>0.751627</c:v>
                </c:pt>
                <c:pt idx="452">
                  <c:v>0.753351</c:v>
                </c:pt>
                <c:pt idx="453">
                  <c:v>0.755015</c:v>
                </c:pt>
                <c:pt idx="454">
                  <c:v>0.756644</c:v>
                </c:pt>
                <c:pt idx="455">
                  <c:v>0.758285</c:v>
                </c:pt>
                <c:pt idx="456">
                  <c:v>0.759985</c:v>
                </c:pt>
                <c:pt idx="457">
                  <c:v>0.76165</c:v>
                </c:pt>
                <c:pt idx="458">
                  <c:v>0.763303</c:v>
                </c:pt>
                <c:pt idx="459">
                  <c:v>0.764967</c:v>
                </c:pt>
                <c:pt idx="460">
                  <c:v>0.766679</c:v>
                </c:pt>
                <c:pt idx="461">
                  <c:v>0.768356</c:v>
                </c:pt>
                <c:pt idx="462">
                  <c:v>0.769961</c:v>
                </c:pt>
                <c:pt idx="463">
                  <c:v>0.771638</c:v>
                </c:pt>
                <c:pt idx="464">
                  <c:v>0.773302</c:v>
                </c:pt>
                <c:pt idx="465">
                  <c:v>0.77499</c:v>
                </c:pt>
                <c:pt idx="466">
                  <c:v>0.776655</c:v>
                </c:pt>
                <c:pt idx="467">
                  <c:v>0.778331</c:v>
                </c:pt>
                <c:pt idx="468">
                  <c:v>0.780008</c:v>
                </c:pt>
                <c:pt idx="469">
                  <c:v>0.78166</c:v>
                </c:pt>
                <c:pt idx="470">
                  <c:v>0.783313</c:v>
                </c:pt>
                <c:pt idx="471">
                  <c:v>0.78499</c:v>
                </c:pt>
                <c:pt idx="472">
                  <c:v>0.786654</c:v>
                </c:pt>
                <c:pt idx="473">
                  <c:v>0.788319</c:v>
                </c:pt>
                <c:pt idx="474">
                  <c:v>0.789972</c:v>
                </c:pt>
                <c:pt idx="475">
                  <c:v>0.791683</c:v>
                </c:pt>
                <c:pt idx="476">
                  <c:v>0.793348</c:v>
                </c:pt>
                <c:pt idx="477">
                  <c:v>0.794977</c:v>
                </c:pt>
                <c:pt idx="478">
                  <c:v>0.79663</c:v>
                </c:pt>
                <c:pt idx="479">
                  <c:v>0.798318</c:v>
                </c:pt>
                <c:pt idx="480">
                  <c:v>0.800006</c:v>
                </c:pt>
                <c:pt idx="481">
                  <c:v>0.801647</c:v>
                </c:pt>
                <c:pt idx="482">
                  <c:v>0.803312</c:v>
                </c:pt>
                <c:pt idx="483">
                  <c:v>0.804977</c:v>
                </c:pt>
                <c:pt idx="484">
                  <c:v>0.806665</c:v>
                </c:pt>
                <c:pt idx="485">
                  <c:v>0.808306</c:v>
                </c:pt>
                <c:pt idx="486">
                  <c:v>0.809958</c:v>
                </c:pt>
                <c:pt idx="487">
                  <c:v>0.811647</c:v>
                </c:pt>
                <c:pt idx="488">
                  <c:v>0.813358</c:v>
                </c:pt>
                <c:pt idx="489">
                  <c:v>0.814988</c:v>
                </c:pt>
                <c:pt idx="490">
                  <c:v>0.816652</c:v>
                </c:pt>
                <c:pt idx="491">
                  <c:v>0.818329</c:v>
                </c:pt>
                <c:pt idx="492">
                  <c:v>0.819993</c:v>
                </c:pt>
                <c:pt idx="493">
                  <c:v>0.821646</c:v>
                </c:pt>
                <c:pt idx="494">
                  <c:v>0.823299</c:v>
                </c:pt>
                <c:pt idx="495">
                  <c:v>0.824999</c:v>
                </c:pt>
                <c:pt idx="496">
                  <c:v>0.826675</c:v>
                </c:pt>
                <c:pt idx="497">
                  <c:v>0.82834</c:v>
                </c:pt>
                <c:pt idx="498">
                  <c:v>0.829957</c:v>
                </c:pt>
                <c:pt idx="499">
                  <c:v>0.831657</c:v>
                </c:pt>
                <c:pt idx="500">
                  <c:v>0.833334</c:v>
                </c:pt>
                <c:pt idx="501">
                  <c:v>0.834986</c:v>
                </c:pt>
                <c:pt idx="502">
                  <c:v>0.836651</c:v>
                </c:pt>
                <c:pt idx="503">
                  <c:v>0.838351</c:v>
                </c:pt>
                <c:pt idx="504">
                  <c:v>0.840027</c:v>
                </c:pt>
                <c:pt idx="505">
                  <c:v>0.841609</c:v>
                </c:pt>
                <c:pt idx="506">
                  <c:v>0.843309</c:v>
                </c:pt>
                <c:pt idx="507">
                  <c:v>0.845021</c:v>
                </c:pt>
                <c:pt idx="508">
                  <c:v>0.846662</c:v>
                </c:pt>
                <c:pt idx="509">
                  <c:v>0.848291</c:v>
                </c:pt>
                <c:pt idx="510">
                  <c:v>0.849991</c:v>
                </c:pt>
                <c:pt idx="511">
                  <c:v>0.851691</c:v>
                </c:pt>
                <c:pt idx="512">
                  <c:v>0.853297</c:v>
                </c:pt>
                <c:pt idx="513">
                  <c:v>0.85495</c:v>
                </c:pt>
                <c:pt idx="514">
                  <c:v>0.856638</c:v>
                </c:pt>
                <c:pt idx="515">
                  <c:v>0.858361</c:v>
                </c:pt>
                <c:pt idx="516">
                  <c:v>0.859979</c:v>
                </c:pt>
                <c:pt idx="517">
                  <c:v>0.86162</c:v>
                </c:pt>
                <c:pt idx="518">
                  <c:v>0.863355</c:v>
                </c:pt>
                <c:pt idx="519">
                  <c:v>0.863804</c:v>
                </c:pt>
              </c:numCache>
            </c:numRef>
          </c:xVal>
          <c:yVal>
            <c:numRef>
              <c:f>'Human 1 (3)'!$E$7:$E$526</c:f>
              <c:numCache>
                <c:formatCode>General</c:formatCode>
                <c:ptCount val="520"/>
                <c:pt idx="0">
                  <c:v>0.00134453781512605</c:v>
                </c:pt>
                <c:pt idx="1">
                  <c:v>0.000403361344537815</c:v>
                </c:pt>
                <c:pt idx="2">
                  <c:v>0.00233613445378151</c:v>
                </c:pt>
                <c:pt idx="3">
                  <c:v>0.00122689075630252</c:v>
                </c:pt>
                <c:pt idx="4">
                  <c:v>0.000980392156862745</c:v>
                </c:pt>
                <c:pt idx="5">
                  <c:v>0.00179831932773109</c:v>
                </c:pt>
                <c:pt idx="6">
                  <c:v>0.000862745098039215</c:v>
                </c:pt>
                <c:pt idx="7">
                  <c:v>0.000336134453781513</c:v>
                </c:pt>
                <c:pt idx="8">
                  <c:v>-6.72268907563025E-5</c:v>
                </c:pt>
                <c:pt idx="9">
                  <c:v>0.000750700280112045</c:v>
                </c:pt>
                <c:pt idx="10">
                  <c:v>0.000946778711484594</c:v>
                </c:pt>
                <c:pt idx="11">
                  <c:v>-0.000330532212885154</c:v>
                </c:pt>
                <c:pt idx="12">
                  <c:v>0.000773109243697479</c:v>
                </c:pt>
                <c:pt idx="13">
                  <c:v>0.00238095238095238</c:v>
                </c:pt>
                <c:pt idx="14">
                  <c:v>0.00164705882352941</c:v>
                </c:pt>
                <c:pt idx="15">
                  <c:v>0.000425770308123249</c:v>
                </c:pt>
                <c:pt idx="16">
                  <c:v>0.00185434173669468</c:v>
                </c:pt>
                <c:pt idx="17">
                  <c:v>0.000840336134453781</c:v>
                </c:pt>
                <c:pt idx="18">
                  <c:v>0.00245378151260504</c:v>
                </c:pt>
                <c:pt idx="19">
                  <c:v>0.00170868347338936</c:v>
                </c:pt>
                <c:pt idx="20">
                  <c:v>0.00147899159663866</c:v>
                </c:pt>
                <c:pt idx="21">
                  <c:v>0.00156862745098039</c:v>
                </c:pt>
                <c:pt idx="22">
                  <c:v>0.0019327731092437</c:v>
                </c:pt>
                <c:pt idx="23">
                  <c:v>0.000963585434173669</c:v>
                </c:pt>
                <c:pt idx="24">
                  <c:v>0.00113165266106443</c:v>
                </c:pt>
                <c:pt idx="25">
                  <c:v>0.0018375350140056</c:v>
                </c:pt>
                <c:pt idx="26">
                  <c:v>0.00132773109243697</c:v>
                </c:pt>
                <c:pt idx="27">
                  <c:v>0.00188235294117647</c:v>
                </c:pt>
                <c:pt idx="28">
                  <c:v>0.00155182072829132</c:v>
                </c:pt>
                <c:pt idx="29">
                  <c:v>0.00165826330532213</c:v>
                </c:pt>
                <c:pt idx="30">
                  <c:v>0.000739495798319328</c:v>
                </c:pt>
                <c:pt idx="31">
                  <c:v>0.00225210084033613</c:v>
                </c:pt>
                <c:pt idx="32">
                  <c:v>0.0034733893557423</c:v>
                </c:pt>
                <c:pt idx="33">
                  <c:v>0.00241456582633053</c:v>
                </c:pt>
                <c:pt idx="34">
                  <c:v>0.00300840336134454</c:v>
                </c:pt>
                <c:pt idx="35">
                  <c:v>0.000851540616246498</c:v>
                </c:pt>
                <c:pt idx="36">
                  <c:v>0.00233053221288515</c:v>
                </c:pt>
                <c:pt idx="37">
                  <c:v>0.00165266106442577</c:v>
                </c:pt>
                <c:pt idx="38">
                  <c:v>0.00280672268907563</c:v>
                </c:pt>
                <c:pt idx="39">
                  <c:v>0.00231932773109244</c:v>
                </c:pt>
                <c:pt idx="40">
                  <c:v>0.00421288515406162</c:v>
                </c:pt>
                <c:pt idx="41">
                  <c:v>0.00189355742296919</c:v>
                </c:pt>
                <c:pt idx="42">
                  <c:v>0.0036078431372549</c:v>
                </c:pt>
                <c:pt idx="43">
                  <c:v>0.00251540616246499</c:v>
                </c:pt>
                <c:pt idx="44">
                  <c:v>0.00420728291316527</c:v>
                </c:pt>
                <c:pt idx="45">
                  <c:v>0.00221848739495798</c:v>
                </c:pt>
                <c:pt idx="46">
                  <c:v>0.00373109243697479</c:v>
                </c:pt>
                <c:pt idx="47">
                  <c:v>0.00450980392156863</c:v>
                </c:pt>
                <c:pt idx="48">
                  <c:v>0.00419047619047619</c:v>
                </c:pt>
                <c:pt idx="49">
                  <c:v>0.00287955182072829</c:v>
                </c:pt>
                <c:pt idx="50">
                  <c:v>0.00561344537815126</c:v>
                </c:pt>
                <c:pt idx="51">
                  <c:v>0.00454901960784314</c:v>
                </c:pt>
                <c:pt idx="52">
                  <c:v>0.00479551820728291</c:v>
                </c:pt>
                <c:pt idx="53">
                  <c:v>0.00366946778711485</c:v>
                </c:pt>
                <c:pt idx="54">
                  <c:v>0.00671148459383753</c:v>
                </c:pt>
                <c:pt idx="55">
                  <c:v>0.00378151260504202</c:v>
                </c:pt>
                <c:pt idx="56">
                  <c:v>0.00582633053221288</c:v>
                </c:pt>
                <c:pt idx="57">
                  <c:v>0.00603361344537815</c:v>
                </c:pt>
                <c:pt idx="58">
                  <c:v>0.00699159663865546</c:v>
                </c:pt>
                <c:pt idx="59">
                  <c:v>0.00546218487394958</c:v>
                </c:pt>
                <c:pt idx="60">
                  <c:v>0.0070812324929972</c:v>
                </c:pt>
                <c:pt idx="61">
                  <c:v>0.00823529411764706</c:v>
                </c:pt>
                <c:pt idx="62">
                  <c:v>0.0077703081232493</c:v>
                </c:pt>
                <c:pt idx="63">
                  <c:v>0.00803921568627451</c:v>
                </c:pt>
                <c:pt idx="64">
                  <c:v>0.00797198879551821</c:v>
                </c:pt>
                <c:pt idx="65">
                  <c:v>0.0095406162464986</c:v>
                </c:pt>
                <c:pt idx="66">
                  <c:v>0.00958543417366947</c:v>
                </c:pt>
                <c:pt idx="67">
                  <c:v>0.00982633053221288</c:v>
                </c:pt>
                <c:pt idx="68">
                  <c:v>0.00992717086834734</c:v>
                </c:pt>
                <c:pt idx="69">
                  <c:v>0.0106050420168067</c:v>
                </c:pt>
                <c:pt idx="70">
                  <c:v>0.0119607843137255</c:v>
                </c:pt>
                <c:pt idx="71">
                  <c:v>0.0131036414565826</c:v>
                </c:pt>
                <c:pt idx="72">
                  <c:v>0.0147058823529412</c:v>
                </c:pt>
                <c:pt idx="73">
                  <c:v>0.0148067226890756</c:v>
                </c:pt>
                <c:pt idx="74">
                  <c:v>0.0159103641456583</c:v>
                </c:pt>
                <c:pt idx="75">
                  <c:v>0.0181960784313725</c:v>
                </c:pt>
                <c:pt idx="76">
                  <c:v>0.0188347338935574</c:v>
                </c:pt>
                <c:pt idx="77">
                  <c:v>0.0211932773109244</c:v>
                </c:pt>
                <c:pt idx="78">
                  <c:v>0.022750700280112</c:v>
                </c:pt>
                <c:pt idx="79">
                  <c:v>0.0239047619047619</c:v>
                </c:pt>
                <c:pt idx="80">
                  <c:v>0.0269019607843137</c:v>
                </c:pt>
                <c:pt idx="81">
                  <c:v>0.0289747899159664</c:v>
                </c:pt>
                <c:pt idx="82">
                  <c:v>0.0300168067226891</c:v>
                </c:pt>
                <c:pt idx="83">
                  <c:v>0.0328627450980392</c:v>
                </c:pt>
                <c:pt idx="84">
                  <c:v>0.0340112044817927</c:v>
                </c:pt>
                <c:pt idx="85">
                  <c:v>0.035249299719888</c:v>
                </c:pt>
                <c:pt idx="86">
                  <c:v>0.0375910364145658</c:v>
                </c:pt>
                <c:pt idx="87">
                  <c:v>0.0414229691876751</c:v>
                </c:pt>
                <c:pt idx="88">
                  <c:v>0.0412717086834734</c:v>
                </c:pt>
                <c:pt idx="89">
                  <c:v>0.0463193277310924</c:v>
                </c:pt>
                <c:pt idx="90">
                  <c:v>0.0487394957983193</c:v>
                </c:pt>
                <c:pt idx="91">
                  <c:v>0.0508627450980392</c:v>
                </c:pt>
                <c:pt idx="92">
                  <c:v>0.0522296918767507</c:v>
                </c:pt>
                <c:pt idx="93">
                  <c:v>0.0556022408963585</c:v>
                </c:pt>
                <c:pt idx="94">
                  <c:v>0.0598039215686274</c:v>
                </c:pt>
                <c:pt idx="95">
                  <c:v>0.0620504201680672</c:v>
                </c:pt>
                <c:pt idx="96">
                  <c:v>0.0650084033613445</c:v>
                </c:pt>
                <c:pt idx="97">
                  <c:v>0.0697198879551821</c:v>
                </c:pt>
                <c:pt idx="98">
                  <c:v>0.0719271708683473</c:v>
                </c:pt>
                <c:pt idx="99">
                  <c:v>0.0716750700280112</c:v>
                </c:pt>
                <c:pt idx="100">
                  <c:v>0.0789579831932773</c:v>
                </c:pt>
                <c:pt idx="101">
                  <c:v>0.0807226890756302</c:v>
                </c:pt>
                <c:pt idx="102">
                  <c:v>0.084593837535014</c:v>
                </c:pt>
                <c:pt idx="103">
                  <c:v>0.0864649859943977</c:v>
                </c:pt>
                <c:pt idx="104">
                  <c:v>0.0895574229691877</c:v>
                </c:pt>
                <c:pt idx="105">
                  <c:v>0.0941288515406162</c:v>
                </c:pt>
                <c:pt idx="106">
                  <c:v>0.096140056022409</c:v>
                </c:pt>
                <c:pt idx="107">
                  <c:v>0.100957983193277</c:v>
                </c:pt>
                <c:pt idx="108">
                  <c:v>0.102946778711485</c:v>
                </c:pt>
                <c:pt idx="109">
                  <c:v>0.107669467787115</c:v>
                </c:pt>
                <c:pt idx="110">
                  <c:v>0.110380952380952</c:v>
                </c:pt>
                <c:pt idx="111">
                  <c:v>0.116593837535014</c:v>
                </c:pt>
                <c:pt idx="112">
                  <c:v>0.120756302521008</c:v>
                </c:pt>
                <c:pt idx="113">
                  <c:v>0.12418487394958</c:v>
                </c:pt>
                <c:pt idx="114">
                  <c:v>0.128033613445378</c:v>
                </c:pt>
                <c:pt idx="115">
                  <c:v>0.131921568627451</c:v>
                </c:pt>
                <c:pt idx="116">
                  <c:v>0.136162464985994</c:v>
                </c:pt>
                <c:pt idx="117">
                  <c:v>0.140016806722689</c:v>
                </c:pt>
                <c:pt idx="118">
                  <c:v>0.145843137254902</c:v>
                </c:pt>
                <c:pt idx="119">
                  <c:v>0.148162464985994</c:v>
                </c:pt>
                <c:pt idx="120">
                  <c:v>0.154005602240896</c:v>
                </c:pt>
                <c:pt idx="121">
                  <c:v>0.158291316526611</c:v>
                </c:pt>
                <c:pt idx="122">
                  <c:v>0.162448179271709</c:v>
                </c:pt>
                <c:pt idx="123">
                  <c:v>0.167742296918768</c:v>
                </c:pt>
                <c:pt idx="124">
                  <c:v>0.171865546218487</c:v>
                </c:pt>
                <c:pt idx="125">
                  <c:v>0.176571428571429</c:v>
                </c:pt>
                <c:pt idx="126">
                  <c:v>0.182532212885154</c:v>
                </c:pt>
                <c:pt idx="127">
                  <c:v>0.186817927170868</c:v>
                </c:pt>
                <c:pt idx="128">
                  <c:v>0.193053221288515</c:v>
                </c:pt>
                <c:pt idx="129">
                  <c:v>0.197910364145658</c:v>
                </c:pt>
                <c:pt idx="130">
                  <c:v>0.202890756302521</c:v>
                </c:pt>
                <c:pt idx="131">
                  <c:v>0.210408963585434</c:v>
                </c:pt>
                <c:pt idx="132">
                  <c:v>0.216666666666667</c:v>
                </c:pt>
                <c:pt idx="133">
                  <c:v>0.220974789915966</c:v>
                </c:pt>
                <c:pt idx="134">
                  <c:v>0.227182072829132</c:v>
                </c:pt>
                <c:pt idx="135">
                  <c:v>0.23327731092437</c:v>
                </c:pt>
                <c:pt idx="136">
                  <c:v>0.239770308123249</c:v>
                </c:pt>
                <c:pt idx="137">
                  <c:v>0.247193277310924</c:v>
                </c:pt>
                <c:pt idx="138">
                  <c:v>0.250705882352941</c:v>
                </c:pt>
                <c:pt idx="139">
                  <c:v>0.257383753501401</c:v>
                </c:pt>
                <c:pt idx="140">
                  <c:v>0.265921568627451</c:v>
                </c:pt>
                <c:pt idx="141">
                  <c:v>0.27055462184874</c:v>
                </c:pt>
                <c:pt idx="142">
                  <c:v>0.277064425770308</c:v>
                </c:pt>
                <c:pt idx="143">
                  <c:v>0.283014005602241</c:v>
                </c:pt>
                <c:pt idx="144">
                  <c:v>0.290733893557423</c:v>
                </c:pt>
                <c:pt idx="145">
                  <c:v>0.296554621848739</c:v>
                </c:pt>
                <c:pt idx="146">
                  <c:v>0.303282913165266</c:v>
                </c:pt>
                <c:pt idx="147">
                  <c:v>0.310380952380952</c:v>
                </c:pt>
                <c:pt idx="148">
                  <c:v>0.31696918767507</c:v>
                </c:pt>
                <c:pt idx="149">
                  <c:v>0.324442577030812</c:v>
                </c:pt>
                <c:pt idx="150">
                  <c:v>0.332291316526611</c:v>
                </c:pt>
                <c:pt idx="151">
                  <c:v>0.33866106442577</c:v>
                </c:pt>
                <c:pt idx="152">
                  <c:v>0.346364145658263</c:v>
                </c:pt>
                <c:pt idx="153">
                  <c:v>0.353540616246499</c:v>
                </c:pt>
                <c:pt idx="154">
                  <c:v>0.359613445378151</c:v>
                </c:pt>
                <c:pt idx="155">
                  <c:v>0.368420168067227</c:v>
                </c:pt>
                <c:pt idx="156">
                  <c:v>0.376913165266106</c:v>
                </c:pt>
                <c:pt idx="157">
                  <c:v>0.382403361344538</c:v>
                </c:pt>
                <c:pt idx="158">
                  <c:v>0.391042016806723</c:v>
                </c:pt>
                <c:pt idx="159">
                  <c:v>0.398778711484594</c:v>
                </c:pt>
                <c:pt idx="160">
                  <c:v>0.405546218487395</c:v>
                </c:pt>
                <c:pt idx="161">
                  <c:v>0.412851540616246</c:v>
                </c:pt>
                <c:pt idx="162">
                  <c:v>0.42187675070028</c:v>
                </c:pt>
                <c:pt idx="163">
                  <c:v>0.430263305322129</c:v>
                </c:pt>
                <c:pt idx="164">
                  <c:v>0.437854341736695</c:v>
                </c:pt>
                <c:pt idx="165">
                  <c:v>0.446330532212885</c:v>
                </c:pt>
                <c:pt idx="166">
                  <c:v>0.456252100840336</c:v>
                </c:pt>
                <c:pt idx="167">
                  <c:v>0.463271708683473</c:v>
                </c:pt>
                <c:pt idx="168">
                  <c:v>0.470380952380952</c:v>
                </c:pt>
                <c:pt idx="169">
                  <c:v>0.48</c:v>
                </c:pt>
                <c:pt idx="170">
                  <c:v>0.488263305322129</c:v>
                </c:pt>
                <c:pt idx="171">
                  <c:v>0.498683473389356</c:v>
                </c:pt>
                <c:pt idx="172">
                  <c:v>0.504761904761905</c:v>
                </c:pt>
                <c:pt idx="173">
                  <c:v>0.513994397759104</c:v>
                </c:pt>
                <c:pt idx="174">
                  <c:v>0.524577030812325</c:v>
                </c:pt>
                <c:pt idx="175">
                  <c:v>0.531327731092437</c:v>
                </c:pt>
                <c:pt idx="176">
                  <c:v>0.539871148459384</c:v>
                </c:pt>
                <c:pt idx="177">
                  <c:v>0.549417366946779</c:v>
                </c:pt>
                <c:pt idx="178">
                  <c:v>0.55793837535014</c:v>
                </c:pt>
                <c:pt idx="179">
                  <c:v>0.565422969187675</c:v>
                </c:pt>
                <c:pt idx="180">
                  <c:v>0.576319327731092</c:v>
                </c:pt>
                <c:pt idx="181">
                  <c:v>0.584414565826331</c:v>
                </c:pt>
                <c:pt idx="182">
                  <c:v>0.594526610644258</c:v>
                </c:pt>
                <c:pt idx="183">
                  <c:v>0.60235294117647</c:v>
                </c:pt>
                <c:pt idx="184">
                  <c:v>0.613221288515406</c:v>
                </c:pt>
                <c:pt idx="185">
                  <c:v>0.623142857142857</c:v>
                </c:pt>
                <c:pt idx="186">
                  <c:v>0.631826330532213</c:v>
                </c:pt>
                <c:pt idx="187">
                  <c:v>0.63963025210084</c:v>
                </c:pt>
                <c:pt idx="188">
                  <c:v>0.649988795518207</c:v>
                </c:pt>
                <c:pt idx="189">
                  <c:v>0.659669467787115</c:v>
                </c:pt>
                <c:pt idx="190">
                  <c:v>0.668761904761905</c:v>
                </c:pt>
                <c:pt idx="191">
                  <c:v>0.679619047619048</c:v>
                </c:pt>
                <c:pt idx="192">
                  <c:v>0.687943977591036</c:v>
                </c:pt>
                <c:pt idx="193">
                  <c:v>0.699142857142857</c:v>
                </c:pt>
                <c:pt idx="194">
                  <c:v>0.709366946778711</c:v>
                </c:pt>
                <c:pt idx="195">
                  <c:v>0.720140056022409</c:v>
                </c:pt>
                <c:pt idx="196">
                  <c:v>0.729647058823529</c:v>
                </c:pt>
                <c:pt idx="197">
                  <c:v>0.740509803921569</c:v>
                </c:pt>
                <c:pt idx="198">
                  <c:v>0.75049299719888</c:v>
                </c:pt>
                <c:pt idx="199">
                  <c:v>0.759887955182073</c:v>
                </c:pt>
                <c:pt idx="200">
                  <c:v>0.769988795518207</c:v>
                </c:pt>
                <c:pt idx="201">
                  <c:v>0.780733893557423</c:v>
                </c:pt>
                <c:pt idx="202">
                  <c:v>0.788521008403361</c:v>
                </c:pt>
                <c:pt idx="203">
                  <c:v>0.799170868347339</c:v>
                </c:pt>
                <c:pt idx="204">
                  <c:v>0.809882352941176</c:v>
                </c:pt>
                <c:pt idx="205">
                  <c:v>0.819109243697479</c:v>
                </c:pt>
                <c:pt idx="206">
                  <c:v>0.829271708683473</c:v>
                </c:pt>
                <c:pt idx="207">
                  <c:v>0.840773109243697</c:v>
                </c:pt>
                <c:pt idx="208">
                  <c:v>0.852756302521008</c:v>
                </c:pt>
                <c:pt idx="209">
                  <c:v>0.865238095238095</c:v>
                </c:pt>
                <c:pt idx="210">
                  <c:v>0.875450980392157</c:v>
                </c:pt>
                <c:pt idx="211">
                  <c:v>0.88750700280112</c:v>
                </c:pt>
                <c:pt idx="212">
                  <c:v>0.900229691876751</c:v>
                </c:pt>
                <c:pt idx="213">
                  <c:v>0.911131652661065</c:v>
                </c:pt>
                <c:pt idx="214">
                  <c:v>0.922285714285714</c:v>
                </c:pt>
                <c:pt idx="215">
                  <c:v>0.935535014005602</c:v>
                </c:pt>
                <c:pt idx="216">
                  <c:v>0.948072829131653</c:v>
                </c:pt>
                <c:pt idx="217">
                  <c:v>0.95915406162465</c:v>
                </c:pt>
                <c:pt idx="218">
                  <c:v>0.972436974789916</c:v>
                </c:pt>
                <c:pt idx="219">
                  <c:v>0.981658263305322</c:v>
                </c:pt>
                <c:pt idx="220">
                  <c:v>0.994795518207283</c:v>
                </c:pt>
                <c:pt idx="221">
                  <c:v>1.006750700280112</c:v>
                </c:pt>
                <c:pt idx="222">
                  <c:v>1.016801120448179</c:v>
                </c:pt>
                <c:pt idx="223">
                  <c:v>1.030420168067227</c:v>
                </c:pt>
                <c:pt idx="224">
                  <c:v>1.043893557422969</c:v>
                </c:pt>
                <c:pt idx="225">
                  <c:v>1.05490756302521</c:v>
                </c:pt>
                <c:pt idx="226">
                  <c:v>1.067596638655462</c:v>
                </c:pt>
                <c:pt idx="227">
                  <c:v>1.081719887955182</c:v>
                </c:pt>
                <c:pt idx="228">
                  <c:v>1.09346218487395</c:v>
                </c:pt>
                <c:pt idx="229">
                  <c:v>1.106218487394958</c:v>
                </c:pt>
                <c:pt idx="230">
                  <c:v>1.118913165266106</c:v>
                </c:pt>
                <c:pt idx="231">
                  <c:v>1.131630252100841</c:v>
                </c:pt>
                <c:pt idx="232">
                  <c:v>1.146453781512605</c:v>
                </c:pt>
                <c:pt idx="233">
                  <c:v>1.15793837535014</c:v>
                </c:pt>
                <c:pt idx="234">
                  <c:v>1.170605042016807</c:v>
                </c:pt>
                <c:pt idx="235">
                  <c:v>1.184005602240896</c:v>
                </c:pt>
                <c:pt idx="236">
                  <c:v>1.197641456582633</c:v>
                </c:pt>
                <c:pt idx="237">
                  <c:v>1.210212885154062</c:v>
                </c:pt>
                <c:pt idx="238">
                  <c:v>1.223243697478992</c:v>
                </c:pt>
                <c:pt idx="239">
                  <c:v>1.237226890756303</c:v>
                </c:pt>
                <c:pt idx="240">
                  <c:v>1.251994397759104</c:v>
                </c:pt>
                <c:pt idx="241">
                  <c:v>1.266257703081233</c:v>
                </c:pt>
                <c:pt idx="242">
                  <c:v>1.277316526610644</c:v>
                </c:pt>
                <c:pt idx="243">
                  <c:v>1.291114845938375</c:v>
                </c:pt>
                <c:pt idx="244">
                  <c:v>1.305675070028011</c:v>
                </c:pt>
                <c:pt idx="245">
                  <c:v>1.320033613445378</c:v>
                </c:pt>
                <c:pt idx="246">
                  <c:v>1.33298599439776</c:v>
                </c:pt>
                <c:pt idx="247">
                  <c:v>1.34807843137255</c:v>
                </c:pt>
                <c:pt idx="248">
                  <c:v>1.36340056022409</c:v>
                </c:pt>
                <c:pt idx="249">
                  <c:v>1.377053221288515</c:v>
                </c:pt>
                <c:pt idx="250">
                  <c:v>1.39272268907563</c:v>
                </c:pt>
                <c:pt idx="251">
                  <c:v>1.4083081232493</c:v>
                </c:pt>
                <c:pt idx="252">
                  <c:v>1.422072829131653</c:v>
                </c:pt>
                <c:pt idx="253">
                  <c:v>1.434380952380952</c:v>
                </c:pt>
                <c:pt idx="254">
                  <c:v>1.449613445378151</c:v>
                </c:pt>
                <c:pt idx="255">
                  <c:v>1.460957983193277</c:v>
                </c:pt>
                <c:pt idx="256">
                  <c:v>1.471949579831933</c:v>
                </c:pt>
                <c:pt idx="257">
                  <c:v>1.476453781512605</c:v>
                </c:pt>
                <c:pt idx="258">
                  <c:v>1.486408963585434</c:v>
                </c:pt>
                <c:pt idx="259">
                  <c:v>1.479355742296919</c:v>
                </c:pt>
                <c:pt idx="260">
                  <c:v>1.460100840336134</c:v>
                </c:pt>
                <c:pt idx="261">
                  <c:v>1.474280112044818</c:v>
                </c:pt>
                <c:pt idx="262">
                  <c:v>1.460638655462185</c:v>
                </c:pt>
                <c:pt idx="263">
                  <c:v>1.475910364145658</c:v>
                </c:pt>
                <c:pt idx="264">
                  <c:v>1.494487394957983</c:v>
                </c:pt>
                <c:pt idx="265">
                  <c:v>1.510089635854342</c:v>
                </c:pt>
                <c:pt idx="266">
                  <c:v>1.52059943977591</c:v>
                </c:pt>
                <c:pt idx="267">
                  <c:v>1.524212885154062</c:v>
                </c:pt>
                <c:pt idx="268">
                  <c:v>1.527322128851541</c:v>
                </c:pt>
                <c:pt idx="269">
                  <c:v>1.530341736694678</c:v>
                </c:pt>
                <c:pt idx="270">
                  <c:v>1.513456582633053</c:v>
                </c:pt>
                <c:pt idx="271">
                  <c:v>1.502140056022409</c:v>
                </c:pt>
                <c:pt idx="272">
                  <c:v>1.505198879551821</c:v>
                </c:pt>
                <c:pt idx="273">
                  <c:v>1.511249299719888</c:v>
                </c:pt>
                <c:pt idx="274">
                  <c:v>1.534302521008403</c:v>
                </c:pt>
                <c:pt idx="275">
                  <c:v>1.558</c:v>
                </c:pt>
                <c:pt idx="276">
                  <c:v>1.580291316526611</c:v>
                </c:pt>
                <c:pt idx="277">
                  <c:v>1.602873949579832</c:v>
                </c:pt>
                <c:pt idx="278">
                  <c:v>1.623126050420168</c:v>
                </c:pt>
                <c:pt idx="279">
                  <c:v>1.635607843137255</c:v>
                </c:pt>
                <c:pt idx="280">
                  <c:v>1.65006162464986</c:v>
                </c:pt>
                <c:pt idx="281">
                  <c:v>1.664448179271709</c:v>
                </c:pt>
                <c:pt idx="282">
                  <c:v>1.681826330532213</c:v>
                </c:pt>
                <c:pt idx="283">
                  <c:v>1.696812324929972</c:v>
                </c:pt>
                <c:pt idx="284">
                  <c:v>1.710857142857143</c:v>
                </c:pt>
                <c:pt idx="285">
                  <c:v>1.72503081232493</c:v>
                </c:pt>
                <c:pt idx="286">
                  <c:v>1.743663865546218</c:v>
                </c:pt>
                <c:pt idx="287">
                  <c:v>1.756873949579832</c:v>
                </c:pt>
                <c:pt idx="288">
                  <c:v>1.771344537815126</c:v>
                </c:pt>
                <c:pt idx="289">
                  <c:v>1.788532212885154</c:v>
                </c:pt>
                <c:pt idx="290">
                  <c:v>1.806935574229692</c:v>
                </c:pt>
                <c:pt idx="291">
                  <c:v>1.823624649859944</c:v>
                </c:pt>
                <c:pt idx="292">
                  <c:v>1.838610644257703</c:v>
                </c:pt>
                <c:pt idx="293">
                  <c:v>1.853759103641457</c:v>
                </c:pt>
                <c:pt idx="294">
                  <c:v>1.869109243697479</c:v>
                </c:pt>
                <c:pt idx="295">
                  <c:v>1.88563025210084</c:v>
                </c:pt>
                <c:pt idx="296">
                  <c:v>1.900521008403361</c:v>
                </c:pt>
                <c:pt idx="297">
                  <c:v>1.918549019607843</c:v>
                </c:pt>
                <c:pt idx="298">
                  <c:v>1.93556862745098</c:v>
                </c:pt>
                <c:pt idx="299">
                  <c:v>1.948868347338936</c:v>
                </c:pt>
                <c:pt idx="300">
                  <c:v>1.965859943977591</c:v>
                </c:pt>
                <c:pt idx="301">
                  <c:v>1.983333333333333</c:v>
                </c:pt>
                <c:pt idx="302">
                  <c:v>1.999932773109244</c:v>
                </c:pt>
                <c:pt idx="303">
                  <c:v>2.014403361344538</c:v>
                </c:pt>
                <c:pt idx="304">
                  <c:v>2.033198879551821</c:v>
                </c:pt>
                <c:pt idx="305">
                  <c:v>2.049019607843138</c:v>
                </c:pt>
                <c:pt idx="306">
                  <c:v>2.06589355742297</c:v>
                </c:pt>
                <c:pt idx="307">
                  <c:v>2.077591036414566</c:v>
                </c:pt>
                <c:pt idx="308">
                  <c:v>2.093142857142857</c:v>
                </c:pt>
                <c:pt idx="309">
                  <c:v>2.108515406162465</c:v>
                </c:pt>
                <c:pt idx="310">
                  <c:v>2.125512605042017</c:v>
                </c:pt>
                <c:pt idx="311">
                  <c:v>2.13713725490196</c:v>
                </c:pt>
                <c:pt idx="312">
                  <c:v>2.153333333333333</c:v>
                </c:pt>
                <c:pt idx="313">
                  <c:v>2.169131652661064</c:v>
                </c:pt>
                <c:pt idx="314">
                  <c:v>2.179305322128852</c:v>
                </c:pt>
                <c:pt idx="315">
                  <c:v>2.191675070028011</c:v>
                </c:pt>
                <c:pt idx="316">
                  <c:v>2.204577030812325</c:v>
                </c:pt>
                <c:pt idx="317">
                  <c:v>2.221098039215686</c:v>
                </c:pt>
                <c:pt idx="318">
                  <c:v>2.231680672268908</c:v>
                </c:pt>
                <c:pt idx="319">
                  <c:v>2.243159663865546</c:v>
                </c:pt>
                <c:pt idx="320">
                  <c:v>2.258980392156863</c:v>
                </c:pt>
                <c:pt idx="321">
                  <c:v>2.272862745098039</c:v>
                </c:pt>
                <c:pt idx="322">
                  <c:v>2.281669467787115</c:v>
                </c:pt>
                <c:pt idx="323">
                  <c:v>2.296257703081233</c:v>
                </c:pt>
                <c:pt idx="324">
                  <c:v>2.311238095238095</c:v>
                </c:pt>
                <c:pt idx="325">
                  <c:v>2.322823529411765</c:v>
                </c:pt>
                <c:pt idx="326">
                  <c:v>2.335529411764706</c:v>
                </c:pt>
                <c:pt idx="327">
                  <c:v>2.346885154061625</c:v>
                </c:pt>
                <c:pt idx="328">
                  <c:v>2.362229691876751</c:v>
                </c:pt>
                <c:pt idx="329">
                  <c:v>2.372593837535014</c:v>
                </c:pt>
                <c:pt idx="330">
                  <c:v>2.383563025210084</c:v>
                </c:pt>
                <c:pt idx="331">
                  <c:v>2.397288515406163</c:v>
                </c:pt>
                <c:pt idx="332">
                  <c:v>2.412901960784314</c:v>
                </c:pt>
                <c:pt idx="333">
                  <c:v>2.425333333333334</c:v>
                </c:pt>
                <c:pt idx="334">
                  <c:v>2.438717086834734</c:v>
                </c:pt>
                <c:pt idx="335">
                  <c:v>2.453635854341737</c:v>
                </c:pt>
                <c:pt idx="336">
                  <c:v>2.46546218487395</c:v>
                </c:pt>
                <c:pt idx="337">
                  <c:v>2.475355742296919</c:v>
                </c:pt>
                <c:pt idx="338">
                  <c:v>2.488050420168067</c:v>
                </c:pt>
                <c:pt idx="339">
                  <c:v>2.501859943977591</c:v>
                </c:pt>
                <c:pt idx="340">
                  <c:v>2.512817927170869</c:v>
                </c:pt>
                <c:pt idx="341">
                  <c:v>2.524638655462185</c:v>
                </c:pt>
                <c:pt idx="342">
                  <c:v>2.536694677871148</c:v>
                </c:pt>
                <c:pt idx="343">
                  <c:v>2.550330532212885</c:v>
                </c:pt>
                <c:pt idx="344">
                  <c:v>2.563826330532213</c:v>
                </c:pt>
                <c:pt idx="345">
                  <c:v>2.57541736694678</c:v>
                </c:pt>
                <c:pt idx="346">
                  <c:v>2.588521008403361</c:v>
                </c:pt>
                <c:pt idx="347">
                  <c:v>2.599882352941177</c:v>
                </c:pt>
                <c:pt idx="348">
                  <c:v>2.612795518207283</c:v>
                </c:pt>
                <c:pt idx="349">
                  <c:v>2.619400560224089</c:v>
                </c:pt>
                <c:pt idx="350">
                  <c:v>2.630918767507002</c:v>
                </c:pt>
                <c:pt idx="351">
                  <c:v>2.6409243697479</c:v>
                </c:pt>
                <c:pt idx="352">
                  <c:v>2.650728291316527</c:v>
                </c:pt>
                <c:pt idx="353">
                  <c:v>2.652313725490196</c:v>
                </c:pt>
                <c:pt idx="354">
                  <c:v>2.659462184873949</c:v>
                </c:pt>
                <c:pt idx="355">
                  <c:v>2.661663865546218</c:v>
                </c:pt>
                <c:pt idx="356">
                  <c:v>2.664661064425771</c:v>
                </c:pt>
                <c:pt idx="357">
                  <c:v>2.66587675070028</c:v>
                </c:pt>
                <c:pt idx="358">
                  <c:v>2.667613445378151</c:v>
                </c:pt>
                <c:pt idx="359">
                  <c:v>2.667131652661064</c:v>
                </c:pt>
                <c:pt idx="360">
                  <c:v>2.662851540616247</c:v>
                </c:pt>
                <c:pt idx="361">
                  <c:v>2.660039215686274</c:v>
                </c:pt>
                <c:pt idx="362">
                  <c:v>2.652235294117647</c:v>
                </c:pt>
                <c:pt idx="363">
                  <c:v>2.646655462184874</c:v>
                </c:pt>
                <c:pt idx="364">
                  <c:v>2.640868347338936</c:v>
                </c:pt>
                <c:pt idx="365">
                  <c:v>2.630733893557423</c:v>
                </c:pt>
                <c:pt idx="366">
                  <c:v>2.620274509803922</c:v>
                </c:pt>
                <c:pt idx="367">
                  <c:v>2.610582633053221</c:v>
                </c:pt>
                <c:pt idx="368">
                  <c:v>2.599955182072829</c:v>
                </c:pt>
                <c:pt idx="369">
                  <c:v>2.590918767507002</c:v>
                </c:pt>
                <c:pt idx="370">
                  <c:v>2.58455462184874</c:v>
                </c:pt>
                <c:pt idx="371">
                  <c:v>2.580089635854342</c:v>
                </c:pt>
                <c:pt idx="372">
                  <c:v>2.571904761904762</c:v>
                </c:pt>
                <c:pt idx="373">
                  <c:v>2.561467787114846</c:v>
                </c:pt>
                <c:pt idx="374">
                  <c:v>2.557378151260504</c:v>
                </c:pt>
                <c:pt idx="375">
                  <c:v>2.550207282913166</c:v>
                </c:pt>
                <c:pt idx="376">
                  <c:v>2.541736694677871</c:v>
                </c:pt>
                <c:pt idx="377">
                  <c:v>2.529927170868348</c:v>
                </c:pt>
                <c:pt idx="378">
                  <c:v>2.518946778711485</c:v>
                </c:pt>
                <c:pt idx="379">
                  <c:v>2.509226890756303</c:v>
                </c:pt>
                <c:pt idx="380">
                  <c:v>2.492565826330532</c:v>
                </c:pt>
                <c:pt idx="381">
                  <c:v>2.476705882352941</c:v>
                </c:pt>
                <c:pt idx="382">
                  <c:v>2.456543417366947</c:v>
                </c:pt>
                <c:pt idx="383">
                  <c:v>2.436336134453782</c:v>
                </c:pt>
                <c:pt idx="384">
                  <c:v>2.415927170868347</c:v>
                </c:pt>
                <c:pt idx="385">
                  <c:v>2.399042016806723</c:v>
                </c:pt>
                <c:pt idx="386">
                  <c:v>2.381495798319328</c:v>
                </c:pt>
                <c:pt idx="387">
                  <c:v>2.363708683473389</c:v>
                </c:pt>
                <c:pt idx="388">
                  <c:v>2.344588235294117</c:v>
                </c:pt>
                <c:pt idx="389">
                  <c:v>2.329848739495798</c:v>
                </c:pt>
                <c:pt idx="390">
                  <c:v>2.31546218487395</c:v>
                </c:pt>
                <c:pt idx="391">
                  <c:v>2.305619047619047</c:v>
                </c:pt>
                <c:pt idx="392">
                  <c:v>2.290633053221288</c:v>
                </c:pt>
                <c:pt idx="393">
                  <c:v>2.279663865546219</c:v>
                </c:pt>
                <c:pt idx="394">
                  <c:v>2.265406162464986</c:v>
                </c:pt>
                <c:pt idx="395">
                  <c:v>2.255176470588235</c:v>
                </c:pt>
                <c:pt idx="396">
                  <c:v>2.244582633053221</c:v>
                </c:pt>
                <c:pt idx="397">
                  <c:v>2.234067226890756</c:v>
                </c:pt>
                <c:pt idx="398">
                  <c:v>2.228072829131653</c:v>
                </c:pt>
                <c:pt idx="399">
                  <c:v>2.223243697478992</c:v>
                </c:pt>
                <c:pt idx="400">
                  <c:v>2.216700280112045</c:v>
                </c:pt>
                <c:pt idx="401">
                  <c:v>2.21290756302521</c:v>
                </c:pt>
                <c:pt idx="402">
                  <c:v>2.206179271708684</c:v>
                </c:pt>
                <c:pt idx="403">
                  <c:v>2.204621848739495</c:v>
                </c:pt>
                <c:pt idx="404">
                  <c:v>2.203053221288515</c:v>
                </c:pt>
                <c:pt idx="405">
                  <c:v>2.198593837535014</c:v>
                </c:pt>
                <c:pt idx="406">
                  <c:v>2.196375350140056</c:v>
                </c:pt>
                <c:pt idx="407">
                  <c:v>2.192672268907563</c:v>
                </c:pt>
                <c:pt idx="408">
                  <c:v>2.186593837535014</c:v>
                </c:pt>
                <c:pt idx="409">
                  <c:v>2.185546218487394</c:v>
                </c:pt>
                <c:pt idx="410">
                  <c:v>2.183422969187675</c:v>
                </c:pt>
                <c:pt idx="411">
                  <c:v>2.180022408963585</c:v>
                </c:pt>
                <c:pt idx="412">
                  <c:v>2.17680112044818</c:v>
                </c:pt>
                <c:pt idx="413">
                  <c:v>2.170644257703081</c:v>
                </c:pt>
                <c:pt idx="414">
                  <c:v>2.166817927170868</c:v>
                </c:pt>
                <c:pt idx="415">
                  <c:v>2.156980392156863</c:v>
                </c:pt>
                <c:pt idx="416">
                  <c:v>2.147086834733893</c:v>
                </c:pt>
                <c:pt idx="417">
                  <c:v>2.14029131652661</c:v>
                </c:pt>
                <c:pt idx="418">
                  <c:v>2.133271708683473</c:v>
                </c:pt>
                <c:pt idx="419">
                  <c:v>2.122997198879552</c:v>
                </c:pt>
                <c:pt idx="420">
                  <c:v>2.115613445378151</c:v>
                </c:pt>
                <c:pt idx="421">
                  <c:v>2.107221288515406</c:v>
                </c:pt>
                <c:pt idx="422">
                  <c:v>2.095792717086835</c:v>
                </c:pt>
                <c:pt idx="423">
                  <c:v>2.083131652661064</c:v>
                </c:pt>
                <c:pt idx="424">
                  <c:v>2.073411764705882</c:v>
                </c:pt>
                <c:pt idx="425">
                  <c:v>2.064521008403361</c:v>
                </c:pt>
                <c:pt idx="426">
                  <c:v>2.051960784313726</c:v>
                </c:pt>
                <c:pt idx="427">
                  <c:v>2.031602240896359</c:v>
                </c:pt>
                <c:pt idx="428">
                  <c:v>2.010577030812325</c:v>
                </c:pt>
                <c:pt idx="429">
                  <c:v>1.987557422969188</c:v>
                </c:pt>
                <c:pt idx="430">
                  <c:v>1.961148459383754</c:v>
                </c:pt>
                <c:pt idx="431">
                  <c:v>1.931411764705882</c:v>
                </c:pt>
                <c:pt idx="432">
                  <c:v>1.902666666666667</c:v>
                </c:pt>
                <c:pt idx="433">
                  <c:v>1.873344537815126</c:v>
                </c:pt>
                <c:pt idx="434">
                  <c:v>1.838134453781513</c:v>
                </c:pt>
                <c:pt idx="435">
                  <c:v>1.807288515406163</c:v>
                </c:pt>
                <c:pt idx="436">
                  <c:v>1.775798319327731</c:v>
                </c:pt>
                <c:pt idx="437">
                  <c:v>1.738577030812325</c:v>
                </c:pt>
                <c:pt idx="438">
                  <c:v>1.697540616246499</c:v>
                </c:pt>
                <c:pt idx="439">
                  <c:v>1.654067226890756</c:v>
                </c:pt>
                <c:pt idx="440">
                  <c:v>1.617641456582633</c:v>
                </c:pt>
                <c:pt idx="441">
                  <c:v>1.572022408963585</c:v>
                </c:pt>
                <c:pt idx="442">
                  <c:v>1.520756302521008</c:v>
                </c:pt>
                <c:pt idx="443">
                  <c:v>1.472649859943978</c:v>
                </c:pt>
                <c:pt idx="444">
                  <c:v>1.420252100840336</c:v>
                </c:pt>
                <c:pt idx="445">
                  <c:v>1.365787114845939</c:v>
                </c:pt>
                <c:pt idx="446">
                  <c:v>1.308840336134454</c:v>
                </c:pt>
                <c:pt idx="447">
                  <c:v>1.253366946778712</c:v>
                </c:pt>
                <c:pt idx="448">
                  <c:v>1.204924369747899</c:v>
                </c:pt>
                <c:pt idx="449">
                  <c:v>1.182033613445378</c:v>
                </c:pt>
                <c:pt idx="450">
                  <c:v>1.127254901960784</c:v>
                </c:pt>
                <c:pt idx="451">
                  <c:v>0.899064425770308</c:v>
                </c:pt>
                <c:pt idx="452">
                  <c:v>0.462655462184874</c:v>
                </c:pt>
                <c:pt idx="453">
                  <c:v>0.00569747899159664</c:v>
                </c:pt>
                <c:pt idx="454">
                  <c:v>0.00693557422969188</c:v>
                </c:pt>
                <c:pt idx="455">
                  <c:v>0.00568067226890756</c:v>
                </c:pt>
                <c:pt idx="456">
                  <c:v>0.00654901960784314</c:v>
                </c:pt>
                <c:pt idx="457">
                  <c:v>0.00662745098039216</c:v>
                </c:pt>
                <c:pt idx="458">
                  <c:v>0.00664985994397759</c:v>
                </c:pt>
                <c:pt idx="459">
                  <c:v>0.00612885154061624</c:v>
                </c:pt>
                <c:pt idx="460">
                  <c:v>0.00593837535014005</c:v>
                </c:pt>
                <c:pt idx="461">
                  <c:v>0.0059047619047619</c:v>
                </c:pt>
                <c:pt idx="462">
                  <c:v>0.00649299719887955</c:v>
                </c:pt>
                <c:pt idx="463">
                  <c:v>0.00511484593837535</c:v>
                </c:pt>
                <c:pt idx="464">
                  <c:v>0.00361344537815126</c:v>
                </c:pt>
                <c:pt idx="465">
                  <c:v>0.00599439775910364</c:v>
                </c:pt>
                <c:pt idx="466">
                  <c:v>0.00394397759103641</c:v>
                </c:pt>
                <c:pt idx="467">
                  <c:v>0.00433613445378151</c:v>
                </c:pt>
                <c:pt idx="468">
                  <c:v>0.00438655462184874</c:v>
                </c:pt>
                <c:pt idx="469">
                  <c:v>0.00529971988795518</c:v>
                </c:pt>
                <c:pt idx="470">
                  <c:v>0.00408403361344538</c:v>
                </c:pt>
                <c:pt idx="471">
                  <c:v>0.00548459383753501</c:v>
                </c:pt>
                <c:pt idx="472">
                  <c:v>0.00341736694677871</c:v>
                </c:pt>
                <c:pt idx="473">
                  <c:v>0.00281232492997199</c:v>
                </c:pt>
                <c:pt idx="474">
                  <c:v>0.00460504201680672</c:v>
                </c:pt>
                <c:pt idx="475">
                  <c:v>0.00178711484593838</c:v>
                </c:pt>
                <c:pt idx="476">
                  <c:v>0.00392156862745098</c:v>
                </c:pt>
                <c:pt idx="477">
                  <c:v>0.00415686274509804</c:v>
                </c:pt>
                <c:pt idx="478">
                  <c:v>0.00186554621848739</c:v>
                </c:pt>
                <c:pt idx="479">
                  <c:v>0.00208403361344538</c:v>
                </c:pt>
                <c:pt idx="480">
                  <c:v>0.00361904761904762</c:v>
                </c:pt>
                <c:pt idx="481">
                  <c:v>0.00284033613445378</c:v>
                </c:pt>
                <c:pt idx="482">
                  <c:v>0.0021624649859944</c:v>
                </c:pt>
                <c:pt idx="483">
                  <c:v>0.00314285714285714</c:v>
                </c:pt>
                <c:pt idx="484">
                  <c:v>0.00175350140056022</c:v>
                </c:pt>
                <c:pt idx="485">
                  <c:v>0.00284033613445378</c:v>
                </c:pt>
                <c:pt idx="486">
                  <c:v>0.00161344537815126</c:v>
                </c:pt>
                <c:pt idx="487">
                  <c:v>0.00181512605042017</c:v>
                </c:pt>
                <c:pt idx="488">
                  <c:v>0.0035406162464986</c:v>
                </c:pt>
                <c:pt idx="489">
                  <c:v>0.000689075630252101</c:v>
                </c:pt>
                <c:pt idx="490">
                  <c:v>0.00101960784313725</c:v>
                </c:pt>
                <c:pt idx="491">
                  <c:v>0.00317647058823529</c:v>
                </c:pt>
                <c:pt idx="492">
                  <c:v>0.00238655462184874</c:v>
                </c:pt>
                <c:pt idx="493">
                  <c:v>0.00161904761904762</c:v>
                </c:pt>
                <c:pt idx="494">
                  <c:v>0.00230812324929972</c:v>
                </c:pt>
                <c:pt idx="495">
                  <c:v>0.00238095238095238</c:v>
                </c:pt>
                <c:pt idx="496">
                  <c:v>0.00275070028011204</c:v>
                </c:pt>
                <c:pt idx="497">
                  <c:v>0.00159103641456583</c:v>
                </c:pt>
                <c:pt idx="498">
                  <c:v>0.00305322128851541</c:v>
                </c:pt>
                <c:pt idx="499">
                  <c:v>0.000862745098039215</c:v>
                </c:pt>
                <c:pt idx="500">
                  <c:v>0.00417927170868347</c:v>
                </c:pt>
                <c:pt idx="501">
                  <c:v>0.00155182072829132</c:v>
                </c:pt>
                <c:pt idx="502">
                  <c:v>0.000873949579831932</c:v>
                </c:pt>
                <c:pt idx="503">
                  <c:v>0.00189915966386555</c:v>
                </c:pt>
                <c:pt idx="504">
                  <c:v>0.00278991596638655</c:v>
                </c:pt>
                <c:pt idx="505">
                  <c:v>0.00113725490196078</c:v>
                </c:pt>
                <c:pt idx="506">
                  <c:v>0.00116526610644258</c:v>
                </c:pt>
                <c:pt idx="507">
                  <c:v>0.00102521008403361</c:v>
                </c:pt>
                <c:pt idx="508">
                  <c:v>0.00176470588235294</c:v>
                </c:pt>
                <c:pt idx="509">
                  <c:v>0.00153501400560224</c:v>
                </c:pt>
                <c:pt idx="510">
                  <c:v>0.00237535014005602</c:v>
                </c:pt>
                <c:pt idx="511">
                  <c:v>0.0026890756302521</c:v>
                </c:pt>
                <c:pt idx="512">
                  <c:v>0.00186554621848739</c:v>
                </c:pt>
                <c:pt idx="513">
                  <c:v>0.00128291316526611</c:v>
                </c:pt>
                <c:pt idx="514">
                  <c:v>0.00189355742296919</c:v>
                </c:pt>
                <c:pt idx="515">
                  <c:v>0.00134453781512605</c:v>
                </c:pt>
                <c:pt idx="516">
                  <c:v>0.00133333333333333</c:v>
                </c:pt>
                <c:pt idx="517">
                  <c:v>0.000733893557422969</c:v>
                </c:pt>
                <c:pt idx="518">
                  <c:v>0.00260504201680672</c:v>
                </c:pt>
                <c:pt idx="519">
                  <c:v>0.000179271708683473</c:v>
                </c:pt>
              </c:numCache>
            </c:numRef>
          </c:yVal>
          <c:smooth val="1"/>
        </c:ser>
        <c:ser>
          <c:idx val="9"/>
          <c:order val="9"/>
          <c:tx>
            <c:v>Human 1 (4)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1 (4)'!$D$7:$D$599</c:f>
              <c:numCache>
                <c:formatCode>General</c:formatCode>
                <c:ptCount val="593"/>
                <c:pt idx="0">
                  <c:v>0.0</c:v>
                </c:pt>
                <c:pt idx="1">
                  <c:v>0.001098</c:v>
                </c:pt>
                <c:pt idx="2">
                  <c:v>0.003247</c:v>
                </c:pt>
                <c:pt idx="3">
                  <c:v>0.004947</c:v>
                </c:pt>
                <c:pt idx="4">
                  <c:v>0.006635</c:v>
                </c:pt>
                <c:pt idx="5">
                  <c:v>0.008335</c:v>
                </c:pt>
                <c:pt idx="6">
                  <c:v>0.009976</c:v>
                </c:pt>
                <c:pt idx="7">
                  <c:v>0.011629</c:v>
                </c:pt>
                <c:pt idx="8">
                  <c:v>0.01334</c:v>
                </c:pt>
                <c:pt idx="9">
                  <c:v>0.014993</c:v>
                </c:pt>
                <c:pt idx="10">
                  <c:v>0.016622</c:v>
                </c:pt>
                <c:pt idx="11">
                  <c:v>0.018275</c:v>
                </c:pt>
                <c:pt idx="12">
                  <c:v>0.02001</c:v>
                </c:pt>
                <c:pt idx="13">
                  <c:v>0.021687</c:v>
                </c:pt>
                <c:pt idx="14">
                  <c:v>0.023304</c:v>
                </c:pt>
                <c:pt idx="15">
                  <c:v>0.024981</c:v>
                </c:pt>
                <c:pt idx="16">
                  <c:v>0.026669</c:v>
                </c:pt>
                <c:pt idx="17">
                  <c:v>0.028333</c:v>
                </c:pt>
                <c:pt idx="18">
                  <c:v>0.029951</c:v>
                </c:pt>
                <c:pt idx="19">
                  <c:v>0.031651</c:v>
                </c:pt>
                <c:pt idx="20">
                  <c:v>0.033363</c:v>
                </c:pt>
                <c:pt idx="21">
                  <c:v>0.035004</c:v>
                </c:pt>
                <c:pt idx="22">
                  <c:v>0.036633</c:v>
                </c:pt>
                <c:pt idx="23">
                  <c:v>0.038321</c:v>
                </c:pt>
                <c:pt idx="24">
                  <c:v>0.040021</c:v>
                </c:pt>
                <c:pt idx="25">
                  <c:v>0.041638</c:v>
                </c:pt>
                <c:pt idx="26">
                  <c:v>0.043303</c:v>
                </c:pt>
                <c:pt idx="27">
                  <c:v>0.045003</c:v>
                </c:pt>
                <c:pt idx="28">
                  <c:v>0.046691</c:v>
                </c:pt>
                <c:pt idx="29">
                  <c:v>0.048309</c:v>
                </c:pt>
                <c:pt idx="30">
                  <c:v>0.049949</c:v>
                </c:pt>
                <c:pt idx="31">
                  <c:v>0.051638</c:v>
                </c:pt>
                <c:pt idx="32">
                  <c:v>0.05335</c:v>
                </c:pt>
                <c:pt idx="33">
                  <c:v>0.054967</c:v>
                </c:pt>
                <c:pt idx="34">
                  <c:v>0.056631</c:v>
                </c:pt>
                <c:pt idx="35">
                  <c:v>0.058355</c:v>
                </c:pt>
                <c:pt idx="36">
                  <c:v>0.060031</c:v>
                </c:pt>
                <c:pt idx="37">
                  <c:v>0.061637</c:v>
                </c:pt>
                <c:pt idx="38">
                  <c:v>0.06329</c:v>
                </c:pt>
                <c:pt idx="39">
                  <c:v>0.06499</c:v>
                </c:pt>
                <c:pt idx="40">
                  <c:v>0.066678</c:v>
                </c:pt>
                <c:pt idx="41">
                  <c:v>0.068307</c:v>
                </c:pt>
                <c:pt idx="42">
                  <c:v>0.069972</c:v>
                </c:pt>
                <c:pt idx="43">
                  <c:v>0.071695</c:v>
                </c:pt>
                <c:pt idx="44">
                  <c:v>0.073336</c:v>
                </c:pt>
                <c:pt idx="45">
                  <c:v>0.074954</c:v>
                </c:pt>
                <c:pt idx="46">
                  <c:v>0.07663</c:v>
                </c:pt>
                <c:pt idx="47">
                  <c:v>0.07833</c:v>
                </c:pt>
                <c:pt idx="48">
                  <c:v>0.079983</c:v>
                </c:pt>
                <c:pt idx="49">
                  <c:v>0.081648</c:v>
                </c:pt>
                <c:pt idx="50">
                  <c:v>0.083348</c:v>
                </c:pt>
                <c:pt idx="51">
                  <c:v>0.085048</c:v>
                </c:pt>
                <c:pt idx="52">
                  <c:v>0.086653</c:v>
                </c:pt>
                <c:pt idx="53">
                  <c:v>0.088294</c:v>
                </c:pt>
                <c:pt idx="54">
                  <c:v>0.090006</c:v>
                </c:pt>
                <c:pt idx="55">
                  <c:v>0.09167</c:v>
                </c:pt>
                <c:pt idx="56">
                  <c:v>0.0933</c:v>
                </c:pt>
                <c:pt idx="57">
                  <c:v>0.094976</c:v>
                </c:pt>
                <c:pt idx="58">
                  <c:v>0.096664</c:v>
                </c:pt>
                <c:pt idx="59">
                  <c:v>0.098317</c:v>
                </c:pt>
                <c:pt idx="60">
                  <c:v>0.099934</c:v>
                </c:pt>
                <c:pt idx="61">
                  <c:v>0.101646</c:v>
                </c:pt>
                <c:pt idx="62">
                  <c:v>0.103334</c:v>
                </c:pt>
                <c:pt idx="63">
                  <c:v>0.104999</c:v>
                </c:pt>
                <c:pt idx="64">
                  <c:v>0.106652</c:v>
                </c:pt>
                <c:pt idx="65">
                  <c:v>0.108328</c:v>
                </c:pt>
                <c:pt idx="66">
                  <c:v>0.110016</c:v>
                </c:pt>
                <c:pt idx="67">
                  <c:v>0.111669</c:v>
                </c:pt>
                <c:pt idx="68">
                  <c:v>0.113298</c:v>
                </c:pt>
                <c:pt idx="69">
                  <c:v>0.114963</c:v>
                </c:pt>
                <c:pt idx="70">
                  <c:v>0.116675</c:v>
                </c:pt>
                <c:pt idx="71">
                  <c:v>0.118328</c:v>
                </c:pt>
                <c:pt idx="72">
                  <c:v>0.11998</c:v>
                </c:pt>
                <c:pt idx="73">
                  <c:v>0.121657</c:v>
                </c:pt>
                <c:pt idx="74">
                  <c:v>0.123321</c:v>
                </c:pt>
                <c:pt idx="75">
                  <c:v>0.124986</c:v>
                </c:pt>
                <c:pt idx="76">
                  <c:v>0.126639</c:v>
                </c:pt>
                <c:pt idx="77">
                  <c:v>0.128339</c:v>
                </c:pt>
                <c:pt idx="78">
                  <c:v>0.130003</c:v>
                </c:pt>
                <c:pt idx="79">
                  <c:v>0.131668</c:v>
                </c:pt>
                <c:pt idx="80">
                  <c:v>0.133309</c:v>
                </c:pt>
                <c:pt idx="81">
                  <c:v>0.134985</c:v>
                </c:pt>
                <c:pt idx="82">
                  <c:v>0.136638</c:v>
                </c:pt>
                <c:pt idx="83">
                  <c:v>0.138326</c:v>
                </c:pt>
                <c:pt idx="84">
                  <c:v>0.139979</c:v>
                </c:pt>
                <c:pt idx="85">
                  <c:v>0.141632</c:v>
                </c:pt>
                <c:pt idx="86">
                  <c:v>0.143344</c:v>
                </c:pt>
                <c:pt idx="87">
                  <c:v>0.144985</c:v>
                </c:pt>
                <c:pt idx="88">
                  <c:v>0.146626</c:v>
                </c:pt>
                <c:pt idx="89">
                  <c:v>0.148326</c:v>
                </c:pt>
                <c:pt idx="90">
                  <c:v>0.150014</c:v>
                </c:pt>
                <c:pt idx="91">
                  <c:v>0.151667</c:v>
                </c:pt>
                <c:pt idx="92">
                  <c:v>0.153331</c:v>
                </c:pt>
                <c:pt idx="93">
                  <c:v>0.154996</c:v>
                </c:pt>
                <c:pt idx="94">
                  <c:v>0.156648</c:v>
                </c:pt>
                <c:pt idx="95">
                  <c:v>0.158313</c:v>
                </c:pt>
                <c:pt idx="96">
                  <c:v>0.159966</c:v>
                </c:pt>
                <c:pt idx="97">
                  <c:v>0.161642</c:v>
                </c:pt>
                <c:pt idx="98">
                  <c:v>0.163354</c:v>
                </c:pt>
                <c:pt idx="99">
                  <c:v>0.164995</c:v>
                </c:pt>
                <c:pt idx="100">
                  <c:v>0.166648</c:v>
                </c:pt>
                <c:pt idx="101">
                  <c:v>0.168324</c:v>
                </c:pt>
                <c:pt idx="102">
                  <c:v>0.169989</c:v>
                </c:pt>
                <c:pt idx="103">
                  <c:v>0.171642</c:v>
                </c:pt>
                <c:pt idx="104">
                  <c:v>0.173306</c:v>
                </c:pt>
                <c:pt idx="105">
                  <c:v>0.174994</c:v>
                </c:pt>
                <c:pt idx="106">
                  <c:v>0.176659</c:v>
                </c:pt>
                <c:pt idx="107">
                  <c:v>0.178335</c:v>
                </c:pt>
                <c:pt idx="108">
                  <c:v>0.179965</c:v>
                </c:pt>
                <c:pt idx="109">
                  <c:v>0.181665</c:v>
                </c:pt>
                <c:pt idx="110">
                  <c:v>0.183294</c:v>
                </c:pt>
                <c:pt idx="111">
                  <c:v>0.18497</c:v>
                </c:pt>
                <c:pt idx="112">
                  <c:v>0.186658</c:v>
                </c:pt>
                <c:pt idx="113">
                  <c:v>0.188358</c:v>
                </c:pt>
                <c:pt idx="114">
                  <c:v>0.189999</c:v>
                </c:pt>
                <c:pt idx="115">
                  <c:v>0.191664</c:v>
                </c:pt>
                <c:pt idx="116">
                  <c:v>0.193317</c:v>
                </c:pt>
                <c:pt idx="117">
                  <c:v>0.195017</c:v>
                </c:pt>
                <c:pt idx="118">
                  <c:v>0.196646</c:v>
                </c:pt>
                <c:pt idx="119">
                  <c:v>0.198287</c:v>
                </c:pt>
                <c:pt idx="120">
                  <c:v>0.199987</c:v>
                </c:pt>
                <c:pt idx="121">
                  <c:v>0.201687</c:v>
                </c:pt>
                <c:pt idx="122">
                  <c:v>0.203316</c:v>
                </c:pt>
                <c:pt idx="123">
                  <c:v>0.204945</c:v>
                </c:pt>
                <c:pt idx="124">
                  <c:v>0.206645</c:v>
                </c:pt>
                <c:pt idx="125">
                  <c:v>0.208345</c:v>
                </c:pt>
                <c:pt idx="126">
                  <c:v>0.209986</c:v>
                </c:pt>
                <c:pt idx="127">
                  <c:v>0.211651</c:v>
                </c:pt>
                <c:pt idx="128">
                  <c:v>0.213339</c:v>
                </c:pt>
                <c:pt idx="129">
                  <c:v>0.215015</c:v>
                </c:pt>
                <c:pt idx="130">
                  <c:v>0.216621</c:v>
                </c:pt>
                <c:pt idx="131">
                  <c:v>0.218286</c:v>
                </c:pt>
                <c:pt idx="132">
                  <c:v>0.219997</c:v>
                </c:pt>
                <c:pt idx="133">
                  <c:v>0.221674</c:v>
                </c:pt>
                <c:pt idx="134">
                  <c:v>0.223291</c:v>
                </c:pt>
                <c:pt idx="135">
                  <c:v>0.224979</c:v>
                </c:pt>
                <c:pt idx="136">
                  <c:v>0.226667</c:v>
                </c:pt>
                <c:pt idx="137">
                  <c:v>0.228344</c:v>
                </c:pt>
                <c:pt idx="138">
                  <c:v>0.229961</c:v>
                </c:pt>
                <c:pt idx="139">
                  <c:v>0.231649</c:v>
                </c:pt>
                <c:pt idx="140">
                  <c:v>0.233361</c:v>
                </c:pt>
                <c:pt idx="141">
                  <c:v>0.235002</c:v>
                </c:pt>
                <c:pt idx="142">
                  <c:v>0.236643</c:v>
                </c:pt>
                <c:pt idx="143">
                  <c:v>0.238367</c:v>
                </c:pt>
                <c:pt idx="144">
                  <c:v>0.24002</c:v>
                </c:pt>
                <c:pt idx="145">
                  <c:v>0.241637</c:v>
                </c:pt>
                <c:pt idx="146">
                  <c:v>0.243278</c:v>
                </c:pt>
                <c:pt idx="147">
                  <c:v>0.245002</c:v>
                </c:pt>
                <c:pt idx="148">
                  <c:v>0.24669</c:v>
                </c:pt>
                <c:pt idx="149">
                  <c:v>0.248295</c:v>
                </c:pt>
                <c:pt idx="150">
                  <c:v>0.249972</c:v>
                </c:pt>
                <c:pt idx="151">
                  <c:v>0.25166</c:v>
                </c:pt>
                <c:pt idx="152">
                  <c:v>0.253348</c:v>
                </c:pt>
                <c:pt idx="153">
                  <c:v>0.254966</c:v>
                </c:pt>
                <c:pt idx="154">
                  <c:v>0.25663</c:v>
                </c:pt>
                <c:pt idx="155">
                  <c:v>0.25833</c:v>
                </c:pt>
                <c:pt idx="156">
                  <c:v>0.26003</c:v>
                </c:pt>
                <c:pt idx="157">
                  <c:v>0.261636</c:v>
                </c:pt>
                <c:pt idx="158">
                  <c:v>0.2633</c:v>
                </c:pt>
                <c:pt idx="159">
                  <c:v>0.265012</c:v>
                </c:pt>
                <c:pt idx="160">
                  <c:v>0.266665</c:v>
                </c:pt>
                <c:pt idx="161">
                  <c:v>0.268282</c:v>
                </c:pt>
                <c:pt idx="162">
                  <c:v>0.26997</c:v>
                </c:pt>
                <c:pt idx="163">
                  <c:v>0.271682</c:v>
                </c:pt>
                <c:pt idx="164">
                  <c:v>0.273335</c:v>
                </c:pt>
                <c:pt idx="165">
                  <c:v>0.274941</c:v>
                </c:pt>
                <c:pt idx="166">
                  <c:v>0.276652</c:v>
                </c:pt>
                <c:pt idx="167">
                  <c:v>0.278376</c:v>
                </c:pt>
                <c:pt idx="168">
                  <c:v>0.279993</c:v>
                </c:pt>
                <c:pt idx="169">
                  <c:v>0.281646</c:v>
                </c:pt>
                <c:pt idx="170">
                  <c:v>0.283334</c:v>
                </c:pt>
                <c:pt idx="171">
                  <c:v>0.285034</c:v>
                </c:pt>
                <c:pt idx="172">
                  <c:v>0.286605</c:v>
                </c:pt>
                <c:pt idx="173">
                  <c:v>0.288293</c:v>
                </c:pt>
                <c:pt idx="174">
                  <c:v>0.290005</c:v>
                </c:pt>
                <c:pt idx="175">
                  <c:v>0.291681</c:v>
                </c:pt>
                <c:pt idx="176">
                  <c:v>0.29331</c:v>
                </c:pt>
                <c:pt idx="177">
                  <c:v>0.294975</c:v>
                </c:pt>
                <c:pt idx="178">
                  <c:v>0.296675</c:v>
                </c:pt>
                <c:pt idx="179">
                  <c:v>0.298327</c:v>
                </c:pt>
                <c:pt idx="180">
                  <c:v>0.299945</c:v>
                </c:pt>
                <c:pt idx="181">
                  <c:v>0.301621</c:v>
                </c:pt>
                <c:pt idx="182">
                  <c:v>0.303333</c:v>
                </c:pt>
                <c:pt idx="183">
                  <c:v>0.304986</c:v>
                </c:pt>
                <c:pt idx="184">
                  <c:v>0.306639</c:v>
                </c:pt>
                <c:pt idx="185">
                  <c:v>0.308327</c:v>
                </c:pt>
                <c:pt idx="186">
                  <c:v>0.310015</c:v>
                </c:pt>
                <c:pt idx="187">
                  <c:v>0.311644</c:v>
                </c:pt>
                <c:pt idx="188">
                  <c:v>0.313297</c:v>
                </c:pt>
                <c:pt idx="189">
                  <c:v>0.314985</c:v>
                </c:pt>
                <c:pt idx="190">
                  <c:v>0.316685</c:v>
                </c:pt>
                <c:pt idx="191">
                  <c:v>0.318338</c:v>
                </c:pt>
                <c:pt idx="192">
                  <c:v>0.319979</c:v>
                </c:pt>
                <c:pt idx="193">
                  <c:v>0.321655</c:v>
                </c:pt>
                <c:pt idx="194">
                  <c:v>0.32332</c:v>
                </c:pt>
                <c:pt idx="195">
                  <c:v>0.324961</c:v>
                </c:pt>
                <c:pt idx="196">
                  <c:v>0.326625</c:v>
                </c:pt>
                <c:pt idx="197">
                  <c:v>0.328349</c:v>
                </c:pt>
                <c:pt idx="198">
                  <c:v>0.330026</c:v>
                </c:pt>
                <c:pt idx="199">
                  <c:v>0.331655</c:v>
                </c:pt>
                <c:pt idx="200">
                  <c:v>0.333307</c:v>
                </c:pt>
                <c:pt idx="201">
                  <c:v>0.334984</c:v>
                </c:pt>
                <c:pt idx="202">
                  <c:v>0.336672</c:v>
                </c:pt>
                <c:pt idx="203">
                  <c:v>0.338313</c:v>
                </c:pt>
                <c:pt idx="204">
                  <c:v>0.339978</c:v>
                </c:pt>
                <c:pt idx="205">
                  <c:v>0.341678</c:v>
                </c:pt>
                <c:pt idx="206">
                  <c:v>0.343342</c:v>
                </c:pt>
                <c:pt idx="207">
                  <c:v>0.34496</c:v>
                </c:pt>
                <c:pt idx="208">
                  <c:v>0.346624</c:v>
                </c:pt>
                <c:pt idx="209">
                  <c:v>0.348301</c:v>
                </c:pt>
                <c:pt idx="210">
                  <c:v>0.349989</c:v>
                </c:pt>
                <c:pt idx="211">
                  <c:v>0.35163</c:v>
                </c:pt>
                <c:pt idx="212">
                  <c:v>0.353318</c:v>
                </c:pt>
                <c:pt idx="213">
                  <c:v>0.355018</c:v>
                </c:pt>
                <c:pt idx="214">
                  <c:v>0.356671</c:v>
                </c:pt>
                <c:pt idx="215">
                  <c:v>0.3583</c:v>
                </c:pt>
                <c:pt idx="216">
                  <c:v>0.359988</c:v>
                </c:pt>
                <c:pt idx="217">
                  <c:v>0.361665</c:v>
                </c:pt>
                <c:pt idx="218">
                  <c:v>0.363329</c:v>
                </c:pt>
                <c:pt idx="219">
                  <c:v>0.36497</c:v>
                </c:pt>
                <c:pt idx="220">
                  <c:v>0.36667</c:v>
                </c:pt>
                <c:pt idx="221">
                  <c:v>0.368335</c:v>
                </c:pt>
                <c:pt idx="222">
                  <c:v>0.369987</c:v>
                </c:pt>
                <c:pt idx="223">
                  <c:v>0.37164</c:v>
                </c:pt>
                <c:pt idx="224">
                  <c:v>0.373317</c:v>
                </c:pt>
                <c:pt idx="225">
                  <c:v>0.374993</c:v>
                </c:pt>
                <c:pt idx="226">
                  <c:v>0.376646</c:v>
                </c:pt>
                <c:pt idx="227">
                  <c:v>0.378334</c:v>
                </c:pt>
                <c:pt idx="228">
                  <c:v>0.379987</c:v>
                </c:pt>
                <c:pt idx="229">
                  <c:v>0.381663</c:v>
                </c:pt>
                <c:pt idx="230">
                  <c:v>0.383316</c:v>
                </c:pt>
                <c:pt idx="231">
                  <c:v>0.384992</c:v>
                </c:pt>
                <c:pt idx="232">
                  <c:v>0.386645</c:v>
                </c:pt>
                <c:pt idx="233">
                  <c:v>0.388333</c:v>
                </c:pt>
                <c:pt idx="234">
                  <c:v>0.389986</c:v>
                </c:pt>
                <c:pt idx="235">
                  <c:v>0.391651</c:v>
                </c:pt>
                <c:pt idx="236">
                  <c:v>0.393315</c:v>
                </c:pt>
                <c:pt idx="237">
                  <c:v>0.395004</c:v>
                </c:pt>
                <c:pt idx="238">
                  <c:v>0.396644</c:v>
                </c:pt>
                <c:pt idx="239">
                  <c:v>0.398285</c:v>
                </c:pt>
                <c:pt idx="240">
                  <c:v>0.399997</c:v>
                </c:pt>
                <c:pt idx="241">
                  <c:v>0.401685</c:v>
                </c:pt>
                <c:pt idx="242">
                  <c:v>0.403326</c:v>
                </c:pt>
                <c:pt idx="243">
                  <c:v>0.404956</c:v>
                </c:pt>
                <c:pt idx="244">
                  <c:v>0.406656</c:v>
                </c:pt>
                <c:pt idx="245">
                  <c:v>0.408344</c:v>
                </c:pt>
                <c:pt idx="246">
                  <c:v>0.409985</c:v>
                </c:pt>
                <c:pt idx="247">
                  <c:v>0.411649</c:v>
                </c:pt>
                <c:pt idx="248">
                  <c:v>0.413349</c:v>
                </c:pt>
                <c:pt idx="249">
                  <c:v>0.415014</c:v>
                </c:pt>
                <c:pt idx="250">
                  <c:v>0.416631</c:v>
                </c:pt>
                <c:pt idx="251">
                  <c:v>0.418308</c:v>
                </c:pt>
                <c:pt idx="252">
                  <c:v>0.419984</c:v>
                </c:pt>
                <c:pt idx="253">
                  <c:v>0.421672</c:v>
                </c:pt>
                <c:pt idx="254">
                  <c:v>0.423313</c:v>
                </c:pt>
                <c:pt idx="255">
                  <c:v>0.424954</c:v>
                </c:pt>
                <c:pt idx="256">
                  <c:v>0.42669</c:v>
                </c:pt>
                <c:pt idx="257">
                  <c:v>0.428307</c:v>
                </c:pt>
                <c:pt idx="258">
                  <c:v>0.429948</c:v>
                </c:pt>
                <c:pt idx="259">
                  <c:v>0.431636</c:v>
                </c:pt>
                <c:pt idx="260">
                  <c:v>0.43336</c:v>
                </c:pt>
                <c:pt idx="261">
                  <c:v>0.435013</c:v>
                </c:pt>
                <c:pt idx="262">
                  <c:v>0.43663</c:v>
                </c:pt>
                <c:pt idx="263">
                  <c:v>0.438354</c:v>
                </c:pt>
                <c:pt idx="264">
                  <c:v>0.439995</c:v>
                </c:pt>
                <c:pt idx="265">
                  <c:v>0.441612</c:v>
                </c:pt>
                <c:pt idx="266">
                  <c:v>0.443288</c:v>
                </c:pt>
                <c:pt idx="267">
                  <c:v>0.445</c:v>
                </c:pt>
                <c:pt idx="268">
                  <c:v>0.446688</c:v>
                </c:pt>
                <c:pt idx="269">
                  <c:v>0.448306</c:v>
                </c:pt>
                <c:pt idx="270">
                  <c:v>0.449982</c:v>
                </c:pt>
                <c:pt idx="271">
                  <c:v>0.451659</c:v>
                </c:pt>
                <c:pt idx="272">
                  <c:v>0.453347</c:v>
                </c:pt>
                <c:pt idx="273">
                  <c:v>0.454952</c:v>
                </c:pt>
                <c:pt idx="274">
                  <c:v>0.456652</c:v>
                </c:pt>
                <c:pt idx="275">
                  <c:v>0.458364</c:v>
                </c:pt>
                <c:pt idx="276">
                  <c:v>0.459993</c:v>
                </c:pt>
                <c:pt idx="277">
                  <c:v>0.461634</c:v>
                </c:pt>
                <c:pt idx="278">
                  <c:v>0.463311</c:v>
                </c:pt>
                <c:pt idx="279">
                  <c:v>0.465034</c:v>
                </c:pt>
                <c:pt idx="280">
                  <c:v>0.46664</c:v>
                </c:pt>
                <c:pt idx="281">
                  <c:v>0.468293</c:v>
                </c:pt>
                <c:pt idx="282">
                  <c:v>0.469993</c:v>
                </c:pt>
                <c:pt idx="283">
                  <c:v>0.471704</c:v>
                </c:pt>
                <c:pt idx="284">
                  <c:v>0.47331</c:v>
                </c:pt>
                <c:pt idx="285">
                  <c:v>0.474951</c:v>
                </c:pt>
                <c:pt idx="286">
                  <c:v>0.476651</c:v>
                </c:pt>
                <c:pt idx="287">
                  <c:v>0.478351</c:v>
                </c:pt>
                <c:pt idx="288">
                  <c:v>0.479945</c:v>
                </c:pt>
                <c:pt idx="289">
                  <c:v>0.481633</c:v>
                </c:pt>
                <c:pt idx="290">
                  <c:v>0.483345</c:v>
                </c:pt>
                <c:pt idx="291">
                  <c:v>0.485033</c:v>
                </c:pt>
                <c:pt idx="292">
                  <c:v>0.486627</c:v>
                </c:pt>
                <c:pt idx="293">
                  <c:v>0.488291</c:v>
                </c:pt>
                <c:pt idx="294">
                  <c:v>0.489991</c:v>
                </c:pt>
                <c:pt idx="295">
                  <c:v>0.491656</c:v>
                </c:pt>
                <c:pt idx="296">
                  <c:v>0.493309</c:v>
                </c:pt>
                <c:pt idx="297">
                  <c:v>0.494985</c:v>
                </c:pt>
                <c:pt idx="298">
                  <c:v>0.496685</c:v>
                </c:pt>
                <c:pt idx="299">
                  <c:v>0.498338</c:v>
                </c:pt>
                <c:pt idx="300">
                  <c:v>0.499955</c:v>
                </c:pt>
                <c:pt idx="301">
                  <c:v>0.501643</c:v>
                </c:pt>
                <c:pt idx="302">
                  <c:v>0.503343</c:v>
                </c:pt>
                <c:pt idx="303">
                  <c:v>0.504984</c:v>
                </c:pt>
                <c:pt idx="304">
                  <c:v>0.506637</c:v>
                </c:pt>
                <c:pt idx="305">
                  <c:v>0.508325</c:v>
                </c:pt>
                <c:pt idx="306">
                  <c:v>0.510025</c:v>
                </c:pt>
                <c:pt idx="307">
                  <c:v>0.511643</c:v>
                </c:pt>
                <c:pt idx="308">
                  <c:v>0.513284</c:v>
                </c:pt>
                <c:pt idx="309">
                  <c:v>0.514996</c:v>
                </c:pt>
                <c:pt idx="310">
                  <c:v>0.516696</c:v>
                </c:pt>
                <c:pt idx="311">
                  <c:v>0.518325</c:v>
                </c:pt>
                <c:pt idx="312">
                  <c:v>0.519989</c:v>
                </c:pt>
                <c:pt idx="313">
                  <c:v>0.521689</c:v>
                </c:pt>
                <c:pt idx="314">
                  <c:v>0.52333</c:v>
                </c:pt>
                <c:pt idx="315">
                  <c:v>0.524948</c:v>
                </c:pt>
                <c:pt idx="316">
                  <c:v>0.526624</c:v>
                </c:pt>
                <c:pt idx="317">
                  <c:v>0.528336</c:v>
                </c:pt>
                <c:pt idx="318">
                  <c:v>0.530001</c:v>
                </c:pt>
                <c:pt idx="319">
                  <c:v>0.53163</c:v>
                </c:pt>
                <c:pt idx="320">
                  <c:v>0.533318</c:v>
                </c:pt>
                <c:pt idx="321">
                  <c:v>0.535006</c:v>
                </c:pt>
                <c:pt idx="322">
                  <c:v>0.536647</c:v>
                </c:pt>
                <c:pt idx="323">
                  <c:v>0.538288</c:v>
                </c:pt>
                <c:pt idx="324">
                  <c:v>0.539988</c:v>
                </c:pt>
                <c:pt idx="325">
                  <c:v>0.541664</c:v>
                </c:pt>
                <c:pt idx="326">
                  <c:v>0.543341</c:v>
                </c:pt>
                <c:pt idx="327">
                  <c:v>0.544982</c:v>
                </c:pt>
                <c:pt idx="328">
                  <c:v>0.546646</c:v>
                </c:pt>
                <c:pt idx="329">
                  <c:v>0.548323</c:v>
                </c:pt>
                <c:pt idx="330">
                  <c:v>0.549976</c:v>
                </c:pt>
                <c:pt idx="331">
                  <c:v>0.55164</c:v>
                </c:pt>
                <c:pt idx="332">
                  <c:v>0.553328</c:v>
                </c:pt>
                <c:pt idx="333">
                  <c:v>0.555005</c:v>
                </c:pt>
                <c:pt idx="334">
                  <c:v>0.556658</c:v>
                </c:pt>
                <c:pt idx="335">
                  <c:v>0.558322</c:v>
                </c:pt>
                <c:pt idx="336">
                  <c:v>0.559999</c:v>
                </c:pt>
                <c:pt idx="337">
                  <c:v>0.561663</c:v>
                </c:pt>
                <c:pt idx="338">
                  <c:v>0.563316</c:v>
                </c:pt>
                <c:pt idx="339">
                  <c:v>0.564992</c:v>
                </c:pt>
                <c:pt idx="340">
                  <c:v>0.566657</c:v>
                </c:pt>
                <c:pt idx="341">
                  <c:v>0.568345</c:v>
                </c:pt>
                <c:pt idx="342">
                  <c:v>0.569962</c:v>
                </c:pt>
                <c:pt idx="343">
                  <c:v>0.571651</c:v>
                </c:pt>
                <c:pt idx="344">
                  <c:v>0.573315</c:v>
                </c:pt>
                <c:pt idx="345">
                  <c:v>0.575004</c:v>
                </c:pt>
                <c:pt idx="346">
                  <c:v>0.576668</c:v>
                </c:pt>
                <c:pt idx="347">
                  <c:v>0.578333</c:v>
                </c:pt>
                <c:pt idx="348">
                  <c:v>0.579997</c:v>
                </c:pt>
                <c:pt idx="349">
                  <c:v>0.58165</c:v>
                </c:pt>
                <c:pt idx="350">
                  <c:v>0.583303</c:v>
                </c:pt>
                <c:pt idx="351">
                  <c:v>0.584967</c:v>
                </c:pt>
                <c:pt idx="352">
                  <c:v>0.586644</c:v>
                </c:pt>
                <c:pt idx="353">
                  <c:v>0.588344</c:v>
                </c:pt>
                <c:pt idx="354">
                  <c:v>0.590008</c:v>
                </c:pt>
                <c:pt idx="355">
                  <c:v>0.591638</c:v>
                </c:pt>
                <c:pt idx="356">
                  <c:v>0.59329</c:v>
                </c:pt>
                <c:pt idx="357">
                  <c:v>0.59499</c:v>
                </c:pt>
                <c:pt idx="358">
                  <c:v>0.596631</c:v>
                </c:pt>
                <c:pt idx="359">
                  <c:v>0.598296</c:v>
                </c:pt>
                <c:pt idx="360">
                  <c:v>0.60002</c:v>
                </c:pt>
                <c:pt idx="361">
                  <c:v>0.601708</c:v>
                </c:pt>
                <c:pt idx="362">
                  <c:v>0.603337</c:v>
                </c:pt>
                <c:pt idx="363">
                  <c:v>0.604966</c:v>
                </c:pt>
                <c:pt idx="364">
                  <c:v>0.606666</c:v>
                </c:pt>
                <c:pt idx="365">
                  <c:v>0.608307</c:v>
                </c:pt>
                <c:pt idx="366">
                  <c:v>0.609983</c:v>
                </c:pt>
                <c:pt idx="367">
                  <c:v>0.61166</c:v>
                </c:pt>
                <c:pt idx="368">
                  <c:v>0.61336</c:v>
                </c:pt>
                <c:pt idx="369">
                  <c:v>0.615024</c:v>
                </c:pt>
                <c:pt idx="370">
                  <c:v>0.61663</c:v>
                </c:pt>
                <c:pt idx="371">
                  <c:v>0.618306</c:v>
                </c:pt>
                <c:pt idx="372">
                  <c:v>0.619995</c:v>
                </c:pt>
                <c:pt idx="373">
                  <c:v>0.621647</c:v>
                </c:pt>
                <c:pt idx="374">
                  <c:v>0.623288</c:v>
                </c:pt>
                <c:pt idx="375">
                  <c:v>0.624988</c:v>
                </c:pt>
                <c:pt idx="376">
                  <c:v>0.626688</c:v>
                </c:pt>
                <c:pt idx="377">
                  <c:v>0.628318</c:v>
                </c:pt>
                <c:pt idx="378">
                  <c:v>0.629935</c:v>
                </c:pt>
                <c:pt idx="379">
                  <c:v>0.631647</c:v>
                </c:pt>
                <c:pt idx="380">
                  <c:v>0.633335</c:v>
                </c:pt>
                <c:pt idx="381">
                  <c:v>0.634988</c:v>
                </c:pt>
                <c:pt idx="382">
                  <c:v>0.636629</c:v>
                </c:pt>
                <c:pt idx="383">
                  <c:v>0.638352</c:v>
                </c:pt>
                <c:pt idx="384">
                  <c:v>0.640017</c:v>
                </c:pt>
                <c:pt idx="385">
                  <c:v>0.641622</c:v>
                </c:pt>
                <c:pt idx="386">
                  <c:v>0.643299</c:v>
                </c:pt>
                <c:pt idx="387">
                  <c:v>0.645011</c:v>
                </c:pt>
                <c:pt idx="388">
                  <c:v>0.646663</c:v>
                </c:pt>
                <c:pt idx="389">
                  <c:v>0.648293</c:v>
                </c:pt>
                <c:pt idx="390">
                  <c:v>0.649969</c:v>
                </c:pt>
                <c:pt idx="391">
                  <c:v>0.651693</c:v>
                </c:pt>
                <c:pt idx="392">
                  <c:v>0.653345</c:v>
                </c:pt>
                <c:pt idx="393">
                  <c:v>0.654939</c:v>
                </c:pt>
                <c:pt idx="394">
                  <c:v>0.656639</c:v>
                </c:pt>
                <c:pt idx="395">
                  <c:v>0.658363</c:v>
                </c:pt>
                <c:pt idx="396">
                  <c:v>0.660004</c:v>
                </c:pt>
                <c:pt idx="397">
                  <c:v>0.661633</c:v>
                </c:pt>
                <c:pt idx="398">
                  <c:v>0.663345</c:v>
                </c:pt>
                <c:pt idx="399">
                  <c:v>0.665021</c:v>
                </c:pt>
                <c:pt idx="400">
                  <c:v>0.666627</c:v>
                </c:pt>
                <c:pt idx="401">
                  <c:v>0.66828</c:v>
                </c:pt>
                <c:pt idx="402">
                  <c:v>0.669991</c:v>
                </c:pt>
                <c:pt idx="403">
                  <c:v>0.671691</c:v>
                </c:pt>
                <c:pt idx="404">
                  <c:v>0.673297</c:v>
                </c:pt>
                <c:pt idx="405">
                  <c:v>0.674973</c:v>
                </c:pt>
                <c:pt idx="406">
                  <c:v>0.676673</c:v>
                </c:pt>
                <c:pt idx="407">
                  <c:v>0.678338</c:v>
                </c:pt>
                <c:pt idx="408">
                  <c:v>0.679955</c:v>
                </c:pt>
                <c:pt idx="409">
                  <c:v>0.681632</c:v>
                </c:pt>
                <c:pt idx="410">
                  <c:v>0.683355</c:v>
                </c:pt>
                <c:pt idx="411">
                  <c:v>0.68502</c:v>
                </c:pt>
                <c:pt idx="412">
                  <c:v>0.686637</c:v>
                </c:pt>
                <c:pt idx="413">
                  <c:v>0.68829</c:v>
                </c:pt>
                <c:pt idx="414">
                  <c:v>0.690002</c:v>
                </c:pt>
                <c:pt idx="415">
                  <c:v>0.691666</c:v>
                </c:pt>
                <c:pt idx="416">
                  <c:v>0.693296</c:v>
                </c:pt>
                <c:pt idx="417">
                  <c:v>0.694996</c:v>
                </c:pt>
                <c:pt idx="418">
                  <c:v>0.696707</c:v>
                </c:pt>
                <c:pt idx="419">
                  <c:v>0.698337</c:v>
                </c:pt>
                <c:pt idx="420">
                  <c:v>0.699954</c:v>
                </c:pt>
                <c:pt idx="421">
                  <c:v>0.701654</c:v>
                </c:pt>
                <c:pt idx="422">
                  <c:v>0.703354</c:v>
                </c:pt>
                <c:pt idx="423">
                  <c:v>0.704983</c:v>
                </c:pt>
                <c:pt idx="424">
                  <c:v>0.706624</c:v>
                </c:pt>
                <c:pt idx="425">
                  <c:v>0.708336</c:v>
                </c:pt>
                <c:pt idx="426">
                  <c:v>0.710048</c:v>
                </c:pt>
                <c:pt idx="427">
                  <c:v>0.71163</c:v>
                </c:pt>
                <c:pt idx="428">
                  <c:v>0.713282</c:v>
                </c:pt>
                <c:pt idx="429">
                  <c:v>0.714994</c:v>
                </c:pt>
                <c:pt idx="430">
                  <c:v>0.716671</c:v>
                </c:pt>
                <c:pt idx="431">
                  <c:v>0.718312</c:v>
                </c:pt>
                <c:pt idx="432">
                  <c:v>0.719976</c:v>
                </c:pt>
                <c:pt idx="433">
                  <c:v>0.721676</c:v>
                </c:pt>
                <c:pt idx="434">
                  <c:v>0.723305</c:v>
                </c:pt>
                <c:pt idx="435">
                  <c:v>0.724958</c:v>
                </c:pt>
                <c:pt idx="436">
                  <c:v>0.726623</c:v>
                </c:pt>
                <c:pt idx="437">
                  <c:v>0.728358</c:v>
                </c:pt>
                <c:pt idx="438">
                  <c:v>0.729999</c:v>
                </c:pt>
                <c:pt idx="439">
                  <c:v>0.731617</c:v>
                </c:pt>
                <c:pt idx="440">
                  <c:v>0.73334</c:v>
                </c:pt>
                <c:pt idx="441">
                  <c:v>0.735028</c:v>
                </c:pt>
                <c:pt idx="442">
                  <c:v>0.736634</c:v>
                </c:pt>
                <c:pt idx="443">
                  <c:v>0.738287</c:v>
                </c:pt>
                <c:pt idx="444">
                  <c:v>0.739987</c:v>
                </c:pt>
                <c:pt idx="445">
                  <c:v>0.741687</c:v>
                </c:pt>
                <c:pt idx="446">
                  <c:v>0.743328</c:v>
                </c:pt>
                <c:pt idx="447">
                  <c:v>0.744981</c:v>
                </c:pt>
                <c:pt idx="448">
                  <c:v>0.746657</c:v>
                </c:pt>
                <c:pt idx="449">
                  <c:v>0.748333</c:v>
                </c:pt>
                <c:pt idx="450">
                  <c:v>0.749974</c:v>
                </c:pt>
                <c:pt idx="451">
                  <c:v>0.751627</c:v>
                </c:pt>
                <c:pt idx="452">
                  <c:v>0.753362</c:v>
                </c:pt>
                <c:pt idx="453">
                  <c:v>0.755015</c:v>
                </c:pt>
                <c:pt idx="454">
                  <c:v>0.756656</c:v>
                </c:pt>
                <c:pt idx="455">
                  <c:v>0.758297</c:v>
                </c:pt>
                <c:pt idx="456">
                  <c:v>0.759997</c:v>
                </c:pt>
                <c:pt idx="457">
                  <c:v>0.761638</c:v>
                </c:pt>
                <c:pt idx="458">
                  <c:v>0.763303</c:v>
                </c:pt>
                <c:pt idx="459">
                  <c:v>0.764979</c:v>
                </c:pt>
                <c:pt idx="460">
                  <c:v>0.766679</c:v>
                </c:pt>
                <c:pt idx="461">
                  <c:v>0.768356</c:v>
                </c:pt>
                <c:pt idx="462">
                  <c:v>0.769973</c:v>
                </c:pt>
                <c:pt idx="463">
                  <c:v>0.771638</c:v>
                </c:pt>
                <c:pt idx="464">
                  <c:v>0.773302</c:v>
                </c:pt>
                <c:pt idx="465">
                  <c:v>0.774979</c:v>
                </c:pt>
                <c:pt idx="466">
                  <c:v>0.776655</c:v>
                </c:pt>
                <c:pt idx="467">
                  <c:v>0.77832</c:v>
                </c:pt>
                <c:pt idx="468">
                  <c:v>0.779996</c:v>
                </c:pt>
                <c:pt idx="469">
                  <c:v>0.78166</c:v>
                </c:pt>
                <c:pt idx="470">
                  <c:v>0.783313</c:v>
                </c:pt>
                <c:pt idx="471">
                  <c:v>0.784978</c:v>
                </c:pt>
                <c:pt idx="472">
                  <c:v>0.786654</c:v>
                </c:pt>
                <c:pt idx="473">
                  <c:v>0.788319</c:v>
                </c:pt>
                <c:pt idx="474">
                  <c:v>0.789983</c:v>
                </c:pt>
                <c:pt idx="475">
                  <c:v>0.791683</c:v>
                </c:pt>
                <c:pt idx="476">
                  <c:v>0.793348</c:v>
                </c:pt>
                <c:pt idx="477">
                  <c:v>0.794977</c:v>
                </c:pt>
                <c:pt idx="478">
                  <c:v>0.79663</c:v>
                </c:pt>
                <c:pt idx="479">
                  <c:v>0.798318</c:v>
                </c:pt>
                <c:pt idx="480">
                  <c:v>0.799995</c:v>
                </c:pt>
                <c:pt idx="481">
                  <c:v>0.801659</c:v>
                </c:pt>
                <c:pt idx="482">
                  <c:v>0.803324</c:v>
                </c:pt>
                <c:pt idx="483">
                  <c:v>0.804965</c:v>
                </c:pt>
                <c:pt idx="484">
                  <c:v>0.806653</c:v>
                </c:pt>
                <c:pt idx="485">
                  <c:v>0.808318</c:v>
                </c:pt>
                <c:pt idx="486">
                  <c:v>0.80997</c:v>
                </c:pt>
                <c:pt idx="487">
                  <c:v>0.811647</c:v>
                </c:pt>
                <c:pt idx="488">
                  <c:v>0.813347</c:v>
                </c:pt>
                <c:pt idx="489">
                  <c:v>0.814988</c:v>
                </c:pt>
                <c:pt idx="490">
                  <c:v>0.816652</c:v>
                </c:pt>
                <c:pt idx="491">
                  <c:v>0.818329</c:v>
                </c:pt>
                <c:pt idx="492">
                  <c:v>0.820005</c:v>
                </c:pt>
                <c:pt idx="493">
                  <c:v>0.821622</c:v>
                </c:pt>
                <c:pt idx="494">
                  <c:v>0.823287</c:v>
                </c:pt>
                <c:pt idx="495">
                  <c:v>0.825011</c:v>
                </c:pt>
                <c:pt idx="496">
                  <c:v>0.826675</c:v>
                </c:pt>
                <c:pt idx="497">
                  <c:v>0.828328</c:v>
                </c:pt>
                <c:pt idx="498">
                  <c:v>0.829957</c:v>
                </c:pt>
                <c:pt idx="499">
                  <c:v>0.831669</c:v>
                </c:pt>
                <c:pt idx="500">
                  <c:v>0.833334</c:v>
                </c:pt>
                <c:pt idx="501">
                  <c:v>0.834986</c:v>
                </c:pt>
                <c:pt idx="502">
                  <c:v>0.836651</c:v>
                </c:pt>
                <c:pt idx="503">
                  <c:v>0.838351</c:v>
                </c:pt>
                <c:pt idx="504">
                  <c:v>0.840027</c:v>
                </c:pt>
                <c:pt idx="505">
                  <c:v>0.841621</c:v>
                </c:pt>
                <c:pt idx="506">
                  <c:v>0.843298</c:v>
                </c:pt>
                <c:pt idx="507">
                  <c:v>0.845021</c:v>
                </c:pt>
                <c:pt idx="508">
                  <c:v>0.846662</c:v>
                </c:pt>
                <c:pt idx="509">
                  <c:v>0.848291</c:v>
                </c:pt>
                <c:pt idx="510">
                  <c:v>0.849991</c:v>
                </c:pt>
                <c:pt idx="511">
                  <c:v>0.851691</c:v>
                </c:pt>
                <c:pt idx="512">
                  <c:v>0.853309</c:v>
                </c:pt>
                <c:pt idx="513">
                  <c:v>0.85495</c:v>
                </c:pt>
                <c:pt idx="514">
                  <c:v>0.856638</c:v>
                </c:pt>
                <c:pt idx="515">
                  <c:v>0.85835</c:v>
                </c:pt>
                <c:pt idx="516">
                  <c:v>0.859967</c:v>
                </c:pt>
                <c:pt idx="517">
                  <c:v>0.861632</c:v>
                </c:pt>
                <c:pt idx="518">
                  <c:v>0.863355</c:v>
                </c:pt>
                <c:pt idx="519">
                  <c:v>0.86502</c:v>
                </c:pt>
                <c:pt idx="520">
                  <c:v>0.866625</c:v>
                </c:pt>
                <c:pt idx="521">
                  <c:v>0.86829</c:v>
                </c:pt>
                <c:pt idx="522">
                  <c:v>0.870002</c:v>
                </c:pt>
                <c:pt idx="523">
                  <c:v>0.87169</c:v>
                </c:pt>
                <c:pt idx="524">
                  <c:v>0.873296</c:v>
                </c:pt>
                <c:pt idx="525">
                  <c:v>0.874984</c:v>
                </c:pt>
                <c:pt idx="526">
                  <c:v>0.87666</c:v>
                </c:pt>
                <c:pt idx="527">
                  <c:v>0.878325</c:v>
                </c:pt>
                <c:pt idx="528">
                  <c:v>0.879942</c:v>
                </c:pt>
                <c:pt idx="529">
                  <c:v>0.881654</c:v>
                </c:pt>
                <c:pt idx="530">
                  <c:v>0.883354</c:v>
                </c:pt>
                <c:pt idx="531">
                  <c:v>0.885019</c:v>
                </c:pt>
                <c:pt idx="532">
                  <c:v>0.886624</c:v>
                </c:pt>
                <c:pt idx="533">
                  <c:v>0.888324</c:v>
                </c:pt>
                <c:pt idx="534">
                  <c:v>0.890012</c:v>
                </c:pt>
                <c:pt idx="535">
                  <c:v>0.891641</c:v>
                </c:pt>
                <c:pt idx="536">
                  <c:v>0.893294</c:v>
                </c:pt>
                <c:pt idx="537">
                  <c:v>0.895006</c:v>
                </c:pt>
                <c:pt idx="538">
                  <c:v>0.896694</c:v>
                </c:pt>
                <c:pt idx="539">
                  <c:v>0.898312</c:v>
                </c:pt>
                <c:pt idx="540">
                  <c:v>0.899953</c:v>
                </c:pt>
                <c:pt idx="541">
                  <c:v>0.901653</c:v>
                </c:pt>
                <c:pt idx="542">
                  <c:v>0.903353</c:v>
                </c:pt>
                <c:pt idx="543">
                  <c:v>0.904946</c:v>
                </c:pt>
                <c:pt idx="544">
                  <c:v>0.906623</c:v>
                </c:pt>
                <c:pt idx="545">
                  <c:v>0.908346</c:v>
                </c:pt>
                <c:pt idx="546">
                  <c:v>0.910035</c:v>
                </c:pt>
                <c:pt idx="547">
                  <c:v>0.911617</c:v>
                </c:pt>
                <c:pt idx="548">
                  <c:v>0.913293</c:v>
                </c:pt>
                <c:pt idx="549">
                  <c:v>0.915005</c:v>
                </c:pt>
                <c:pt idx="550">
                  <c:v>0.916681</c:v>
                </c:pt>
                <c:pt idx="551">
                  <c:v>0.918298</c:v>
                </c:pt>
                <c:pt idx="552">
                  <c:v>0.919987</c:v>
                </c:pt>
                <c:pt idx="553">
                  <c:v>0.921698</c:v>
                </c:pt>
                <c:pt idx="554">
                  <c:v>0.923316</c:v>
                </c:pt>
                <c:pt idx="555">
                  <c:v>0.924969</c:v>
                </c:pt>
                <c:pt idx="556">
                  <c:v>0.926645</c:v>
                </c:pt>
                <c:pt idx="557">
                  <c:v>0.928345</c:v>
                </c:pt>
                <c:pt idx="558">
                  <c:v>0.929986</c:v>
                </c:pt>
                <c:pt idx="559">
                  <c:v>0.931639</c:v>
                </c:pt>
                <c:pt idx="560">
                  <c:v>0.933327</c:v>
                </c:pt>
                <c:pt idx="561">
                  <c:v>0.935015</c:v>
                </c:pt>
                <c:pt idx="562">
                  <c:v>0.936644</c:v>
                </c:pt>
                <c:pt idx="563">
                  <c:v>0.938309</c:v>
                </c:pt>
                <c:pt idx="564">
                  <c:v>0.940009</c:v>
                </c:pt>
                <c:pt idx="565">
                  <c:v>0.941685</c:v>
                </c:pt>
                <c:pt idx="566">
                  <c:v>0.943303</c:v>
                </c:pt>
                <c:pt idx="567">
                  <c:v>0.944979</c:v>
                </c:pt>
                <c:pt idx="568">
                  <c:v>0.946667</c:v>
                </c:pt>
                <c:pt idx="569">
                  <c:v>0.94832</c:v>
                </c:pt>
                <c:pt idx="570">
                  <c:v>0.949961</c:v>
                </c:pt>
                <c:pt idx="571">
                  <c:v>0.951614</c:v>
                </c:pt>
                <c:pt idx="572">
                  <c:v>0.953337</c:v>
                </c:pt>
                <c:pt idx="573">
                  <c:v>0.955002</c:v>
                </c:pt>
                <c:pt idx="574">
                  <c:v>0.956643</c:v>
                </c:pt>
                <c:pt idx="575">
                  <c:v>0.958308</c:v>
                </c:pt>
                <c:pt idx="576">
                  <c:v>0.960008</c:v>
                </c:pt>
                <c:pt idx="577">
                  <c:v>0.96166</c:v>
                </c:pt>
                <c:pt idx="578">
                  <c:v>0.963301</c:v>
                </c:pt>
                <c:pt idx="579">
                  <c:v>0.96499</c:v>
                </c:pt>
                <c:pt idx="580">
                  <c:v>0.966678</c:v>
                </c:pt>
                <c:pt idx="581">
                  <c:v>0.968331</c:v>
                </c:pt>
                <c:pt idx="582">
                  <c:v>0.969983</c:v>
                </c:pt>
                <c:pt idx="583">
                  <c:v>0.97166</c:v>
                </c:pt>
                <c:pt idx="584">
                  <c:v>0.973313</c:v>
                </c:pt>
                <c:pt idx="585">
                  <c:v>0.974989</c:v>
                </c:pt>
                <c:pt idx="586">
                  <c:v>0.97663</c:v>
                </c:pt>
                <c:pt idx="587">
                  <c:v>0.97833</c:v>
                </c:pt>
                <c:pt idx="588">
                  <c:v>0.980018</c:v>
                </c:pt>
                <c:pt idx="589">
                  <c:v>0.981671</c:v>
                </c:pt>
                <c:pt idx="590">
                  <c:v>0.983288</c:v>
                </c:pt>
                <c:pt idx="591">
                  <c:v>0.985</c:v>
                </c:pt>
                <c:pt idx="592">
                  <c:v>0.985236</c:v>
                </c:pt>
              </c:numCache>
            </c:numRef>
          </c:xVal>
          <c:yVal>
            <c:numRef>
              <c:f>'Human 1 (4)'!$E$7:$E$599</c:f>
              <c:numCache>
                <c:formatCode>General</c:formatCode>
                <c:ptCount val="593"/>
                <c:pt idx="0">
                  <c:v>0.000875862068965517</c:v>
                </c:pt>
                <c:pt idx="1">
                  <c:v>0.00162068965517241</c:v>
                </c:pt>
                <c:pt idx="2">
                  <c:v>0.00319310344827586</c:v>
                </c:pt>
                <c:pt idx="3">
                  <c:v>0.00137931034482759</c:v>
                </c:pt>
                <c:pt idx="4">
                  <c:v>4.13793103448276E-5</c:v>
                </c:pt>
                <c:pt idx="5">
                  <c:v>0.000848275862068965</c:v>
                </c:pt>
                <c:pt idx="6">
                  <c:v>0.000820689655172414</c:v>
                </c:pt>
                <c:pt idx="7">
                  <c:v>0.00176551724137931</c:v>
                </c:pt>
                <c:pt idx="8">
                  <c:v>0.000255172413793103</c:v>
                </c:pt>
                <c:pt idx="9">
                  <c:v>0.00189655172413793</c:v>
                </c:pt>
                <c:pt idx="10">
                  <c:v>0.00257241379310345</c:v>
                </c:pt>
                <c:pt idx="11">
                  <c:v>-0.00043448275862069</c:v>
                </c:pt>
                <c:pt idx="12">
                  <c:v>-0.000110344827586207</c:v>
                </c:pt>
                <c:pt idx="13">
                  <c:v>0.000551724137931034</c:v>
                </c:pt>
                <c:pt idx="14">
                  <c:v>0.00106896551724138</c:v>
                </c:pt>
                <c:pt idx="15">
                  <c:v>-0.00023448275862069</c:v>
                </c:pt>
                <c:pt idx="16">
                  <c:v>0.0010551724137931</c:v>
                </c:pt>
                <c:pt idx="17">
                  <c:v>-0.00124137931034483</c:v>
                </c:pt>
                <c:pt idx="18">
                  <c:v>0.00146206896551724</c:v>
                </c:pt>
                <c:pt idx="19">
                  <c:v>0.000517241379310345</c:v>
                </c:pt>
                <c:pt idx="20">
                  <c:v>-0.000124137931034483</c:v>
                </c:pt>
                <c:pt idx="21">
                  <c:v>0.00152413793103448</c:v>
                </c:pt>
                <c:pt idx="22">
                  <c:v>0.0008</c:v>
                </c:pt>
                <c:pt idx="23">
                  <c:v>-0.000351724137931034</c:v>
                </c:pt>
                <c:pt idx="24">
                  <c:v>0.000310344827586207</c:v>
                </c:pt>
                <c:pt idx="25">
                  <c:v>0.00192413793103448</c:v>
                </c:pt>
                <c:pt idx="26">
                  <c:v>0.000227586206896552</c:v>
                </c:pt>
                <c:pt idx="27">
                  <c:v>0.00219310344827586</c:v>
                </c:pt>
                <c:pt idx="28">
                  <c:v>0.0013448275862069</c:v>
                </c:pt>
                <c:pt idx="29">
                  <c:v>0.00139310344827586</c:v>
                </c:pt>
                <c:pt idx="30">
                  <c:v>0.0025448275862069</c:v>
                </c:pt>
                <c:pt idx="31">
                  <c:v>0.00177931034482759</c:v>
                </c:pt>
                <c:pt idx="32">
                  <c:v>0.00128275862068965</c:v>
                </c:pt>
                <c:pt idx="33">
                  <c:v>0.00273793103448276</c:v>
                </c:pt>
                <c:pt idx="34">
                  <c:v>-0.000337931034482759</c:v>
                </c:pt>
                <c:pt idx="35">
                  <c:v>0.00155862068965517</c:v>
                </c:pt>
                <c:pt idx="36">
                  <c:v>0.000641379310344827</c:v>
                </c:pt>
                <c:pt idx="37">
                  <c:v>0.00140689655172414</c:v>
                </c:pt>
                <c:pt idx="38">
                  <c:v>0.00184137931034483</c:v>
                </c:pt>
                <c:pt idx="39">
                  <c:v>0.00190344827586207</c:v>
                </c:pt>
                <c:pt idx="40">
                  <c:v>0.00043448275862069</c:v>
                </c:pt>
                <c:pt idx="41">
                  <c:v>0.00132413793103448</c:v>
                </c:pt>
                <c:pt idx="42">
                  <c:v>0.00128965517241379</c:v>
                </c:pt>
                <c:pt idx="43">
                  <c:v>0.001</c:v>
                </c:pt>
                <c:pt idx="44">
                  <c:v>0.00432413793103448</c:v>
                </c:pt>
                <c:pt idx="45">
                  <c:v>0.000227586206896552</c:v>
                </c:pt>
                <c:pt idx="46">
                  <c:v>0.00190344827586207</c:v>
                </c:pt>
                <c:pt idx="47">
                  <c:v>0.00210344827586207</c:v>
                </c:pt>
                <c:pt idx="48">
                  <c:v>0.00357241379310345</c:v>
                </c:pt>
                <c:pt idx="49">
                  <c:v>0.00291034482758621</c:v>
                </c:pt>
                <c:pt idx="50">
                  <c:v>0.00151034482758621</c:v>
                </c:pt>
                <c:pt idx="51">
                  <c:v>0.00402068965517241</c:v>
                </c:pt>
                <c:pt idx="52">
                  <c:v>0.00304827586206896</c:v>
                </c:pt>
                <c:pt idx="53">
                  <c:v>0.00286896551724138</c:v>
                </c:pt>
                <c:pt idx="54">
                  <c:v>0.0026551724137931</c:v>
                </c:pt>
                <c:pt idx="55">
                  <c:v>0.00313793103448276</c:v>
                </c:pt>
                <c:pt idx="56">
                  <c:v>0.00230344827586207</c:v>
                </c:pt>
                <c:pt idx="57">
                  <c:v>0.00358620689655172</c:v>
                </c:pt>
                <c:pt idx="58">
                  <c:v>0.00198620689655172</c:v>
                </c:pt>
                <c:pt idx="59">
                  <c:v>0.00488965517241379</c:v>
                </c:pt>
                <c:pt idx="60">
                  <c:v>0.00424137931034483</c:v>
                </c:pt>
                <c:pt idx="61">
                  <c:v>0.00335862068965517</c:v>
                </c:pt>
                <c:pt idx="62">
                  <c:v>0.00491724137931034</c:v>
                </c:pt>
                <c:pt idx="63">
                  <c:v>0.00489655172413793</c:v>
                </c:pt>
                <c:pt idx="64">
                  <c:v>0.00539310344827586</c:v>
                </c:pt>
                <c:pt idx="65">
                  <c:v>0.00486896551724138</c:v>
                </c:pt>
                <c:pt idx="66">
                  <c:v>0.005</c:v>
                </c:pt>
                <c:pt idx="67">
                  <c:v>0.00584137931034483</c:v>
                </c:pt>
                <c:pt idx="68">
                  <c:v>0.00630344827586207</c:v>
                </c:pt>
                <c:pt idx="69">
                  <c:v>0.00854482758620689</c:v>
                </c:pt>
                <c:pt idx="70">
                  <c:v>0.00593103448275862</c:v>
                </c:pt>
                <c:pt idx="71">
                  <c:v>0.00688275862068965</c:v>
                </c:pt>
                <c:pt idx="72">
                  <c:v>0.0103586206896552</c:v>
                </c:pt>
                <c:pt idx="73">
                  <c:v>0.00902758620689655</c:v>
                </c:pt>
                <c:pt idx="74">
                  <c:v>0.00952413793103448</c:v>
                </c:pt>
                <c:pt idx="75">
                  <c:v>0.010848275862069</c:v>
                </c:pt>
                <c:pt idx="76">
                  <c:v>0.0107448275862069</c:v>
                </c:pt>
                <c:pt idx="77">
                  <c:v>0.0119034482758621</c:v>
                </c:pt>
                <c:pt idx="78">
                  <c:v>0.0118689655172414</c:v>
                </c:pt>
                <c:pt idx="79">
                  <c:v>0.0159172413793103</c:v>
                </c:pt>
                <c:pt idx="80">
                  <c:v>0.0161241379310345</c:v>
                </c:pt>
                <c:pt idx="81">
                  <c:v>0.0183862068965517</c:v>
                </c:pt>
                <c:pt idx="82">
                  <c:v>0.017648275862069</c:v>
                </c:pt>
                <c:pt idx="83">
                  <c:v>0.0205724137931034</c:v>
                </c:pt>
                <c:pt idx="84">
                  <c:v>0.0194344827586207</c:v>
                </c:pt>
                <c:pt idx="85">
                  <c:v>0.0248620689655172</c:v>
                </c:pt>
                <c:pt idx="86">
                  <c:v>0.0227724137931034</c:v>
                </c:pt>
                <c:pt idx="87">
                  <c:v>0.0273793103448276</c:v>
                </c:pt>
                <c:pt idx="88">
                  <c:v>0.0299862068965517</c:v>
                </c:pt>
                <c:pt idx="89">
                  <c:v>0.0316689655172414</c:v>
                </c:pt>
                <c:pt idx="90">
                  <c:v>0.0338</c:v>
                </c:pt>
                <c:pt idx="91">
                  <c:v>0.0366896551724138</c:v>
                </c:pt>
                <c:pt idx="92">
                  <c:v>0.0376551724137931</c:v>
                </c:pt>
                <c:pt idx="93">
                  <c:v>0.0397034482758621</c:v>
                </c:pt>
                <c:pt idx="94">
                  <c:v>0.0428827586206896</c:v>
                </c:pt>
                <c:pt idx="95">
                  <c:v>0.046951724137931</c:v>
                </c:pt>
                <c:pt idx="96">
                  <c:v>0.0506827586206896</c:v>
                </c:pt>
                <c:pt idx="97">
                  <c:v>0.0535379310344828</c:v>
                </c:pt>
                <c:pt idx="98">
                  <c:v>0.0580827586206896</c:v>
                </c:pt>
                <c:pt idx="99">
                  <c:v>0.0603103448275862</c:v>
                </c:pt>
                <c:pt idx="100">
                  <c:v>0.066551724137931</c:v>
                </c:pt>
                <c:pt idx="101">
                  <c:v>0.0685793103448276</c:v>
                </c:pt>
                <c:pt idx="102">
                  <c:v>0.0721862068965517</c:v>
                </c:pt>
                <c:pt idx="103">
                  <c:v>0.0769448275862069</c:v>
                </c:pt>
                <c:pt idx="104">
                  <c:v>0.0809103448275862</c:v>
                </c:pt>
                <c:pt idx="105">
                  <c:v>0.0845172413793103</c:v>
                </c:pt>
                <c:pt idx="106">
                  <c:v>0.0905379310344827</c:v>
                </c:pt>
                <c:pt idx="107">
                  <c:v>0.0951103448275862</c:v>
                </c:pt>
                <c:pt idx="108">
                  <c:v>0.0980413793103448</c:v>
                </c:pt>
                <c:pt idx="109">
                  <c:v>0.104655172413793</c:v>
                </c:pt>
                <c:pt idx="110">
                  <c:v>0.108813793103448</c:v>
                </c:pt>
                <c:pt idx="111">
                  <c:v>0.115068965517241</c:v>
                </c:pt>
                <c:pt idx="112">
                  <c:v>0.119558620689655</c:v>
                </c:pt>
                <c:pt idx="113">
                  <c:v>0.126489655172414</c:v>
                </c:pt>
                <c:pt idx="114">
                  <c:v>0.130827586206897</c:v>
                </c:pt>
                <c:pt idx="115">
                  <c:v>0.139744827586207</c:v>
                </c:pt>
                <c:pt idx="116">
                  <c:v>0.143751724137931</c:v>
                </c:pt>
                <c:pt idx="117">
                  <c:v>0.152351724137931</c:v>
                </c:pt>
                <c:pt idx="118">
                  <c:v>0.157475862068966</c:v>
                </c:pt>
                <c:pt idx="119">
                  <c:v>0.163710344827586</c:v>
                </c:pt>
                <c:pt idx="120">
                  <c:v>0.171993103448276</c:v>
                </c:pt>
                <c:pt idx="121">
                  <c:v>0.181696551724138</c:v>
                </c:pt>
                <c:pt idx="122">
                  <c:v>0.189868965517241</c:v>
                </c:pt>
                <c:pt idx="123">
                  <c:v>0.196227586206897</c:v>
                </c:pt>
                <c:pt idx="124">
                  <c:v>0.205648275862069</c:v>
                </c:pt>
                <c:pt idx="125">
                  <c:v>0.215296551724138</c:v>
                </c:pt>
                <c:pt idx="126">
                  <c:v>0.223875862068966</c:v>
                </c:pt>
                <c:pt idx="127">
                  <c:v>0.233110344827586</c:v>
                </c:pt>
                <c:pt idx="128">
                  <c:v>0.240848275862069</c:v>
                </c:pt>
                <c:pt idx="129">
                  <c:v>0.251668965517241</c:v>
                </c:pt>
                <c:pt idx="130">
                  <c:v>0.26111724137931</c:v>
                </c:pt>
                <c:pt idx="131">
                  <c:v>0.272220689655172</c:v>
                </c:pt>
                <c:pt idx="132">
                  <c:v>0.285110344827586</c:v>
                </c:pt>
                <c:pt idx="133">
                  <c:v>0.293820689655172</c:v>
                </c:pt>
                <c:pt idx="134">
                  <c:v>0.303213793103448</c:v>
                </c:pt>
                <c:pt idx="135">
                  <c:v>0.317172413793103</c:v>
                </c:pt>
                <c:pt idx="136">
                  <c:v>0.327862068965517</c:v>
                </c:pt>
                <c:pt idx="137">
                  <c:v>0.3398</c:v>
                </c:pt>
                <c:pt idx="138">
                  <c:v>0.351337931034483</c:v>
                </c:pt>
                <c:pt idx="139">
                  <c:v>0.366468965517241</c:v>
                </c:pt>
                <c:pt idx="140">
                  <c:v>0.376241379310345</c:v>
                </c:pt>
                <c:pt idx="141">
                  <c:v>0.390158620689655</c:v>
                </c:pt>
                <c:pt idx="142">
                  <c:v>0.401703448275862</c:v>
                </c:pt>
                <c:pt idx="143">
                  <c:v>0.415910344827586</c:v>
                </c:pt>
                <c:pt idx="144">
                  <c:v>0.429503448275862</c:v>
                </c:pt>
                <c:pt idx="145">
                  <c:v>0.442393103448276</c:v>
                </c:pt>
                <c:pt idx="146">
                  <c:v>0.455537931034483</c:v>
                </c:pt>
                <c:pt idx="147">
                  <c:v>0.470565517241379</c:v>
                </c:pt>
                <c:pt idx="148">
                  <c:v>0.483627586206897</c:v>
                </c:pt>
                <c:pt idx="149">
                  <c:v>0.501441379310345</c:v>
                </c:pt>
                <c:pt idx="150">
                  <c:v>0.514924137931035</c:v>
                </c:pt>
                <c:pt idx="151">
                  <c:v>0.531020689655172</c:v>
                </c:pt>
                <c:pt idx="152">
                  <c:v>0.546565517241379</c:v>
                </c:pt>
                <c:pt idx="153">
                  <c:v>0.5618</c:v>
                </c:pt>
                <c:pt idx="154">
                  <c:v>0.577227586206897</c:v>
                </c:pt>
                <c:pt idx="155">
                  <c:v>0.593255172413793</c:v>
                </c:pt>
                <c:pt idx="156">
                  <c:v>0.609186206896552</c:v>
                </c:pt>
                <c:pt idx="157">
                  <c:v>0.62331724137931</c:v>
                </c:pt>
                <c:pt idx="158">
                  <c:v>0.641262068965517</c:v>
                </c:pt>
                <c:pt idx="159">
                  <c:v>0.659537931034483</c:v>
                </c:pt>
                <c:pt idx="160">
                  <c:v>0.673855172413793</c:v>
                </c:pt>
                <c:pt idx="161">
                  <c:v>0.687972413793103</c:v>
                </c:pt>
                <c:pt idx="162">
                  <c:v>0.704613793103448</c:v>
                </c:pt>
                <c:pt idx="163">
                  <c:v>0.720303448275862</c:v>
                </c:pt>
                <c:pt idx="164">
                  <c:v>0.735303448275862</c:v>
                </c:pt>
                <c:pt idx="165">
                  <c:v>0.752165517241379</c:v>
                </c:pt>
                <c:pt idx="166">
                  <c:v>0.769186206896552</c:v>
                </c:pt>
                <c:pt idx="167">
                  <c:v>0.787020689655172</c:v>
                </c:pt>
                <c:pt idx="168">
                  <c:v>0.802910344827586</c:v>
                </c:pt>
                <c:pt idx="169">
                  <c:v>0.822227586206896</c:v>
                </c:pt>
                <c:pt idx="170">
                  <c:v>0.840744827586207</c:v>
                </c:pt>
                <c:pt idx="171">
                  <c:v>0.861531034482759</c:v>
                </c:pt>
                <c:pt idx="172">
                  <c:v>0.877786206896552</c:v>
                </c:pt>
                <c:pt idx="173">
                  <c:v>0.899041379310345</c:v>
                </c:pt>
                <c:pt idx="174">
                  <c:v>0.920662068965517</c:v>
                </c:pt>
                <c:pt idx="175">
                  <c:v>0.939979310344828</c:v>
                </c:pt>
                <c:pt idx="176">
                  <c:v>0.957124137931034</c:v>
                </c:pt>
                <c:pt idx="177">
                  <c:v>0.978455172413793</c:v>
                </c:pt>
                <c:pt idx="178">
                  <c:v>0.999427586206897</c:v>
                </c:pt>
                <c:pt idx="179">
                  <c:v>1.021779310344828</c:v>
                </c:pt>
                <c:pt idx="180">
                  <c:v>1.038944827586207</c:v>
                </c:pt>
                <c:pt idx="181">
                  <c:v>1.062972413793103</c:v>
                </c:pt>
                <c:pt idx="182">
                  <c:v>1.084744827586207</c:v>
                </c:pt>
                <c:pt idx="183">
                  <c:v>1.107193103448276</c:v>
                </c:pt>
                <c:pt idx="184">
                  <c:v>1.129572413793104</c:v>
                </c:pt>
                <c:pt idx="185">
                  <c:v>1.150406896551724</c:v>
                </c:pt>
                <c:pt idx="186">
                  <c:v>1.175862068965517</c:v>
                </c:pt>
                <c:pt idx="187">
                  <c:v>1.196262068965517</c:v>
                </c:pt>
                <c:pt idx="188">
                  <c:v>1.220875862068965</c:v>
                </c:pt>
                <c:pt idx="189">
                  <c:v>1.242806896551724</c:v>
                </c:pt>
                <c:pt idx="190">
                  <c:v>1.269531034482759</c:v>
                </c:pt>
                <c:pt idx="191">
                  <c:v>1.290731034482758</c:v>
                </c:pt>
                <c:pt idx="192">
                  <c:v>1.316903448275862</c:v>
                </c:pt>
                <c:pt idx="193">
                  <c:v>1.340537931034483</c:v>
                </c:pt>
                <c:pt idx="194">
                  <c:v>1.365834482758621</c:v>
                </c:pt>
                <c:pt idx="195">
                  <c:v>1.389834482758621</c:v>
                </c:pt>
                <c:pt idx="196">
                  <c:v>1.415979310344828</c:v>
                </c:pt>
                <c:pt idx="197">
                  <c:v>1.440365517241379</c:v>
                </c:pt>
                <c:pt idx="198">
                  <c:v>1.455241379310345</c:v>
                </c:pt>
                <c:pt idx="199">
                  <c:v>1.454075862068966</c:v>
                </c:pt>
                <c:pt idx="200">
                  <c:v>1.458006896551724</c:v>
                </c:pt>
                <c:pt idx="201">
                  <c:v>1.46548275862069</c:v>
                </c:pt>
                <c:pt idx="202">
                  <c:v>1.486289655172414</c:v>
                </c:pt>
                <c:pt idx="203">
                  <c:v>1.4886</c:v>
                </c:pt>
                <c:pt idx="204">
                  <c:v>1.489710344827586</c:v>
                </c:pt>
                <c:pt idx="205">
                  <c:v>1.493213793103448</c:v>
                </c:pt>
                <c:pt idx="206">
                  <c:v>1.496510344827586</c:v>
                </c:pt>
                <c:pt idx="207">
                  <c:v>1.510296551724138</c:v>
                </c:pt>
                <c:pt idx="208">
                  <c:v>1.513841379310345</c:v>
                </c:pt>
                <c:pt idx="209">
                  <c:v>1.525737931034483</c:v>
                </c:pt>
                <c:pt idx="210">
                  <c:v>1.555979310344828</c:v>
                </c:pt>
                <c:pt idx="211">
                  <c:v>1.579806896551724</c:v>
                </c:pt>
                <c:pt idx="212">
                  <c:v>1.6066</c:v>
                </c:pt>
                <c:pt idx="213">
                  <c:v>1.625772413793103</c:v>
                </c:pt>
                <c:pt idx="214">
                  <c:v>1.660655172413793</c:v>
                </c:pt>
                <c:pt idx="215">
                  <c:v>1.692558620689655</c:v>
                </c:pt>
                <c:pt idx="216">
                  <c:v>1.732213793103448</c:v>
                </c:pt>
                <c:pt idx="217">
                  <c:v>1.763682758620689</c:v>
                </c:pt>
                <c:pt idx="218">
                  <c:v>1.798903448275862</c:v>
                </c:pt>
                <c:pt idx="219">
                  <c:v>1.832241379310345</c:v>
                </c:pt>
                <c:pt idx="220">
                  <c:v>1.866227586206897</c:v>
                </c:pt>
                <c:pt idx="221">
                  <c:v>1.895696551724138</c:v>
                </c:pt>
                <c:pt idx="222">
                  <c:v>1.926172413793103</c:v>
                </c:pt>
                <c:pt idx="223">
                  <c:v>1.961041379310345</c:v>
                </c:pt>
                <c:pt idx="224">
                  <c:v>1.992137931034483</c:v>
                </c:pt>
                <c:pt idx="225">
                  <c:v>2.024337931034483</c:v>
                </c:pt>
                <c:pt idx="226">
                  <c:v>2.053468965517241</c:v>
                </c:pt>
                <c:pt idx="227">
                  <c:v>2.087531034482758</c:v>
                </c:pt>
                <c:pt idx="228">
                  <c:v>2.118158620689655</c:v>
                </c:pt>
                <c:pt idx="229">
                  <c:v>2.147262068965517</c:v>
                </c:pt>
                <c:pt idx="230">
                  <c:v>2.178227586206896</c:v>
                </c:pt>
                <c:pt idx="231">
                  <c:v>2.213696551724138</c:v>
                </c:pt>
                <c:pt idx="232">
                  <c:v>2.245379310344827</c:v>
                </c:pt>
                <c:pt idx="233">
                  <c:v>2.273827586206896</c:v>
                </c:pt>
                <c:pt idx="234">
                  <c:v>2.306731034482758</c:v>
                </c:pt>
                <c:pt idx="235">
                  <c:v>2.341834482758621</c:v>
                </c:pt>
                <c:pt idx="236">
                  <c:v>2.371868965517241</c:v>
                </c:pt>
                <c:pt idx="237">
                  <c:v>2.403641379310345</c:v>
                </c:pt>
                <c:pt idx="238">
                  <c:v>2.434758620689655</c:v>
                </c:pt>
                <c:pt idx="239">
                  <c:v>2.471137931034483</c:v>
                </c:pt>
                <c:pt idx="240">
                  <c:v>2.50148275862069</c:v>
                </c:pt>
                <c:pt idx="241">
                  <c:v>2.535572413793103</c:v>
                </c:pt>
                <c:pt idx="242">
                  <c:v>2.566275862068966</c:v>
                </c:pt>
                <c:pt idx="243">
                  <c:v>2.600606896551724</c:v>
                </c:pt>
                <c:pt idx="244">
                  <c:v>2.631351724137931</c:v>
                </c:pt>
                <c:pt idx="245">
                  <c:v>2.664268965517241</c:v>
                </c:pt>
                <c:pt idx="246">
                  <c:v>2.69496551724138</c:v>
                </c:pt>
                <c:pt idx="247">
                  <c:v>2.7278</c:v>
                </c:pt>
                <c:pt idx="248">
                  <c:v>2.760510344827586</c:v>
                </c:pt>
                <c:pt idx="249">
                  <c:v>2.794158620689655</c:v>
                </c:pt>
                <c:pt idx="250">
                  <c:v>2.822986206896552</c:v>
                </c:pt>
                <c:pt idx="251">
                  <c:v>2.859144827586207</c:v>
                </c:pt>
                <c:pt idx="252">
                  <c:v>2.887924137931035</c:v>
                </c:pt>
                <c:pt idx="253">
                  <c:v>2.923131034482759</c:v>
                </c:pt>
                <c:pt idx="254">
                  <c:v>2.95668275862069</c:v>
                </c:pt>
                <c:pt idx="255">
                  <c:v>2.992351724137931</c:v>
                </c:pt>
                <c:pt idx="256">
                  <c:v>3.024455172413793</c:v>
                </c:pt>
                <c:pt idx="257">
                  <c:v>3.056724137931035</c:v>
                </c:pt>
                <c:pt idx="258">
                  <c:v>3.08968275862069</c:v>
                </c:pt>
                <c:pt idx="259">
                  <c:v>3.125013793103448</c:v>
                </c:pt>
                <c:pt idx="260">
                  <c:v>3.160634482758621</c:v>
                </c:pt>
                <c:pt idx="261">
                  <c:v>3.195289655172414</c:v>
                </c:pt>
                <c:pt idx="262">
                  <c:v>3.229641379310345</c:v>
                </c:pt>
                <c:pt idx="263">
                  <c:v>3.264951724137931</c:v>
                </c:pt>
                <c:pt idx="264">
                  <c:v>3.296241379310345</c:v>
                </c:pt>
                <c:pt idx="265">
                  <c:v>3.329144827586207</c:v>
                </c:pt>
                <c:pt idx="266">
                  <c:v>3.367848275862069</c:v>
                </c:pt>
                <c:pt idx="267">
                  <c:v>3.404124137931034</c:v>
                </c:pt>
                <c:pt idx="268">
                  <c:v>3.438386206896552</c:v>
                </c:pt>
                <c:pt idx="269">
                  <c:v>3.471648275862069</c:v>
                </c:pt>
                <c:pt idx="270">
                  <c:v>3.508041379310345</c:v>
                </c:pt>
                <c:pt idx="271">
                  <c:v>3.544655172413794</c:v>
                </c:pt>
                <c:pt idx="272">
                  <c:v>3.577448275862069</c:v>
                </c:pt>
                <c:pt idx="273">
                  <c:v>3.61128275862069</c:v>
                </c:pt>
                <c:pt idx="274">
                  <c:v>3.648675862068966</c:v>
                </c:pt>
                <c:pt idx="275">
                  <c:v>3.68416551724138</c:v>
                </c:pt>
                <c:pt idx="276">
                  <c:v>3.716351724137931</c:v>
                </c:pt>
                <c:pt idx="277">
                  <c:v>3.750358620689655</c:v>
                </c:pt>
                <c:pt idx="278">
                  <c:v>3.787586206896551</c:v>
                </c:pt>
                <c:pt idx="279">
                  <c:v>3.825089655172414</c:v>
                </c:pt>
                <c:pt idx="280">
                  <c:v>3.857262068965517</c:v>
                </c:pt>
                <c:pt idx="281">
                  <c:v>3.891406896551724</c:v>
                </c:pt>
                <c:pt idx="282">
                  <c:v>3.931675862068965</c:v>
                </c:pt>
                <c:pt idx="283">
                  <c:v>3.964020689655173</c:v>
                </c:pt>
                <c:pt idx="284">
                  <c:v>3.995862068965517</c:v>
                </c:pt>
                <c:pt idx="285">
                  <c:v>4.033931034482759</c:v>
                </c:pt>
                <c:pt idx="286">
                  <c:v>4.069958620689655</c:v>
                </c:pt>
                <c:pt idx="287">
                  <c:v>4.1068</c:v>
                </c:pt>
                <c:pt idx="288">
                  <c:v>4.136489655172414</c:v>
                </c:pt>
                <c:pt idx="289">
                  <c:v>4.178593103448275</c:v>
                </c:pt>
                <c:pt idx="290">
                  <c:v>4.215868965517242</c:v>
                </c:pt>
                <c:pt idx="291">
                  <c:v>4.251241379310345</c:v>
                </c:pt>
                <c:pt idx="292">
                  <c:v>4.285489655172414</c:v>
                </c:pt>
                <c:pt idx="293">
                  <c:v>4.321944827586207</c:v>
                </c:pt>
                <c:pt idx="294">
                  <c:v>4.357862068965518</c:v>
                </c:pt>
                <c:pt idx="295">
                  <c:v>4.391062068965517</c:v>
                </c:pt>
                <c:pt idx="296">
                  <c:v>4.423524137931034</c:v>
                </c:pt>
                <c:pt idx="297">
                  <c:v>4.464806896551724</c:v>
                </c:pt>
                <c:pt idx="298">
                  <c:v>4.49588275862069</c:v>
                </c:pt>
                <c:pt idx="299">
                  <c:v>4.527413793103449</c:v>
                </c:pt>
                <c:pt idx="300">
                  <c:v>4.560641379310345</c:v>
                </c:pt>
                <c:pt idx="301">
                  <c:v>4.597441379310345</c:v>
                </c:pt>
                <c:pt idx="302">
                  <c:v>4.631027586206897</c:v>
                </c:pt>
                <c:pt idx="303">
                  <c:v>4.666213793103447</c:v>
                </c:pt>
                <c:pt idx="304">
                  <c:v>4.702</c:v>
                </c:pt>
                <c:pt idx="305">
                  <c:v>4.737731034482759</c:v>
                </c:pt>
                <c:pt idx="306">
                  <c:v>4.767813793103449</c:v>
                </c:pt>
                <c:pt idx="307">
                  <c:v>4.79831724137931</c:v>
                </c:pt>
                <c:pt idx="308">
                  <c:v>4.833613793103448</c:v>
                </c:pt>
                <c:pt idx="309">
                  <c:v>4.870524137931035</c:v>
                </c:pt>
                <c:pt idx="310">
                  <c:v>4.906793103448276</c:v>
                </c:pt>
                <c:pt idx="311">
                  <c:v>4.935896551724137</c:v>
                </c:pt>
                <c:pt idx="312">
                  <c:v>4.97336551724138</c:v>
                </c:pt>
                <c:pt idx="313">
                  <c:v>5.010586206896551</c:v>
                </c:pt>
                <c:pt idx="314">
                  <c:v>5.041379310344827</c:v>
                </c:pt>
                <c:pt idx="315">
                  <c:v>5.06844827586207</c:v>
                </c:pt>
                <c:pt idx="316">
                  <c:v>5.109855172413794</c:v>
                </c:pt>
                <c:pt idx="317">
                  <c:v>5.143110344827586</c:v>
                </c:pt>
                <c:pt idx="318">
                  <c:v>5.176393103448275</c:v>
                </c:pt>
                <c:pt idx="319">
                  <c:v>5.204737931034483</c:v>
                </c:pt>
                <c:pt idx="320">
                  <c:v>5.242544827586207</c:v>
                </c:pt>
                <c:pt idx="321">
                  <c:v>5.275489655172414</c:v>
                </c:pt>
                <c:pt idx="322">
                  <c:v>5.30223448275862</c:v>
                </c:pt>
                <c:pt idx="323">
                  <c:v>5.336772413793103</c:v>
                </c:pt>
                <c:pt idx="324">
                  <c:v>5.376186206896552</c:v>
                </c:pt>
                <c:pt idx="325">
                  <c:v>5.409475862068966</c:v>
                </c:pt>
                <c:pt idx="326">
                  <c:v>5.433068965517241</c:v>
                </c:pt>
                <c:pt idx="327">
                  <c:v>5.468420689655173</c:v>
                </c:pt>
                <c:pt idx="328">
                  <c:v>5.499841379310344</c:v>
                </c:pt>
                <c:pt idx="329">
                  <c:v>5.530655172413794</c:v>
                </c:pt>
                <c:pt idx="330">
                  <c:v>5.558689655172414</c:v>
                </c:pt>
                <c:pt idx="331">
                  <c:v>5.590910344827587</c:v>
                </c:pt>
                <c:pt idx="332">
                  <c:v>5.622648275862069</c:v>
                </c:pt>
                <c:pt idx="333">
                  <c:v>5.651400000000001</c:v>
                </c:pt>
                <c:pt idx="334">
                  <c:v>5.679586206896552</c:v>
                </c:pt>
                <c:pt idx="335">
                  <c:v>5.710710344827587</c:v>
                </c:pt>
                <c:pt idx="336">
                  <c:v>5.739668965517242</c:v>
                </c:pt>
                <c:pt idx="337">
                  <c:v>5.765944827586208</c:v>
                </c:pt>
                <c:pt idx="338">
                  <c:v>5.791937931034483</c:v>
                </c:pt>
                <c:pt idx="339">
                  <c:v>5.821786206896552</c:v>
                </c:pt>
                <c:pt idx="340">
                  <c:v>5.851372413793103</c:v>
                </c:pt>
                <c:pt idx="341">
                  <c:v>5.87903448275862</c:v>
                </c:pt>
                <c:pt idx="342">
                  <c:v>5.903193103448276</c:v>
                </c:pt>
                <c:pt idx="343">
                  <c:v>5.934027586206897</c:v>
                </c:pt>
                <c:pt idx="344">
                  <c:v>5.958186206896552</c:v>
                </c:pt>
                <c:pt idx="345">
                  <c:v>5.981503448275862</c:v>
                </c:pt>
                <c:pt idx="346">
                  <c:v>6.009751724137931</c:v>
                </c:pt>
                <c:pt idx="347">
                  <c:v>6.038075862068966</c:v>
                </c:pt>
                <c:pt idx="348">
                  <c:v>6.063937931034483</c:v>
                </c:pt>
                <c:pt idx="349">
                  <c:v>6.084668965517242</c:v>
                </c:pt>
                <c:pt idx="350">
                  <c:v>6.114848275862069</c:v>
                </c:pt>
                <c:pt idx="351">
                  <c:v>6.144262068965517</c:v>
                </c:pt>
                <c:pt idx="352">
                  <c:v>6.168751724137931</c:v>
                </c:pt>
                <c:pt idx="353">
                  <c:v>6.192820689655172</c:v>
                </c:pt>
                <c:pt idx="354">
                  <c:v>6.220599999999999</c:v>
                </c:pt>
                <c:pt idx="355">
                  <c:v>6.245696551724138</c:v>
                </c:pt>
                <c:pt idx="356">
                  <c:v>6.265400000000001</c:v>
                </c:pt>
                <c:pt idx="357">
                  <c:v>6.290620689655172</c:v>
                </c:pt>
                <c:pt idx="358">
                  <c:v>6.312751724137931</c:v>
                </c:pt>
                <c:pt idx="359">
                  <c:v>6.33908275862069</c:v>
                </c:pt>
                <c:pt idx="360">
                  <c:v>6.358551724137932</c:v>
                </c:pt>
                <c:pt idx="361">
                  <c:v>6.379172413793104</c:v>
                </c:pt>
                <c:pt idx="362">
                  <c:v>6.40163448275862</c:v>
                </c:pt>
                <c:pt idx="363">
                  <c:v>6.427213793103447</c:v>
                </c:pt>
                <c:pt idx="364">
                  <c:v>6.453303448275862</c:v>
                </c:pt>
                <c:pt idx="365">
                  <c:v>6.472020689655172</c:v>
                </c:pt>
                <c:pt idx="366">
                  <c:v>6.500786206896552</c:v>
                </c:pt>
                <c:pt idx="367">
                  <c:v>6.522206896551724</c:v>
                </c:pt>
                <c:pt idx="368">
                  <c:v>6.547124137931035</c:v>
                </c:pt>
                <c:pt idx="369">
                  <c:v>6.569668965517242</c:v>
                </c:pt>
                <c:pt idx="370">
                  <c:v>6.592441379310345</c:v>
                </c:pt>
                <c:pt idx="371">
                  <c:v>6.617462068965516</c:v>
                </c:pt>
                <c:pt idx="372">
                  <c:v>6.640544827586208</c:v>
                </c:pt>
                <c:pt idx="373">
                  <c:v>6.661910344827587</c:v>
                </c:pt>
                <c:pt idx="374">
                  <c:v>6.684993103448275</c:v>
                </c:pt>
                <c:pt idx="375">
                  <c:v>6.710993103448275</c:v>
                </c:pt>
                <c:pt idx="376">
                  <c:v>6.73364827586207</c:v>
                </c:pt>
                <c:pt idx="377">
                  <c:v>6.75268275862069</c:v>
                </c:pt>
                <c:pt idx="378">
                  <c:v>6.775531034482759</c:v>
                </c:pt>
                <c:pt idx="379">
                  <c:v>6.801620689655171</c:v>
                </c:pt>
                <c:pt idx="380">
                  <c:v>6.823931034482759</c:v>
                </c:pt>
                <c:pt idx="381">
                  <c:v>6.843572413793103</c:v>
                </c:pt>
                <c:pt idx="382">
                  <c:v>6.865379310344827</c:v>
                </c:pt>
                <c:pt idx="383">
                  <c:v>6.890862068965517</c:v>
                </c:pt>
                <c:pt idx="384">
                  <c:v>6.908179310344827</c:v>
                </c:pt>
                <c:pt idx="385">
                  <c:v>6.926800000000001</c:v>
                </c:pt>
                <c:pt idx="386">
                  <c:v>6.951068965517241</c:v>
                </c:pt>
                <c:pt idx="387">
                  <c:v>6.97211724137931</c:v>
                </c:pt>
                <c:pt idx="388">
                  <c:v>6.99136551724138</c:v>
                </c:pt>
                <c:pt idx="389">
                  <c:v>7.014958620689655</c:v>
                </c:pt>
                <c:pt idx="390">
                  <c:v>7.041179310344827</c:v>
                </c:pt>
                <c:pt idx="391">
                  <c:v>7.059510344827586</c:v>
                </c:pt>
                <c:pt idx="392">
                  <c:v>7.075006896551724</c:v>
                </c:pt>
                <c:pt idx="393">
                  <c:v>7.094420689655173</c:v>
                </c:pt>
                <c:pt idx="394">
                  <c:v>7.117724137931035</c:v>
                </c:pt>
                <c:pt idx="395">
                  <c:v>7.141751724137931</c:v>
                </c:pt>
                <c:pt idx="396">
                  <c:v>7.161172413793103</c:v>
                </c:pt>
                <c:pt idx="397">
                  <c:v>7.176572413793103</c:v>
                </c:pt>
                <c:pt idx="398">
                  <c:v>7.198765517241379</c:v>
                </c:pt>
                <c:pt idx="399">
                  <c:v>7.213806896551724</c:v>
                </c:pt>
                <c:pt idx="400">
                  <c:v>7.231910344827586</c:v>
                </c:pt>
                <c:pt idx="401">
                  <c:v>7.251917241379311</c:v>
                </c:pt>
                <c:pt idx="402">
                  <c:v>7.278641379310344</c:v>
                </c:pt>
                <c:pt idx="403">
                  <c:v>7.298068965517242</c:v>
                </c:pt>
                <c:pt idx="404">
                  <c:v>7.310531034482759</c:v>
                </c:pt>
                <c:pt idx="405">
                  <c:v>7.331613793103447</c:v>
                </c:pt>
                <c:pt idx="406">
                  <c:v>7.35376551724138</c:v>
                </c:pt>
                <c:pt idx="407">
                  <c:v>7.370275862068966</c:v>
                </c:pt>
                <c:pt idx="408">
                  <c:v>7.387627586206896</c:v>
                </c:pt>
                <c:pt idx="409">
                  <c:v>7.410627586206896</c:v>
                </c:pt>
                <c:pt idx="410">
                  <c:v>7.43175172413793</c:v>
                </c:pt>
                <c:pt idx="411">
                  <c:v>7.450041379310344</c:v>
                </c:pt>
                <c:pt idx="412">
                  <c:v>7.469358620689654</c:v>
                </c:pt>
                <c:pt idx="413">
                  <c:v>7.494393103448276</c:v>
                </c:pt>
                <c:pt idx="414">
                  <c:v>7.512641379310345</c:v>
                </c:pt>
                <c:pt idx="415">
                  <c:v>7.53224827586207</c:v>
                </c:pt>
                <c:pt idx="416">
                  <c:v>7.549303448275862</c:v>
                </c:pt>
                <c:pt idx="417">
                  <c:v>7.576544827586207</c:v>
                </c:pt>
                <c:pt idx="418">
                  <c:v>7.596551724137932</c:v>
                </c:pt>
                <c:pt idx="419">
                  <c:v>7.612055172413793</c:v>
                </c:pt>
                <c:pt idx="420">
                  <c:v>7.634331034482758</c:v>
                </c:pt>
                <c:pt idx="421">
                  <c:v>7.660717241379311</c:v>
                </c:pt>
                <c:pt idx="422">
                  <c:v>7.681400000000001</c:v>
                </c:pt>
                <c:pt idx="423">
                  <c:v>7.695813793103448</c:v>
                </c:pt>
                <c:pt idx="424">
                  <c:v>7.719372413793103</c:v>
                </c:pt>
                <c:pt idx="425">
                  <c:v>7.740062068965517</c:v>
                </c:pt>
                <c:pt idx="426">
                  <c:v>7.75343448275862</c:v>
                </c:pt>
                <c:pt idx="427">
                  <c:v>7.76508275862069</c:v>
                </c:pt>
                <c:pt idx="428">
                  <c:v>7.782510344827586</c:v>
                </c:pt>
                <c:pt idx="429">
                  <c:v>7.801896551724137</c:v>
                </c:pt>
                <c:pt idx="430">
                  <c:v>7.817668965517242</c:v>
                </c:pt>
                <c:pt idx="431">
                  <c:v>7.832151724137931</c:v>
                </c:pt>
                <c:pt idx="432">
                  <c:v>7.851220689655173</c:v>
                </c:pt>
                <c:pt idx="433">
                  <c:v>7.868172413793103</c:v>
                </c:pt>
                <c:pt idx="434">
                  <c:v>7.883289655172414</c:v>
                </c:pt>
                <c:pt idx="435">
                  <c:v>7.897668965517242</c:v>
                </c:pt>
                <c:pt idx="436">
                  <c:v>7.915386206896551</c:v>
                </c:pt>
                <c:pt idx="437">
                  <c:v>7.936144827586207</c:v>
                </c:pt>
                <c:pt idx="438">
                  <c:v>7.94583448275862</c:v>
                </c:pt>
                <c:pt idx="439">
                  <c:v>7.966324137931035</c:v>
                </c:pt>
                <c:pt idx="440">
                  <c:v>7.988972413793103</c:v>
                </c:pt>
                <c:pt idx="441">
                  <c:v>8.00533103448276</c:v>
                </c:pt>
                <c:pt idx="442">
                  <c:v>8.01398620689655</c:v>
                </c:pt>
                <c:pt idx="443">
                  <c:v>8.03156551724138</c:v>
                </c:pt>
                <c:pt idx="444">
                  <c:v>8.05066896551724</c:v>
                </c:pt>
                <c:pt idx="445">
                  <c:v>8.065558620689655</c:v>
                </c:pt>
                <c:pt idx="446">
                  <c:v>8.079172413793104</c:v>
                </c:pt>
                <c:pt idx="447">
                  <c:v>8.09528275862069</c:v>
                </c:pt>
                <c:pt idx="448">
                  <c:v>8.11031724137931</c:v>
                </c:pt>
                <c:pt idx="449">
                  <c:v>8.120931034482758</c:v>
                </c:pt>
                <c:pt idx="450">
                  <c:v>8.127537931034481</c:v>
                </c:pt>
                <c:pt idx="451">
                  <c:v>8.145813793103448</c:v>
                </c:pt>
                <c:pt idx="452">
                  <c:v>8.161710344827586</c:v>
                </c:pt>
                <c:pt idx="453">
                  <c:v>8.16795172413793</c:v>
                </c:pt>
                <c:pt idx="454">
                  <c:v>8.179910344827586</c:v>
                </c:pt>
                <c:pt idx="455">
                  <c:v>8.189255172413795</c:v>
                </c:pt>
                <c:pt idx="456">
                  <c:v>8.200041379310345</c:v>
                </c:pt>
                <c:pt idx="457">
                  <c:v>8.198193103448276</c:v>
                </c:pt>
                <c:pt idx="458">
                  <c:v>8.200296551724138</c:v>
                </c:pt>
                <c:pt idx="459">
                  <c:v>8.199620689655173</c:v>
                </c:pt>
                <c:pt idx="460">
                  <c:v>8.197462068965517</c:v>
                </c:pt>
                <c:pt idx="461">
                  <c:v>8.18348275862069</c:v>
                </c:pt>
                <c:pt idx="462">
                  <c:v>8.173868965517241</c:v>
                </c:pt>
                <c:pt idx="463">
                  <c:v>8.16501379310345</c:v>
                </c:pt>
                <c:pt idx="464">
                  <c:v>8.15151724137931</c:v>
                </c:pt>
                <c:pt idx="465">
                  <c:v>8.136041379310345</c:v>
                </c:pt>
                <c:pt idx="466">
                  <c:v>8.127793103448276</c:v>
                </c:pt>
                <c:pt idx="467">
                  <c:v>8.124206896551724</c:v>
                </c:pt>
                <c:pt idx="468">
                  <c:v>8.119248275862068</c:v>
                </c:pt>
                <c:pt idx="469">
                  <c:v>8.113793103448277</c:v>
                </c:pt>
                <c:pt idx="470">
                  <c:v>8.11104827586207</c:v>
                </c:pt>
                <c:pt idx="471">
                  <c:v>8.107827586206897</c:v>
                </c:pt>
                <c:pt idx="472">
                  <c:v>8.09596551724138</c:v>
                </c:pt>
                <c:pt idx="473">
                  <c:v>8.085910344827587</c:v>
                </c:pt>
                <c:pt idx="474">
                  <c:v>8.073020689655173</c:v>
                </c:pt>
                <c:pt idx="475">
                  <c:v>8.067041379310344</c:v>
                </c:pt>
                <c:pt idx="476">
                  <c:v>8.03936551724138</c:v>
                </c:pt>
                <c:pt idx="477">
                  <c:v>8.012758620689654</c:v>
                </c:pt>
                <c:pt idx="478">
                  <c:v>7.99221379310345</c:v>
                </c:pt>
                <c:pt idx="479">
                  <c:v>7.960979310344827</c:v>
                </c:pt>
                <c:pt idx="480">
                  <c:v>7.924296551724138</c:v>
                </c:pt>
                <c:pt idx="481">
                  <c:v>7.878</c:v>
                </c:pt>
                <c:pt idx="482">
                  <c:v>7.8082</c:v>
                </c:pt>
                <c:pt idx="483">
                  <c:v>7.721400000000001</c:v>
                </c:pt>
                <c:pt idx="484">
                  <c:v>7.639310344827586</c:v>
                </c:pt>
                <c:pt idx="485">
                  <c:v>7.561931034482759</c:v>
                </c:pt>
                <c:pt idx="486">
                  <c:v>7.465627586206897</c:v>
                </c:pt>
                <c:pt idx="487">
                  <c:v>7.362751724137931</c:v>
                </c:pt>
                <c:pt idx="488">
                  <c:v>7.261179310344828</c:v>
                </c:pt>
                <c:pt idx="489">
                  <c:v>7.15923448275862</c:v>
                </c:pt>
                <c:pt idx="490">
                  <c:v>7.049020689655173</c:v>
                </c:pt>
                <c:pt idx="491">
                  <c:v>6.893841379310345</c:v>
                </c:pt>
                <c:pt idx="492">
                  <c:v>6.756296551724138</c:v>
                </c:pt>
                <c:pt idx="493">
                  <c:v>6.621406896551724</c:v>
                </c:pt>
                <c:pt idx="494">
                  <c:v>6.501655172413794</c:v>
                </c:pt>
                <c:pt idx="495">
                  <c:v>6.41133103448276</c:v>
                </c:pt>
                <c:pt idx="496">
                  <c:v>6.330006896551723</c:v>
                </c:pt>
                <c:pt idx="497">
                  <c:v>6.263075862068965</c:v>
                </c:pt>
                <c:pt idx="498">
                  <c:v>6.202779310344827</c:v>
                </c:pt>
                <c:pt idx="499">
                  <c:v>6.15235172413793</c:v>
                </c:pt>
                <c:pt idx="500">
                  <c:v>6.104862068965518</c:v>
                </c:pt>
                <c:pt idx="501">
                  <c:v>6.062413793103448</c:v>
                </c:pt>
                <c:pt idx="502">
                  <c:v>6.013758620689656</c:v>
                </c:pt>
                <c:pt idx="503">
                  <c:v>5.947337931034482</c:v>
                </c:pt>
                <c:pt idx="504">
                  <c:v>5.861310344827586</c:v>
                </c:pt>
                <c:pt idx="505">
                  <c:v>5.775020689655172</c:v>
                </c:pt>
                <c:pt idx="506">
                  <c:v>5.670075862068966</c:v>
                </c:pt>
                <c:pt idx="507">
                  <c:v>5.554958620689656</c:v>
                </c:pt>
                <c:pt idx="508">
                  <c:v>5.424620689655173</c:v>
                </c:pt>
                <c:pt idx="509">
                  <c:v>5.258027586206897</c:v>
                </c:pt>
                <c:pt idx="510">
                  <c:v>5.065137931034483</c:v>
                </c:pt>
                <c:pt idx="511">
                  <c:v>4.85311724137931</c:v>
                </c:pt>
                <c:pt idx="512">
                  <c:v>4.637489655172414</c:v>
                </c:pt>
                <c:pt idx="513">
                  <c:v>4.401820689655172</c:v>
                </c:pt>
                <c:pt idx="514">
                  <c:v>4.07223448275862</c:v>
                </c:pt>
                <c:pt idx="515">
                  <c:v>3.653448275862069</c:v>
                </c:pt>
                <c:pt idx="516">
                  <c:v>3.029820689655172</c:v>
                </c:pt>
                <c:pt idx="517">
                  <c:v>1.125751724137931</c:v>
                </c:pt>
                <c:pt idx="518">
                  <c:v>0.633620689655172</c:v>
                </c:pt>
                <c:pt idx="519">
                  <c:v>0.507924137931035</c:v>
                </c:pt>
                <c:pt idx="520">
                  <c:v>0.442731034482759</c:v>
                </c:pt>
                <c:pt idx="521">
                  <c:v>0.399731034482759</c:v>
                </c:pt>
                <c:pt idx="522">
                  <c:v>0.370041379310345</c:v>
                </c:pt>
                <c:pt idx="523">
                  <c:v>0.342406896551724</c:v>
                </c:pt>
                <c:pt idx="524">
                  <c:v>0.316689655172414</c:v>
                </c:pt>
                <c:pt idx="525">
                  <c:v>0.29131724137931</c:v>
                </c:pt>
                <c:pt idx="526">
                  <c:v>0.267765517241379</c:v>
                </c:pt>
                <c:pt idx="527">
                  <c:v>0.234227586206897</c:v>
                </c:pt>
                <c:pt idx="528">
                  <c:v>0.19251724137931</c:v>
                </c:pt>
                <c:pt idx="529">
                  <c:v>0.156972413793103</c:v>
                </c:pt>
                <c:pt idx="530">
                  <c:v>0.128186206896552</c:v>
                </c:pt>
                <c:pt idx="531">
                  <c:v>0.109751724137931</c:v>
                </c:pt>
                <c:pt idx="532">
                  <c:v>0.0944758620689655</c:v>
                </c:pt>
                <c:pt idx="533">
                  <c:v>0.0829172413793103</c:v>
                </c:pt>
                <c:pt idx="534">
                  <c:v>0.0716896551724138</c:v>
                </c:pt>
                <c:pt idx="535">
                  <c:v>0.064151724137931</c:v>
                </c:pt>
                <c:pt idx="536">
                  <c:v>0.0568206896551724</c:v>
                </c:pt>
                <c:pt idx="537">
                  <c:v>0.0516137931034483</c:v>
                </c:pt>
                <c:pt idx="538">
                  <c:v>0.0448</c:v>
                </c:pt>
                <c:pt idx="539">
                  <c:v>0.0392965517241379</c:v>
                </c:pt>
                <c:pt idx="540">
                  <c:v>0.039</c:v>
                </c:pt>
                <c:pt idx="541">
                  <c:v>0.036648275862069</c:v>
                </c:pt>
                <c:pt idx="542">
                  <c:v>0.0348827586206897</c:v>
                </c:pt>
                <c:pt idx="543">
                  <c:v>0.0326896551724138</c:v>
                </c:pt>
                <c:pt idx="544">
                  <c:v>0.0310344827586207</c:v>
                </c:pt>
                <c:pt idx="545">
                  <c:v>0.0296689655172414</c:v>
                </c:pt>
                <c:pt idx="546">
                  <c:v>0.0303448275862069</c:v>
                </c:pt>
                <c:pt idx="547">
                  <c:v>0.0289655172413793</c:v>
                </c:pt>
                <c:pt idx="548">
                  <c:v>0.0290689655172414</c:v>
                </c:pt>
                <c:pt idx="549">
                  <c:v>0.0244620689655172</c:v>
                </c:pt>
                <c:pt idx="550">
                  <c:v>0.0245931034482759</c:v>
                </c:pt>
                <c:pt idx="551">
                  <c:v>0.0242620689655172</c:v>
                </c:pt>
                <c:pt idx="552">
                  <c:v>0.0242620689655172</c:v>
                </c:pt>
                <c:pt idx="553">
                  <c:v>0.0239931034482759</c:v>
                </c:pt>
                <c:pt idx="554">
                  <c:v>0.0243862068965517</c:v>
                </c:pt>
                <c:pt idx="555">
                  <c:v>0.0253448275862069</c:v>
                </c:pt>
                <c:pt idx="556">
                  <c:v>0.023248275862069</c:v>
                </c:pt>
                <c:pt idx="557">
                  <c:v>0.0218965517241379</c:v>
                </c:pt>
                <c:pt idx="558">
                  <c:v>0.0188620689655172</c:v>
                </c:pt>
                <c:pt idx="559">
                  <c:v>0.0188</c:v>
                </c:pt>
                <c:pt idx="560">
                  <c:v>0.0179448275862069</c:v>
                </c:pt>
                <c:pt idx="561">
                  <c:v>0.0189586206896552</c:v>
                </c:pt>
                <c:pt idx="562">
                  <c:v>0.0150206896551724</c:v>
                </c:pt>
                <c:pt idx="563">
                  <c:v>0.0161172413793103</c:v>
                </c:pt>
                <c:pt idx="564">
                  <c:v>0.0166137931034483</c:v>
                </c:pt>
                <c:pt idx="565">
                  <c:v>0.0151655172413793</c:v>
                </c:pt>
                <c:pt idx="566">
                  <c:v>0.0146689655172414</c:v>
                </c:pt>
                <c:pt idx="567">
                  <c:v>0.0138551724137931</c:v>
                </c:pt>
                <c:pt idx="568">
                  <c:v>0.0134965517241379</c:v>
                </c:pt>
                <c:pt idx="569">
                  <c:v>0.0143724137931034</c:v>
                </c:pt>
                <c:pt idx="570">
                  <c:v>0.0118965517241379</c:v>
                </c:pt>
                <c:pt idx="571">
                  <c:v>0.0142620689655172</c:v>
                </c:pt>
                <c:pt idx="572">
                  <c:v>0.0126827586206897</c:v>
                </c:pt>
                <c:pt idx="573">
                  <c:v>0.0129172413793103</c:v>
                </c:pt>
                <c:pt idx="574">
                  <c:v>0.0140137931034483</c:v>
                </c:pt>
                <c:pt idx="575">
                  <c:v>0.0135931034482759</c:v>
                </c:pt>
                <c:pt idx="576">
                  <c:v>0.0136965517241379</c:v>
                </c:pt>
                <c:pt idx="577">
                  <c:v>0.0142275862068965</c:v>
                </c:pt>
                <c:pt idx="578">
                  <c:v>0.0137862068965517</c:v>
                </c:pt>
                <c:pt idx="579">
                  <c:v>0.0137172413793103</c:v>
                </c:pt>
                <c:pt idx="580">
                  <c:v>0.012</c:v>
                </c:pt>
                <c:pt idx="581">
                  <c:v>0.0152689655172414</c:v>
                </c:pt>
                <c:pt idx="582">
                  <c:v>0.0130965517241379</c:v>
                </c:pt>
                <c:pt idx="583">
                  <c:v>0.0127448275862069</c:v>
                </c:pt>
                <c:pt idx="584">
                  <c:v>0.0123379310344828</c:v>
                </c:pt>
                <c:pt idx="585">
                  <c:v>0.0102206896551724</c:v>
                </c:pt>
                <c:pt idx="586">
                  <c:v>0.0123724137931034</c:v>
                </c:pt>
                <c:pt idx="587">
                  <c:v>0.0121034482758621</c:v>
                </c:pt>
                <c:pt idx="588">
                  <c:v>0.0122689655172414</c:v>
                </c:pt>
                <c:pt idx="589">
                  <c:v>0.0130758620689655</c:v>
                </c:pt>
                <c:pt idx="590">
                  <c:v>0.0137586206896552</c:v>
                </c:pt>
                <c:pt idx="591">
                  <c:v>0.0131724137931034</c:v>
                </c:pt>
                <c:pt idx="592">
                  <c:v>0.0144896551724138</c:v>
                </c:pt>
              </c:numCache>
            </c:numRef>
          </c:yVal>
          <c:smooth val="1"/>
        </c:ser>
        <c:ser>
          <c:idx val="10"/>
          <c:order val="10"/>
          <c:tx>
            <c:v>Human 1 (5)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1 (5)'!$D$7:$D$764</c:f>
              <c:numCache>
                <c:formatCode>General</c:formatCode>
                <c:ptCount val="758"/>
                <c:pt idx="0">
                  <c:v>0.0</c:v>
                </c:pt>
                <c:pt idx="1">
                  <c:v>0.001133</c:v>
                </c:pt>
                <c:pt idx="2">
                  <c:v>0.003247</c:v>
                </c:pt>
                <c:pt idx="3">
                  <c:v>0.004947</c:v>
                </c:pt>
                <c:pt idx="4">
                  <c:v>0.006647</c:v>
                </c:pt>
                <c:pt idx="5">
                  <c:v>0.008335</c:v>
                </c:pt>
                <c:pt idx="6">
                  <c:v>0.009976</c:v>
                </c:pt>
                <c:pt idx="7">
                  <c:v>0.01164</c:v>
                </c:pt>
                <c:pt idx="8">
                  <c:v>0.013329</c:v>
                </c:pt>
                <c:pt idx="9">
                  <c:v>0.015005</c:v>
                </c:pt>
                <c:pt idx="10">
                  <c:v>0.016622</c:v>
                </c:pt>
                <c:pt idx="11">
                  <c:v>0.018287</c:v>
                </c:pt>
                <c:pt idx="12">
                  <c:v>0.02001</c:v>
                </c:pt>
                <c:pt idx="13">
                  <c:v>0.021687</c:v>
                </c:pt>
                <c:pt idx="14">
                  <c:v>0.023304</c:v>
                </c:pt>
                <c:pt idx="15">
                  <c:v>0.024992</c:v>
                </c:pt>
                <c:pt idx="16">
                  <c:v>0.026657</c:v>
                </c:pt>
                <c:pt idx="17">
                  <c:v>0.028333</c:v>
                </c:pt>
                <c:pt idx="18">
                  <c:v>0.029939</c:v>
                </c:pt>
                <c:pt idx="19">
                  <c:v>0.031651</c:v>
                </c:pt>
                <c:pt idx="20">
                  <c:v>0.033363</c:v>
                </c:pt>
                <c:pt idx="21">
                  <c:v>0.035027</c:v>
                </c:pt>
                <c:pt idx="22">
                  <c:v>0.036633</c:v>
                </c:pt>
                <c:pt idx="23">
                  <c:v>0.038321</c:v>
                </c:pt>
                <c:pt idx="24">
                  <c:v>0.040021</c:v>
                </c:pt>
                <c:pt idx="25">
                  <c:v>0.041638</c:v>
                </c:pt>
                <c:pt idx="26">
                  <c:v>0.043291</c:v>
                </c:pt>
                <c:pt idx="27">
                  <c:v>0.045003</c:v>
                </c:pt>
                <c:pt idx="28">
                  <c:v>0.046691</c:v>
                </c:pt>
                <c:pt idx="29">
                  <c:v>0.048309</c:v>
                </c:pt>
                <c:pt idx="30">
                  <c:v>0.049961</c:v>
                </c:pt>
                <c:pt idx="31">
                  <c:v>0.051649</c:v>
                </c:pt>
                <c:pt idx="32">
                  <c:v>0.05335</c:v>
                </c:pt>
                <c:pt idx="33">
                  <c:v>0.054967</c:v>
                </c:pt>
                <c:pt idx="34">
                  <c:v>0.056643</c:v>
                </c:pt>
                <c:pt idx="35">
                  <c:v>0.058343</c:v>
                </c:pt>
                <c:pt idx="36">
                  <c:v>0.060043</c:v>
                </c:pt>
                <c:pt idx="37">
                  <c:v>0.061637</c:v>
                </c:pt>
                <c:pt idx="38">
                  <c:v>0.063278</c:v>
                </c:pt>
                <c:pt idx="39">
                  <c:v>0.06499</c:v>
                </c:pt>
                <c:pt idx="40">
                  <c:v>0.066678</c:v>
                </c:pt>
                <c:pt idx="41">
                  <c:v>0.068295</c:v>
                </c:pt>
                <c:pt idx="42">
                  <c:v>0.069984</c:v>
                </c:pt>
                <c:pt idx="43">
                  <c:v>0.071695</c:v>
                </c:pt>
                <c:pt idx="44">
                  <c:v>0.073336</c:v>
                </c:pt>
                <c:pt idx="45">
                  <c:v>0.074954</c:v>
                </c:pt>
                <c:pt idx="46">
                  <c:v>0.076642</c:v>
                </c:pt>
                <c:pt idx="47">
                  <c:v>0.07833</c:v>
                </c:pt>
                <c:pt idx="48">
                  <c:v>0.079983</c:v>
                </c:pt>
                <c:pt idx="49">
                  <c:v>0.081636</c:v>
                </c:pt>
                <c:pt idx="50">
                  <c:v>0.083348</c:v>
                </c:pt>
                <c:pt idx="51">
                  <c:v>0.085024</c:v>
                </c:pt>
                <c:pt idx="52">
                  <c:v>0.086641</c:v>
                </c:pt>
                <c:pt idx="53">
                  <c:v>0.088294</c:v>
                </c:pt>
                <c:pt idx="54">
                  <c:v>0.089994</c:v>
                </c:pt>
                <c:pt idx="55">
                  <c:v>0.091682</c:v>
                </c:pt>
                <c:pt idx="56">
                  <c:v>0.093311</c:v>
                </c:pt>
                <c:pt idx="57">
                  <c:v>0.094976</c:v>
                </c:pt>
                <c:pt idx="58">
                  <c:v>0.096688</c:v>
                </c:pt>
                <c:pt idx="59">
                  <c:v>0.098329</c:v>
                </c:pt>
                <c:pt idx="60">
                  <c:v>0.099946</c:v>
                </c:pt>
                <c:pt idx="61">
                  <c:v>0.101646</c:v>
                </c:pt>
                <c:pt idx="62">
                  <c:v>0.103334</c:v>
                </c:pt>
                <c:pt idx="63">
                  <c:v>0.105011</c:v>
                </c:pt>
                <c:pt idx="64">
                  <c:v>0.10664</c:v>
                </c:pt>
                <c:pt idx="65">
                  <c:v>0.108316</c:v>
                </c:pt>
                <c:pt idx="66">
                  <c:v>0.109993</c:v>
                </c:pt>
                <c:pt idx="67">
                  <c:v>0.111669</c:v>
                </c:pt>
                <c:pt idx="68">
                  <c:v>0.113298</c:v>
                </c:pt>
                <c:pt idx="69">
                  <c:v>0.114987</c:v>
                </c:pt>
                <c:pt idx="70">
                  <c:v>0.116675</c:v>
                </c:pt>
                <c:pt idx="71">
                  <c:v>0.118328</c:v>
                </c:pt>
                <c:pt idx="72">
                  <c:v>0.11998</c:v>
                </c:pt>
                <c:pt idx="73">
                  <c:v>0.121657</c:v>
                </c:pt>
                <c:pt idx="74">
                  <c:v>0.123321</c:v>
                </c:pt>
                <c:pt idx="75">
                  <c:v>0.124974</c:v>
                </c:pt>
                <c:pt idx="76">
                  <c:v>0.126627</c:v>
                </c:pt>
                <c:pt idx="77">
                  <c:v>0.128327</c:v>
                </c:pt>
                <c:pt idx="78">
                  <c:v>0.129991</c:v>
                </c:pt>
                <c:pt idx="79">
                  <c:v>0.131656</c:v>
                </c:pt>
                <c:pt idx="80">
                  <c:v>0.133309</c:v>
                </c:pt>
                <c:pt idx="81">
                  <c:v>0.134997</c:v>
                </c:pt>
                <c:pt idx="82">
                  <c:v>0.136662</c:v>
                </c:pt>
                <c:pt idx="83">
                  <c:v>0.138338</c:v>
                </c:pt>
                <c:pt idx="84">
                  <c:v>0.140003</c:v>
                </c:pt>
                <c:pt idx="85">
                  <c:v>0.141655</c:v>
                </c:pt>
                <c:pt idx="86">
                  <c:v>0.143344</c:v>
                </c:pt>
                <c:pt idx="87">
                  <c:v>0.144985</c:v>
                </c:pt>
                <c:pt idx="88">
                  <c:v>0.146637</c:v>
                </c:pt>
                <c:pt idx="89">
                  <c:v>0.148302</c:v>
                </c:pt>
                <c:pt idx="90">
                  <c:v>0.150002</c:v>
                </c:pt>
                <c:pt idx="91">
                  <c:v>0.151655</c:v>
                </c:pt>
                <c:pt idx="92">
                  <c:v>0.153319</c:v>
                </c:pt>
                <c:pt idx="93">
                  <c:v>0.154984</c:v>
                </c:pt>
                <c:pt idx="94">
                  <c:v>0.156672</c:v>
                </c:pt>
                <c:pt idx="95">
                  <c:v>0.158313</c:v>
                </c:pt>
                <c:pt idx="96">
                  <c:v>0.159966</c:v>
                </c:pt>
                <c:pt idx="97">
                  <c:v>0.161654</c:v>
                </c:pt>
                <c:pt idx="98">
                  <c:v>0.163342</c:v>
                </c:pt>
                <c:pt idx="99">
                  <c:v>0.164995</c:v>
                </c:pt>
                <c:pt idx="100">
                  <c:v>0.166636</c:v>
                </c:pt>
                <c:pt idx="101">
                  <c:v>0.168312</c:v>
                </c:pt>
                <c:pt idx="102">
                  <c:v>0.169989</c:v>
                </c:pt>
                <c:pt idx="103">
                  <c:v>0.171642</c:v>
                </c:pt>
                <c:pt idx="104">
                  <c:v>0.173306</c:v>
                </c:pt>
                <c:pt idx="105">
                  <c:v>0.174994</c:v>
                </c:pt>
                <c:pt idx="106">
                  <c:v>0.176671</c:v>
                </c:pt>
                <c:pt idx="107">
                  <c:v>0.178324</c:v>
                </c:pt>
                <c:pt idx="108">
                  <c:v>0.179976</c:v>
                </c:pt>
                <c:pt idx="109">
                  <c:v>0.181665</c:v>
                </c:pt>
                <c:pt idx="110">
                  <c:v>0.183329</c:v>
                </c:pt>
                <c:pt idx="111">
                  <c:v>0.184982</c:v>
                </c:pt>
                <c:pt idx="112">
                  <c:v>0.186658</c:v>
                </c:pt>
                <c:pt idx="113">
                  <c:v>0.188347</c:v>
                </c:pt>
                <c:pt idx="114">
                  <c:v>0.190011</c:v>
                </c:pt>
                <c:pt idx="115">
                  <c:v>0.19164</c:v>
                </c:pt>
                <c:pt idx="116">
                  <c:v>0.193305</c:v>
                </c:pt>
                <c:pt idx="117">
                  <c:v>0.195005</c:v>
                </c:pt>
                <c:pt idx="118">
                  <c:v>0.196658</c:v>
                </c:pt>
                <c:pt idx="119">
                  <c:v>0.198287</c:v>
                </c:pt>
                <c:pt idx="120">
                  <c:v>0.199975</c:v>
                </c:pt>
                <c:pt idx="121">
                  <c:v>0.201699</c:v>
                </c:pt>
                <c:pt idx="122">
                  <c:v>0.203328</c:v>
                </c:pt>
                <c:pt idx="123">
                  <c:v>0.204957</c:v>
                </c:pt>
                <c:pt idx="124">
                  <c:v>0.206633</c:v>
                </c:pt>
                <c:pt idx="125">
                  <c:v>0.208345</c:v>
                </c:pt>
                <c:pt idx="126">
                  <c:v>0.209986</c:v>
                </c:pt>
                <c:pt idx="127">
                  <c:v>0.211639</c:v>
                </c:pt>
                <c:pt idx="128">
                  <c:v>0.213339</c:v>
                </c:pt>
                <c:pt idx="129">
                  <c:v>0.215004</c:v>
                </c:pt>
                <c:pt idx="130">
                  <c:v>0.216621</c:v>
                </c:pt>
                <c:pt idx="131">
                  <c:v>0.218286</c:v>
                </c:pt>
                <c:pt idx="132">
                  <c:v>0.219997</c:v>
                </c:pt>
                <c:pt idx="133">
                  <c:v>0.221697</c:v>
                </c:pt>
                <c:pt idx="134">
                  <c:v>0.223303</c:v>
                </c:pt>
                <c:pt idx="135">
                  <c:v>0.224979</c:v>
                </c:pt>
                <c:pt idx="136">
                  <c:v>0.226691</c:v>
                </c:pt>
                <c:pt idx="137">
                  <c:v>0.228356</c:v>
                </c:pt>
                <c:pt idx="138">
                  <c:v>0.229949</c:v>
                </c:pt>
                <c:pt idx="139">
                  <c:v>0.231649</c:v>
                </c:pt>
                <c:pt idx="140">
                  <c:v>0.233349</c:v>
                </c:pt>
                <c:pt idx="141">
                  <c:v>0.235002</c:v>
                </c:pt>
                <c:pt idx="142">
                  <c:v>0.236631</c:v>
                </c:pt>
                <c:pt idx="143">
                  <c:v>0.238343</c:v>
                </c:pt>
                <c:pt idx="144">
                  <c:v>0.24002</c:v>
                </c:pt>
                <c:pt idx="145">
                  <c:v>0.241625</c:v>
                </c:pt>
                <c:pt idx="146">
                  <c:v>0.243278</c:v>
                </c:pt>
                <c:pt idx="147">
                  <c:v>0.245002</c:v>
                </c:pt>
                <c:pt idx="148">
                  <c:v>0.24669</c:v>
                </c:pt>
                <c:pt idx="149">
                  <c:v>0.248295</c:v>
                </c:pt>
                <c:pt idx="150">
                  <c:v>0.24996</c:v>
                </c:pt>
                <c:pt idx="151">
                  <c:v>0.251672</c:v>
                </c:pt>
                <c:pt idx="152">
                  <c:v>0.253348</c:v>
                </c:pt>
                <c:pt idx="153">
                  <c:v>0.254966</c:v>
                </c:pt>
                <c:pt idx="154">
                  <c:v>0.25663</c:v>
                </c:pt>
                <c:pt idx="155">
                  <c:v>0.25833</c:v>
                </c:pt>
                <c:pt idx="156">
                  <c:v>0.26003</c:v>
                </c:pt>
                <c:pt idx="157">
                  <c:v>0.261647</c:v>
                </c:pt>
                <c:pt idx="158">
                  <c:v>0.2633</c:v>
                </c:pt>
                <c:pt idx="159">
                  <c:v>0.265012</c:v>
                </c:pt>
                <c:pt idx="160">
                  <c:v>0.266677</c:v>
                </c:pt>
                <c:pt idx="161">
                  <c:v>0.268282</c:v>
                </c:pt>
                <c:pt idx="162">
                  <c:v>0.269994</c:v>
                </c:pt>
                <c:pt idx="163">
                  <c:v>0.271706</c:v>
                </c:pt>
                <c:pt idx="164">
                  <c:v>0.273323</c:v>
                </c:pt>
                <c:pt idx="165">
                  <c:v>0.274941</c:v>
                </c:pt>
                <c:pt idx="166">
                  <c:v>0.276664</c:v>
                </c:pt>
                <c:pt idx="167">
                  <c:v>0.278352</c:v>
                </c:pt>
                <c:pt idx="168">
                  <c:v>0.279982</c:v>
                </c:pt>
                <c:pt idx="169">
                  <c:v>0.281623</c:v>
                </c:pt>
                <c:pt idx="170">
                  <c:v>0.283334</c:v>
                </c:pt>
                <c:pt idx="171">
                  <c:v>0.285034</c:v>
                </c:pt>
                <c:pt idx="172">
                  <c:v>0.286628</c:v>
                </c:pt>
                <c:pt idx="173">
                  <c:v>0.288281</c:v>
                </c:pt>
                <c:pt idx="174">
                  <c:v>0.290005</c:v>
                </c:pt>
                <c:pt idx="175">
                  <c:v>0.291669</c:v>
                </c:pt>
                <c:pt idx="176">
                  <c:v>0.293322</c:v>
                </c:pt>
                <c:pt idx="177">
                  <c:v>0.294975</c:v>
                </c:pt>
                <c:pt idx="178">
                  <c:v>0.296675</c:v>
                </c:pt>
                <c:pt idx="179">
                  <c:v>0.298316</c:v>
                </c:pt>
                <c:pt idx="180">
                  <c:v>0.299945</c:v>
                </c:pt>
                <c:pt idx="181">
                  <c:v>0.301621</c:v>
                </c:pt>
                <c:pt idx="182">
                  <c:v>0.303345</c:v>
                </c:pt>
                <c:pt idx="183">
                  <c:v>0.304998</c:v>
                </c:pt>
                <c:pt idx="184">
                  <c:v>0.30665</c:v>
                </c:pt>
                <c:pt idx="185">
                  <c:v>0.308327</c:v>
                </c:pt>
                <c:pt idx="186">
                  <c:v>0.310015</c:v>
                </c:pt>
                <c:pt idx="187">
                  <c:v>0.311644</c:v>
                </c:pt>
                <c:pt idx="188">
                  <c:v>0.313297</c:v>
                </c:pt>
                <c:pt idx="189">
                  <c:v>0.314985</c:v>
                </c:pt>
                <c:pt idx="190">
                  <c:v>0.316685</c:v>
                </c:pt>
                <c:pt idx="191">
                  <c:v>0.318338</c:v>
                </c:pt>
                <c:pt idx="192">
                  <c:v>0.319979</c:v>
                </c:pt>
                <c:pt idx="193">
                  <c:v>0.321644</c:v>
                </c:pt>
                <c:pt idx="194">
                  <c:v>0.32332</c:v>
                </c:pt>
                <c:pt idx="195">
                  <c:v>0.324961</c:v>
                </c:pt>
                <c:pt idx="196">
                  <c:v>0.326637</c:v>
                </c:pt>
                <c:pt idx="197">
                  <c:v>0.328349</c:v>
                </c:pt>
                <c:pt idx="198">
                  <c:v>0.330014</c:v>
                </c:pt>
                <c:pt idx="199">
                  <c:v>0.331643</c:v>
                </c:pt>
                <c:pt idx="200">
                  <c:v>0.333307</c:v>
                </c:pt>
                <c:pt idx="201">
                  <c:v>0.334996</c:v>
                </c:pt>
                <c:pt idx="202">
                  <c:v>0.33666</c:v>
                </c:pt>
                <c:pt idx="203">
                  <c:v>0.338313</c:v>
                </c:pt>
                <c:pt idx="204">
                  <c:v>0.340001</c:v>
                </c:pt>
                <c:pt idx="205">
                  <c:v>0.341666</c:v>
                </c:pt>
                <c:pt idx="206">
                  <c:v>0.34333</c:v>
                </c:pt>
                <c:pt idx="207">
                  <c:v>0.344971</c:v>
                </c:pt>
                <c:pt idx="208">
                  <c:v>0.346636</c:v>
                </c:pt>
                <c:pt idx="209">
                  <c:v>0.348301</c:v>
                </c:pt>
                <c:pt idx="210">
                  <c:v>0.349989</c:v>
                </c:pt>
                <c:pt idx="211">
                  <c:v>0.35163</c:v>
                </c:pt>
                <c:pt idx="212">
                  <c:v>0.35333</c:v>
                </c:pt>
                <c:pt idx="213">
                  <c:v>0.355006</c:v>
                </c:pt>
                <c:pt idx="214">
                  <c:v>0.356683</c:v>
                </c:pt>
                <c:pt idx="215">
                  <c:v>0.358288</c:v>
                </c:pt>
                <c:pt idx="216">
                  <c:v>0.36</c:v>
                </c:pt>
                <c:pt idx="217">
                  <c:v>0.361653</c:v>
                </c:pt>
                <c:pt idx="218">
                  <c:v>0.363317</c:v>
                </c:pt>
                <c:pt idx="219">
                  <c:v>0.36497</c:v>
                </c:pt>
                <c:pt idx="220">
                  <c:v>0.36667</c:v>
                </c:pt>
                <c:pt idx="221">
                  <c:v>0.368346</c:v>
                </c:pt>
                <c:pt idx="222">
                  <c:v>0.369987</c:v>
                </c:pt>
                <c:pt idx="223">
                  <c:v>0.371617</c:v>
                </c:pt>
                <c:pt idx="224">
                  <c:v>0.373317</c:v>
                </c:pt>
                <c:pt idx="225">
                  <c:v>0.374993</c:v>
                </c:pt>
                <c:pt idx="226">
                  <c:v>0.376658</c:v>
                </c:pt>
                <c:pt idx="227">
                  <c:v>0.378322</c:v>
                </c:pt>
                <c:pt idx="228">
                  <c:v>0.379999</c:v>
                </c:pt>
                <c:pt idx="229">
                  <c:v>0.381663</c:v>
                </c:pt>
                <c:pt idx="230">
                  <c:v>0.383304</c:v>
                </c:pt>
                <c:pt idx="231">
                  <c:v>0.384992</c:v>
                </c:pt>
                <c:pt idx="232">
                  <c:v>0.386633</c:v>
                </c:pt>
                <c:pt idx="233">
                  <c:v>0.388345</c:v>
                </c:pt>
                <c:pt idx="234">
                  <c:v>0.389998</c:v>
                </c:pt>
                <c:pt idx="235">
                  <c:v>0.391651</c:v>
                </c:pt>
                <c:pt idx="236">
                  <c:v>0.393315</c:v>
                </c:pt>
                <c:pt idx="237">
                  <c:v>0.395004</c:v>
                </c:pt>
                <c:pt idx="238">
                  <c:v>0.396633</c:v>
                </c:pt>
                <c:pt idx="239">
                  <c:v>0.398297</c:v>
                </c:pt>
                <c:pt idx="240">
                  <c:v>0.399997</c:v>
                </c:pt>
                <c:pt idx="241">
                  <c:v>0.401685</c:v>
                </c:pt>
                <c:pt idx="242">
                  <c:v>0.403326</c:v>
                </c:pt>
                <c:pt idx="243">
                  <c:v>0.404956</c:v>
                </c:pt>
                <c:pt idx="244">
                  <c:v>0.406656</c:v>
                </c:pt>
                <c:pt idx="245">
                  <c:v>0.408356</c:v>
                </c:pt>
                <c:pt idx="246">
                  <c:v>0.409973</c:v>
                </c:pt>
                <c:pt idx="247">
                  <c:v>0.411638</c:v>
                </c:pt>
                <c:pt idx="248">
                  <c:v>0.413349</c:v>
                </c:pt>
                <c:pt idx="249">
                  <c:v>0.415002</c:v>
                </c:pt>
                <c:pt idx="250">
                  <c:v>0.416643</c:v>
                </c:pt>
                <c:pt idx="251">
                  <c:v>0.418296</c:v>
                </c:pt>
                <c:pt idx="252">
                  <c:v>0.419972</c:v>
                </c:pt>
                <c:pt idx="253">
                  <c:v>0.421661</c:v>
                </c:pt>
                <c:pt idx="254">
                  <c:v>0.423313</c:v>
                </c:pt>
                <c:pt idx="255">
                  <c:v>0.42499</c:v>
                </c:pt>
                <c:pt idx="256">
                  <c:v>0.426702</c:v>
                </c:pt>
                <c:pt idx="257">
                  <c:v>0.428319</c:v>
                </c:pt>
                <c:pt idx="258">
                  <c:v>0.429948</c:v>
                </c:pt>
                <c:pt idx="259">
                  <c:v>0.431636</c:v>
                </c:pt>
                <c:pt idx="260">
                  <c:v>0.43336</c:v>
                </c:pt>
                <c:pt idx="261">
                  <c:v>0.435001</c:v>
                </c:pt>
                <c:pt idx="262">
                  <c:v>0.436642</c:v>
                </c:pt>
                <c:pt idx="263">
                  <c:v>0.438342</c:v>
                </c:pt>
                <c:pt idx="264">
                  <c:v>0.439995</c:v>
                </c:pt>
                <c:pt idx="265">
                  <c:v>0.441612</c:v>
                </c:pt>
                <c:pt idx="266">
                  <c:v>0.443277</c:v>
                </c:pt>
                <c:pt idx="267">
                  <c:v>0.445</c:v>
                </c:pt>
                <c:pt idx="268">
                  <c:v>0.446688</c:v>
                </c:pt>
                <c:pt idx="269">
                  <c:v>0.448306</c:v>
                </c:pt>
                <c:pt idx="270">
                  <c:v>0.44997</c:v>
                </c:pt>
                <c:pt idx="271">
                  <c:v>0.451659</c:v>
                </c:pt>
                <c:pt idx="272">
                  <c:v>0.453347</c:v>
                </c:pt>
                <c:pt idx="273">
                  <c:v>0.454941</c:v>
                </c:pt>
                <c:pt idx="274">
                  <c:v>0.456641</c:v>
                </c:pt>
                <c:pt idx="275">
                  <c:v>0.458352</c:v>
                </c:pt>
                <c:pt idx="276">
                  <c:v>0.460017</c:v>
                </c:pt>
                <c:pt idx="277">
                  <c:v>0.461634</c:v>
                </c:pt>
                <c:pt idx="278">
                  <c:v>0.463311</c:v>
                </c:pt>
                <c:pt idx="279">
                  <c:v>0.465022</c:v>
                </c:pt>
                <c:pt idx="280">
                  <c:v>0.46664</c:v>
                </c:pt>
                <c:pt idx="281">
                  <c:v>0.468293</c:v>
                </c:pt>
                <c:pt idx="282">
                  <c:v>0.469993</c:v>
                </c:pt>
                <c:pt idx="283">
                  <c:v>0.471704</c:v>
                </c:pt>
                <c:pt idx="284">
                  <c:v>0.47331</c:v>
                </c:pt>
                <c:pt idx="285">
                  <c:v>0.474963</c:v>
                </c:pt>
                <c:pt idx="286">
                  <c:v>0.476651</c:v>
                </c:pt>
                <c:pt idx="287">
                  <c:v>0.478363</c:v>
                </c:pt>
                <c:pt idx="288">
                  <c:v>0.479957</c:v>
                </c:pt>
                <c:pt idx="289">
                  <c:v>0.481633</c:v>
                </c:pt>
                <c:pt idx="290">
                  <c:v>0.483333</c:v>
                </c:pt>
                <c:pt idx="291">
                  <c:v>0.485033</c:v>
                </c:pt>
                <c:pt idx="292">
                  <c:v>0.486627</c:v>
                </c:pt>
                <c:pt idx="293">
                  <c:v>0.488291</c:v>
                </c:pt>
                <c:pt idx="294">
                  <c:v>0.490003</c:v>
                </c:pt>
                <c:pt idx="295">
                  <c:v>0.491668</c:v>
                </c:pt>
                <c:pt idx="296">
                  <c:v>0.493309</c:v>
                </c:pt>
                <c:pt idx="297">
                  <c:v>0.494985</c:v>
                </c:pt>
                <c:pt idx="298">
                  <c:v>0.496697</c:v>
                </c:pt>
                <c:pt idx="299">
                  <c:v>0.498338</c:v>
                </c:pt>
                <c:pt idx="300">
                  <c:v>0.499955</c:v>
                </c:pt>
                <c:pt idx="301">
                  <c:v>0.501643</c:v>
                </c:pt>
                <c:pt idx="302">
                  <c:v>0.50332</c:v>
                </c:pt>
                <c:pt idx="303">
                  <c:v>0.504984</c:v>
                </c:pt>
                <c:pt idx="304">
                  <c:v>0.506637</c:v>
                </c:pt>
                <c:pt idx="305">
                  <c:v>0.508325</c:v>
                </c:pt>
                <c:pt idx="306">
                  <c:v>0.510025</c:v>
                </c:pt>
                <c:pt idx="307">
                  <c:v>0.511655</c:v>
                </c:pt>
                <c:pt idx="308">
                  <c:v>0.513296</c:v>
                </c:pt>
                <c:pt idx="309">
                  <c:v>0.514996</c:v>
                </c:pt>
                <c:pt idx="310">
                  <c:v>0.516684</c:v>
                </c:pt>
                <c:pt idx="311">
                  <c:v>0.518301</c:v>
                </c:pt>
                <c:pt idx="312">
                  <c:v>0.519989</c:v>
                </c:pt>
                <c:pt idx="313">
                  <c:v>0.521689</c:v>
                </c:pt>
                <c:pt idx="314">
                  <c:v>0.523319</c:v>
                </c:pt>
                <c:pt idx="315">
                  <c:v>0.524948</c:v>
                </c:pt>
                <c:pt idx="316">
                  <c:v>0.526636</c:v>
                </c:pt>
                <c:pt idx="317">
                  <c:v>0.528336</c:v>
                </c:pt>
                <c:pt idx="318">
                  <c:v>0.529989</c:v>
                </c:pt>
                <c:pt idx="319">
                  <c:v>0.53163</c:v>
                </c:pt>
                <c:pt idx="320">
                  <c:v>0.533318</c:v>
                </c:pt>
                <c:pt idx="321">
                  <c:v>0.535006</c:v>
                </c:pt>
                <c:pt idx="322">
                  <c:v>0.536647</c:v>
                </c:pt>
                <c:pt idx="323">
                  <c:v>0.538288</c:v>
                </c:pt>
                <c:pt idx="324">
                  <c:v>0.539988</c:v>
                </c:pt>
                <c:pt idx="325">
                  <c:v>0.541664</c:v>
                </c:pt>
                <c:pt idx="326">
                  <c:v>0.543329</c:v>
                </c:pt>
                <c:pt idx="327">
                  <c:v>0.544994</c:v>
                </c:pt>
                <c:pt idx="328">
                  <c:v>0.546646</c:v>
                </c:pt>
                <c:pt idx="329">
                  <c:v>0.548323</c:v>
                </c:pt>
                <c:pt idx="330">
                  <c:v>0.549987</c:v>
                </c:pt>
                <c:pt idx="331">
                  <c:v>0.551652</c:v>
                </c:pt>
                <c:pt idx="332">
                  <c:v>0.553328</c:v>
                </c:pt>
                <c:pt idx="333">
                  <c:v>0.555005</c:v>
                </c:pt>
                <c:pt idx="334">
                  <c:v>0.556669</c:v>
                </c:pt>
                <c:pt idx="335">
                  <c:v>0.55831</c:v>
                </c:pt>
                <c:pt idx="336">
                  <c:v>0.559999</c:v>
                </c:pt>
                <c:pt idx="337">
                  <c:v>0.561663</c:v>
                </c:pt>
                <c:pt idx="338">
                  <c:v>0.563328</c:v>
                </c:pt>
                <c:pt idx="339">
                  <c:v>0.564992</c:v>
                </c:pt>
                <c:pt idx="340">
                  <c:v>0.566657</c:v>
                </c:pt>
                <c:pt idx="341">
                  <c:v>0.568333</c:v>
                </c:pt>
                <c:pt idx="342">
                  <c:v>0.569962</c:v>
                </c:pt>
                <c:pt idx="343">
                  <c:v>0.571651</c:v>
                </c:pt>
                <c:pt idx="344">
                  <c:v>0.573292</c:v>
                </c:pt>
                <c:pt idx="345">
                  <c:v>0.575004</c:v>
                </c:pt>
                <c:pt idx="346">
                  <c:v>0.576668</c:v>
                </c:pt>
                <c:pt idx="347">
                  <c:v>0.578321</c:v>
                </c:pt>
                <c:pt idx="348">
                  <c:v>0.579997</c:v>
                </c:pt>
                <c:pt idx="349">
                  <c:v>0.581662</c:v>
                </c:pt>
                <c:pt idx="350">
                  <c:v>0.583303</c:v>
                </c:pt>
                <c:pt idx="351">
                  <c:v>0.584979</c:v>
                </c:pt>
                <c:pt idx="352">
                  <c:v>0.58662</c:v>
                </c:pt>
                <c:pt idx="353">
                  <c:v>0.588356</c:v>
                </c:pt>
                <c:pt idx="354">
                  <c:v>0.590008</c:v>
                </c:pt>
                <c:pt idx="355">
                  <c:v>0.591638</c:v>
                </c:pt>
                <c:pt idx="356">
                  <c:v>0.593314</c:v>
                </c:pt>
                <c:pt idx="357">
                  <c:v>0.595002</c:v>
                </c:pt>
                <c:pt idx="358">
                  <c:v>0.596655</c:v>
                </c:pt>
                <c:pt idx="359">
                  <c:v>0.598296</c:v>
                </c:pt>
                <c:pt idx="360">
                  <c:v>0.600008</c:v>
                </c:pt>
                <c:pt idx="361">
                  <c:v>0.601684</c:v>
                </c:pt>
                <c:pt idx="362">
                  <c:v>0.603325</c:v>
                </c:pt>
                <c:pt idx="363">
                  <c:v>0.604978</c:v>
                </c:pt>
                <c:pt idx="364">
                  <c:v>0.606654</c:v>
                </c:pt>
                <c:pt idx="365">
                  <c:v>0.608319</c:v>
                </c:pt>
                <c:pt idx="366">
                  <c:v>0.609972</c:v>
                </c:pt>
                <c:pt idx="367">
                  <c:v>0.61166</c:v>
                </c:pt>
                <c:pt idx="368">
                  <c:v>0.613348</c:v>
                </c:pt>
                <c:pt idx="369">
                  <c:v>0.615024</c:v>
                </c:pt>
                <c:pt idx="370">
                  <c:v>0.61663</c:v>
                </c:pt>
                <c:pt idx="371">
                  <c:v>0.618306</c:v>
                </c:pt>
                <c:pt idx="372">
                  <c:v>0.620006</c:v>
                </c:pt>
                <c:pt idx="373">
                  <c:v>0.621647</c:v>
                </c:pt>
                <c:pt idx="374">
                  <c:v>0.6233</c:v>
                </c:pt>
                <c:pt idx="375">
                  <c:v>0.624988</c:v>
                </c:pt>
                <c:pt idx="376">
                  <c:v>0.6267</c:v>
                </c:pt>
                <c:pt idx="377">
                  <c:v>0.628306</c:v>
                </c:pt>
                <c:pt idx="378">
                  <c:v>0.629947</c:v>
                </c:pt>
                <c:pt idx="379">
                  <c:v>0.631647</c:v>
                </c:pt>
                <c:pt idx="380">
                  <c:v>0.633335</c:v>
                </c:pt>
                <c:pt idx="381">
                  <c:v>0.634999</c:v>
                </c:pt>
                <c:pt idx="382">
                  <c:v>0.636629</c:v>
                </c:pt>
                <c:pt idx="383">
                  <c:v>0.638352</c:v>
                </c:pt>
                <c:pt idx="384">
                  <c:v>0.640029</c:v>
                </c:pt>
                <c:pt idx="385">
                  <c:v>0.641622</c:v>
                </c:pt>
                <c:pt idx="386">
                  <c:v>0.643287</c:v>
                </c:pt>
                <c:pt idx="387">
                  <c:v>0.644999</c:v>
                </c:pt>
                <c:pt idx="388">
                  <c:v>0.646675</c:v>
                </c:pt>
                <c:pt idx="389">
                  <c:v>0.648304</c:v>
                </c:pt>
                <c:pt idx="390">
                  <c:v>0.649969</c:v>
                </c:pt>
                <c:pt idx="391">
                  <c:v>0.651693</c:v>
                </c:pt>
                <c:pt idx="392">
                  <c:v>0.653345</c:v>
                </c:pt>
                <c:pt idx="393">
                  <c:v>0.654939</c:v>
                </c:pt>
                <c:pt idx="394">
                  <c:v>0.656639</c:v>
                </c:pt>
                <c:pt idx="395">
                  <c:v>0.658363</c:v>
                </c:pt>
                <c:pt idx="396">
                  <c:v>0.659992</c:v>
                </c:pt>
                <c:pt idx="397">
                  <c:v>0.661645</c:v>
                </c:pt>
                <c:pt idx="398">
                  <c:v>0.663345</c:v>
                </c:pt>
                <c:pt idx="399">
                  <c:v>0.665009</c:v>
                </c:pt>
                <c:pt idx="400">
                  <c:v>0.666627</c:v>
                </c:pt>
                <c:pt idx="401">
                  <c:v>0.66828</c:v>
                </c:pt>
                <c:pt idx="402">
                  <c:v>0.670003</c:v>
                </c:pt>
                <c:pt idx="403">
                  <c:v>0.671703</c:v>
                </c:pt>
                <c:pt idx="404">
                  <c:v>0.673309</c:v>
                </c:pt>
                <c:pt idx="405">
                  <c:v>0.674973</c:v>
                </c:pt>
                <c:pt idx="406">
                  <c:v>0.676661</c:v>
                </c:pt>
                <c:pt idx="407">
                  <c:v>0.67835</c:v>
                </c:pt>
                <c:pt idx="408">
                  <c:v>0.679955</c:v>
                </c:pt>
                <c:pt idx="409">
                  <c:v>0.681632</c:v>
                </c:pt>
                <c:pt idx="410">
                  <c:v>0.683343</c:v>
                </c:pt>
                <c:pt idx="411">
                  <c:v>0.685043</c:v>
                </c:pt>
                <c:pt idx="412">
                  <c:v>0.686637</c:v>
                </c:pt>
                <c:pt idx="413">
                  <c:v>0.688302</c:v>
                </c:pt>
                <c:pt idx="414">
                  <c:v>0.690002</c:v>
                </c:pt>
                <c:pt idx="415">
                  <c:v>0.691666</c:v>
                </c:pt>
                <c:pt idx="416">
                  <c:v>0.693296</c:v>
                </c:pt>
                <c:pt idx="417">
                  <c:v>0.694972</c:v>
                </c:pt>
                <c:pt idx="418">
                  <c:v>0.696696</c:v>
                </c:pt>
                <c:pt idx="419">
                  <c:v>0.698325</c:v>
                </c:pt>
                <c:pt idx="420">
                  <c:v>0.699954</c:v>
                </c:pt>
                <c:pt idx="421">
                  <c:v>0.701654</c:v>
                </c:pt>
                <c:pt idx="422">
                  <c:v>0.703354</c:v>
                </c:pt>
                <c:pt idx="423">
                  <c:v>0.704995</c:v>
                </c:pt>
                <c:pt idx="424">
                  <c:v>0.706624</c:v>
                </c:pt>
                <c:pt idx="425">
                  <c:v>0.708324</c:v>
                </c:pt>
                <c:pt idx="426">
                  <c:v>0.710036</c:v>
                </c:pt>
                <c:pt idx="427">
                  <c:v>0.711618</c:v>
                </c:pt>
                <c:pt idx="428">
                  <c:v>0.713282</c:v>
                </c:pt>
                <c:pt idx="429">
                  <c:v>0.714994</c:v>
                </c:pt>
                <c:pt idx="430">
                  <c:v>0.716682</c:v>
                </c:pt>
                <c:pt idx="431">
                  <c:v>0.718312</c:v>
                </c:pt>
                <c:pt idx="432">
                  <c:v>0.719988</c:v>
                </c:pt>
                <c:pt idx="433">
                  <c:v>0.721676</c:v>
                </c:pt>
                <c:pt idx="434">
                  <c:v>0.723305</c:v>
                </c:pt>
                <c:pt idx="435">
                  <c:v>0.724958</c:v>
                </c:pt>
                <c:pt idx="436">
                  <c:v>0.726623</c:v>
                </c:pt>
                <c:pt idx="437">
                  <c:v>0.728358</c:v>
                </c:pt>
                <c:pt idx="438">
                  <c:v>0.729999</c:v>
                </c:pt>
                <c:pt idx="439">
                  <c:v>0.731628</c:v>
                </c:pt>
                <c:pt idx="440">
                  <c:v>0.733328</c:v>
                </c:pt>
                <c:pt idx="441">
                  <c:v>0.735005</c:v>
                </c:pt>
                <c:pt idx="442">
                  <c:v>0.736646</c:v>
                </c:pt>
                <c:pt idx="443">
                  <c:v>0.738287</c:v>
                </c:pt>
                <c:pt idx="444">
                  <c:v>0.739987</c:v>
                </c:pt>
                <c:pt idx="445">
                  <c:v>0.741675</c:v>
                </c:pt>
                <c:pt idx="446">
                  <c:v>0.743328</c:v>
                </c:pt>
                <c:pt idx="447">
                  <c:v>0.744969</c:v>
                </c:pt>
                <c:pt idx="448">
                  <c:v>0.746645</c:v>
                </c:pt>
                <c:pt idx="449">
                  <c:v>0.748333</c:v>
                </c:pt>
                <c:pt idx="450">
                  <c:v>0.749962</c:v>
                </c:pt>
                <c:pt idx="451">
                  <c:v>0.751627</c:v>
                </c:pt>
                <c:pt idx="452">
                  <c:v>0.753362</c:v>
                </c:pt>
                <c:pt idx="453">
                  <c:v>0.755027</c:v>
                </c:pt>
                <c:pt idx="454">
                  <c:v>0.756656</c:v>
                </c:pt>
                <c:pt idx="455">
                  <c:v>0.758309</c:v>
                </c:pt>
                <c:pt idx="456">
                  <c:v>0.759997</c:v>
                </c:pt>
                <c:pt idx="457">
                  <c:v>0.761662</c:v>
                </c:pt>
                <c:pt idx="458">
                  <c:v>0.763303</c:v>
                </c:pt>
                <c:pt idx="459">
                  <c:v>0.764979</c:v>
                </c:pt>
                <c:pt idx="460">
                  <c:v>0.766679</c:v>
                </c:pt>
                <c:pt idx="461">
                  <c:v>0.768356</c:v>
                </c:pt>
                <c:pt idx="462">
                  <c:v>0.769961</c:v>
                </c:pt>
                <c:pt idx="463">
                  <c:v>0.771638</c:v>
                </c:pt>
                <c:pt idx="464">
                  <c:v>0.77329</c:v>
                </c:pt>
                <c:pt idx="465">
                  <c:v>0.77499</c:v>
                </c:pt>
                <c:pt idx="466">
                  <c:v>0.776655</c:v>
                </c:pt>
                <c:pt idx="467">
                  <c:v>0.778331</c:v>
                </c:pt>
                <c:pt idx="468">
                  <c:v>0.779984</c:v>
                </c:pt>
                <c:pt idx="469">
                  <c:v>0.78166</c:v>
                </c:pt>
                <c:pt idx="470">
                  <c:v>0.783313</c:v>
                </c:pt>
                <c:pt idx="471">
                  <c:v>0.784978</c:v>
                </c:pt>
                <c:pt idx="472">
                  <c:v>0.786654</c:v>
                </c:pt>
                <c:pt idx="473">
                  <c:v>0.788319</c:v>
                </c:pt>
                <c:pt idx="474">
                  <c:v>0.789983</c:v>
                </c:pt>
                <c:pt idx="475">
                  <c:v>0.79166</c:v>
                </c:pt>
                <c:pt idx="476">
                  <c:v>0.793336</c:v>
                </c:pt>
                <c:pt idx="477">
                  <c:v>0.795001</c:v>
                </c:pt>
                <c:pt idx="478">
                  <c:v>0.796654</c:v>
                </c:pt>
                <c:pt idx="479">
                  <c:v>0.798318</c:v>
                </c:pt>
                <c:pt idx="480">
                  <c:v>0.799995</c:v>
                </c:pt>
                <c:pt idx="481">
                  <c:v>0.801659</c:v>
                </c:pt>
                <c:pt idx="482">
                  <c:v>0.803324</c:v>
                </c:pt>
                <c:pt idx="483">
                  <c:v>0.804977</c:v>
                </c:pt>
                <c:pt idx="484">
                  <c:v>0.806665</c:v>
                </c:pt>
                <c:pt idx="485">
                  <c:v>0.808306</c:v>
                </c:pt>
                <c:pt idx="486">
                  <c:v>0.80997</c:v>
                </c:pt>
                <c:pt idx="487">
                  <c:v>0.811647</c:v>
                </c:pt>
                <c:pt idx="488">
                  <c:v>0.813358</c:v>
                </c:pt>
                <c:pt idx="489">
                  <c:v>0.814999</c:v>
                </c:pt>
                <c:pt idx="490">
                  <c:v>0.816652</c:v>
                </c:pt>
                <c:pt idx="491">
                  <c:v>0.818317</c:v>
                </c:pt>
                <c:pt idx="492">
                  <c:v>0.819993</c:v>
                </c:pt>
                <c:pt idx="493">
                  <c:v>0.821634</c:v>
                </c:pt>
                <c:pt idx="494">
                  <c:v>0.823287</c:v>
                </c:pt>
                <c:pt idx="495">
                  <c:v>0.824999</c:v>
                </c:pt>
                <c:pt idx="496">
                  <c:v>0.826687</c:v>
                </c:pt>
                <c:pt idx="497">
                  <c:v>0.828328</c:v>
                </c:pt>
                <c:pt idx="498">
                  <c:v>0.829957</c:v>
                </c:pt>
                <c:pt idx="499">
                  <c:v>0.831657</c:v>
                </c:pt>
                <c:pt idx="500">
                  <c:v>0.833322</c:v>
                </c:pt>
                <c:pt idx="501">
                  <c:v>0.834975</c:v>
                </c:pt>
                <c:pt idx="502">
                  <c:v>0.836639</c:v>
                </c:pt>
                <c:pt idx="503">
                  <c:v>0.838363</c:v>
                </c:pt>
                <c:pt idx="504">
                  <c:v>0.840039</c:v>
                </c:pt>
                <c:pt idx="505">
                  <c:v>0.841621</c:v>
                </c:pt>
                <c:pt idx="506">
                  <c:v>0.843309</c:v>
                </c:pt>
                <c:pt idx="507">
                  <c:v>0.845021</c:v>
                </c:pt>
                <c:pt idx="508">
                  <c:v>0.84665</c:v>
                </c:pt>
                <c:pt idx="509">
                  <c:v>0.848291</c:v>
                </c:pt>
                <c:pt idx="510">
                  <c:v>0.849991</c:v>
                </c:pt>
                <c:pt idx="511">
                  <c:v>0.851691</c:v>
                </c:pt>
                <c:pt idx="512">
                  <c:v>0.853297</c:v>
                </c:pt>
                <c:pt idx="513">
                  <c:v>0.85495</c:v>
                </c:pt>
                <c:pt idx="514">
                  <c:v>0.85665</c:v>
                </c:pt>
                <c:pt idx="515">
                  <c:v>0.85835</c:v>
                </c:pt>
                <c:pt idx="516">
                  <c:v>0.859979</c:v>
                </c:pt>
                <c:pt idx="517">
                  <c:v>0.861632</c:v>
                </c:pt>
                <c:pt idx="518">
                  <c:v>0.863343</c:v>
                </c:pt>
                <c:pt idx="519">
                  <c:v>0.86502</c:v>
                </c:pt>
                <c:pt idx="520">
                  <c:v>0.866625</c:v>
                </c:pt>
                <c:pt idx="521">
                  <c:v>0.868278</c:v>
                </c:pt>
                <c:pt idx="522">
                  <c:v>0.870002</c:v>
                </c:pt>
                <c:pt idx="523">
                  <c:v>0.87169</c:v>
                </c:pt>
                <c:pt idx="524">
                  <c:v>0.873296</c:v>
                </c:pt>
                <c:pt idx="525">
                  <c:v>0.874984</c:v>
                </c:pt>
                <c:pt idx="526">
                  <c:v>0.876648</c:v>
                </c:pt>
                <c:pt idx="527">
                  <c:v>0.878325</c:v>
                </c:pt>
                <c:pt idx="528">
                  <c:v>0.879954</c:v>
                </c:pt>
                <c:pt idx="529">
                  <c:v>0.881666</c:v>
                </c:pt>
                <c:pt idx="530">
                  <c:v>0.883354</c:v>
                </c:pt>
                <c:pt idx="531">
                  <c:v>0.885019</c:v>
                </c:pt>
                <c:pt idx="532">
                  <c:v>0.886624</c:v>
                </c:pt>
                <c:pt idx="533">
                  <c:v>0.888312</c:v>
                </c:pt>
                <c:pt idx="534">
                  <c:v>0.890012</c:v>
                </c:pt>
                <c:pt idx="535">
                  <c:v>0.89163</c:v>
                </c:pt>
                <c:pt idx="536">
                  <c:v>0.893294</c:v>
                </c:pt>
                <c:pt idx="537">
                  <c:v>0.894994</c:v>
                </c:pt>
                <c:pt idx="538">
                  <c:v>0.896694</c:v>
                </c:pt>
                <c:pt idx="539">
                  <c:v>0.898335</c:v>
                </c:pt>
                <c:pt idx="540">
                  <c:v>0.899953</c:v>
                </c:pt>
                <c:pt idx="541">
                  <c:v>0.901653</c:v>
                </c:pt>
                <c:pt idx="542">
                  <c:v>0.903364</c:v>
                </c:pt>
                <c:pt idx="543">
                  <c:v>0.904946</c:v>
                </c:pt>
                <c:pt idx="544">
                  <c:v>0.906623</c:v>
                </c:pt>
                <c:pt idx="545">
                  <c:v>0.908346</c:v>
                </c:pt>
                <c:pt idx="546">
                  <c:v>0.910035</c:v>
                </c:pt>
                <c:pt idx="547">
                  <c:v>0.911617</c:v>
                </c:pt>
                <c:pt idx="548">
                  <c:v>0.913293</c:v>
                </c:pt>
                <c:pt idx="549">
                  <c:v>0.915005</c:v>
                </c:pt>
                <c:pt idx="550">
                  <c:v>0.916658</c:v>
                </c:pt>
                <c:pt idx="551">
                  <c:v>0.91831</c:v>
                </c:pt>
                <c:pt idx="552">
                  <c:v>0.919987</c:v>
                </c:pt>
                <c:pt idx="553">
                  <c:v>0.921698</c:v>
                </c:pt>
                <c:pt idx="554">
                  <c:v>0.923316</c:v>
                </c:pt>
                <c:pt idx="555">
                  <c:v>0.924957</c:v>
                </c:pt>
                <c:pt idx="556">
                  <c:v>0.926645</c:v>
                </c:pt>
                <c:pt idx="557">
                  <c:v>0.928333</c:v>
                </c:pt>
                <c:pt idx="558">
                  <c:v>0.929986</c:v>
                </c:pt>
                <c:pt idx="559">
                  <c:v>0.931639</c:v>
                </c:pt>
                <c:pt idx="560">
                  <c:v>0.933327</c:v>
                </c:pt>
                <c:pt idx="561">
                  <c:v>0.935003</c:v>
                </c:pt>
                <c:pt idx="562">
                  <c:v>0.936644</c:v>
                </c:pt>
                <c:pt idx="563">
                  <c:v>0.938297</c:v>
                </c:pt>
                <c:pt idx="564">
                  <c:v>0.939997</c:v>
                </c:pt>
                <c:pt idx="565">
                  <c:v>0.941685</c:v>
                </c:pt>
                <c:pt idx="566">
                  <c:v>0.943315</c:v>
                </c:pt>
                <c:pt idx="567">
                  <c:v>0.944979</c:v>
                </c:pt>
                <c:pt idx="568">
                  <c:v>0.946679</c:v>
                </c:pt>
                <c:pt idx="569">
                  <c:v>0.948332</c:v>
                </c:pt>
                <c:pt idx="570">
                  <c:v>0.949949</c:v>
                </c:pt>
                <c:pt idx="571">
                  <c:v>0.951626</c:v>
                </c:pt>
                <c:pt idx="572">
                  <c:v>0.953337</c:v>
                </c:pt>
                <c:pt idx="573">
                  <c:v>0.955002</c:v>
                </c:pt>
                <c:pt idx="574">
                  <c:v>0.956643</c:v>
                </c:pt>
                <c:pt idx="575">
                  <c:v>0.958319</c:v>
                </c:pt>
                <c:pt idx="576">
                  <c:v>0.959996</c:v>
                </c:pt>
                <c:pt idx="577">
                  <c:v>0.96166</c:v>
                </c:pt>
                <c:pt idx="578">
                  <c:v>0.96329</c:v>
                </c:pt>
                <c:pt idx="579">
                  <c:v>0.96499</c:v>
                </c:pt>
                <c:pt idx="580">
                  <c:v>0.966678</c:v>
                </c:pt>
                <c:pt idx="581">
                  <c:v>0.968342</c:v>
                </c:pt>
                <c:pt idx="582">
                  <c:v>0.969983</c:v>
                </c:pt>
                <c:pt idx="583">
                  <c:v>0.97166</c:v>
                </c:pt>
                <c:pt idx="584">
                  <c:v>0.973324</c:v>
                </c:pt>
                <c:pt idx="585">
                  <c:v>0.974989</c:v>
                </c:pt>
                <c:pt idx="586">
                  <c:v>0.97663</c:v>
                </c:pt>
                <c:pt idx="587">
                  <c:v>0.97833</c:v>
                </c:pt>
                <c:pt idx="588">
                  <c:v>0.980006</c:v>
                </c:pt>
                <c:pt idx="589">
                  <c:v>0.981671</c:v>
                </c:pt>
                <c:pt idx="590">
                  <c:v>0.9833</c:v>
                </c:pt>
                <c:pt idx="591">
                  <c:v>0.984988</c:v>
                </c:pt>
                <c:pt idx="592">
                  <c:v>0.986653</c:v>
                </c:pt>
                <c:pt idx="593">
                  <c:v>0.988317</c:v>
                </c:pt>
                <c:pt idx="594">
                  <c:v>0.989994</c:v>
                </c:pt>
                <c:pt idx="595">
                  <c:v>0.991658</c:v>
                </c:pt>
                <c:pt idx="596">
                  <c:v>0.993358</c:v>
                </c:pt>
                <c:pt idx="597">
                  <c:v>0.994988</c:v>
                </c:pt>
                <c:pt idx="598">
                  <c:v>0.996629</c:v>
                </c:pt>
                <c:pt idx="599">
                  <c:v>0.998293</c:v>
                </c:pt>
                <c:pt idx="600">
                  <c:v>1.000005</c:v>
                </c:pt>
                <c:pt idx="601">
                  <c:v>1.001658</c:v>
                </c:pt>
                <c:pt idx="602">
                  <c:v>1.003322</c:v>
                </c:pt>
                <c:pt idx="603">
                  <c:v>1.004999</c:v>
                </c:pt>
                <c:pt idx="604">
                  <c:v>1.006663</c:v>
                </c:pt>
                <c:pt idx="605">
                  <c:v>1.008316</c:v>
                </c:pt>
                <c:pt idx="606">
                  <c:v>1.009969</c:v>
                </c:pt>
                <c:pt idx="607">
                  <c:v>1.011645</c:v>
                </c:pt>
                <c:pt idx="608">
                  <c:v>1.013345</c:v>
                </c:pt>
                <c:pt idx="609">
                  <c:v>1.014998</c:v>
                </c:pt>
                <c:pt idx="610">
                  <c:v>1.016639</c:v>
                </c:pt>
                <c:pt idx="611">
                  <c:v>1.018327</c:v>
                </c:pt>
                <c:pt idx="612">
                  <c:v>1.019992</c:v>
                </c:pt>
                <c:pt idx="613">
                  <c:v>1.021645</c:v>
                </c:pt>
                <c:pt idx="614">
                  <c:v>1.023297</c:v>
                </c:pt>
                <c:pt idx="615">
                  <c:v>1.025009</c:v>
                </c:pt>
                <c:pt idx="616">
                  <c:v>1.026686</c:v>
                </c:pt>
                <c:pt idx="617">
                  <c:v>1.028327</c:v>
                </c:pt>
                <c:pt idx="618">
                  <c:v>1.029979</c:v>
                </c:pt>
                <c:pt idx="619">
                  <c:v>1.031679</c:v>
                </c:pt>
                <c:pt idx="620">
                  <c:v>1.033332</c:v>
                </c:pt>
                <c:pt idx="621">
                  <c:v>1.034973</c:v>
                </c:pt>
                <c:pt idx="622">
                  <c:v>1.036661</c:v>
                </c:pt>
                <c:pt idx="623">
                  <c:v>1.03835</c:v>
                </c:pt>
                <c:pt idx="624">
                  <c:v>1.040002</c:v>
                </c:pt>
                <c:pt idx="625">
                  <c:v>1.041632</c:v>
                </c:pt>
                <c:pt idx="626">
                  <c:v>1.043308</c:v>
                </c:pt>
                <c:pt idx="627">
                  <c:v>1.045008</c:v>
                </c:pt>
                <c:pt idx="628">
                  <c:v>1.046649</c:v>
                </c:pt>
                <c:pt idx="629">
                  <c:v>1.04829</c:v>
                </c:pt>
                <c:pt idx="630">
                  <c:v>1.04999</c:v>
                </c:pt>
                <c:pt idx="631">
                  <c:v>1.05169</c:v>
                </c:pt>
                <c:pt idx="632">
                  <c:v>1.053319</c:v>
                </c:pt>
                <c:pt idx="633">
                  <c:v>1.054948</c:v>
                </c:pt>
                <c:pt idx="634">
                  <c:v>1.056636</c:v>
                </c:pt>
                <c:pt idx="635">
                  <c:v>1.058336</c:v>
                </c:pt>
                <c:pt idx="636">
                  <c:v>1.059977</c:v>
                </c:pt>
                <c:pt idx="637">
                  <c:v>1.061618</c:v>
                </c:pt>
                <c:pt idx="638">
                  <c:v>1.063342</c:v>
                </c:pt>
                <c:pt idx="639">
                  <c:v>1.065007</c:v>
                </c:pt>
                <c:pt idx="640">
                  <c:v>1.066624</c:v>
                </c:pt>
                <c:pt idx="641">
                  <c:v>1.068289</c:v>
                </c:pt>
                <c:pt idx="642">
                  <c:v>1.070012</c:v>
                </c:pt>
                <c:pt idx="643">
                  <c:v>1.071677</c:v>
                </c:pt>
                <c:pt idx="644">
                  <c:v>1.073294</c:v>
                </c:pt>
                <c:pt idx="645">
                  <c:v>1.074982</c:v>
                </c:pt>
                <c:pt idx="646">
                  <c:v>1.076694</c:v>
                </c:pt>
                <c:pt idx="647">
                  <c:v>1.078347</c:v>
                </c:pt>
                <c:pt idx="648">
                  <c:v>1.079952</c:v>
                </c:pt>
                <c:pt idx="649">
                  <c:v>1.081653</c:v>
                </c:pt>
                <c:pt idx="650">
                  <c:v>1.083341</c:v>
                </c:pt>
                <c:pt idx="651">
                  <c:v>1.085005</c:v>
                </c:pt>
                <c:pt idx="652">
                  <c:v>1.086658</c:v>
                </c:pt>
                <c:pt idx="653">
                  <c:v>1.088334</c:v>
                </c:pt>
                <c:pt idx="654">
                  <c:v>1.090011</c:v>
                </c:pt>
                <c:pt idx="655">
                  <c:v>1.09164</c:v>
                </c:pt>
                <c:pt idx="656">
                  <c:v>1.093293</c:v>
                </c:pt>
                <c:pt idx="657">
                  <c:v>1.094981</c:v>
                </c:pt>
                <c:pt idx="658">
                  <c:v>1.096681</c:v>
                </c:pt>
                <c:pt idx="659">
                  <c:v>1.098298</c:v>
                </c:pt>
                <c:pt idx="660">
                  <c:v>1.099987</c:v>
                </c:pt>
                <c:pt idx="661">
                  <c:v>1.101675</c:v>
                </c:pt>
                <c:pt idx="662">
                  <c:v>1.103339</c:v>
                </c:pt>
                <c:pt idx="663">
                  <c:v>1.104945</c:v>
                </c:pt>
                <c:pt idx="664">
                  <c:v>1.106633</c:v>
                </c:pt>
                <c:pt idx="665">
                  <c:v>1.108357</c:v>
                </c:pt>
                <c:pt idx="666">
                  <c:v>1.110009</c:v>
                </c:pt>
                <c:pt idx="667">
                  <c:v>1.11165</c:v>
                </c:pt>
                <c:pt idx="668">
                  <c:v>1.113303</c:v>
                </c:pt>
                <c:pt idx="669">
                  <c:v>1.115003</c:v>
                </c:pt>
                <c:pt idx="670">
                  <c:v>1.116668</c:v>
                </c:pt>
                <c:pt idx="671">
                  <c:v>1.118309</c:v>
                </c:pt>
                <c:pt idx="672">
                  <c:v>1.119997</c:v>
                </c:pt>
                <c:pt idx="673">
                  <c:v>1.121697</c:v>
                </c:pt>
                <c:pt idx="674">
                  <c:v>1.123314</c:v>
                </c:pt>
                <c:pt idx="675">
                  <c:v>1.124944</c:v>
                </c:pt>
                <c:pt idx="676">
                  <c:v>1.126644</c:v>
                </c:pt>
                <c:pt idx="677">
                  <c:v>1.128356</c:v>
                </c:pt>
                <c:pt idx="678">
                  <c:v>1.129985</c:v>
                </c:pt>
                <c:pt idx="679">
                  <c:v>1.131637</c:v>
                </c:pt>
                <c:pt idx="680">
                  <c:v>1.133337</c:v>
                </c:pt>
                <c:pt idx="681">
                  <c:v>1.135049</c:v>
                </c:pt>
                <c:pt idx="682">
                  <c:v>1.136619</c:v>
                </c:pt>
                <c:pt idx="683">
                  <c:v>1.138284</c:v>
                </c:pt>
                <c:pt idx="684">
                  <c:v>1.139996</c:v>
                </c:pt>
                <c:pt idx="685">
                  <c:v>1.141684</c:v>
                </c:pt>
                <c:pt idx="686">
                  <c:v>1.143301</c:v>
                </c:pt>
                <c:pt idx="687">
                  <c:v>1.144966</c:v>
                </c:pt>
                <c:pt idx="688">
                  <c:v>1.146678</c:v>
                </c:pt>
                <c:pt idx="689">
                  <c:v>1.148331</c:v>
                </c:pt>
                <c:pt idx="690">
                  <c:v>1.14996</c:v>
                </c:pt>
                <c:pt idx="691">
                  <c:v>1.151636</c:v>
                </c:pt>
                <c:pt idx="692">
                  <c:v>1.153336</c:v>
                </c:pt>
                <c:pt idx="693">
                  <c:v>1.155001</c:v>
                </c:pt>
                <c:pt idx="694">
                  <c:v>1.156654</c:v>
                </c:pt>
                <c:pt idx="695">
                  <c:v>1.158318</c:v>
                </c:pt>
                <c:pt idx="696">
                  <c:v>1.160006</c:v>
                </c:pt>
                <c:pt idx="697">
                  <c:v>1.161636</c:v>
                </c:pt>
                <c:pt idx="698">
                  <c:v>1.1633</c:v>
                </c:pt>
                <c:pt idx="699">
                  <c:v>1.165</c:v>
                </c:pt>
                <c:pt idx="700">
                  <c:v>1.166676</c:v>
                </c:pt>
                <c:pt idx="701">
                  <c:v>1.168329</c:v>
                </c:pt>
                <c:pt idx="702">
                  <c:v>1.169982</c:v>
                </c:pt>
                <c:pt idx="703">
                  <c:v>1.171658</c:v>
                </c:pt>
                <c:pt idx="704">
                  <c:v>1.173311</c:v>
                </c:pt>
                <c:pt idx="705">
                  <c:v>1.174964</c:v>
                </c:pt>
                <c:pt idx="706">
                  <c:v>1.176652</c:v>
                </c:pt>
                <c:pt idx="707">
                  <c:v>1.178352</c:v>
                </c:pt>
                <c:pt idx="708">
                  <c:v>1.180005</c:v>
                </c:pt>
                <c:pt idx="709">
                  <c:v>1.181658</c:v>
                </c:pt>
                <c:pt idx="710">
                  <c:v>1.183299</c:v>
                </c:pt>
                <c:pt idx="711">
                  <c:v>1.184987</c:v>
                </c:pt>
                <c:pt idx="712">
                  <c:v>1.186652</c:v>
                </c:pt>
                <c:pt idx="713">
                  <c:v>1.188281</c:v>
                </c:pt>
                <c:pt idx="714">
                  <c:v>1.189993</c:v>
                </c:pt>
                <c:pt idx="715">
                  <c:v>1.191669</c:v>
                </c:pt>
                <c:pt idx="716">
                  <c:v>1.193357</c:v>
                </c:pt>
                <c:pt idx="717">
                  <c:v>1.194974</c:v>
                </c:pt>
                <c:pt idx="718">
                  <c:v>1.196627</c:v>
                </c:pt>
                <c:pt idx="719">
                  <c:v>1.198304</c:v>
                </c:pt>
                <c:pt idx="720">
                  <c:v>1.199992</c:v>
                </c:pt>
                <c:pt idx="721">
                  <c:v>1.201645</c:v>
                </c:pt>
                <c:pt idx="722">
                  <c:v>1.203333</c:v>
                </c:pt>
                <c:pt idx="723">
                  <c:v>1.205009</c:v>
                </c:pt>
                <c:pt idx="724">
                  <c:v>1.206674</c:v>
                </c:pt>
                <c:pt idx="725">
                  <c:v>1.208291</c:v>
                </c:pt>
                <c:pt idx="726">
                  <c:v>1.209979</c:v>
                </c:pt>
                <c:pt idx="727">
                  <c:v>1.211644</c:v>
                </c:pt>
                <c:pt idx="728">
                  <c:v>1.21332</c:v>
                </c:pt>
                <c:pt idx="729">
                  <c:v>1.214985</c:v>
                </c:pt>
                <c:pt idx="730">
                  <c:v>1.216661</c:v>
                </c:pt>
                <c:pt idx="731">
                  <c:v>1.21835</c:v>
                </c:pt>
                <c:pt idx="732">
                  <c:v>1.219991</c:v>
                </c:pt>
                <c:pt idx="733">
                  <c:v>1.221643</c:v>
                </c:pt>
                <c:pt idx="734">
                  <c:v>1.223296</c:v>
                </c:pt>
                <c:pt idx="735">
                  <c:v>1.224996</c:v>
                </c:pt>
                <c:pt idx="736">
                  <c:v>1.226661</c:v>
                </c:pt>
                <c:pt idx="737">
                  <c:v>1.228337</c:v>
                </c:pt>
                <c:pt idx="738">
                  <c:v>1.229978</c:v>
                </c:pt>
                <c:pt idx="739">
                  <c:v>1.231666</c:v>
                </c:pt>
                <c:pt idx="740">
                  <c:v>1.233307</c:v>
                </c:pt>
                <c:pt idx="741">
                  <c:v>1.234984</c:v>
                </c:pt>
                <c:pt idx="742">
                  <c:v>1.236648</c:v>
                </c:pt>
                <c:pt idx="743">
                  <c:v>1.238348</c:v>
                </c:pt>
                <c:pt idx="744">
                  <c:v>1.239989</c:v>
                </c:pt>
                <c:pt idx="745">
                  <c:v>1.241642</c:v>
                </c:pt>
                <c:pt idx="746">
                  <c:v>1.243307</c:v>
                </c:pt>
                <c:pt idx="747">
                  <c:v>1.245007</c:v>
                </c:pt>
                <c:pt idx="748">
                  <c:v>1.246648</c:v>
                </c:pt>
                <c:pt idx="749">
                  <c:v>1.248289</c:v>
                </c:pt>
                <c:pt idx="750">
                  <c:v>1.25</c:v>
                </c:pt>
                <c:pt idx="751">
                  <c:v>1.251665</c:v>
                </c:pt>
                <c:pt idx="752">
                  <c:v>1.253341</c:v>
                </c:pt>
                <c:pt idx="753">
                  <c:v>1.254959</c:v>
                </c:pt>
                <c:pt idx="754">
                  <c:v>1.256659</c:v>
                </c:pt>
                <c:pt idx="755">
                  <c:v>1.258335</c:v>
                </c:pt>
                <c:pt idx="756">
                  <c:v>1.259988</c:v>
                </c:pt>
                <c:pt idx="757">
                  <c:v>1.26046</c:v>
                </c:pt>
              </c:numCache>
            </c:numRef>
          </c:xVal>
          <c:yVal>
            <c:numRef>
              <c:f>'Human 1 (5)'!$E$7:$E$764</c:f>
              <c:numCache>
                <c:formatCode>General</c:formatCode>
                <c:ptCount val="758"/>
                <c:pt idx="0">
                  <c:v>0.00152357320099256</c:v>
                </c:pt>
                <c:pt idx="1">
                  <c:v>0.000937965260545905</c:v>
                </c:pt>
                <c:pt idx="2">
                  <c:v>-0.000471464019851116</c:v>
                </c:pt>
                <c:pt idx="3">
                  <c:v>0.000476426799007444</c:v>
                </c:pt>
                <c:pt idx="4">
                  <c:v>-0.00026302729528536</c:v>
                </c:pt>
                <c:pt idx="5">
                  <c:v>0.00159801488833747</c:v>
                </c:pt>
                <c:pt idx="6">
                  <c:v>0.000665012406947891</c:v>
                </c:pt>
                <c:pt idx="7">
                  <c:v>0.000789081885856079</c:v>
                </c:pt>
                <c:pt idx="8">
                  <c:v>-6.94789081885856E-5</c:v>
                </c:pt>
                <c:pt idx="9">
                  <c:v>0.000714640198511166</c:v>
                </c:pt>
                <c:pt idx="10">
                  <c:v>0.000317617866004963</c:v>
                </c:pt>
                <c:pt idx="11">
                  <c:v>0.00164267990074442</c:v>
                </c:pt>
                <c:pt idx="12">
                  <c:v>0.000833746898263027</c:v>
                </c:pt>
                <c:pt idx="13">
                  <c:v>0.000496277915632754</c:v>
                </c:pt>
                <c:pt idx="14">
                  <c:v>0.000813895781637717</c:v>
                </c:pt>
                <c:pt idx="15">
                  <c:v>7.44416873449131E-5</c:v>
                </c:pt>
                <c:pt idx="16">
                  <c:v>0.00140942928039702</c:v>
                </c:pt>
                <c:pt idx="17">
                  <c:v>0.00110669975186104</c:v>
                </c:pt>
                <c:pt idx="18">
                  <c:v>0.00126550868486352</c:v>
                </c:pt>
                <c:pt idx="19">
                  <c:v>0.00124565756823821</c:v>
                </c:pt>
                <c:pt idx="20">
                  <c:v>0.000828784119106699</c:v>
                </c:pt>
                <c:pt idx="21">
                  <c:v>0.00192555831265509</c:v>
                </c:pt>
                <c:pt idx="22">
                  <c:v>0.00152853598014888</c:v>
                </c:pt>
                <c:pt idx="23">
                  <c:v>0.00150372208436725</c:v>
                </c:pt>
                <c:pt idx="24">
                  <c:v>-0.000124069478908189</c:v>
                </c:pt>
                <c:pt idx="25">
                  <c:v>0.000898263027295285</c:v>
                </c:pt>
                <c:pt idx="26">
                  <c:v>0.00134491315136476</c:v>
                </c:pt>
                <c:pt idx="27">
                  <c:v>0.000729528535980149</c:v>
                </c:pt>
                <c:pt idx="28">
                  <c:v>0.000729528535980149</c:v>
                </c:pt>
                <c:pt idx="29">
                  <c:v>0.000491315136476427</c:v>
                </c:pt>
                <c:pt idx="30">
                  <c:v>0.00162779156327543</c:v>
                </c:pt>
                <c:pt idx="31">
                  <c:v>0.000392059553349876</c:v>
                </c:pt>
                <c:pt idx="32">
                  <c:v>0.000511166253101737</c:v>
                </c:pt>
                <c:pt idx="33">
                  <c:v>0.00210421836228288</c:v>
                </c:pt>
                <c:pt idx="34">
                  <c:v>0.000962779156327543</c:v>
                </c:pt>
                <c:pt idx="35">
                  <c:v>0.000555831265508685</c:v>
                </c:pt>
                <c:pt idx="36">
                  <c:v>0.00088833746898263</c:v>
                </c:pt>
                <c:pt idx="37">
                  <c:v>0.000377171215880893</c:v>
                </c:pt>
                <c:pt idx="38">
                  <c:v>0.00171712158808933</c:v>
                </c:pt>
                <c:pt idx="39">
                  <c:v>0.00158312655086849</c:v>
                </c:pt>
                <c:pt idx="40">
                  <c:v>0.00170719602977667</c:v>
                </c:pt>
                <c:pt idx="41">
                  <c:v>0.00133498759305211</c:v>
                </c:pt>
                <c:pt idx="42">
                  <c:v>0.00124565756823821</c:v>
                </c:pt>
                <c:pt idx="43">
                  <c:v>0.000312655086848635</c:v>
                </c:pt>
                <c:pt idx="44">
                  <c:v>0.000883374689826302</c:v>
                </c:pt>
                <c:pt idx="45">
                  <c:v>0.00203473945409429</c:v>
                </c:pt>
                <c:pt idx="46">
                  <c:v>0.0019454094292804</c:v>
                </c:pt>
                <c:pt idx="47">
                  <c:v>0.00118610421836228</c:v>
                </c:pt>
                <c:pt idx="48">
                  <c:v>0.00260049627791563</c:v>
                </c:pt>
                <c:pt idx="49">
                  <c:v>0.00189578163771712</c:v>
                </c:pt>
                <c:pt idx="50">
                  <c:v>0.00197022332506203</c:v>
                </c:pt>
                <c:pt idx="51">
                  <c:v>0.00210421836228288</c:v>
                </c:pt>
                <c:pt idx="52">
                  <c:v>0.00267493796526054</c:v>
                </c:pt>
                <c:pt idx="53">
                  <c:v>0.000769230769230769</c:v>
                </c:pt>
                <c:pt idx="54">
                  <c:v>-0.000779156327543424</c:v>
                </c:pt>
                <c:pt idx="55">
                  <c:v>0.000799007444168734</c:v>
                </c:pt>
                <c:pt idx="56">
                  <c:v>0.00203473945409429</c:v>
                </c:pt>
                <c:pt idx="57">
                  <c:v>0.00139454094292804</c:v>
                </c:pt>
                <c:pt idx="58">
                  <c:v>0.00251116625310174</c:v>
                </c:pt>
                <c:pt idx="59">
                  <c:v>0.00184119106699752</c:v>
                </c:pt>
                <c:pt idx="60">
                  <c:v>0.00253598014888337</c:v>
                </c:pt>
                <c:pt idx="61">
                  <c:v>0.00339950372208437</c:v>
                </c:pt>
                <c:pt idx="62">
                  <c:v>0.00232258064516129</c:v>
                </c:pt>
                <c:pt idx="63">
                  <c:v>0.00287344913151365</c:v>
                </c:pt>
                <c:pt idx="64">
                  <c:v>0.00335483870967742</c:v>
                </c:pt>
                <c:pt idx="65">
                  <c:v>0.000952853598014888</c:v>
                </c:pt>
                <c:pt idx="66">
                  <c:v>0.00303225806451613</c:v>
                </c:pt>
                <c:pt idx="67">
                  <c:v>0.00212903225806452</c:v>
                </c:pt>
                <c:pt idx="68">
                  <c:v>0.00344913151364764</c:v>
                </c:pt>
                <c:pt idx="69">
                  <c:v>0.00116625310173697</c:v>
                </c:pt>
                <c:pt idx="70">
                  <c:v>0.00228287841191067</c:v>
                </c:pt>
                <c:pt idx="71">
                  <c:v>0.00202977667493796</c:v>
                </c:pt>
                <c:pt idx="72">
                  <c:v>0.00301736972704715</c:v>
                </c:pt>
                <c:pt idx="73">
                  <c:v>0.00359305210918114</c:v>
                </c:pt>
                <c:pt idx="74">
                  <c:v>0.00220347394540943</c:v>
                </c:pt>
                <c:pt idx="75">
                  <c:v>0.00291811414392059</c:v>
                </c:pt>
                <c:pt idx="76">
                  <c:v>0.00238213399503722</c:v>
                </c:pt>
                <c:pt idx="77">
                  <c:v>0.00215384615384615</c:v>
                </c:pt>
                <c:pt idx="78">
                  <c:v>0.00221836228287841</c:v>
                </c:pt>
                <c:pt idx="79">
                  <c:v>0.00279900744416873</c:v>
                </c:pt>
                <c:pt idx="80">
                  <c:v>0.00226799007444169</c:v>
                </c:pt>
                <c:pt idx="81">
                  <c:v>0.00340446650124069</c:v>
                </c:pt>
                <c:pt idx="82">
                  <c:v>0.00351861042183623</c:v>
                </c:pt>
                <c:pt idx="83">
                  <c:v>0.00324565756823821</c:v>
                </c:pt>
                <c:pt idx="84">
                  <c:v>0.00133002481389578</c:v>
                </c:pt>
                <c:pt idx="85">
                  <c:v>0.00370223325062035</c:v>
                </c:pt>
                <c:pt idx="86">
                  <c:v>0.00259057071960298</c:v>
                </c:pt>
                <c:pt idx="87">
                  <c:v>0.00429776674937965</c:v>
                </c:pt>
                <c:pt idx="88">
                  <c:v>0.00378660049627791</c:v>
                </c:pt>
                <c:pt idx="89">
                  <c:v>0.00400992555831265</c:v>
                </c:pt>
                <c:pt idx="90">
                  <c:v>0.00395037220843672</c:v>
                </c:pt>
                <c:pt idx="91">
                  <c:v>0.00252109181141439</c:v>
                </c:pt>
                <c:pt idx="92">
                  <c:v>0.00307196029776675</c:v>
                </c:pt>
                <c:pt idx="93">
                  <c:v>0.00592059553349876</c:v>
                </c:pt>
                <c:pt idx="94">
                  <c:v>0.00543920595533499</c:v>
                </c:pt>
                <c:pt idx="95">
                  <c:v>0.00386104218362283</c:v>
                </c:pt>
                <c:pt idx="96">
                  <c:v>0.00437717121588089</c:v>
                </c:pt>
                <c:pt idx="97">
                  <c:v>0.00469975186104218</c:v>
                </c:pt>
                <c:pt idx="98">
                  <c:v>0.0038014888337469</c:v>
                </c:pt>
                <c:pt idx="99">
                  <c:v>0.00535483870967742</c:v>
                </c:pt>
                <c:pt idx="100">
                  <c:v>0.00480397022332506</c:v>
                </c:pt>
                <c:pt idx="101">
                  <c:v>0.00355831265508685</c:v>
                </c:pt>
                <c:pt idx="102">
                  <c:v>0.00567741935483871</c:v>
                </c:pt>
                <c:pt idx="103">
                  <c:v>0.0053697270471464</c:v>
                </c:pt>
                <c:pt idx="104">
                  <c:v>0.0057667493796526</c:v>
                </c:pt>
                <c:pt idx="105">
                  <c:v>0.00683374689826302</c:v>
                </c:pt>
                <c:pt idx="106">
                  <c:v>0.006287841191067</c:v>
                </c:pt>
                <c:pt idx="107">
                  <c:v>0.00632258064516129</c:v>
                </c:pt>
                <c:pt idx="108">
                  <c:v>0.00538461538461538</c:v>
                </c:pt>
                <c:pt idx="109">
                  <c:v>0.00522084367245657</c:v>
                </c:pt>
                <c:pt idx="110">
                  <c:v>0.00736476426799007</c:v>
                </c:pt>
                <c:pt idx="111">
                  <c:v>0.00774193548387096</c:v>
                </c:pt>
                <c:pt idx="112">
                  <c:v>0.00598014888337469</c:v>
                </c:pt>
                <c:pt idx="113">
                  <c:v>0.00883374689826302</c:v>
                </c:pt>
                <c:pt idx="114">
                  <c:v>0.00798014888337469</c:v>
                </c:pt>
                <c:pt idx="115">
                  <c:v>0.00764267990074441</c:v>
                </c:pt>
                <c:pt idx="116">
                  <c:v>0.0095682382133995</c:v>
                </c:pt>
                <c:pt idx="117">
                  <c:v>0.00932506203473945</c:v>
                </c:pt>
                <c:pt idx="118">
                  <c:v>0.00966749379652605</c:v>
                </c:pt>
                <c:pt idx="119">
                  <c:v>0.010531017369727</c:v>
                </c:pt>
                <c:pt idx="120">
                  <c:v>0.010287841191067</c:v>
                </c:pt>
                <c:pt idx="121">
                  <c:v>0.0110124069478908</c:v>
                </c:pt>
                <c:pt idx="122">
                  <c:v>0.0117171215880893</c:v>
                </c:pt>
                <c:pt idx="123">
                  <c:v>0.0130818858560794</c:v>
                </c:pt>
                <c:pt idx="124">
                  <c:v>0.0124516129032258</c:v>
                </c:pt>
                <c:pt idx="125">
                  <c:v>0.0134888337468983</c:v>
                </c:pt>
                <c:pt idx="126">
                  <c:v>0.0155086848635236</c:v>
                </c:pt>
                <c:pt idx="127">
                  <c:v>0.0151761786600496</c:v>
                </c:pt>
                <c:pt idx="128">
                  <c:v>0.0165161290322581</c:v>
                </c:pt>
                <c:pt idx="129">
                  <c:v>0.0192357320099256</c:v>
                </c:pt>
                <c:pt idx="130">
                  <c:v>0.0205359801488834</c:v>
                </c:pt>
                <c:pt idx="131">
                  <c:v>0.0211265508684863</c:v>
                </c:pt>
                <c:pt idx="132">
                  <c:v>0.0233002481389578</c:v>
                </c:pt>
                <c:pt idx="133">
                  <c:v>0.0256079404466501</c:v>
                </c:pt>
                <c:pt idx="134">
                  <c:v>0.025741935483871</c:v>
                </c:pt>
                <c:pt idx="135">
                  <c:v>0.027697270471464</c:v>
                </c:pt>
                <c:pt idx="136">
                  <c:v>0.0305111662531017</c:v>
                </c:pt>
                <c:pt idx="137">
                  <c:v>0.0327196029776675</c:v>
                </c:pt>
                <c:pt idx="138">
                  <c:v>0.0344069478908188</c:v>
                </c:pt>
                <c:pt idx="139">
                  <c:v>0.0370669975186104</c:v>
                </c:pt>
                <c:pt idx="140">
                  <c:v>0.037091811414392</c:v>
                </c:pt>
                <c:pt idx="141">
                  <c:v>0.0416228287841191</c:v>
                </c:pt>
                <c:pt idx="142">
                  <c:v>0.0437866004962779</c:v>
                </c:pt>
                <c:pt idx="143">
                  <c:v>0.0471166253101737</c:v>
                </c:pt>
                <c:pt idx="144">
                  <c:v>0.0525260545905707</c:v>
                </c:pt>
                <c:pt idx="145">
                  <c:v>0.0542828784119107</c:v>
                </c:pt>
                <c:pt idx="146">
                  <c:v>0.0601141439205955</c:v>
                </c:pt>
                <c:pt idx="147">
                  <c:v>0.0654342431761786</c:v>
                </c:pt>
                <c:pt idx="148">
                  <c:v>0.0699503722084367</c:v>
                </c:pt>
                <c:pt idx="149">
                  <c:v>0.0759106699751861</c:v>
                </c:pt>
                <c:pt idx="150">
                  <c:v>0.0808982630272953</c:v>
                </c:pt>
                <c:pt idx="151">
                  <c:v>0.0872803970223325</c:v>
                </c:pt>
                <c:pt idx="152">
                  <c:v>0.0924466501240694</c:v>
                </c:pt>
                <c:pt idx="153">
                  <c:v>0.0980397022332506</c:v>
                </c:pt>
                <c:pt idx="154">
                  <c:v>0.105831265508685</c:v>
                </c:pt>
                <c:pt idx="155">
                  <c:v>0.109722084367246</c:v>
                </c:pt>
                <c:pt idx="156">
                  <c:v>0.116709677419355</c:v>
                </c:pt>
                <c:pt idx="157">
                  <c:v>0.123965260545906</c:v>
                </c:pt>
                <c:pt idx="158">
                  <c:v>0.131091811414392</c:v>
                </c:pt>
                <c:pt idx="159">
                  <c:v>0.139563275434243</c:v>
                </c:pt>
                <c:pt idx="160">
                  <c:v>0.147012406947891</c:v>
                </c:pt>
                <c:pt idx="161">
                  <c:v>0.155806451612903</c:v>
                </c:pt>
                <c:pt idx="162">
                  <c:v>0.166918114143921</c:v>
                </c:pt>
                <c:pt idx="163">
                  <c:v>0.17409429280397</c:v>
                </c:pt>
                <c:pt idx="164">
                  <c:v>0.183781637717122</c:v>
                </c:pt>
                <c:pt idx="165">
                  <c:v>0.193598014888337</c:v>
                </c:pt>
                <c:pt idx="166">
                  <c:v>0.205126550868486</c:v>
                </c:pt>
                <c:pt idx="167">
                  <c:v>0.214029776674938</c:v>
                </c:pt>
                <c:pt idx="168">
                  <c:v>0.225076923076923</c:v>
                </c:pt>
                <c:pt idx="169">
                  <c:v>0.237563275434243</c:v>
                </c:pt>
                <c:pt idx="170">
                  <c:v>0.250342431761787</c:v>
                </c:pt>
                <c:pt idx="171">
                  <c:v>0.263563275434243</c:v>
                </c:pt>
                <c:pt idx="172">
                  <c:v>0.27331017369727</c:v>
                </c:pt>
                <c:pt idx="173">
                  <c:v>0.28658064516129</c:v>
                </c:pt>
                <c:pt idx="174">
                  <c:v>0.299722084367246</c:v>
                </c:pt>
                <c:pt idx="175">
                  <c:v>0.314521091811414</c:v>
                </c:pt>
                <c:pt idx="176">
                  <c:v>0.328957816377171</c:v>
                </c:pt>
                <c:pt idx="177">
                  <c:v>0.343692307692308</c:v>
                </c:pt>
                <c:pt idx="178">
                  <c:v>0.359389578163772</c:v>
                </c:pt>
                <c:pt idx="179">
                  <c:v>0.374699751861042</c:v>
                </c:pt>
                <c:pt idx="180">
                  <c:v>0.390352357320099</c:v>
                </c:pt>
                <c:pt idx="181">
                  <c:v>0.407156327543424</c:v>
                </c:pt>
                <c:pt idx="182">
                  <c:v>0.425141439205955</c:v>
                </c:pt>
                <c:pt idx="183">
                  <c:v>0.44155334987593</c:v>
                </c:pt>
                <c:pt idx="184">
                  <c:v>0.460024813895782</c:v>
                </c:pt>
                <c:pt idx="185">
                  <c:v>0.47854094292804</c:v>
                </c:pt>
                <c:pt idx="186">
                  <c:v>0.497617866004963</c:v>
                </c:pt>
                <c:pt idx="187">
                  <c:v>0.515538461538461</c:v>
                </c:pt>
                <c:pt idx="188">
                  <c:v>0.534277915632754</c:v>
                </c:pt>
                <c:pt idx="189">
                  <c:v>0.556034739454094</c:v>
                </c:pt>
                <c:pt idx="190">
                  <c:v>0.575751861042184</c:v>
                </c:pt>
                <c:pt idx="191">
                  <c:v>0.592441687344913</c:v>
                </c:pt>
                <c:pt idx="192">
                  <c:v>0.610099255583126</c:v>
                </c:pt>
                <c:pt idx="193">
                  <c:v>0.626873449131514</c:v>
                </c:pt>
                <c:pt idx="194">
                  <c:v>0.649563275434243</c:v>
                </c:pt>
                <c:pt idx="195">
                  <c:v>0.671538461538461</c:v>
                </c:pt>
                <c:pt idx="196">
                  <c:v>0.697255583126551</c:v>
                </c:pt>
                <c:pt idx="197">
                  <c:v>0.723111662531017</c:v>
                </c:pt>
                <c:pt idx="198">
                  <c:v>0.747985111662531</c:v>
                </c:pt>
                <c:pt idx="199">
                  <c:v>0.771473945409429</c:v>
                </c:pt>
                <c:pt idx="200">
                  <c:v>0.798714640198511</c:v>
                </c:pt>
                <c:pt idx="201">
                  <c:v>0.825612903225806</c:v>
                </c:pt>
                <c:pt idx="202">
                  <c:v>0.851647642679901</c:v>
                </c:pt>
                <c:pt idx="203">
                  <c:v>0.87658064516129</c:v>
                </c:pt>
                <c:pt idx="204">
                  <c:v>0.904982630272953</c:v>
                </c:pt>
                <c:pt idx="205">
                  <c:v>0.929488833746898</c:v>
                </c:pt>
                <c:pt idx="206">
                  <c:v>0.95590570719603</c:v>
                </c:pt>
                <c:pt idx="207">
                  <c:v>0.984397022332506</c:v>
                </c:pt>
                <c:pt idx="208">
                  <c:v>1.015642679900744</c:v>
                </c:pt>
                <c:pt idx="209">
                  <c:v>1.043349875930521</c:v>
                </c:pt>
                <c:pt idx="210">
                  <c:v>1.07355334987593</c:v>
                </c:pt>
                <c:pt idx="211">
                  <c:v>1.103712158808933</c:v>
                </c:pt>
                <c:pt idx="212">
                  <c:v>1.136312655086849</c:v>
                </c:pt>
                <c:pt idx="213">
                  <c:v>1.16970223325062</c:v>
                </c:pt>
                <c:pt idx="214">
                  <c:v>1.203761786600496</c:v>
                </c:pt>
                <c:pt idx="215">
                  <c:v>1.234203473945409</c:v>
                </c:pt>
                <c:pt idx="216">
                  <c:v>1.26497270471464</c:v>
                </c:pt>
                <c:pt idx="217">
                  <c:v>1.278099255583127</c:v>
                </c:pt>
                <c:pt idx="218">
                  <c:v>1.276918114143921</c:v>
                </c:pt>
                <c:pt idx="219">
                  <c:v>1.273960297766749</c:v>
                </c:pt>
                <c:pt idx="220">
                  <c:v>1.275598014888337</c:v>
                </c:pt>
                <c:pt idx="221">
                  <c:v>1.272317617866005</c:v>
                </c:pt>
                <c:pt idx="222">
                  <c:v>1.292928039702233</c:v>
                </c:pt>
                <c:pt idx="223">
                  <c:v>1.297940446650124</c:v>
                </c:pt>
                <c:pt idx="224">
                  <c:v>1.312327543424318</c:v>
                </c:pt>
                <c:pt idx="225">
                  <c:v>1.321975186104218</c:v>
                </c:pt>
                <c:pt idx="226">
                  <c:v>1.298526054590571</c:v>
                </c:pt>
                <c:pt idx="227">
                  <c:v>1.303111662531017</c:v>
                </c:pt>
                <c:pt idx="228">
                  <c:v>1.321464019851116</c:v>
                </c:pt>
                <c:pt idx="229">
                  <c:v>1.367255583126551</c:v>
                </c:pt>
                <c:pt idx="230">
                  <c:v>1.401285359801489</c:v>
                </c:pt>
                <c:pt idx="231">
                  <c:v>1.454426799007444</c:v>
                </c:pt>
                <c:pt idx="232">
                  <c:v>1.502724565756824</c:v>
                </c:pt>
                <c:pt idx="233">
                  <c:v>1.54775682382134</c:v>
                </c:pt>
                <c:pt idx="234">
                  <c:v>1.595186104218362</c:v>
                </c:pt>
                <c:pt idx="235">
                  <c:v>1.642754342431762</c:v>
                </c:pt>
                <c:pt idx="236">
                  <c:v>1.686933002481389</c:v>
                </c:pt>
                <c:pt idx="237">
                  <c:v>1.731245657568238</c:v>
                </c:pt>
                <c:pt idx="238">
                  <c:v>1.775900744416873</c:v>
                </c:pt>
                <c:pt idx="239">
                  <c:v>1.823444168734491</c:v>
                </c:pt>
                <c:pt idx="240">
                  <c:v>1.870585607940446</c:v>
                </c:pt>
                <c:pt idx="241">
                  <c:v>1.912719602977667</c:v>
                </c:pt>
                <c:pt idx="242">
                  <c:v>1.956799007444169</c:v>
                </c:pt>
                <c:pt idx="243">
                  <c:v>2.001320099255583</c:v>
                </c:pt>
                <c:pt idx="244">
                  <c:v>2.047240694789082</c:v>
                </c:pt>
                <c:pt idx="245">
                  <c:v>2.090620347394541</c:v>
                </c:pt>
                <c:pt idx="246">
                  <c:v>2.135062034739454</c:v>
                </c:pt>
                <c:pt idx="247">
                  <c:v>2.18317617866005</c:v>
                </c:pt>
                <c:pt idx="248">
                  <c:v>2.228099255583126</c:v>
                </c:pt>
                <c:pt idx="249">
                  <c:v>2.275126550868486</c:v>
                </c:pt>
                <c:pt idx="250">
                  <c:v>2.321354838709677</c:v>
                </c:pt>
                <c:pt idx="251">
                  <c:v>2.368302729528536</c:v>
                </c:pt>
                <c:pt idx="252">
                  <c:v>2.413682382133995</c:v>
                </c:pt>
                <c:pt idx="253">
                  <c:v>2.460828784119106</c:v>
                </c:pt>
                <c:pt idx="254">
                  <c:v>2.513166253101737</c:v>
                </c:pt>
                <c:pt idx="255">
                  <c:v>2.561761786600496</c:v>
                </c:pt>
                <c:pt idx="256">
                  <c:v>2.610575682382134</c:v>
                </c:pt>
                <c:pt idx="257">
                  <c:v>2.657156327543424</c:v>
                </c:pt>
                <c:pt idx="258">
                  <c:v>2.705096774193548</c:v>
                </c:pt>
                <c:pt idx="259">
                  <c:v>2.754868486352357</c:v>
                </c:pt>
                <c:pt idx="260">
                  <c:v>2.805697270471464</c:v>
                </c:pt>
                <c:pt idx="261">
                  <c:v>2.856119106699752</c:v>
                </c:pt>
                <c:pt idx="262">
                  <c:v>2.903037220843672</c:v>
                </c:pt>
                <c:pt idx="263">
                  <c:v>2.958794044665012</c:v>
                </c:pt>
                <c:pt idx="264">
                  <c:v>3.005002481389578</c:v>
                </c:pt>
                <c:pt idx="265">
                  <c:v>3.054749379652605</c:v>
                </c:pt>
                <c:pt idx="266">
                  <c:v>3.108858560794045</c:v>
                </c:pt>
                <c:pt idx="267">
                  <c:v>3.161354838709677</c:v>
                </c:pt>
                <c:pt idx="268">
                  <c:v>3.213389578163772</c:v>
                </c:pt>
                <c:pt idx="269">
                  <c:v>3.263786600496277</c:v>
                </c:pt>
                <c:pt idx="270">
                  <c:v>3.318684863523573</c:v>
                </c:pt>
                <c:pt idx="271">
                  <c:v>3.373890818858561</c:v>
                </c:pt>
                <c:pt idx="272">
                  <c:v>3.427766749379652</c:v>
                </c:pt>
                <c:pt idx="273">
                  <c:v>3.478535980148883</c:v>
                </c:pt>
                <c:pt idx="274">
                  <c:v>3.531404466501241</c:v>
                </c:pt>
                <c:pt idx="275">
                  <c:v>3.587821339950372</c:v>
                </c:pt>
                <c:pt idx="276">
                  <c:v>3.642406947890819</c:v>
                </c:pt>
                <c:pt idx="277">
                  <c:v>3.694684863523573</c:v>
                </c:pt>
                <c:pt idx="278">
                  <c:v>3.752277915632754</c:v>
                </c:pt>
                <c:pt idx="279">
                  <c:v>3.809751861042184</c:v>
                </c:pt>
                <c:pt idx="280">
                  <c:v>3.862223325062034</c:v>
                </c:pt>
                <c:pt idx="281">
                  <c:v>3.919746898263027</c:v>
                </c:pt>
                <c:pt idx="282">
                  <c:v>3.982476426799007</c:v>
                </c:pt>
                <c:pt idx="283">
                  <c:v>4.038759305210917</c:v>
                </c:pt>
                <c:pt idx="284">
                  <c:v>4.093781637717122</c:v>
                </c:pt>
                <c:pt idx="285">
                  <c:v>4.150982630272952</c:v>
                </c:pt>
                <c:pt idx="286">
                  <c:v>4.208158808933002</c:v>
                </c:pt>
                <c:pt idx="287">
                  <c:v>4.265786600496278</c:v>
                </c:pt>
                <c:pt idx="288">
                  <c:v>4.316997518610422</c:v>
                </c:pt>
                <c:pt idx="289">
                  <c:v>4.376253101736971</c:v>
                </c:pt>
                <c:pt idx="290">
                  <c:v>4.437563275434242</c:v>
                </c:pt>
                <c:pt idx="291">
                  <c:v>4.495895781637716</c:v>
                </c:pt>
                <c:pt idx="292">
                  <c:v>4.548923076923076</c:v>
                </c:pt>
                <c:pt idx="293">
                  <c:v>4.610347394540942</c:v>
                </c:pt>
                <c:pt idx="294">
                  <c:v>4.668734491315137</c:v>
                </c:pt>
                <c:pt idx="295">
                  <c:v>4.726153846153846</c:v>
                </c:pt>
                <c:pt idx="296">
                  <c:v>4.782178660049627</c:v>
                </c:pt>
                <c:pt idx="297">
                  <c:v>4.846516129032257</c:v>
                </c:pt>
                <c:pt idx="298">
                  <c:v>4.907389578163771</c:v>
                </c:pt>
                <c:pt idx="299">
                  <c:v>4.96134987593052</c:v>
                </c:pt>
                <c:pt idx="300">
                  <c:v>5.018382133995037</c:v>
                </c:pt>
                <c:pt idx="301">
                  <c:v>5.083374689826303</c:v>
                </c:pt>
                <c:pt idx="302">
                  <c:v>5.143225806451612</c:v>
                </c:pt>
                <c:pt idx="303">
                  <c:v>5.19609429280397</c:v>
                </c:pt>
                <c:pt idx="304">
                  <c:v>5.257910669975185</c:v>
                </c:pt>
                <c:pt idx="305">
                  <c:v>5.321776674937965</c:v>
                </c:pt>
                <c:pt idx="306">
                  <c:v>5.38218858560794</c:v>
                </c:pt>
                <c:pt idx="307">
                  <c:v>5.437186104218362</c:v>
                </c:pt>
                <c:pt idx="308">
                  <c:v>5.495315136476426</c:v>
                </c:pt>
                <c:pt idx="309">
                  <c:v>5.560665012406947</c:v>
                </c:pt>
                <c:pt idx="310">
                  <c:v>5.621225806451612</c:v>
                </c:pt>
                <c:pt idx="311">
                  <c:v>5.676317617866005</c:v>
                </c:pt>
                <c:pt idx="312">
                  <c:v>5.741235732009925</c:v>
                </c:pt>
                <c:pt idx="313">
                  <c:v>5.806709677419354</c:v>
                </c:pt>
                <c:pt idx="314">
                  <c:v>5.860714640198511</c:v>
                </c:pt>
                <c:pt idx="315">
                  <c:v>5.919602977667494</c:v>
                </c:pt>
                <c:pt idx="316">
                  <c:v>5.988208436724566</c:v>
                </c:pt>
                <c:pt idx="317">
                  <c:v>6.05106699751861</c:v>
                </c:pt>
                <c:pt idx="318">
                  <c:v>6.109047146401985</c:v>
                </c:pt>
                <c:pt idx="319">
                  <c:v>6.170387096774193</c:v>
                </c:pt>
                <c:pt idx="320">
                  <c:v>6.23487841191067</c:v>
                </c:pt>
                <c:pt idx="321">
                  <c:v>6.298099255583126</c:v>
                </c:pt>
                <c:pt idx="322">
                  <c:v>6.353007444168734</c:v>
                </c:pt>
                <c:pt idx="323">
                  <c:v>6.417131513647642</c:v>
                </c:pt>
                <c:pt idx="324">
                  <c:v>6.48609429280397</c:v>
                </c:pt>
                <c:pt idx="325">
                  <c:v>6.550277915632754</c:v>
                </c:pt>
                <c:pt idx="326">
                  <c:v>6.60745905707196</c:v>
                </c:pt>
                <c:pt idx="327">
                  <c:v>6.67013399503722</c:v>
                </c:pt>
                <c:pt idx="328">
                  <c:v>6.73379652605459</c:v>
                </c:pt>
                <c:pt idx="329">
                  <c:v>6.79566253101737</c:v>
                </c:pt>
                <c:pt idx="330">
                  <c:v>6.854630272952853</c:v>
                </c:pt>
                <c:pt idx="331">
                  <c:v>6.920997518610421</c:v>
                </c:pt>
                <c:pt idx="332">
                  <c:v>6.986476426799007</c:v>
                </c:pt>
                <c:pt idx="333">
                  <c:v>7.05170223325062</c:v>
                </c:pt>
                <c:pt idx="334">
                  <c:v>7.11340446650124</c:v>
                </c:pt>
                <c:pt idx="335">
                  <c:v>7.175503722084367</c:v>
                </c:pt>
                <c:pt idx="336">
                  <c:v>7.236858560794044</c:v>
                </c:pt>
                <c:pt idx="337">
                  <c:v>7.297101736972704</c:v>
                </c:pt>
                <c:pt idx="338">
                  <c:v>7.358163771712158</c:v>
                </c:pt>
                <c:pt idx="339">
                  <c:v>7.425568238213398</c:v>
                </c:pt>
                <c:pt idx="340">
                  <c:v>7.488223325062034</c:v>
                </c:pt>
                <c:pt idx="341">
                  <c:v>7.544084367245658</c:v>
                </c:pt>
                <c:pt idx="342">
                  <c:v>7.603588089330024</c:v>
                </c:pt>
                <c:pt idx="343">
                  <c:v>7.666803970223324</c:v>
                </c:pt>
                <c:pt idx="344">
                  <c:v>7.726183622828784</c:v>
                </c:pt>
                <c:pt idx="345">
                  <c:v>7.783478908188585</c:v>
                </c:pt>
                <c:pt idx="346">
                  <c:v>7.847940446650123</c:v>
                </c:pt>
                <c:pt idx="347">
                  <c:v>7.909424317617865</c:v>
                </c:pt>
                <c:pt idx="348">
                  <c:v>7.96945905707196</c:v>
                </c:pt>
                <c:pt idx="349">
                  <c:v>8.026372208436724</c:v>
                </c:pt>
                <c:pt idx="350">
                  <c:v>8.085225806451612</c:v>
                </c:pt>
                <c:pt idx="351">
                  <c:v>8.15049627791563</c:v>
                </c:pt>
                <c:pt idx="352">
                  <c:v>8.206605459057071</c:v>
                </c:pt>
                <c:pt idx="353">
                  <c:v>8.265960297766747</c:v>
                </c:pt>
                <c:pt idx="354">
                  <c:v>8.324501240694788</c:v>
                </c:pt>
                <c:pt idx="355">
                  <c:v>8.381176178660048</c:v>
                </c:pt>
                <c:pt idx="356">
                  <c:v>8.433468982630272</c:v>
                </c:pt>
                <c:pt idx="357">
                  <c:v>8.487563275434244</c:v>
                </c:pt>
                <c:pt idx="358">
                  <c:v>8.54888833746898</c:v>
                </c:pt>
                <c:pt idx="359">
                  <c:v>8.603047146401983</c:v>
                </c:pt>
                <c:pt idx="360">
                  <c:v>8.659791563275433</c:v>
                </c:pt>
                <c:pt idx="361">
                  <c:v>8.715950372208435</c:v>
                </c:pt>
                <c:pt idx="362">
                  <c:v>8.770531017369725</c:v>
                </c:pt>
                <c:pt idx="363">
                  <c:v>8.82360297766749</c:v>
                </c:pt>
                <c:pt idx="364">
                  <c:v>8.877191066997518</c:v>
                </c:pt>
                <c:pt idx="365">
                  <c:v>8.927975186104218</c:v>
                </c:pt>
                <c:pt idx="366">
                  <c:v>8.98410421836228</c:v>
                </c:pt>
                <c:pt idx="367">
                  <c:v>9.03983622828784</c:v>
                </c:pt>
                <c:pt idx="368">
                  <c:v>9.092317617866004</c:v>
                </c:pt>
                <c:pt idx="369">
                  <c:v>9.146481389578163</c:v>
                </c:pt>
                <c:pt idx="370">
                  <c:v>9.196883374689825</c:v>
                </c:pt>
                <c:pt idx="371">
                  <c:v>9.24617369727047</c:v>
                </c:pt>
                <c:pt idx="372">
                  <c:v>9.289464019851116</c:v>
                </c:pt>
                <c:pt idx="373">
                  <c:v>9.333707196029775</c:v>
                </c:pt>
                <c:pt idx="374">
                  <c:v>9.378645161290322</c:v>
                </c:pt>
                <c:pt idx="375">
                  <c:v>9.428466501240695</c:v>
                </c:pt>
                <c:pt idx="376">
                  <c:v>9.475692307692307</c:v>
                </c:pt>
                <c:pt idx="377">
                  <c:v>9.521042183622828</c:v>
                </c:pt>
                <c:pt idx="378">
                  <c:v>9.563374689826302</c:v>
                </c:pt>
                <c:pt idx="379">
                  <c:v>9.60945905707196</c:v>
                </c:pt>
                <c:pt idx="380">
                  <c:v>9.657478908188585</c:v>
                </c:pt>
                <c:pt idx="381">
                  <c:v>9.700992555831264</c:v>
                </c:pt>
                <c:pt idx="382">
                  <c:v>9.745245657568236</c:v>
                </c:pt>
                <c:pt idx="383">
                  <c:v>9.79413399503722</c:v>
                </c:pt>
                <c:pt idx="384">
                  <c:v>9.835895781637717</c:v>
                </c:pt>
                <c:pt idx="385">
                  <c:v>9.876625310173695</c:v>
                </c:pt>
                <c:pt idx="386">
                  <c:v>9.919856079404466</c:v>
                </c:pt>
                <c:pt idx="387">
                  <c:v>9.96253598014888</c:v>
                </c:pt>
                <c:pt idx="388">
                  <c:v>10.00009429280397</c:v>
                </c:pt>
                <c:pt idx="389">
                  <c:v>10.0433300248139</c:v>
                </c:pt>
                <c:pt idx="390">
                  <c:v>10.08496774193548</c:v>
                </c:pt>
                <c:pt idx="391">
                  <c:v>10.1286699751861</c:v>
                </c:pt>
                <c:pt idx="392">
                  <c:v>10.15591066997519</c:v>
                </c:pt>
                <c:pt idx="393">
                  <c:v>10.1873300248139</c:v>
                </c:pt>
                <c:pt idx="394">
                  <c:v>10.22781141439206</c:v>
                </c:pt>
                <c:pt idx="395">
                  <c:v>10.26085856079404</c:v>
                </c:pt>
                <c:pt idx="396">
                  <c:v>10.289523573201</c:v>
                </c:pt>
                <c:pt idx="397">
                  <c:v>10.32008436724566</c:v>
                </c:pt>
                <c:pt idx="398">
                  <c:v>10.35248138957816</c:v>
                </c:pt>
                <c:pt idx="399">
                  <c:v>10.37452109181141</c:v>
                </c:pt>
                <c:pt idx="400">
                  <c:v>10.39466501240695</c:v>
                </c:pt>
                <c:pt idx="401">
                  <c:v>10.41975682382134</c:v>
                </c:pt>
                <c:pt idx="402">
                  <c:v>10.44440198511166</c:v>
                </c:pt>
                <c:pt idx="403">
                  <c:v>10.4621141439206</c:v>
                </c:pt>
                <c:pt idx="404">
                  <c:v>10.47629280397022</c:v>
                </c:pt>
                <c:pt idx="405">
                  <c:v>10.50229280397022</c:v>
                </c:pt>
                <c:pt idx="406">
                  <c:v>10.51888833746898</c:v>
                </c:pt>
                <c:pt idx="407">
                  <c:v>10.53409429280397</c:v>
                </c:pt>
                <c:pt idx="408">
                  <c:v>10.54481389578164</c:v>
                </c:pt>
                <c:pt idx="409">
                  <c:v>10.56599503722084</c:v>
                </c:pt>
                <c:pt idx="410">
                  <c:v>10.58508188585608</c:v>
                </c:pt>
                <c:pt idx="411">
                  <c:v>10.5924317617866</c:v>
                </c:pt>
                <c:pt idx="412">
                  <c:v>10.60129032258064</c:v>
                </c:pt>
                <c:pt idx="413">
                  <c:v>10.61336972704715</c:v>
                </c:pt>
                <c:pt idx="414">
                  <c:v>10.6226699751861</c:v>
                </c:pt>
                <c:pt idx="415">
                  <c:v>10.62783126550868</c:v>
                </c:pt>
                <c:pt idx="416">
                  <c:v>10.6354540942928</c:v>
                </c:pt>
                <c:pt idx="417">
                  <c:v>10.64501736972705</c:v>
                </c:pt>
                <c:pt idx="418">
                  <c:v>10.64552853598015</c:v>
                </c:pt>
                <c:pt idx="419">
                  <c:v>10.6318064516129</c:v>
                </c:pt>
                <c:pt idx="420">
                  <c:v>10.61565756823821</c:v>
                </c:pt>
                <c:pt idx="421">
                  <c:v>10.58953349875931</c:v>
                </c:pt>
                <c:pt idx="422">
                  <c:v>10.53571712158809</c:v>
                </c:pt>
                <c:pt idx="423">
                  <c:v>10.43793548387097</c:v>
                </c:pt>
                <c:pt idx="424">
                  <c:v>10.30310669975186</c:v>
                </c:pt>
                <c:pt idx="425">
                  <c:v>10.11456575682382</c:v>
                </c:pt>
                <c:pt idx="426">
                  <c:v>9.912540942928037</c:v>
                </c:pt>
                <c:pt idx="427">
                  <c:v>9.737166253101737</c:v>
                </c:pt>
                <c:pt idx="428">
                  <c:v>9.598124069478906</c:v>
                </c:pt>
                <c:pt idx="429">
                  <c:v>9.488531017369725</c:v>
                </c:pt>
                <c:pt idx="430">
                  <c:v>9.342684863523572</c:v>
                </c:pt>
                <c:pt idx="431">
                  <c:v>9.217141439205955</c:v>
                </c:pt>
                <c:pt idx="432">
                  <c:v>9.110749379652606</c:v>
                </c:pt>
                <c:pt idx="433">
                  <c:v>9.008263027295285</c:v>
                </c:pt>
                <c:pt idx="434">
                  <c:v>8.91455086848635</c:v>
                </c:pt>
                <c:pt idx="435">
                  <c:v>8.8311364764268</c:v>
                </c:pt>
                <c:pt idx="436">
                  <c:v>8.749255583126551</c:v>
                </c:pt>
                <c:pt idx="437">
                  <c:v>8.652719602977667</c:v>
                </c:pt>
                <c:pt idx="438">
                  <c:v>8.544426799007444</c:v>
                </c:pt>
                <c:pt idx="439">
                  <c:v>8.449910669975186</c:v>
                </c:pt>
                <c:pt idx="440">
                  <c:v>8.365950372208436</c:v>
                </c:pt>
                <c:pt idx="441">
                  <c:v>8.261225806451613</c:v>
                </c:pt>
                <c:pt idx="442">
                  <c:v>8.142605459057071</c:v>
                </c:pt>
                <c:pt idx="443">
                  <c:v>8.001980148883375</c:v>
                </c:pt>
                <c:pt idx="444">
                  <c:v>7.807508684863522</c:v>
                </c:pt>
                <c:pt idx="445">
                  <c:v>7.605096774193548</c:v>
                </c:pt>
                <c:pt idx="446">
                  <c:v>7.41024317617866</c:v>
                </c:pt>
                <c:pt idx="447">
                  <c:v>7.245483870967742</c:v>
                </c:pt>
                <c:pt idx="448">
                  <c:v>7.103116625310173</c:v>
                </c:pt>
                <c:pt idx="449">
                  <c:v>6.975885856079404</c:v>
                </c:pt>
                <c:pt idx="450">
                  <c:v>6.862406947890818</c:v>
                </c:pt>
                <c:pt idx="451">
                  <c:v>6.76013399503722</c:v>
                </c:pt>
                <c:pt idx="452">
                  <c:v>6.683736972704714</c:v>
                </c:pt>
                <c:pt idx="453">
                  <c:v>6.614957816377171</c:v>
                </c:pt>
                <c:pt idx="454">
                  <c:v>6.55418858560794</c:v>
                </c:pt>
                <c:pt idx="455">
                  <c:v>6.493151364764267</c:v>
                </c:pt>
                <c:pt idx="456">
                  <c:v>6.435186104218362</c:v>
                </c:pt>
                <c:pt idx="457">
                  <c:v>6.37762282878412</c:v>
                </c:pt>
                <c:pt idx="458">
                  <c:v>6.326064516129032</c:v>
                </c:pt>
                <c:pt idx="459">
                  <c:v>6.283002481389577</c:v>
                </c:pt>
                <c:pt idx="460">
                  <c:v>6.244104218362283</c:v>
                </c:pt>
                <c:pt idx="461">
                  <c:v>6.200481389578162</c:v>
                </c:pt>
                <c:pt idx="462">
                  <c:v>6.160699751861042</c:v>
                </c:pt>
                <c:pt idx="463">
                  <c:v>6.123776674937965</c:v>
                </c:pt>
                <c:pt idx="464">
                  <c:v>6.07691811414392</c:v>
                </c:pt>
                <c:pt idx="465">
                  <c:v>6.025935483870968</c:v>
                </c:pt>
                <c:pt idx="466">
                  <c:v>5.97740446650124</c:v>
                </c:pt>
                <c:pt idx="467">
                  <c:v>5.926233250620346</c:v>
                </c:pt>
                <c:pt idx="468">
                  <c:v>5.870347394540941</c:v>
                </c:pt>
                <c:pt idx="469">
                  <c:v>5.816049627791563</c:v>
                </c:pt>
                <c:pt idx="470">
                  <c:v>5.757637717121588</c:v>
                </c:pt>
                <c:pt idx="471">
                  <c:v>5.692521091811415</c:v>
                </c:pt>
                <c:pt idx="472">
                  <c:v>5.628863523573201</c:v>
                </c:pt>
                <c:pt idx="473">
                  <c:v>5.560426799007444</c:v>
                </c:pt>
                <c:pt idx="474">
                  <c:v>5.49882382133995</c:v>
                </c:pt>
                <c:pt idx="475">
                  <c:v>5.442957816377171</c:v>
                </c:pt>
                <c:pt idx="476">
                  <c:v>5.38418858560794</c:v>
                </c:pt>
                <c:pt idx="477">
                  <c:v>5.33097270471464</c:v>
                </c:pt>
                <c:pt idx="478">
                  <c:v>5.281781637717121</c:v>
                </c:pt>
                <c:pt idx="479">
                  <c:v>5.235975186104218</c:v>
                </c:pt>
                <c:pt idx="480">
                  <c:v>5.18512158808933</c:v>
                </c:pt>
                <c:pt idx="481">
                  <c:v>5.137657568238213</c:v>
                </c:pt>
                <c:pt idx="482">
                  <c:v>5.093275434243175</c:v>
                </c:pt>
                <c:pt idx="483">
                  <c:v>5.044665012406947</c:v>
                </c:pt>
                <c:pt idx="484">
                  <c:v>4.989468982630272</c:v>
                </c:pt>
                <c:pt idx="485">
                  <c:v>4.932506203473945</c:v>
                </c:pt>
                <c:pt idx="486">
                  <c:v>4.874362282878412</c:v>
                </c:pt>
                <c:pt idx="487">
                  <c:v>4.816133995037221</c:v>
                </c:pt>
                <c:pt idx="488">
                  <c:v>4.748937965260546</c:v>
                </c:pt>
                <c:pt idx="489">
                  <c:v>4.671622828784118</c:v>
                </c:pt>
                <c:pt idx="490">
                  <c:v>4.605166253101736</c:v>
                </c:pt>
                <c:pt idx="491">
                  <c:v>4.530506203473945</c:v>
                </c:pt>
                <c:pt idx="492">
                  <c:v>4.447483870967742</c:v>
                </c:pt>
                <c:pt idx="493">
                  <c:v>4.361672456575682</c:v>
                </c:pt>
                <c:pt idx="494">
                  <c:v>4.274535980148883</c:v>
                </c:pt>
                <c:pt idx="495">
                  <c:v>4.182089330024813</c:v>
                </c:pt>
                <c:pt idx="496">
                  <c:v>4.080610421836227</c:v>
                </c:pt>
                <c:pt idx="497">
                  <c:v>3.973935483870967</c:v>
                </c:pt>
                <c:pt idx="498">
                  <c:v>3.868426799007444</c:v>
                </c:pt>
                <c:pt idx="499">
                  <c:v>3.764362282878411</c:v>
                </c:pt>
                <c:pt idx="500">
                  <c:v>3.657225806451612</c:v>
                </c:pt>
                <c:pt idx="501">
                  <c:v>3.539091811414392</c:v>
                </c:pt>
                <c:pt idx="502">
                  <c:v>3.412987593052109</c:v>
                </c:pt>
                <c:pt idx="503">
                  <c:v>3.290049627791563</c:v>
                </c:pt>
                <c:pt idx="504">
                  <c:v>3.15706699751861</c:v>
                </c:pt>
                <c:pt idx="505">
                  <c:v>3.018714640198511</c:v>
                </c:pt>
                <c:pt idx="506">
                  <c:v>2.864630272952853</c:v>
                </c:pt>
                <c:pt idx="507">
                  <c:v>2.704124069478908</c:v>
                </c:pt>
                <c:pt idx="508">
                  <c:v>2.52493300248139</c:v>
                </c:pt>
                <c:pt idx="509">
                  <c:v>2.332923076923077</c:v>
                </c:pt>
                <c:pt idx="510">
                  <c:v>2.103687344913151</c:v>
                </c:pt>
                <c:pt idx="511">
                  <c:v>1.863220843672456</c:v>
                </c:pt>
                <c:pt idx="512">
                  <c:v>1.605017369727047</c:v>
                </c:pt>
                <c:pt idx="513">
                  <c:v>1.311637717121588</c:v>
                </c:pt>
                <c:pt idx="514">
                  <c:v>1.04424317617866</c:v>
                </c:pt>
                <c:pt idx="515">
                  <c:v>0.539751861042184</c:v>
                </c:pt>
                <c:pt idx="516">
                  <c:v>0.309235732009925</c:v>
                </c:pt>
                <c:pt idx="517">
                  <c:v>0.230908188585608</c:v>
                </c:pt>
                <c:pt idx="518">
                  <c:v>0.193578163771712</c:v>
                </c:pt>
                <c:pt idx="519">
                  <c:v>0.170734491315136</c:v>
                </c:pt>
                <c:pt idx="520">
                  <c:v>0.155086848635236</c:v>
                </c:pt>
                <c:pt idx="521">
                  <c:v>0.14317617866005</c:v>
                </c:pt>
                <c:pt idx="522">
                  <c:v>0.134263027295285</c:v>
                </c:pt>
                <c:pt idx="523">
                  <c:v>0.126749379652605</c:v>
                </c:pt>
                <c:pt idx="524">
                  <c:v>0.120357320099256</c:v>
                </c:pt>
                <c:pt idx="525">
                  <c:v>0.111910669975186</c:v>
                </c:pt>
                <c:pt idx="526">
                  <c:v>0.107275434243176</c:v>
                </c:pt>
                <c:pt idx="527">
                  <c:v>0.103106699751861</c:v>
                </c:pt>
                <c:pt idx="528">
                  <c:v>0.0986153846153846</c:v>
                </c:pt>
                <c:pt idx="529">
                  <c:v>0.0937617866004962</c:v>
                </c:pt>
                <c:pt idx="530">
                  <c:v>0.0900099255583126</c:v>
                </c:pt>
                <c:pt idx="531">
                  <c:v>0.0862828784119106</c:v>
                </c:pt>
                <c:pt idx="532">
                  <c:v>0.0835136476426799</c:v>
                </c:pt>
                <c:pt idx="533">
                  <c:v>0.0806699751861042</c:v>
                </c:pt>
                <c:pt idx="534">
                  <c:v>0.0777965260545906</c:v>
                </c:pt>
                <c:pt idx="535">
                  <c:v>0.0747295285359801</c:v>
                </c:pt>
                <c:pt idx="536">
                  <c:v>0.0704665012406948</c:v>
                </c:pt>
                <c:pt idx="537">
                  <c:v>0.0663076923076923</c:v>
                </c:pt>
                <c:pt idx="538">
                  <c:v>0.0631116625310174</c:v>
                </c:pt>
                <c:pt idx="539">
                  <c:v>0.0603622828784119</c:v>
                </c:pt>
                <c:pt idx="540">
                  <c:v>0.0575037220843672</c:v>
                </c:pt>
                <c:pt idx="541">
                  <c:v>0.0553647642679901</c:v>
                </c:pt>
                <c:pt idx="542">
                  <c:v>0.0533101736972705</c:v>
                </c:pt>
                <c:pt idx="543">
                  <c:v>0.0497468982630273</c:v>
                </c:pt>
                <c:pt idx="544">
                  <c:v>0.0485359801488834</c:v>
                </c:pt>
                <c:pt idx="545">
                  <c:v>0.045394540942928</c:v>
                </c:pt>
                <c:pt idx="546">
                  <c:v>0.0444416873449131</c:v>
                </c:pt>
                <c:pt idx="547">
                  <c:v>0.0436724565756824</c:v>
                </c:pt>
                <c:pt idx="548">
                  <c:v>0.0429528535980149</c:v>
                </c:pt>
                <c:pt idx="549">
                  <c:v>0.0393995037220844</c:v>
                </c:pt>
                <c:pt idx="550">
                  <c:v>0.0395880893300248</c:v>
                </c:pt>
                <c:pt idx="551">
                  <c:v>0.0371761786600496</c:v>
                </c:pt>
                <c:pt idx="552">
                  <c:v>0.0362828784119107</c:v>
                </c:pt>
                <c:pt idx="553">
                  <c:v>0.0338263027295285</c:v>
                </c:pt>
                <c:pt idx="554">
                  <c:v>0.0329379652605459</c:v>
                </c:pt>
                <c:pt idx="555">
                  <c:v>0.0321191066997519</c:v>
                </c:pt>
                <c:pt idx="556">
                  <c:v>0.0316178660049628</c:v>
                </c:pt>
                <c:pt idx="557">
                  <c:v>0.0283722084367246</c:v>
                </c:pt>
                <c:pt idx="558">
                  <c:v>0.0292704714640198</c:v>
                </c:pt>
                <c:pt idx="559">
                  <c:v>0.0272109181141439</c:v>
                </c:pt>
                <c:pt idx="560">
                  <c:v>0.0263225806451613</c:v>
                </c:pt>
                <c:pt idx="561">
                  <c:v>0.0280446650124069</c:v>
                </c:pt>
                <c:pt idx="562">
                  <c:v>0.025409429280397</c:v>
                </c:pt>
                <c:pt idx="563">
                  <c:v>0.0251166253101737</c:v>
                </c:pt>
                <c:pt idx="564">
                  <c:v>0.0244019851116625</c:v>
                </c:pt>
                <c:pt idx="565">
                  <c:v>0.0228287841191067</c:v>
                </c:pt>
                <c:pt idx="566">
                  <c:v>0.0238709677419355</c:v>
                </c:pt>
                <c:pt idx="567">
                  <c:v>0.0242977667493796</c:v>
                </c:pt>
                <c:pt idx="568">
                  <c:v>0.0237965260545906</c:v>
                </c:pt>
                <c:pt idx="569">
                  <c:v>0.0231414392059553</c:v>
                </c:pt>
                <c:pt idx="570">
                  <c:v>0.0226153846153846</c:v>
                </c:pt>
                <c:pt idx="571">
                  <c:v>0.0232506203473945</c:v>
                </c:pt>
                <c:pt idx="572">
                  <c:v>0.0223076923076923</c:v>
                </c:pt>
                <c:pt idx="573">
                  <c:v>0.0219950372208437</c:v>
                </c:pt>
                <c:pt idx="574">
                  <c:v>0.0221091811414392</c:v>
                </c:pt>
                <c:pt idx="575">
                  <c:v>0.021970223325062</c:v>
                </c:pt>
                <c:pt idx="576">
                  <c:v>0.022029776674938</c:v>
                </c:pt>
                <c:pt idx="577">
                  <c:v>0.0200397022332506</c:v>
                </c:pt>
                <c:pt idx="578">
                  <c:v>0.0207493796526055</c:v>
                </c:pt>
                <c:pt idx="579">
                  <c:v>0.0207741935483871</c:v>
                </c:pt>
                <c:pt idx="580">
                  <c:v>0.0217965260545906</c:v>
                </c:pt>
                <c:pt idx="581">
                  <c:v>0.0215880893300248</c:v>
                </c:pt>
                <c:pt idx="582">
                  <c:v>0.020302729528536</c:v>
                </c:pt>
                <c:pt idx="583">
                  <c:v>0.0206699751861042</c:v>
                </c:pt>
                <c:pt idx="584">
                  <c:v>0.0204913151364764</c:v>
                </c:pt>
                <c:pt idx="585">
                  <c:v>0.0209379652605459</c:v>
                </c:pt>
                <c:pt idx="586">
                  <c:v>0.0178610421836228</c:v>
                </c:pt>
                <c:pt idx="587">
                  <c:v>0.0196426799007444</c:v>
                </c:pt>
                <c:pt idx="588">
                  <c:v>0.0191712158808933</c:v>
                </c:pt>
                <c:pt idx="589">
                  <c:v>0.020317617866005</c:v>
                </c:pt>
                <c:pt idx="590">
                  <c:v>0.0198213399503722</c:v>
                </c:pt>
                <c:pt idx="591">
                  <c:v>0.0197816377171216</c:v>
                </c:pt>
                <c:pt idx="592">
                  <c:v>0.0194143920595533</c:v>
                </c:pt>
                <c:pt idx="593">
                  <c:v>0.0176873449131514</c:v>
                </c:pt>
                <c:pt idx="594">
                  <c:v>0.0181240694789082</c:v>
                </c:pt>
                <c:pt idx="595">
                  <c:v>0.0170272952853598</c:v>
                </c:pt>
                <c:pt idx="596">
                  <c:v>0.0172605459057072</c:v>
                </c:pt>
                <c:pt idx="597">
                  <c:v>0.0162779156327543</c:v>
                </c:pt>
                <c:pt idx="598">
                  <c:v>0.0181339950372208</c:v>
                </c:pt>
                <c:pt idx="599">
                  <c:v>0.0176029776674938</c:v>
                </c:pt>
                <c:pt idx="600">
                  <c:v>0.0177717121588089</c:v>
                </c:pt>
                <c:pt idx="601">
                  <c:v>0.0147245657568238</c:v>
                </c:pt>
                <c:pt idx="602">
                  <c:v>0.0146997518610422</c:v>
                </c:pt>
                <c:pt idx="603">
                  <c:v>0.0153746898263027</c:v>
                </c:pt>
                <c:pt idx="604">
                  <c:v>0.0133449131513648</c:v>
                </c:pt>
                <c:pt idx="605">
                  <c:v>0.014287841191067</c:v>
                </c:pt>
                <c:pt idx="606">
                  <c:v>0.0153598014888337</c:v>
                </c:pt>
                <c:pt idx="607">
                  <c:v>0.0139057071960298</c:v>
                </c:pt>
                <c:pt idx="608">
                  <c:v>0.0128833746898263</c:v>
                </c:pt>
                <c:pt idx="609">
                  <c:v>0.013166253101737</c:v>
                </c:pt>
                <c:pt idx="610">
                  <c:v>0.0138213399503722</c:v>
                </c:pt>
                <c:pt idx="611">
                  <c:v>0.0115037220843672</c:v>
                </c:pt>
                <c:pt idx="612">
                  <c:v>0.0122382133995037</c:v>
                </c:pt>
                <c:pt idx="613">
                  <c:v>0.0105558312655087</c:v>
                </c:pt>
                <c:pt idx="614">
                  <c:v>0.010848635235732</c:v>
                </c:pt>
                <c:pt idx="615">
                  <c:v>0.009424317617866</c:v>
                </c:pt>
                <c:pt idx="616">
                  <c:v>0.00978660049627791</c:v>
                </c:pt>
                <c:pt idx="617">
                  <c:v>0.0105856079404466</c:v>
                </c:pt>
                <c:pt idx="618">
                  <c:v>0.010302729528536</c:v>
                </c:pt>
                <c:pt idx="619">
                  <c:v>0.00959801488833747</c:v>
                </c:pt>
                <c:pt idx="620">
                  <c:v>0.00985111662531017</c:v>
                </c:pt>
                <c:pt idx="621">
                  <c:v>0.00875930521091811</c:v>
                </c:pt>
                <c:pt idx="622">
                  <c:v>0.0110570719602978</c:v>
                </c:pt>
                <c:pt idx="623">
                  <c:v>0.00859057071960297</c:v>
                </c:pt>
                <c:pt idx="624">
                  <c:v>0.00942928039702233</c:v>
                </c:pt>
                <c:pt idx="625">
                  <c:v>0.0089727047146402</c:v>
                </c:pt>
                <c:pt idx="626">
                  <c:v>0.0102183622828784</c:v>
                </c:pt>
                <c:pt idx="627">
                  <c:v>0.00791563275434243</c:v>
                </c:pt>
                <c:pt idx="628">
                  <c:v>0.00962779156327543</c:v>
                </c:pt>
                <c:pt idx="629">
                  <c:v>0.0101191066997519</c:v>
                </c:pt>
                <c:pt idx="630">
                  <c:v>0.00873449131513647</c:v>
                </c:pt>
                <c:pt idx="631">
                  <c:v>0.00908684863523573</c:v>
                </c:pt>
                <c:pt idx="632">
                  <c:v>0.00987593052109181</c:v>
                </c:pt>
                <c:pt idx="633">
                  <c:v>0.00870471464019851</c:v>
                </c:pt>
                <c:pt idx="634">
                  <c:v>0.00783126550868486</c:v>
                </c:pt>
                <c:pt idx="635">
                  <c:v>0.00885359801488834</c:v>
                </c:pt>
                <c:pt idx="636">
                  <c:v>0.0101042183622829</c:v>
                </c:pt>
                <c:pt idx="637">
                  <c:v>0.00909677419354838</c:v>
                </c:pt>
                <c:pt idx="638">
                  <c:v>0.00861042183622829</c:v>
                </c:pt>
                <c:pt idx="639">
                  <c:v>0.00880397022332506</c:v>
                </c:pt>
                <c:pt idx="640">
                  <c:v>0.0101091811414392</c:v>
                </c:pt>
                <c:pt idx="641">
                  <c:v>0.00933002481389578</c:v>
                </c:pt>
                <c:pt idx="642">
                  <c:v>0.00811414392059553</c:v>
                </c:pt>
                <c:pt idx="643">
                  <c:v>0.00904218362282878</c:v>
                </c:pt>
                <c:pt idx="644">
                  <c:v>0.00986600496277915</c:v>
                </c:pt>
                <c:pt idx="645">
                  <c:v>0.00851612903225806</c:v>
                </c:pt>
                <c:pt idx="646">
                  <c:v>0.00921091811414392</c:v>
                </c:pt>
                <c:pt idx="647">
                  <c:v>0.00770223325062035</c:v>
                </c:pt>
                <c:pt idx="648">
                  <c:v>0.0092803970223325</c:v>
                </c:pt>
                <c:pt idx="649">
                  <c:v>0.00763771712158809</c:v>
                </c:pt>
                <c:pt idx="650">
                  <c:v>0.00805955334987593</c:v>
                </c:pt>
                <c:pt idx="651">
                  <c:v>0.00746401985111662</c:v>
                </c:pt>
                <c:pt idx="652">
                  <c:v>0.00808933002481389</c:v>
                </c:pt>
                <c:pt idx="653">
                  <c:v>0.00946898263027295</c:v>
                </c:pt>
                <c:pt idx="654">
                  <c:v>0.00847642679900744</c:v>
                </c:pt>
                <c:pt idx="655">
                  <c:v>0.00866501240694789</c:v>
                </c:pt>
                <c:pt idx="656">
                  <c:v>0.00794540942928039</c:v>
                </c:pt>
                <c:pt idx="657">
                  <c:v>0.00884367245657568</c:v>
                </c:pt>
                <c:pt idx="658">
                  <c:v>0.007424317617866</c:v>
                </c:pt>
                <c:pt idx="659">
                  <c:v>0.00676426799007444</c:v>
                </c:pt>
                <c:pt idx="660">
                  <c:v>0.00651116625310173</c:v>
                </c:pt>
                <c:pt idx="661">
                  <c:v>0.00675434243176178</c:v>
                </c:pt>
                <c:pt idx="662">
                  <c:v>0.00612406947890819</c:v>
                </c:pt>
                <c:pt idx="663">
                  <c:v>0.00695285359801489</c:v>
                </c:pt>
                <c:pt idx="664">
                  <c:v>0.00587096774193548</c:v>
                </c:pt>
                <c:pt idx="665">
                  <c:v>0.00535483870967742</c:v>
                </c:pt>
                <c:pt idx="666">
                  <c:v>0.00652605459057072</c:v>
                </c:pt>
                <c:pt idx="667">
                  <c:v>0.00621836228287841</c:v>
                </c:pt>
                <c:pt idx="668">
                  <c:v>0.00729528535980149</c:v>
                </c:pt>
                <c:pt idx="669">
                  <c:v>0.00572208436724566</c:v>
                </c:pt>
                <c:pt idx="670">
                  <c:v>0.00606947890818858</c:v>
                </c:pt>
                <c:pt idx="671">
                  <c:v>0.00648138957816377</c:v>
                </c:pt>
                <c:pt idx="672">
                  <c:v>0.00516625310173697</c:v>
                </c:pt>
                <c:pt idx="673">
                  <c:v>0.00523573200992556</c:v>
                </c:pt>
                <c:pt idx="674">
                  <c:v>0.00601985111662531</c:v>
                </c:pt>
                <c:pt idx="675">
                  <c:v>0.00496774193548387</c:v>
                </c:pt>
                <c:pt idx="676">
                  <c:v>0.006</c:v>
                </c:pt>
                <c:pt idx="677">
                  <c:v>0.00475930521091811</c:v>
                </c:pt>
                <c:pt idx="678">
                  <c:v>0.00558312655086849</c:v>
                </c:pt>
                <c:pt idx="679">
                  <c:v>0.00459057071960298</c:v>
                </c:pt>
                <c:pt idx="680">
                  <c:v>0.00441191066997519</c:v>
                </c:pt>
                <c:pt idx="681">
                  <c:v>0.00529032258064516</c:v>
                </c:pt>
                <c:pt idx="682">
                  <c:v>0.00480397022332506</c:v>
                </c:pt>
                <c:pt idx="683">
                  <c:v>0.00484367245657568</c:v>
                </c:pt>
                <c:pt idx="684">
                  <c:v>0.00438213399503722</c:v>
                </c:pt>
                <c:pt idx="685">
                  <c:v>0.00459057071960298</c:v>
                </c:pt>
                <c:pt idx="686">
                  <c:v>0.00506203473945409</c:v>
                </c:pt>
                <c:pt idx="687">
                  <c:v>0.00447146401985112</c:v>
                </c:pt>
                <c:pt idx="688">
                  <c:v>0.00397022332506203</c:v>
                </c:pt>
                <c:pt idx="689">
                  <c:v>0.00363275434243176</c:v>
                </c:pt>
                <c:pt idx="690">
                  <c:v>0.0044863523573201</c:v>
                </c:pt>
                <c:pt idx="691">
                  <c:v>0.00399007444168734</c:v>
                </c:pt>
                <c:pt idx="692">
                  <c:v>0.0041439205955335</c:v>
                </c:pt>
                <c:pt idx="693">
                  <c:v>0.00419354838709677</c:v>
                </c:pt>
                <c:pt idx="694">
                  <c:v>0.00476923076923077</c:v>
                </c:pt>
                <c:pt idx="695">
                  <c:v>0.00481885856079404</c:v>
                </c:pt>
                <c:pt idx="696">
                  <c:v>0.00320099255583126</c:v>
                </c:pt>
                <c:pt idx="697">
                  <c:v>0.00329528535980149</c:v>
                </c:pt>
                <c:pt idx="698">
                  <c:v>0.0039454094292804</c:v>
                </c:pt>
                <c:pt idx="699">
                  <c:v>0.00236228287841191</c:v>
                </c:pt>
                <c:pt idx="700">
                  <c:v>0.00283870967741935</c:v>
                </c:pt>
                <c:pt idx="701">
                  <c:v>0.00291811414392059</c:v>
                </c:pt>
                <c:pt idx="702">
                  <c:v>0.00275434243176179</c:v>
                </c:pt>
                <c:pt idx="703">
                  <c:v>0.00211414392059553</c:v>
                </c:pt>
                <c:pt idx="704">
                  <c:v>0.00307196029776675</c:v>
                </c:pt>
                <c:pt idx="705">
                  <c:v>0.00300744416873449</c:v>
                </c:pt>
                <c:pt idx="706">
                  <c:v>0.00279900744416873</c:v>
                </c:pt>
                <c:pt idx="707">
                  <c:v>0.0028833746898263</c:v>
                </c:pt>
                <c:pt idx="708">
                  <c:v>0.00339454094292804</c:v>
                </c:pt>
                <c:pt idx="709">
                  <c:v>0.00294292803970223</c:v>
                </c:pt>
                <c:pt idx="710">
                  <c:v>0.00240198511166253</c:v>
                </c:pt>
                <c:pt idx="711">
                  <c:v>0.00246650124069479</c:v>
                </c:pt>
                <c:pt idx="712">
                  <c:v>0.00353349875930521</c:v>
                </c:pt>
                <c:pt idx="713">
                  <c:v>0.00252109181141439</c:v>
                </c:pt>
                <c:pt idx="714">
                  <c:v>0.00331017369727047</c:v>
                </c:pt>
                <c:pt idx="715">
                  <c:v>0.00167741935483871</c:v>
                </c:pt>
                <c:pt idx="716">
                  <c:v>0.00243672456575682</c:v>
                </c:pt>
                <c:pt idx="717">
                  <c:v>0.00315136476426799</c:v>
                </c:pt>
                <c:pt idx="718">
                  <c:v>0.0031712158808933</c:v>
                </c:pt>
                <c:pt idx="719">
                  <c:v>0.00173200992555831</c:v>
                </c:pt>
                <c:pt idx="720">
                  <c:v>0.00283870967741935</c:v>
                </c:pt>
                <c:pt idx="721">
                  <c:v>0.00238709677419355</c:v>
                </c:pt>
                <c:pt idx="722">
                  <c:v>0.0012605459057072</c:v>
                </c:pt>
                <c:pt idx="723">
                  <c:v>0.00252605459057072</c:v>
                </c:pt>
                <c:pt idx="724">
                  <c:v>0.00211414392059553</c:v>
                </c:pt>
                <c:pt idx="725">
                  <c:v>0.00165260545905707</c:v>
                </c:pt>
                <c:pt idx="726">
                  <c:v>0.00320099255583126</c:v>
                </c:pt>
                <c:pt idx="727">
                  <c:v>0.0024863523573201</c:v>
                </c:pt>
                <c:pt idx="728">
                  <c:v>0.00253101736972705</c:v>
                </c:pt>
                <c:pt idx="729">
                  <c:v>0.00325558312655087</c:v>
                </c:pt>
                <c:pt idx="730">
                  <c:v>0.00165260545905707</c:v>
                </c:pt>
                <c:pt idx="731">
                  <c:v>0.00245657568238213</c:v>
                </c:pt>
                <c:pt idx="732">
                  <c:v>0.00161786600496278</c:v>
                </c:pt>
                <c:pt idx="733">
                  <c:v>0.00167245657568238</c:v>
                </c:pt>
                <c:pt idx="734">
                  <c:v>0.00164764267990074</c:v>
                </c:pt>
                <c:pt idx="735">
                  <c:v>0.00220347394540943</c:v>
                </c:pt>
                <c:pt idx="736">
                  <c:v>0.00248138957816377</c:v>
                </c:pt>
                <c:pt idx="737">
                  <c:v>0.00235732009925558</c:v>
                </c:pt>
                <c:pt idx="738">
                  <c:v>0.00240694789081886</c:v>
                </c:pt>
                <c:pt idx="739">
                  <c:v>0.00231265508684863</c:v>
                </c:pt>
                <c:pt idx="740">
                  <c:v>0.0015682382133995</c:v>
                </c:pt>
                <c:pt idx="741">
                  <c:v>0.00192555831265509</c:v>
                </c:pt>
                <c:pt idx="742">
                  <c:v>0.00210421836228288</c:v>
                </c:pt>
                <c:pt idx="743">
                  <c:v>0.00315632754342432</c:v>
                </c:pt>
                <c:pt idx="744">
                  <c:v>0.00274441687344913</c:v>
                </c:pt>
                <c:pt idx="745">
                  <c:v>0.00214888337468983</c:v>
                </c:pt>
                <c:pt idx="746">
                  <c:v>0.00165260545905707</c:v>
                </c:pt>
                <c:pt idx="747">
                  <c:v>0.00230769230769231</c:v>
                </c:pt>
                <c:pt idx="748">
                  <c:v>0.00252605459057072</c:v>
                </c:pt>
                <c:pt idx="749">
                  <c:v>0.00161290322580645</c:v>
                </c:pt>
                <c:pt idx="750">
                  <c:v>0.00250124069478908</c:v>
                </c:pt>
                <c:pt idx="751">
                  <c:v>0.00195533498759305</c:v>
                </c:pt>
                <c:pt idx="752">
                  <c:v>0.00124565756823821</c:v>
                </c:pt>
                <c:pt idx="753">
                  <c:v>0.00106203473945409</c:v>
                </c:pt>
                <c:pt idx="754">
                  <c:v>0.0015682382133995</c:v>
                </c:pt>
                <c:pt idx="755">
                  <c:v>0.00164267990074442</c:v>
                </c:pt>
                <c:pt idx="756">
                  <c:v>0.00231761786600496</c:v>
                </c:pt>
                <c:pt idx="757">
                  <c:v>0.0024863523573201</c:v>
                </c:pt>
              </c:numCache>
            </c:numRef>
          </c:yVal>
          <c:smooth val="1"/>
        </c:ser>
        <c:ser>
          <c:idx val="11"/>
          <c:order val="11"/>
          <c:tx>
            <c:v>Human 1 (6)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1 (6)'!$D$7:$D$268</c:f>
              <c:numCache>
                <c:formatCode>General</c:formatCode>
                <c:ptCount val="262"/>
                <c:pt idx="0">
                  <c:v>0.0</c:v>
                </c:pt>
                <c:pt idx="1">
                  <c:v>0.00111</c:v>
                </c:pt>
                <c:pt idx="2">
                  <c:v>0.003247</c:v>
                </c:pt>
                <c:pt idx="3">
                  <c:v>0.004947</c:v>
                </c:pt>
                <c:pt idx="4">
                  <c:v>0.006647</c:v>
                </c:pt>
                <c:pt idx="5">
                  <c:v>0.008335</c:v>
                </c:pt>
                <c:pt idx="6">
                  <c:v>0.009976</c:v>
                </c:pt>
                <c:pt idx="7">
                  <c:v>0.01164</c:v>
                </c:pt>
                <c:pt idx="8">
                  <c:v>0.013329</c:v>
                </c:pt>
                <c:pt idx="9">
                  <c:v>0.015005</c:v>
                </c:pt>
                <c:pt idx="10">
                  <c:v>0.016622</c:v>
                </c:pt>
                <c:pt idx="11">
                  <c:v>0.018287</c:v>
                </c:pt>
                <c:pt idx="12">
                  <c:v>0.02001</c:v>
                </c:pt>
                <c:pt idx="13">
                  <c:v>0.021687</c:v>
                </c:pt>
                <c:pt idx="14">
                  <c:v>0.023316</c:v>
                </c:pt>
                <c:pt idx="15">
                  <c:v>0.024981</c:v>
                </c:pt>
                <c:pt idx="16">
                  <c:v>0.026657</c:v>
                </c:pt>
                <c:pt idx="17">
                  <c:v>0.028333</c:v>
                </c:pt>
                <c:pt idx="18">
                  <c:v>0.029951</c:v>
                </c:pt>
                <c:pt idx="19">
                  <c:v>0.031639</c:v>
                </c:pt>
                <c:pt idx="20">
                  <c:v>0.033363</c:v>
                </c:pt>
                <c:pt idx="21">
                  <c:v>0.035004</c:v>
                </c:pt>
                <c:pt idx="22">
                  <c:v>0.036621</c:v>
                </c:pt>
                <c:pt idx="23">
                  <c:v>0.038309</c:v>
                </c:pt>
                <c:pt idx="24">
                  <c:v>0.040021</c:v>
                </c:pt>
                <c:pt idx="25">
                  <c:v>0.041627</c:v>
                </c:pt>
                <c:pt idx="26">
                  <c:v>0.043291</c:v>
                </c:pt>
                <c:pt idx="27">
                  <c:v>0.045015</c:v>
                </c:pt>
                <c:pt idx="28">
                  <c:v>0.046703</c:v>
                </c:pt>
                <c:pt idx="29">
                  <c:v>0.04832</c:v>
                </c:pt>
                <c:pt idx="30">
                  <c:v>0.049949</c:v>
                </c:pt>
                <c:pt idx="31">
                  <c:v>0.051649</c:v>
                </c:pt>
                <c:pt idx="32">
                  <c:v>0.053373</c:v>
                </c:pt>
                <c:pt idx="33">
                  <c:v>0.054967</c:v>
                </c:pt>
                <c:pt idx="34">
                  <c:v>0.056643</c:v>
                </c:pt>
                <c:pt idx="35">
                  <c:v>0.058343</c:v>
                </c:pt>
                <c:pt idx="36">
                  <c:v>0.060031</c:v>
                </c:pt>
                <c:pt idx="37">
                  <c:v>0.061625</c:v>
                </c:pt>
                <c:pt idx="38">
                  <c:v>0.063278</c:v>
                </c:pt>
                <c:pt idx="39">
                  <c:v>0.065002</c:v>
                </c:pt>
                <c:pt idx="40">
                  <c:v>0.066678</c:v>
                </c:pt>
                <c:pt idx="41">
                  <c:v>0.068295</c:v>
                </c:pt>
                <c:pt idx="42">
                  <c:v>0.069984</c:v>
                </c:pt>
                <c:pt idx="43">
                  <c:v>0.071695</c:v>
                </c:pt>
                <c:pt idx="44">
                  <c:v>0.073325</c:v>
                </c:pt>
                <c:pt idx="45">
                  <c:v>0.074954</c:v>
                </c:pt>
                <c:pt idx="46">
                  <c:v>0.07663</c:v>
                </c:pt>
                <c:pt idx="47">
                  <c:v>0.07833</c:v>
                </c:pt>
                <c:pt idx="48">
                  <c:v>0.079971</c:v>
                </c:pt>
                <c:pt idx="49">
                  <c:v>0.081636</c:v>
                </c:pt>
                <c:pt idx="50">
                  <c:v>0.083336</c:v>
                </c:pt>
                <c:pt idx="51">
                  <c:v>0.085024</c:v>
                </c:pt>
                <c:pt idx="52">
                  <c:v>0.086641</c:v>
                </c:pt>
                <c:pt idx="53">
                  <c:v>0.088306</c:v>
                </c:pt>
                <c:pt idx="54">
                  <c:v>0.090006</c:v>
                </c:pt>
                <c:pt idx="55">
                  <c:v>0.09167</c:v>
                </c:pt>
                <c:pt idx="56">
                  <c:v>0.093311</c:v>
                </c:pt>
                <c:pt idx="57">
                  <c:v>0.094988</c:v>
                </c:pt>
                <c:pt idx="58">
                  <c:v>0.096664</c:v>
                </c:pt>
                <c:pt idx="59">
                  <c:v>0.098317</c:v>
                </c:pt>
                <c:pt idx="60">
                  <c:v>0.099958</c:v>
                </c:pt>
                <c:pt idx="61">
                  <c:v>0.101646</c:v>
                </c:pt>
                <c:pt idx="62">
                  <c:v>0.103346</c:v>
                </c:pt>
                <c:pt idx="63">
                  <c:v>0.105023</c:v>
                </c:pt>
                <c:pt idx="64">
                  <c:v>0.10664</c:v>
                </c:pt>
                <c:pt idx="65">
                  <c:v>0.108316</c:v>
                </c:pt>
                <c:pt idx="66">
                  <c:v>0.110005</c:v>
                </c:pt>
                <c:pt idx="67">
                  <c:v>0.111669</c:v>
                </c:pt>
                <c:pt idx="68">
                  <c:v>0.113287</c:v>
                </c:pt>
                <c:pt idx="69">
                  <c:v>0.114987</c:v>
                </c:pt>
                <c:pt idx="70">
                  <c:v>0.116663</c:v>
                </c:pt>
                <c:pt idx="71">
                  <c:v>0.118328</c:v>
                </c:pt>
                <c:pt idx="72">
                  <c:v>0.119968</c:v>
                </c:pt>
                <c:pt idx="73">
                  <c:v>0.121657</c:v>
                </c:pt>
                <c:pt idx="74">
                  <c:v>0.123321</c:v>
                </c:pt>
                <c:pt idx="75">
                  <c:v>0.124986</c:v>
                </c:pt>
                <c:pt idx="76">
                  <c:v>0.126639</c:v>
                </c:pt>
                <c:pt idx="77">
                  <c:v>0.128327</c:v>
                </c:pt>
                <c:pt idx="78">
                  <c:v>0.130003</c:v>
                </c:pt>
                <c:pt idx="79">
                  <c:v>0.131668</c:v>
                </c:pt>
                <c:pt idx="80">
                  <c:v>0.133297</c:v>
                </c:pt>
                <c:pt idx="81">
                  <c:v>0.134985</c:v>
                </c:pt>
                <c:pt idx="82">
                  <c:v>0.136662</c:v>
                </c:pt>
                <c:pt idx="83">
                  <c:v>0.138338</c:v>
                </c:pt>
                <c:pt idx="84">
                  <c:v>0.139967</c:v>
                </c:pt>
                <c:pt idx="85">
                  <c:v>0.141632</c:v>
                </c:pt>
                <c:pt idx="86">
                  <c:v>0.143355</c:v>
                </c:pt>
                <c:pt idx="87">
                  <c:v>0.144985</c:v>
                </c:pt>
                <c:pt idx="88">
                  <c:v>0.146649</c:v>
                </c:pt>
                <c:pt idx="89">
                  <c:v>0.148326</c:v>
                </c:pt>
                <c:pt idx="90">
                  <c:v>0.150014</c:v>
                </c:pt>
                <c:pt idx="91">
                  <c:v>0.151655</c:v>
                </c:pt>
                <c:pt idx="92">
                  <c:v>0.153331</c:v>
                </c:pt>
                <c:pt idx="93">
                  <c:v>0.154984</c:v>
                </c:pt>
                <c:pt idx="94">
                  <c:v>0.156648</c:v>
                </c:pt>
                <c:pt idx="95">
                  <c:v>0.158313</c:v>
                </c:pt>
                <c:pt idx="96">
                  <c:v>0.159978</c:v>
                </c:pt>
                <c:pt idx="97">
                  <c:v>0.161654</c:v>
                </c:pt>
                <c:pt idx="98">
                  <c:v>0.163342</c:v>
                </c:pt>
                <c:pt idx="99">
                  <c:v>0.164995</c:v>
                </c:pt>
                <c:pt idx="100">
                  <c:v>0.166648</c:v>
                </c:pt>
                <c:pt idx="101">
                  <c:v>0.168312</c:v>
                </c:pt>
                <c:pt idx="102">
                  <c:v>0.170001</c:v>
                </c:pt>
                <c:pt idx="103">
                  <c:v>0.171642</c:v>
                </c:pt>
                <c:pt idx="104">
                  <c:v>0.173294</c:v>
                </c:pt>
                <c:pt idx="105">
                  <c:v>0.174994</c:v>
                </c:pt>
                <c:pt idx="106">
                  <c:v>0.176671</c:v>
                </c:pt>
                <c:pt idx="107">
                  <c:v>0.178335</c:v>
                </c:pt>
                <c:pt idx="108">
                  <c:v>0.179953</c:v>
                </c:pt>
                <c:pt idx="109">
                  <c:v>0.181629</c:v>
                </c:pt>
                <c:pt idx="110">
                  <c:v>0.183329</c:v>
                </c:pt>
                <c:pt idx="111">
                  <c:v>0.184982</c:v>
                </c:pt>
                <c:pt idx="112">
                  <c:v>0.18667</c:v>
                </c:pt>
                <c:pt idx="113">
                  <c:v>0.188347</c:v>
                </c:pt>
                <c:pt idx="114">
                  <c:v>0.190035</c:v>
                </c:pt>
                <c:pt idx="115">
                  <c:v>0.191652</c:v>
                </c:pt>
                <c:pt idx="116">
                  <c:v>0.193305</c:v>
                </c:pt>
                <c:pt idx="117">
                  <c:v>0.195017</c:v>
                </c:pt>
                <c:pt idx="118">
                  <c:v>0.196669</c:v>
                </c:pt>
                <c:pt idx="119">
                  <c:v>0.198299</c:v>
                </c:pt>
                <c:pt idx="120">
                  <c:v>0.199963</c:v>
                </c:pt>
                <c:pt idx="121">
                  <c:v>0.201699</c:v>
                </c:pt>
                <c:pt idx="122">
                  <c:v>0.203328</c:v>
                </c:pt>
                <c:pt idx="123">
                  <c:v>0.204945</c:v>
                </c:pt>
                <c:pt idx="124">
                  <c:v>0.206645</c:v>
                </c:pt>
                <c:pt idx="125">
                  <c:v>0.208357</c:v>
                </c:pt>
                <c:pt idx="126">
                  <c:v>0.209998</c:v>
                </c:pt>
                <c:pt idx="127">
                  <c:v>0.211639</c:v>
                </c:pt>
                <c:pt idx="128">
                  <c:v>0.213339</c:v>
                </c:pt>
                <c:pt idx="129">
                  <c:v>0.215015</c:v>
                </c:pt>
                <c:pt idx="130">
                  <c:v>0.216609</c:v>
                </c:pt>
                <c:pt idx="131">
                  <c:v>0.218274</c:v>
                </c:pt>
                <c:pt idx="132">
                  <c:v>0.219997</c:v>
                </c:pt>
                <c:pt idx="133">
                  <c:v>0.221709</c:v>
                </c:pt>
                <c:pt idx="134">
                  <c:v>0.223279</c:v>
                </c:pt>
                <c:pt idx="135">
                  <c:v>0.224956</c:v>
                </c:pt>
                <c:pt idx="136">
                  <c:v>0.226679</c:v>
                </c:pt>
                <c:pt idx="137">
                  <c:v>0.228344</c:v>
                </c:pt>
                <c:pt idx="138">
                  <c:v>0.229961</c:v>
                </c:pt>
                <c:pt idx="139">
                  <c:v>0.231649</c:v>
                </c:pt>
                <c:pt idx="140">
                  <c:v>0.233373</c:v>
                </c:pt>
                <c:pt idx="141">
                  <c:v>0.235014</c:v>
                </c:pt>
                <c:pt idx="142">
                  <c:v>0.236643</c:v>
                </c:pt>
                <c:pt idx="143">
                  <c:v>0.238355</c:v>
                </c:pt>
                <c:pt idx="144">
                  <c:v>0.240031</c:v>
                </c:pt>
                <c:pt idx="145">
                  <c:v>0.241637</c:v>
                </c:pt>
                <c:pt idx="146">
                  <c:v>0.243266</c:v>
                </c:pt>
                <c:pt idx="147">
                  <c:v>0.245002</c:v>
                </c:pt>
                <c:pt idx="148">
                  <c:v>0.24669</c:v>
                </c:pt>
                <c:pt idx="149">
                  <c:v>0.248307</c:v>
                </c:pt>
                <c:pt idx="150">
                  <c:v>0.249972</c:v>
                </c:pt>
                <c:pt idx="151">
                  <c:v>0.251672</c:v>
                </c:pt>
                <c:pt idx="152">
                  <c:v>0.253348</c:v>
                </c:pt>
                <c:pt idx="153">
                  <c:v>0.254966</c:v>
                </c:pt>
                <c:pt idx="154">
                  <c:v>0.256618</c:v>
                </c:pt>
                <c:pt idx="155">
                  <c:v>0.25833</c:v>
                </c:pt>
                <c:pt idx="156">
                  <c:v>0.26003</c:v>
                </c:pt>
                <c:pt idx="157">
                  <c:v>0.261647</c:v>
                </c:pt>
                <c:pt idx="158">
                  <c:v>0.2633</c:v>
                </c:pt>
                <c:pt idx="159">
                  <c:v>0.265012</c:v>
                </c:pt>
                <c:pt idx="160">
                  <c:v>0.266677</c:v>
                </c:pt>
                <c:pt idx="161">
                  <c:v>0.26827</c:v>
                </c:pt>
                <c:pt idx="162">
                  <c:v>0.26997</c:v>
                </c:pt>
                <c:pt idx="163">
                  <c:v>0.271706</c:v>
                </c:pt>
                <c:pt idx="164">
                  <c:v>0.273335</c:v>
                </c:pt>
                <c:pt idx="165">
                  <c:v>0.274952</c:v>
                </c:pt>
                <c:pt idx="166">
                  <c:v>0.276664</c:v>
                </c:pt>
                <c:pt idx="167">
                  <c:v>0.278364</c:v>
                </c:pt>
                <c:pt idx="168">
                  <c:v>0.279982</c:v>
                </c:pt>
                <c:pt idx="169">
                  <c:v>0.281658</c:v>
                </c:pt>
                <c:pt idx="170">
                  <c:v>0.283346</c:v>
                </c:pt>
                <c:pt idx="171">
                  <c:v>0.285034</c:v>
                </c:pt>
                <c:pt idx="172">
                  <c:v>0.286628</c:v>
                </c:pt>
                <c:pt idx="173">
                  <c:v>0.288293</c:v>
                </c:pt>
                <c:pt idx="174">
                  <c:v>0.289993</c:v>
                </c:pt>
                <c:pt idx="175">
                  <c:v>0.291669</c:v>
                </c:pt>
                <c:pt idx="176">
                  <c:v>0.29331</c:v>
                </c:pt>
                <c:pt idx="177">
                  <c:v>0.294963</c:v>
                </c:pt>
                <c:pt idx="178">
                  <c:v>0.296686</c:v>
                </c:pt>
                <c:pt idx="179">
                  <c:v>0.298304</c:v>
                </c:pt>
                <c:pt idx="180">
                  <c:v>0.299945</c:v>
                </c:pt>
                <c:pt idx="181">
                  <c:v>0.301609</c:v>
                </c:pt>
                <c:pt idx="182">
                  <c:v>0.303345</c:v>
                </c:pt>
                <c:pt idx="183">
                  <c:v>0.305009</c:v>
                </c:pt>
                <c:pt idx="184">
                  <c:v>0.30665</c:v>
                </c:pt>
                <c:pt idx="185">
                  <c:v>0.308315</c:v>
                </c:pt>
                <c:pt idx="186">
                  <c:v>0.310003</c:v>
                </c:pt>
                <c:pt idx="187">
                  <c:v>0.311632</c:v>
                </c:pt>
                <c:pt idx="188">
                  <c:v>0.313297</c:v>
                </c:pt>
                <c:pt idx="189">
                  <c:v>0.315009</c:v>
                </c:pt>
                <c:pt idx="190">
                  <c:v>0.316685</c:v>
                </c:pt>
                <c:pt idx="191">
                  <c:v>0.318338</c:v>
                </c:pt>
                <c:pt idx="192">
                  <c:v>0.319979</c:v>
                </c:pt>
                <c:pt idx="193">
                  <c:v>0.321644</c:v>
                </c:pt>
                <c:pt idx="194">
                  <c:v>0.323308</c:v>
                </c:pt>
                <c:pt idx="195">
                  <c:v>0.324973</c:v>
                </c:pt>
                <c:pt idx="196">
                  <c:v>0.326649</c:v>
                </c:pt>
                <c:pt idx="197">
                  <c:v>0.328337</c:v>
                </c:pt>
                <c:pt idx="198">
                  <c:v>0.330014</c:v>
                </c:pt>
                <c:pt idx="199">
                  <c:v>0.331655</c:v>
                </c:pt>
                <c:pt idx="200">
                  <c:v>0.333307</c:v>
                </c:pt>
                <c:pt idx="201">
                  <c:v>0.334984</c:v>
                </c:pt>
                <c:pt idx="202">
                  <c:v>0.336648</c:v>
                </c:pt>
                <c:pt idx="203">
                  <c:v>0.338313</c:v>
                </c:pt>
                <c:pt idx="204">
                  <c:v>0.340013</c:v>
                </c:pt>
                <c:pt idx="205">
                  <c:v>0.341678</c:v>
                </c:pt>
                <c:pt idx="206">
                  <c:v>0.343342</c:v>
                </c:pt>
                <c:pt idx="207">
                  <c:v>0.344971</c:v>
                </c:pt>
                <c:pt idx="208">
                  <c:v>0.346624</c:v>
                </c:pt>
                <c:pt idx="209">
                  <c:v>0.348301</c:v>
                </c:pt>
                <c:pt idx="210">
                  <c:v>0.349977</c:v>
                </c:pt>
                <c:pt idx="211">
                  <c:v>0.351642</c:v>
                </c:pt>
                <c:pt idx="212">
                  <c:v>0.35333</c:v>
                </c:pt>
                <c:pt idx="213">
                  <c:v>0.354994</c:v>
                </c:pt>
                <c:pt idx="214">
                  <c:v>0.356683</c:v>
                </c:pt>
                <c:pt idx="215">
                  <c:v>0.3583</c:v>
                </c:pt>
                <c:pt idx="216">
                  <c:v>0.359988</c:v>
                </c:pt>
                <c:pt idx="217">
                  <c:v>0.361653</c:v>
                </c:pt>
                <c:pt idx="218">
                  <c:v>0.363317</c:v>
                </c:pt>
                <c:pt idx="219">
                  <c:v>0.364982</c:v>
                </c:pt>
                <c:pt idx="220">
                  <c:v>0.36667</c:v>
                </c:pt>
                <c:pt idx="221">
                  <c:v>0.368346</c:v>
                </c:pt>
                <c:pt idx="222">
                  <c:v>0.369999</c:v>
                </c:pt>
                <c:pt idx="223">
                  <c:v>0.37164</c:v>
                </c:pt>
                <c:pt idx="224">
                  <c:v>0.373305</c:v>
                </c:pt>
                <c:pt idx="225">
                  <c:v>0.374993</c:v>
                </c:pt>
                <c:pt idx="226">
                  <c:v>0.376658</c:v>
                </c:pt>
                <c:pt idx="227">
                  <c:v>0.378346</c:v>
                </c:pt>
                <c:pt idx="228">
                  <c:v>0.379975</c:v>
                </c:pt>
                <c:pt idx="229">
                  <c:v>0.381663</c:v>
                </c:pt>
                <c:pt idx="230">
                  <c:v>0.383316</c:v>
                </c:pt>
                <c:pt idx="231">
                  <c:v>0.384992</c:v>
                </c:pt>
                <c:pt idx="232">
                  <c:v>0.386645</c:v>
                </c:pt>
                <c:pt idx="233">
                  <c:v>0.388345</c:v>
                </c:pt>
                <c:pt idx="234">
                  <c:v>0.389998</c:v>
                </c:pt>
                <c:pt idx="235">
                  <c:v>0.391651</c:v>
                </c:pt>
                <c:pt idx="236">
                  <c:v>0.393303</c:v>
                </c:pt>
                <c:pt idx="237">
                  <c:v>0.394992</c:v>
                </c:pt>
                <c:pt idx="238">
                  <c:v>0.396644</c:v>
                </c:pt>
                <c:pt idx="239">
                  <c:v>0.398285</c:v>
                </c:pt>
                <c:pt idx="240">
                  <c:v>0.399985</c:v>
                </c:pt>
                <c:pt idx="241">
                  <c:v>0.401674</c:v>
                </c:pt>
                <c:pt idx="242">
                  <c:v>0.403326</c:v>
                </c:pt>
                <c:pt idx="243">
                  <c:v>0.404956</c:v>
                </c:pt>
                <c:pt idx="244">
                  <c:v>0.406667</c:v>
                </c:pt>
                <c:pt idx="245">
                  <c:v>0.408356</c:v>
                </c:pt>
                <c:pt idx="246">
                  <c:v>0.409985</c:v>
                </c:pt>
                <c:pt idx="247">
                  <c:v>0.411649</c:v>
                </c:pt>
                <c:pt idx="248">
                  <c:v>0.413349</c:v>
                </c:pt>
                <c:pt idx="249">
                  <c:v>0.415014</c:v>
                </c:pt>
                <c:pt idx="250">
                  <c:v>0.416643</c:v>
                </c:pt>
                <c:pt idx="251">
                  <c:v>0.418296</c:v>
                </c:pt>
                <c:pt idx="252">
                  <c:v>0.419984</c:v>
                </c:pt>
                <c:pt idx="253">
                  <c:v>0.421672</c:v>
                </c:pt>
                <c:pt idx="254">
                  <c:v>0.42329</c:v>
                </c:pt>
                <c:pt idx="255">
                  <c:v>0.424978</c:v>
                </c:pt>
                <c:pt idx="256">
                  <c:v>0.42669</c:v>
                </c:pt>
                <c:pt idx="257">
                  <c:v>0.428319</c:v>
                </c:pt>
                <c:pt idx="258">
                  <c:v>0.429948</c:v>
                </c:pt>
                <c:pt idx="259">
                  <c:v>0.431624</c:v>
                </c:pt>
                <c:pt idx="260">
                  <c:v>0.433372</c:v>
                </c:pt>
                <c:pt idx="261">
                  <c:v>0.433395</c:v>
                </c:pt>
              </c:numCache>
            </c:numRef>
          </c:xVal>
          <c:yVal>
            <c:numRef>
              <c:f>'Human 1 (6)'!$E$7:$E$268</c:f>
              <c:numCache>
                <c:formatCode>General</c:formatCode>
                <c:ptCount val="262"/>
                <c:pt idx="0">
                  <c:v>0.00139106145251397</c:v>
                </c:pt>
                <c:pt idx="1">
                  <c:v>0.00243016759776536</c:v>
                </c:pt>
                <c:pt idx="2">
                  <c:v>0.00237430167597765</c:v>
                </c:pt>
                <c:pt idx="3">
                  <c:v>0.00195530726256983</c:v>
                </c:pt>
                <c:pt idx="4">
                  <c:v>0.000402234636871508</c:v>
                </c:pt>
                <c:pt idx="5">
                  <c:v>0.00150837988826816</c:v>
                </c:pt>
                <c:pt idx="6">
                  <c:v>0.00125698324022346</c:v>
                </c:pt>
                <c:pt idx="7">
                  <c:v>0.000581005586592179</c:v>
                </c:pt>
                <c:pt idx="8">
                  <c:v>0.000519553072625698</c:v>
                </c:pt>
                <c:pt idx="9">
                  <c:v>0.00216201117318436</c:v>
                </c:pt>
                <c:pt idx="10">
                  <c:v>0.000837988826815642</c:v>
                </c:pt>
                <c:pt idx="11">
                  <c:v>0.0018659217877095</c:v>
                </c:pt>
                <c:pt idx="12">
                  <c:v>0.00205586592178771</c:v>
                </c:pt>
                <c:pt idx="13">
                  <c:v>0.00305586592178771</c:v>
                </c:pt>
                <c:pt idx="14">
                  <c:v>0.00281005586592179</c:v>
                </c:pt>
                <c:pt idx="15">
                  <c:v>0.00236312849162011</c:v>
                </c:pt>
                <c:pt idx="16">
                  <c:v>0.00345251396648045</c:v>
                </c:pt>
                <c:pt idx="17">
                  <c:v>0.00296648044692737</c:v>
                </c:pt>
                <c:pt idx="18">
                  <c:v>0.0018659217877095</c:v>
                </c:pt>
                <c:pt idx="19">
                  <c:v>0.00313966480446927</c:v>
                </c:pt>
                <c:pt idx="20">
                  <c:v>0.00373743016759776</c:v>
                </c:pt>
                <c:pt idx="21">
                  <c:v>0.0036145251396648</c:v>
                </c:pt>
                <c:pt idx="22">
                  <c:v>0.00708379888268156</c:v>
                </c:pt>
                <c:pt idx="23">
                  <c:v>0.00459776536312849</c:v>
                </c:pt>
                <c:pt idx="24">
                  <c:v>0.00592737430167598</c:v>
                </c:pt>
                <c:pt idx="25">
                  <c:v>0.00800558659217877</c:v>
                </c:pt>
                <c:pt idx="26">
                  <c:v>0.00884357541899441</c:v>
                </c:pt>
                <c:pt idx="27">
                  <c:v>0.00933519553072625</c:v>
                </c:pt>
                <c:pt idx="28">
                  <c:v>0.0111117318435754</c:v>
                </c:pt>
                <c:pt idx="29">
                  <c:v>0.0108994413407821</c:v>
                </c:pt>
                <c:pt idx="30">
                  <c:v>0.0151675977653631</c:v>
                </c:pt>
                <c:pt idx="31">
                  <c:v>0.0147486033519553</c:v>
                </c:pt>
                <c:pt idx="32">
                  <c:v>0.0164078212290503</c:v>
                </c:pt>
                <c:pt idx="33">
                  <c:v>0.0180837988826816</c:v>
                </c:pt>
                <c:pt idx="34">
                  <c:v>0.0211675977653631</c:v>
                </c:pt>
                <c:pt idx="35">
                  <c:v>0.0226983240223464</c:v>
                </c:pt>
                <c:pt idx="36">
                  <c:v>0.0273351955307263</c:v>
                </c:pt>
                <c:pt idx="37">
                  <c:v>0.0310782122905028</c:v>
                </c:pt>
                <c:pt idx="38">
                  <c:v>0.0318826815642458</c:v>
                </c:pt>
                <c:pt idx="39">
                  <c:v>0.0344189944134078</c:v>
                </c:pt>
                <c:pt idx="40">
                  <c:v>0.0392234636871508</c:v>
                </c:pt>
                <c:pt idx="41">
                  <c:v>0.0442011173184357</c:v>
                </c:pt>
                <c:pt idx="42">
                  <c:v>0.0480614525139665</c:v>
                </c:pt>
                <c:pt idx="43">
                  <c:v>0.0548491620111732</c:v>
                </c:pt>
                <c:pt idx="44">
                  <c:v>0.0612960893854748</c:v>
                </c:pt>
                <c:pt idx="45">
                  <c:v>0.0659888268156424</c:v>
                </c:pt>
                <c:pt idx="46">
                  <c:v>0.0735474860335195</c:v>
                </c:pt>
                <c:pt idx="47">
                  <c:v>0.082608938547486</c:v>
                </c:pt>
                <c:pt idx="48">
                  <c:v>0.0893240223463687</c:v>
                </c:pt>
                <c:pt idx="49">
                  <c:v>0.101</c:v>
                </c:pt>
                <c:pt idx="50">
                  <c:v>0.110798882681564</c:v>
                </c:pt>
                <c:pt idx="51">
                  <c:v>0.123011173184358</c:v>
                </c:pt>
                <c:pt idx="52">
                  <c:v>0.133553072625698</c:v>
                </c:pt>
                <c:pt idx="53">
                  <c:v>0.14695530726257</c:v>
                </c:pt>
                <c:pt idx="54">
                  <c:v>0.158994413407821</c:v>
                </c:pt>
                <c:pt idx="55">
                  <c:v>0.175474860335196</c:v>
                </c:pt>
                <c:pt idx="56">
                  <c:v>0.188446927374302</c:v>
                </c:pt>
                <c:pt idx="57">
                  <c:v>0.205413407821229</c:v>
                </c:pt>
                <c:pt idx="58">
                  <c:v>0.223100558659218</c:v>
                </c:pt>
                <c:pt idx="59">
                  <c:v>0.241614525139665</c:v>
                </c:pt>
                <c:pt idx="60">
                  <c:v>0.261379888268156</c:v>
                </c:pt>
                <c:pt idx="61">
                  <c:v>0.282016759776536</c:v>
                </c:pt>
                <c:pt idx="62">
                  <c:v>0.301715083798883</c:v>
                </c:pt>
                <c:pt idx="63">
                  <c:v>0.322106145251397</c:v>
                </c:pt>
                <c:pt idx="64">
                  <c:v>0.34391061452514</c:v>
                </c:pt>
                <c:pt idx="65">
                  <c:v>0.367469273743017</c:v>
                </c:pt>
                <c:pt idx="66">
                  <c:v>0.388949720670391</c:v>
                </c:pt>
                <c:pt idx="67">
                  <c:v>0.413268156424581</c:v>
                </c:pt>
                <c:pt idx="68">
                  <c:v>0.436050279329609</c:v>
                </c:pt>
                <c:pt idx="69">
                  <c:v>0.46277094972067</c:v>
                </c:pt>
                <c:pt idx="70">
                  <c:v>0.487743016759776</c:v>
                </c:pt>
                <c:pt idx="71">
                  <c:v>0.51236312849162</c:v>
                </c:pt>
                <c:pt idx="72">
                  <c:v>0.537134078212291</c:v>
                </c:pt>
                <c:pt idx="73">
                  <c:v>0.566424581005587</c:v>
                </c:pt>
                <c:pt idx="74">
                  <c:v>0.590810055865922</c:v>
                </c:pt>
                <c:pt idx="75">
                  <c:v>0.618793296089385</c:v>
                </c:pt>
                <c:pt idx="76">
                  <c:v>0.646810055865922</c:v>
                </c:pt>
                <c:pt idx="77">
                  <c:v>0.679156424581005</c:v>
                </c:pt>
                <c:pt idx="78">
                  <c:v>0.707094972067039</c:v>
                </c:pt>
                <c:pt idx="79">
                  <c:v>0.736162011173184</c:v>
                </c:pt>
                <c:pt idx="80">
                  <c:v>0.765882681564246</c:v>
                </c:pt>
                <c:pt idx="81">
                  <c:v>0.800675977653631</c:v>
                </c:pt>
                <c:pt idx="82">
                  <c:v>0.830793296089385</c:v>
                </c:pt>
                <c:pt idx="83">
                  <c:v>0.862653631284916</c:v>
                </c:pt>
                <c:pt idx="84">
                  <c:v>0.896765363128492</c:v>
                </c:pt>
                <c:pt idx="85">
                  <c:v>0.930385474860335</c:v>
                </c:pt>
                <c:pt idx="86">
                  <c:v>0.965469273743017</c:v>
                </c:pt>
                <c:pt idx="87">
                  <c:v>0.998100558659218</c:v>
                </c:pt>
                <c:pt idx="88">
                  <c:v>1.034631284916201</c:v>
                </c:pt>
                <c:pt idx="89">
                  <c:v>1.072055865921787</c:v>
                </c:pt>
                <c:pt idx="90">
                  <c:v>1.105625698324022</c:v>
                </c:pt>
                <c:pt idx="91">
                  <c:v>1.144916201117318</c:v>
                </c:pt>
                <c:pt idx="92">
                  <c:v>1.18222905027933</c:v>
                </c:pt>
                <c:pt idx="93">
                  <c:v>1.179675977653631</c:v>
                </c:pt>
                <c:pt idx="94">
                  <c:v>1.181648044692737</c:v>
                </c:pt>
                <c:pt idx="95">
                  <c:v>1.180368715083799</c:v>
                </c:pt>
                <c:pt idx="96">
                  <c:v>1.181703910614525</c:v>
                </c:pt>
                <c:pt idx="97">
                  <c:v>1.181379888268156</c:v>
                </c:pt>
                <c:pt idx="98">
                  <c:v>1.20308938547486</c:v>
                </c:pt>
                <c:pt idx="99">
                  <c:v>1.221284916201117</c:v>
                </c:pt>
                <c:pt idx="100">
                  <c:v>1.222156424581006</c:v>
                </c:pt>
                <c:pt idx="101">
                  <c:v>1.222279329608938</c:v>
                </c:pt>
                <c:pt idx="102">
                  <c:v>1.224402234636871</c:v>
                </c:pt>
                <c:pt idx="103">
                  <c:v>1.224385474860335</c:v>
                </c:pt>
                <c:pt idx="104">
                  <c:v>1.224854748603352</c:v>
                </c:pt>
                <c:pt idx="105">
                  <c:v>1.231111731843575</c:v>
                </c:pt>
                <c:pt idx="106">
                  <c:v>1.286670391061453</c:v>
                </c:pt>
                <c:pt idx="107">
                  <c:v>1.350418994413408</c:v>
                </c:pt>
                <c:pt idx="108">
                  <c:v>1.40759217877095</c:v>
                </c:pt>
                <c:pt idx="109">
                  <c:v>1.462586592178771</c:v>
                </c:pt>
                <c:pt idx="110">
                  <c:v>1.518441340782123</c:v>
                </c:pt>
                <c:pt idx="111">
                  <c:v>1.57195530726257</c:v>
                </c:pt>
                <c:pt idx="112">
                  <c:v>1.625262569832402</c:v>
                </c:pt>
                <c:pt idx="113">
                  <c:v>1.677346368715084</c:v>
                </c:pt>
                <c:pt idx="114">
                  <c:v>1.730659217877095</c:v>
                </c:pt>
                <c:pt idx="115">
                  <c:v>1.781128491620111</c:v>
                </c:pt>
                <c:pt idx="116">
                  <c:v>1.831849162011173</c:v>
                </c:pt>
                <c:pt idx="117">
                  <c:v>1.885</c:v>
                </c:pt>
                <c:pt idx="118">
                  <c:v>1.937810055865922</c:v>
                </c:pt>
                <c:pt idx="119">
                  <c:v>1.993312849162011</c:v>
                </c:pt>
                <c:pt idx="120">
                  <c:v>2.049720670391062</c:v>
                </c:pt>
                <c:pt idx="121">
                  <c:v>2.105994413407821</c:v>
                </c:pt>
                <c:pt idx="122">
                  <c:v>2.158670391061452</c:v>
                </c:pt>
                <c:pt idx="123">
                  <c:v>2.215642458100559</c:v>
                </c:pt>
                <c:pt idx="124">
                  <c:v>2.272324022346368</c:v>
                </c:pt>
                <c:pt idx="125">
                  <c:v>2.330826815642458</c:v>
                </c:pt>
                <c:pt idx="126">
                  <c:v>2.385251396648044</c:v>
                </c:pt>
                <c:pt idx="127">
                  <c:v>2.444569832402234</c:v>
                </c:pt>
                <c:pt idx="128">
                  <c:v>2.503664804469274</c:v>
                </c:pt>
                <c:pt idx="129">
                  <c:v>2.562581005586592</c:v>
                </c:pt>
                <c:pt idx="130">
                  <c:v>2.622581005586592</c:v>
                </c:pt>
                <c:pt idx="131">
                  <c:v>2.683391061452513</c:v>
                </c:pt>
                <c:pt idx="132">
                  <c:v>2.74659217877095</c:v>
                </c:pt>
                <c:pt idx="133">
                  <c:v>2.81109497206704</c:v>
                </c:pt>
                <c:pt idx="134">
                  <c:v>2.871346368715084</c:v>
                </c:pt>
                <c:pt idx="135">
                  <c:v>2.932692737430168</c:v>
                </c:pt>
                <c:pt idx="136">
                  <c:v>2.999067039106145</c:v>
                </c:pt>
                <c:pt idx="137">
                  <c:v>3.061882681564246</c:v>
                </c:pt>
                <c:pt idx="138">
                  <c:v>3.126335195530726</c:v>
                </c:pt>
                <c:pt idx="139">
                  <c:v>3.194558659217877</c:v>
                </c:pt>
                <c:pt idx="140">
                  <c:v>3.262463687150838</c:v>
                </c:pt>
                <c:pt idx="141">
                  <c:v>3.328290502793296</c:v>
                </c:pt>
                <c:pt idx="142">
                  <c:v>3.393519553072625</c:v>
                </c:pt>
                <c:pt idx="143">
                  <c:v>3.465837988826816</c:v>
                </c:pt>
                <c:pt idx="144">
                  <c:v>3.532564245810056</c:v>
                </c:pt>
                <c:pt idx="145">
                  <c:v>3.598972067039106</c:v>
                </c:pt>
                <c:pt idx="146">
                  <c:v>3.66713407821229</c:v>
                </c:pt>
                <c:pt idx="147">
                  <c:v>3.743212290502793</c:v>
                </c:pt>
                <c:pt idx="148">
                  <c:v>3.815854748603352</c:v>
                </c:pt>
                <c:pt idx="149">
                  <c:v>3.885312849162011</c:v>
                </c:pt>
                <c:pt idx="150">
                  <c:v>3.958441340782123</c:v>
                </c:pt>
                <c:pt idx="151">
                  <c:v>4.03313407821229</c:v>
                </c:pt>
                <c:pt idx="152">
                  <c:v>4.105586592178771</c:v>
                </c:pt>
                <c:pt idx="153">
                  <c:v>4.17645810055866</c:v>
                </c:pt>
                <c:pt idx="154">
                  <c:v>4.253787709497207</c:v>
                </c:pt>
                <c:pt idx="155">
                  <c:v>4.332396648044693</c:v>
                </c:pt>
                <c:pt idx="156">
                  <c:v>4.406117318435754</c:v>
                </c:pt>
                <c:pt idx="157">
                  <c:v>4.479418994413407</c:v>
                </c:pt>
                <c:pt idx="158">
                  <c:v>4.559027932960894</c:v>
                </c:pt>
                <c:pt idx="159">
                  <c:v>4.63449720670391</c:v>
                </c:pt>
                <c:pt idx="160">
                  <c:v>4.7096312849162</c:v>
                </c:pt>
                <c:pt idx="161">
                  <c:v>4.783262569832402</c:v>
                </c:pt>
                <c:pt idx="162">
                  <c:v>4.864798882681564</c:v>
                </c:pt>
                <c:pt idx="163">
                  <c:v>4.950687150837989</c:v>
                </c:pt>
                <c:pt idx="164">
                  <c:v>5.026</c:v>
                </c:pt>
                <c:pt idx="165">
                  <c:v>5.100983240223464</c:v>
                </c:pt>
                <c:pt idx="166">
                  <c:v>5.18777653631285</c:v>
                </c:pt>
                <c:pt idx="167">
                  <c:v>5.26822346368715</c:v>
                </c:pt>
                <c:pt idx="168">
                  <c:v>5.345245810055866</c:v>
                </c:pt>
                <c:pt idx="169">
                  <c:v>5.431072625698323</c:v>
                </c:pt>
                <c:pt idx="170">
                  <c:v>5.516106145251396</c:v>
                </c:pt>
                <c:pt idx="171">
                  <c:v>5.597955307262569</c:v>
                </c:pt>
                <c:pt idx="172">
                  <c:v>5.67300558659218</c:v>
                </c:pt>
                <c:pt idx="173">
                  <c:v>5.758441340782122</c:v>
                </c:pt>
                <c:pt idx="174">
                  <c:v>5.844480446927374</c:v>
                </c:pt>
                <c:pt idx="175">
                  <c:v>5.925189944134078</c:v>
                </c:pt>
                <c:pt idx="176">
                  <c:v>6.006530726256983</c:v>
                </c:pt>
                <c:pt idx="177">
                  <c:v>6.0938156424581</c:v>
                </c:pt>
                <c:pt idx="178">
                  <c:v>6.182944134078213</c:v>
                </c:pt>
                <c:pt idx="179">
                  <c:v>6.2621843575419</c:v>
                </c:pt>
                <c:pt idx="180">
                  <c:v>6.34404469273743</c:v>
                </c:pt>
                <c:pt idx="181">
                  <c:v>6.432737430167598</c:v>
                </c:pt>
                <c:pt idx="182">
                  <c:v>6.526027932960893</c:v>
                </c:pt>
                <c:pt idx="183">
                  <c:v>6.607575418994413</c:v>
                </c:pt>
                <c:pt idx="184">
                  <c:v>6.699189944134078</c:v>
                </c:pt>
                <c:pt idx="185">
                  <c:v>6.788368715083798</c:v>
                </c:pt>
                <c:pt idx="186">
                  <c:v>6.879296089385475</c:v>
                </c:pt>
                <c:pt idx="187">
                  <c:v>6.957921787709497</c:v>
                </c:pt>
                <c:pt idx="188">
                  <c:v>7.046720670391061</c:v>
                </c:pt>
                <c:pt idx="189">
                  <c:v>7.142111731843576</c:v>
                </c:pt>
                <c:pt idx="190">
                  <c:v>7.23427374301676</c:v>
                </c:pt>
                <c:pt idx="191">
                  <c:v>7.314385474860336</c:v>
                </c:pt>
                <c:pt idx="192">
                  <c:v>7.40531284916201</c:v>
                </c:pt>
                <c:pt idx="193">
                  <c:v>7.498463687150837</c:v>
                </c:pt>
                <c:pt idx="194">
                  <c:v>7.584117318435754</c:v>
                </c:pt>
                <c:pt idx="195">
                  <c:v>7.671575418994413</c:v>
                </c:pt>
                <c:pt idx="196">
                  <c:v>7.766810055865921</c:v>
                </c:pt>
                <c:pt idx="197">
                  <c:v>7.861614525139665</c:v>
                </c:pt>
                <c:pt idx="198">
                  <c:v>7.953</c:v>
                </c:pt>
                <c:pt idx="199">
                  <c:v>8.04549720670391</c:v>
                </c:pt>
                <c:pt idx="200">
                  <c:v>8.139675977653631</c:v>
                </c:pt>
                <c:pt idx="201">
                  <c:v>8.234458100558658</c:v>
                </c:pt>
                <c:pt idx="202">
                  <c:v>8.322162011173183</c:v>
                </c:pt>
                <c:pt idx="203">
                  <c:v>8.41682122905028</c:v>
                </c:pt>
                <c:pt idx="204">
                  <c:v>8.518614525139664</c:v>
                </c:pt>
                <c:pt idx="205">
                  <c:v>8.61172625698324</c:v>
                </c:pt>
                <c:pt idx="206">
                  <c:v>8.695</c:v>
                </c:pt>
                <c:pt idx="207">
                  <c:v>8.788117318435754</c:v>
                </c:pt>
                <c:pt idx="208">
                  <c:v>8.88194413407821</c:v>
                </c:pt>
                <c:pt idx="209">
                  <c:v>8.978351955307262</c:v>
                </c:pt>
                <c:pt idx="210">
                  <c:v>9.068061452513966</c:v>
                </c:pt>
                <c:pt idx="211">
                  <c:v>9.163463687150838</c:v>
                </c:pt>
                <c:pt idx="212">
                  <c:v>9.26339664804469</c:v>
                </c:pt>
                <c:pt idx="213">
                  <c:v>9.354508379888267</c:v>
                </c:pt>
                <c:pt idx="214">
                  <c:v>9.449033519553072</c:v>
                </c:pt>
                <c:pt idx="215">
                  <c:v>9.536418994413408</c:v>
                </c:pt>
                <c:pt idx="216">
                  <c:v>9.639111731843576</c:v>
                </c:pt>
                <c:pt idx="217">
                  <c:v>9.73022905027933</c:v>
                </c:pt>
                <c:pt idx="218">
                  <c:v>9.81954748603352</c:v>
                </c:pt>
                <c:pt idx="219">
                  <c:v>9.916670391061451</c:v>
                </c:pt>
                <c:pt idx="220">
                  <c:v>10.01802234636872</c:v>
                </c:pt>
                <c:pt idx="221">
                  <c:v>10.1129217877095</c:v>
                </c:pt>
                <c:pt idx="222">
                  <c:v>10.20568156424581</c:v>
                </c:pt>
                <c:pt idx="223">
                  <c:v>10.3001843575419</c:v>
                </c:pt>
                <c:pt idx="224">
                  <c:v>10.39809497206704</c:v>
                </c:pt>
                <c:pt idx="225">
                  <c:v>10.49081005586592</c:v>
                </c:pt>
                <c:pt idx="226">
                  <c:v>10.58454189944134</c:v>
                </c:pt>
                <c:pt idx="227">
                  <c:v>10.68486033519553</c:v>
                </c:pt>
                <c:pt idx="228">
                  <c:v>10.78189944134078</c:v>
                </c:pt>
                <c:pt idx="229">
                  <c:v>10.87470391061453</c:v>
                </c:pt>
                <c:pt idx="230">
                  <c:v>10.970156424581</c:v>
                </c:pt>
                <c:pt idx="231">
                  <c:v>11.06940782122905</c:v>
                </c:pt>
                <c:pt idx="232">
                  <c:v>11.16438547486034</c:v>
                </c:pt>
                <c:pt idx="233">
                  <c:v>11.25386592178771</c:v>
                </c:pt>
                <c:pt idx="234">
                  <c:v>11.34372067039106</c:v>
                </c:pt>
                <c:pt idx="235">
                  <c:v>11.43865363128492</c:v>
                </c:pt>
                <c:pt idx="236">
                  <c:v>11.52390502793296</c:v>
                </c:pt>
                <c:pt idx="237">
                  <c:v>11.61171508379888</c:v>
                </c:pt>
                <c:pt idx="238">
                  <c:v>11.69804469273743</c:v>
                </c:pt>
                <c:pt idx="239">
                  <c:v>11.78691620111732</c:v>
                </c:pt>
                <c:pt idx="240">
                  <c:v>11.87869273743017</c:v>
                </c:pt>
                <c:pt idx="241">
                  <c:v>11.9619217877095</c:v>
                </c:pt>
                <c:pt idx="242">
                  <c:v>12.03945251396648</c:v>
                </c:pt>
                <c:pt idx="243">
                  <c:v>12.11730726256983</c:v>
                </c:pt>
                <c:pt idx="244">
                  <c:v>12.2018938547486</c:v>
                </c:pt>
                <c:pt idx="245">
                  <c:v>12.27890502793296</c:v>
                </c:pt>
                <c:pt idx="246">
                  <c:v>12.35212290502793</c:v>
                </c:pt>
                <c:pt idx="247">
                  <c:v>12.42755865921788</c:v>
                </c:pt>
                <c:pt idx="248">
                  <c:v>12.49698324022346</c:v>
                </c:pt>
                <c:pt idx="249">
                  <c:v>12.56409497206704</c:v>
                </c:pt>
                <c:pt idx="250">
                  <c:v>12.62422346368715</c:v>
                </c:pt>
                <c:pt idx="251">
                  <c:v>12.68301117318436</c:v>
                </c:pt>
                <c:pt idx="252">
                  <c:v>12.73430167597765</c:v>
                </c:pt>
                <c:pt idx="253">
                  <c:v>12.7793407821229</c:v>
                </c:pt>
                <c:pt idx="254">
                  <c:v>12.81862011173184</c:v>
                </c:pt>
                <c:pt idx="255">
                  <c:v>12.85316201117318</c:v>
                </c:pt>
                <c:pt idx="256">
                  <c:v>12.87256424581006</c:v>
                </c:pt>
                <c:pt idx="257">
                  <c:v>12.86577653631285</c:v>
                </c:pt>
                <c:pt idx="258">
                  <c:v>12.82097206703911</c:v>
                </c:pt>
                <c:pt idx="259">
                  <c:v>12.65187709497207</c:v>
                </c:pt>
                <c:pt idx="260">
                  <c:v>7.81595530726257</c:v>
                </c:pt>
                <c:pt idx="261">
                  <c:v>7.580759776536312</c:v>
                </c:pt>
              </c:numCache>
            </c:numRef>
          </c:yVal>
          <c:smooth val="1"/>
        </c:ser>
        <c:ser>
          <c:idx val="12"/>
          <c:order val="12"/>
          <c:tx>
            <c:v>Human 2 (1)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III (1)'!$D$7:$D$340</c:f>
              <c:numCache>
                <c:formatCode>General</c:formatCode>
                <c:ptCount val="334"/>
                <c:pt idx="0">
                  <c:v>0.0</c:v>
                </c:pt>
                <c:pt idx="1">
                  <c:v>0.001098</c:v>
                </c:pt>
                <c:pt idx="2">
                  <c:v>0.003258</c:v>
                </c:pt>
                <c:pt idx="3">
                  <c:v>0.004935</c:v>
                </c:pt>
                <c:pt idx="4">
                  <c:v>0.006658</c:v>
                </c:pt>
                <c:pt idx="5">
                  <c:v>0.008335</c:v>
                </c:pt>
                <c:pt idx="6">
                  <c:v>0.009988</c:v>
                </c:pt>
                <c:pt idx="7">
                  <c:v>0.01164</c:v>
                </c:pt>
                <c:pt idx="8">
                  <c:v>0.013329</c:v>
                </c:pt>
                <c:pt idx="9">
                  <c:v>0.014993</c:v>
                </c:pt>
                <c:pt idx="10">
                  <c:v>0.016622</c:v>
                </c:pt>
                <c:pt idx="11">
                  <c:v>0.018287</c:v>
                </c:pt>
                <c:pt idx="12">
                  <c:v>0.02001</c:v>
                </c:pt>
                <c:pt idx="13">
                  <c:v>0.021675</c:v>
                </c:pt>
                <c:pt idx="14">
                  <c:v>0.023304</c:v>
                </c:pt>
                <c:pt idx="15">
                  <c:v>0.024981</c:v>
                </c:pt>
                <c:pt idx="16">
                  <c:v>0.026657</c:v>
                </c:pt>
                <c:pt idx="17">
                  <c:v>0.028298</c:v>
                </c:pt>
                <c:pt idx="18">
                  <c:v>0.029927</c:v>
                </c:pt>
                <c:pt idx="19">
                  <c:v>0.031651</c:v>
                </c:pt>
                <c:pt idx="20">
                  <c:v>0.033363</c:v>
                </c:pt>
                <c:pt idx="21">
                  <c:v>0.035004</c:v>
                </c:pt>
                <c:pt idx="22">
                  <c:v>0.036645</c:v>
                </c:pt>
                <c:pt idx="23">
                  <c:v>0.038321</c:v>
                </c:pt>
                <c:pt idx="24">
                  <c:v>0.040009</c:v>
                </c:pt>
                <c:pt idx="25">
                  <c:v>0.04165</c:v>
                </c:pt>
                <c:pt idx="26">
                  <c:v>0.043279</c:v>
                </c:pt>
                <c:pt idx="27">
                  <c:v>0.045015</c:v>
                </c:pt>
                <c:pt idx="28">
                  <c:v>0.046727</c:v>
                </c:pt>
                <c:pt idx="29">
                  <c:v>0.048309</c:v>
                </c:pt>
                <c:pt idx="30">
                  <c:v>0.049961</c:v>
                </c:pt>
                <c:pt idx="31">
                  <c:v>0.051638</c:v>
                </c:pt>
                <c:pt idx="32">
                  <c:v>0.053361</c:v>
                </c:pt>
                <c:pt idx="33">
                  <c:v>0.054967</c:v>
                </c:pt>
                <c:pt idx="34">
                  <c:v>0.056655</c:v>
                </c:pt>
                <c:pt idx="35">
                  <c:v>0.058343</c:v>
                </c:pt>
                <c:pt idx="36">
                  <c:v>0.060031</c:v>
                </c:pt>
                <c:pt idx="37">
                  <c:v>0.061637</c:v>
                </c:pt>
                <c:pt idx="38">
                  <c:v>0.063278</c:v>
                </c:pt>
                <c:pt idx="39">
                  <c:v>0.06499</c:v>
                </c:pt>
                <c:pt idx="40">
                  <c:v>0.066654</c:v>
                </c:pt>
                <c:pt idx="41">
                  <c:v>0.068295</c:v>
                </c:pt>
                <c:pt idx="42">
                  <c:v>0.069972</c:v>
                </c:pt>
                <c:pt idx="43">
                  <c:v>0.071684</c:v>
                </c:pt>
                <c:pt idx="44">
                  <c:v>0.073289</c:v>
                </c:pt>
                <c:pt idx="45">
                  <c:v>0.074954</c:v>
                </c:pt>
                <c:pt idx="46">
                  <c:v>0.076642</c:v>
                </c:pt>
                <c:pt idx="47">
                  <c:v>0.078354</c:v>
                </c:pt>
                <c:pt idx="48">
                  <c:v>0.079995</c:v>
                </c:pt>
                <c:pt idx="49">
                  <c:v>0.081648</c:v>
                </c:pt>
                <c:pt idx="50">
                  <c:v>0.083348</c:v>
                </c:pt>
                <c:pt idx="51">
                  <c:v>0.084989</c:v>
                </c:pt>
                <c:pt idx="52">
                  <c:v>0.086653</c:v>
                </c:pt>
                <c:pt idx="53">
                  <c:v>0.088329</c:v>
                </c:pt>
                <c:pt idx="54">
                  <c:v>0.089994</c:v>
                </c:pt>
                <c:pt idx="55">
                  <c:v>0.091694</c:v>
                </c:pt>
                <c:pt idx="56">
                  <c:v>0.093323</c:v>
                </c:pt>
                <c:pt idx="57">
                  <c:v>0.094964</c:v>
                </c:pt>
                <c:pt idx="58">
                  <c:v>0.096688</c:v>
                </c:pt>
                <c:pt idx="59">
                  <c:v>0.098329</c:v>
                </c:pt>
                <c:pt idx="60">
                  <c:v>0.099946</c:v>
                </c:pt>
                <c:pt idx="61">
                  <c:v>0.101634</c:v>
                </c:pt>
                <c:pt idx="62">
                  <c:v>0.103346</c:v>
                </c:pt>
                <c:pt idx="63">
                  <c:v>0.105011</c:v>
                </c:pt>
                <c:pt idx="64">
                  <c:v>0.106628</c:v>
                </c:pt>
                <c:pt idx="65">
                  <c:v>0.108316</c:v>
                </c:pt>
                <c:pt idx="66">
                  <c:v>0.109993</c:v>
                </c:pt>
                <c:pt idx="67">
                  <c:v>0.111657</c:v>
                </c:pt>
                <c:pt idx="68">
                  <c:v>0.113275</c:v>
                </c:pt>
                <c:pt idx="69">
                  <c:v>0.114975</c:v>
                </c:pt>
                <c:pt idx="70">
                  <c:v>0.116651</c:v>
                </c:pt>
                <c:pt idx="71">
                  <c:v>0.118339</c:v>
                </c:pt>
                <c:pt idx="72">
                  <c:v>0.119992</c:v>
                </c:pt>
                <c:pt idx="73">
                  <c:v>0.121668</c:v>
                </c:pt>
                <c:pt idx="74">
                  <c:v>0.123309</c:v>
                </c:pt>
                <c:pt idx="75">
                  <c:v>0.125009</c:v>
                </c:pt>
                <c:pt idx="76">
                  <c:v>0.126627</c:v>
                </c:pt>
                <c:pt idx="77">
                  <c:v>0.128315</c:v>
                </c:pt>
                <c:pt idx="78">
                  <c:v>0.130015</c:v>
                </c:pt>
                <c:pt idx="79">
                  <c:v>0.13168</c:v>
                </c:pt>
                <c:pt idx="80">
                  <c:v>0.133297</c:v>
                </c:pt>
                <c:pt idx="81">
                  <c:v>0.134985</c:v>
                </c:pt>
                <c:pt idx="82">
                  <c:v>0.136673</c:v>
                </c:pt>
                <c:pt idx="83">
                  <c:v>0.138326</c:v>
                </c:pt>
                <c:pt idx="84">
                  <c:v>0.139991</c:v>
                </c:pt>
                <c:pt idx="85">
                  <c:v>0.141655</c:v>
                </c:pt>
                <c:pt idx="86">
                  <c:v>0.143344</c:v>
                </c:pt>
                <c:pt idx="87">
                  <c:v>0.144985</c:v>
                </c:pt>
                <c:pt idx="88">
                  <c:v>0.146661</c:v>
                </c:pt>
                <c:pt idx="89">
                  <c:v>0.148302</c:v>
                </c:pt>
                <c:pt idx="90">
                  <c:v>0.14999</c:v>
                </c:pt>
                <c:pt idx="91">
                  <c:v>0.151655</c:v>
                </c:pt>
                <c:pt idx="92">
                  <c:v>0.153319</c:v>
                </c:pt>
                <c:pt idx="93">
                  <c:v>0.154972</c:v>
                </c:pt>
                <c:pt idx="94">
                  <c:v>0.156648</c:v>
                </c:pt>
                <c:pt idx="95">
                  <c:v>0.158313</c:v>
                </c:pt>
                <c:pt idx="96">
                  <c:v>0.159978</c:v>
                </c:pt>
                <c:pt idx="97">
                  <c:v>0.161642</c:v>
                </c:pt>
                <c:pt idx="98">
                  <c:v>0.163342</c:v>
                </c:pt>
                <c:pt idx="99">
                  <c:v>0.165019</c:v>
                </c:pt>
                <c:pt idx="100">
                  <c:v>0.166636</c:v>
                </c:pt>
                <c:pt idx="101">
                  <c:v>0.168312</c:v>
                </c:pt>
                <c:pt idx="102">
                  <c:v>0.169989</c:v>
                </c:pt>
                <c:pt idx="103">
                  <c:v>0.171642</c:v>
                </c:pt>
                <c:pt idx="104">
                  <c:v>0.173306</c:v>
                </c:pt>
                <c:pt idx="105">
                  <c:v>0.175006</c:v>
                </c:pt>
                <c:pt idx="106">
                  <c:v>0.176671</c:v>
                </c:pt>
                <c:pt idx="107">
                  <c:v>0.178347</c:v>
                </c:pt>
                <c:pt idx="108">
                  <c:v>0.179965</c:v>
                </c:pt>
                <c:pt idx="109">
                  <c:v>0.181653</c:v>
                </c:pt>
                <c:pt idx="110">
                  <c:v>0.183329</c:v>
                </c:pt>
                <c:pt idx="111">
                  <c:v>0.184982</c:v>
                </c:pt>
                <c:pt idx="112">
                  <c:v>0.18667</c:v>
                </c:pt>
                <c:pt idx="113">
                  <c:v>0.188358</c:v>
                </c:pt>
                <c:pt idx="114">
                  <c:v>0.189999</c:v>
                </c:pt>
                <c:pt idx="115">
                  <c:v>0.191617</c:v>
                </c:pt>
                <c:pt idx="116">
                  <c:v>0.193305</c:v>
                </c:pt>
                <c:pt idx="117">
                  <c:v>0.195005</c:v>
                </c:pt>
                <c:pt idx="118">
                  <c:v>0.196658</c:v>
                </c:pt>
                <c:pt idx="119">
                  <c:v>0.198275</c:v>
                </c:pt>
                <c:pt idx="120">
                  <c:v>0.199987</c:v>
                </c:pt>
                <c:pt idx="121">
                  <c:v>0.201699</c:v>
                </c:pt>
                <c:pt idx="122">
                  <c:v>0.203328</c:v>
                </c:pt>
                <c:pt idx="123">
                  <c:v>0.204945</c:v>
                </c:pt>
                <c:pt idx="124">
                  <c:v>0.206645</c:v>
                </c:pt>
                <c:pt idx="125">
                  <c:v>0.208333</c:v>
                </c:pt>
                <c:pt idx="126">
                  <c:v>0.209974</c:v>
                </c:pt>
                <c:pt idx="127">
                  <c:v>0.211651</c:v>
                </c:pt>
                <c:pt idx="128">
                  <c:v>0.213351</c:v>
                </c:pt>
                <c:pt idx="129">
                  <c:v>0.215051</c:v>
                </c:pt>
                <c:pt idx="130">
                  <c:v>0.216621</c:v>
                </c:pt>
                <c:pt idx="131">
                  <c:v>0.218274</c:v>
                </c:pt>
                <c:pt idx="132">
                  <c:v>0.219997</c:v>
                </c:pt>
                <c:pt idx="133">
                  <c:v>0.221697</c:v>
                </c:pt>
                <c:pt idx="134">
                  <c:v>0.223291</c:v>
                </c:pt>
                <c:pt idx="135">
                  <c:v>0.224979</c:v>
                </c:pt>
                <c:pt idx="136">
                  <c:v>0.226691</c:v>
                </c:pt>
                <c:pt idx="137">
                  <c:v>0.228344</c:v>
                </c:pt>
                <c:pt idx="138">
                  <c:v>0.229949</c:v>
                </c:pt>
                <c:pt idx="139">
                  <c:v>0.231638</c:v>
                </c:pt>
                <c:pt idx="140">
                  <c:v>0.233338</c:v>
                </c:pt>
                <c:pt idx="141">
                  <c:v>0.234955</c:v>
                </c:pt>
                <c:pt idx="142">
                  <c:v>0.236631</c:v>
                </c:pt>
                <c:pt idx="143">
                  <c:v>0.238355</c:v>
                </c:pt>
                <c:pt idx="144">
                  <c:v>0.240043</c:v>
                </c:pt>
                <c:pt idx="145">
                  <c:v>0.241649</c:v>
                </c:pt>
                <c:pt idx="146">
                  <c:v>0.243278</c:v>
                </c:pt>
                <c:pt idx="147">
                  <c:v>0.24499</c:v>
                </c:pt>
                <c:pt idx="148">
                  <c:v>0.246702</c:v>
                </c:pt>
                <c:pt idx="149">
                  <c:v>0.248307</c:v>
                </c:pt>
                <c:pt idx="150">
                  <c:v>0.249984</c:v>
                </c:pt>
                <c:pt idx="151">
                  <c:v>0.25166</c:v>
                </c:pt>
                <c:pt idx="152">
                  <c:v>0.253348</c:v>
                </c:pt>
                <c:pt idx="153">
                  <c:v>0.254966</c:v>
                </c:pt>
                <c:pt idx="154">
                  <c:v>0.256618</c:v>
                </c:pt>
                <c:pt idx="155">
                  <c:v>0.258342</c:v>
                </c:pt>
                <c:pt idx="156">
                  <c:v>0.260018</c:v>
                </c:pt>
                <c:pt idx="157">
                  <c:v>0.261647</c:v>
                </c:pt>
                <c:pt idx="158">
                  <c:v>0.2633</c:v>
                </c:pt>
                <c:pt idx="159">
                  <c:v>0.265</c:v>
                </c:pt>
                <c:pt idx="160">
                  <c:v>0.266677</c:v>
                </c:pt>
                <c:pt idx="161">
                  <c:v>0.268282</c:v>
                </c:pt>
                <c:pt idx="162">
                  <c:v>0.269994</c:v>
                </c:pt>
                <c:pt idx="163">
                  <c:v>0.271694</c:v>
                </c:pt>
                <c:pt idx="164">
                  <c:v>0.273311</c:v>
                </c:pt>
                <c:pt idx="165">
                  <c:v>0.274941</c:v>
                </c:pt>
                <c:pt idx="166">
                  <c:v>0.276629</c:v>
                </c:pt>
                <c:pt idx="167">
                  <c:v>0.278352</c:v>
                </c:pt>
                <c:pt idx="168">
                  <c:v>0.279982</c:v>
                </c:pt>
                <c:pt idx="169">
                  <c:v>0.281658</c:v>
                </c:pt>
                <c:pt idx="170">
                  <c:v>0.283358</c:v>
                </c:pt>
                <c:pt idx="171">
                  <c:v>0.285034</c:v>
                </c:pt>
                <c:pt idx="172">
                  <c:v>0.286652</c:v>
                </c:pt>
                <c:pt idx="173">
                  <c:v>0.288281</c:v>
                </c:pt>
                <c:pt idx="174">
                  <c:v>0.290005</c:v>
                </c:pt>
                <c:pt idx="175">
                  <c:v>0.291681</c:v>
                </c:pt>
                <c:pt idx="176">
                  <c:v>0.29331</c:v>
                </c:pt>
                <c:pt idx="177">
                  <c:v>0.294963</c:v>
                </c:pt>
                <c:pt idx="178">
                  <c:v>0.296663</c:v>
                </c:pt>
                <c:pt idx="179">
                  <c:v>0.298316</c:v>
                </c:pt>
                <c:pt idx="180">
                  <c:v>0.299957</c:v>
                </c:pt>
                <c:pt idx="181">
                  <c:v>0.301609</c:v>
                </c:pt>
                <c:pt idx="182">
                  <c:v>0.303345</c:v>
                </c:pt>
                <c:pt idx="183">
                  <c:v>0.305009</c:v>
                </c:pt>
                <c:pt idx="184">
                  <c:v>0.306639</c:v>
                </c:pt>
                <c:pt idx="185">
                  <c:v>0.308327</c:v>
                </c:pt>
                <c:pt idx="186">
                  <c:v>0.310003</c:v>
                </c:pt>
                <c:pt idx="187">
                  <c:v>0.311644</c:v>
                </c:pt>
                <c:pt idx="188">
                  <c:v>0.313297</c:v>
                </c:pt>
                <c:pt idx="189">
                  <c:v>0.314997</c:v>
                </c:pt>
                <c:pt idx="190">
                  <c:v>0.316685</c:v>
                </c:pt>
                <c:pt idx="191">
                  <c:v>0.318326</c:v>
                </c:pt>
                <c:pt idx="192">
                  <c:v>0.319979</c:v>
                </c:pt>
                <c:pt idx="193">
                  <c:v>0.321632</c:v>
                </c:pt>
                <c:pt idx="194">
                  <c:v>0.323296</c:v>
                </c:pt>
                <c:pt idx="195">
                  <c:v>0.324973</c:v>
                </c:pt>
                <c:pt idx="196">
                  <c:v>0.326649</c:v>
                </c:pt>
                <c:pt idx="197">
                  <c:v>0.328349</c:v>
                </c:pt>
                <c:pt idx="198">
                  <c:v>0.330014</c:v>
                </c:pt>
                <c:pt idx="199">
                  <c:v>0.331666</c:v>
                </c:pt>
                <c:pt idx="200">
                  <c:v>0.333319</c:v>
                </c:pt>
                <c:pt idx="201">
                  <c:v>0.334996</c:v>
                </c:pt>
                <c:pt idx="202">
                  <c:v>0.336648</c:v>
                </c:pt>
                <c:pt idx="203">
                  <c:v>0.338301</c:v>
                </c:pt>
                <c:pt idx="204">
                  <c:v>0.340013</c:v>
                </c:pt>
                <c:pt idx="205">
                  <c:v>0.341666</c:v>
                </c:pt>
                <c:pt idx="206">
                  <c:v>0.343342</c:v>
                </c:pt>
                <c:pt idx="207">
                  <c:v>0.344971</c:v>
                </c:pt>
                <c:pt idx="208">
                  <c:v>0.346624</c:v>
                </c:pt>
                <c:pt idx="209">
                  <c:v>0.348301</c:v>
                </c:pt>
                <c:pt idx="210">
                  <c:v>0.349965</c:v>
                </c:pt>
                <c:pt idx="211">
                  <c:v>0.351653</c:v>
                </c:pt>
                <c:pt idx="212">
                  <c:v>0.353318</c:v>
                </c:pt>
                <c:pt idx="213">
                  <c:v>0.354994</c:v>
                </c:pt>
                <c:pt idx="214">
                  <c:v>0.356671</c:v>
                </c:pt>
                <c:pt idx="215">
                  <c:v>0.3583</c:v>
                </c:pt>
                <c:pt idx="216">
                  <c:v>0.36</c:v>
                </c:pt>
                <c:pt idx="217">
                  <c:v>0.361653</c:v>
                </c:pt>
                <c:pt idx="218">
                  <c:v>0.363305</c:v>
                </c:pt>
                <c:pt idx="219">
                  <c:v>0.364994</c:v>
                </c:pt>
                <c:pt idx="220">
                  <c:v>0.366646</c:v>
                </c:pt>
                <c:pt idx="221">
                  <c:v>0.368335</c:v>
                </c:pt>
                <c:pt idx="222">
                  <c:v>0.369987</c:v>
                </c:pt>
                <c:pt idx="223">
                  <c:v>0.371652</c:v>
                </c:pt>
                <c:pt idx="224">
                  <c:v>0.373281</c:v>
                </c:pt>
                <c:pt idx="225">
                  <c:v>0.374993</c:v>
                </c:pt>
                <c:pt idx="226">
                  <c:v>0.376669</c:v>
                </c:pt>
                <c:pt idx="227">
                  <c:v>0.378334</c:v>
                </c:pt>
                <c:pt idx="228">
                  <c:v>0.379999</c:v>
                </c:pt>
                <c:pt idx="229">
                  <c:v>0.381663</c:v>
                </c:pt>
                <c:pt idx="230">
                  <c:v>0.383316</c:v>
                </c:pt>
                <c:pt idx="231">
                  <c:v>0.384981</c:v>
                </c:pt>
                <c:pt idx="232">
                  <c:v>0.386645</c:v>
                </c:pt>
                <c:pt idx="233">
                  <c:v>0.388333</c:v>
                </c:pt>
                <c:pt idx="234">
                  <c:v>0.389998</c:v>
                </c:pt>
                <c:pt idx="235">
                  <c:v>0.391639</c:v>
                </c:pt>
                <c:pt idx="236">
                  <c:v>0.393303</c:v>
                </c:pt>
                <c:pt idx="237">
                  <c:v>0.395015</c:v>
                </c:pt>
                <c:pt idx="238">
                  <c:v>0.396656</c:v>
                </c:pt>
                <c:pt idx="239">
                  <c:v>0.398297</c:v>
                </c:pt>
                <c:pt idx="240">
                  <c:v>0.399997</c:v>
                </c:pt>
                <c:pt idx="241">
                  <c:v>0.401685</c:v>
                </c:pt>
                <c:pt idx="242">
                  <c:v>0.403338</c:v>
                </c:pt>
                <c:pt idx="243">
                  <c:v>0.404944</c:v>
                </c:pt>
                <c:pt idx="244">
                  <c:v>0.406644</c:v>
                </c:pt>
                <c:pt idx="245">
                  <c:v>0.408344</c:v>
                </c:pt>
                <c:pt idx="246">
                  <c:v>0.409985</c:v>
                </c:pt>
                <c:pt idx="247">
                  <c:v>0.411661</c:v>
                </c:pt>
                <c:pt idx="248">
                  <c:v>0.413349</c:v>
                </c:pt>
                <c:pt idx="249">
                  <c:v>0.415014</c:v>
                </c:pt>
                <c:pt idx="250">
                  <c:v>0.416643</c:v>
                </c:pt>
                <c:pt idx="251">
                  <c:v>0.418296</c:v>
                </c:pt>
                <c:pt idx="252">
                  <c:v>0.419996</c:v>
                </c:pt>
                <c:pt idx="253">
                  <c:v>0.421661</c:v>
                </c:pt>
                <c:pt idx="254">
                  <c:v>0.423302</c:v>
                </c:pt>
                <c:pt idx="255">
                  <c:v>0.42499</c:v>
                </c:pt>
                <c:pt idx="256">
                  <c:v>0.42669</c:v>
                </c:pt>
                <c:pt idx="257">
                  <c:v>0.428343</c:v>
                </c:pt>
                <c:pt idx="258">
                  <c:v>0.429948</c:v>
                </c:pt>
                <c:pt idx="259">
                  <c:v>0.431636</c:v>
                </c:pt>
                <c:pt idx="260">
                  <c:v>0.43336</c:v>
                </c:pt>
                <c:pt idx="261">
                  <c:v>0.435001</c:v>
                </c:pt>
                <c:pt idx="262">
                  <c:v>0.436654</c:v>
                </c:pt>
                <c:pt idx="263">
                  <c:v>0.438342</c:v>
                </c:pt>
                <c:pt idx="264">
                  <c:v>0.440018</c:v>
                </c:pt>
                <c:pt idx="265">
                  <c:v>0.441624</c:v>
                </c:pt>
                <c:pt idx="266">
                  <c:v>0.443277</c:v>
                </c:pt>
                <c:pt idx="267">
                  <c:v>0.444965</c:v>
                </c:pt>
                <c:pt idx="268">
                  <c:v>0.446688</c:v>
                </c:pt>
                <c:pt idx="269">
                  <c:v>0.448306</c:v>
                </c:pt>
                <c:pt idx="270">
                  <c:v>0.449947</c:v>
                </c:pt>
                <c:pt idx="271">
                  <c:v>0.451659</c:v>
                </c:pt>
                <c:pt idx="272">
                  <c:v>0.453335</c:v>
                </c:pt>
                <c:pt idx="273">
                  <c:v>0.454952</c:v>
                </c:pt>
                <c:pt idx="274">
                  <c:v>0.456664</c:v>
                </c:pt>
                <c:pt idx="275">
                  <c:v>0.458341</c:v>
                </c:pt>
                <c:pt idx="276">
                  <c:v>0.460041</c:v>
                </c:pt>
                <c:pt idx="277">
                  <c:v>0.461646</c:v>
                </c:pt>
                <c:pt idx="278">
                  <c:v>0.463311</c:v>
                </c:pt>
                <c:pt idx="279">
                  <c:v>0.465011</c:v>
                </c:pt>
                <c:pt idx="280">
                  <c:v>0.466652</c:v>
                </c:pt>
                <c:pt idx="281">
                  <c:v>0.468293</c:v>
                </c:pt>
                <c:pt idx="282">
                  <c:v>0.469969</c:v>
                </c:pt>
                <c:pt idx="283">
                  <c:v>0.471681</c:v>
                </c:pt>
                <c:pt idx="284">
                  <c:v>0.473286</c:v>
                </c:pt>
                <c:pt idx="285">
                  <c:v>0.474951</c:v>
                </c:pt>
                <c:pt idx="286">
                  <c:v>0.476675</c:v>
                </c:pt>
                <c:pt idx="287">
                  <c:v>0.478375</c:v>
                </c:pt>
                <c:pt idx="288">
                  <c:v>0.47998</c:v>
                </c:pt>
                <c:pt idx="289">
                  <c:v>0.481645</c:v>
                </c:pt>
                <c:pt idx="290">
                  <c:v>0.483357</c:v>
                </c:pt>
                <c:pt idx="291">
                  <c:v>0.485045</c:v>
                </c:pt>
                <c:pt idx="292">
                  <c:v>0.486639</c:v>
                </c:pt>
                <c:pt idx="293">
                  <c:v>0.48828</c:v>
                </c:pt>
                <c:pt idx="294">
                  <c:v>0.489991</c:v>
                </c:pt>
                <c:pt idx="295">
                  <c:v>0.491644</c:v>
                </c:pt>
                <c:pt idx="296">
                  <c:v>0.493297</c:v>
                </c:pt>
                <c:pt idx="297">
                  <c:v>0.494985</c:v>
                </c:pt>
                <c:pt idx="298">
                  <c:v>0.496697</c:v>
                </c:pt>
                <c:pt idx="299">
                  <c:v>0.49835</c:v>
                </c:pt>
                <c:pt idx="300">
                  <c:v>0.499944</c:v>
                </c:pt>
                <c:pt idx="301">
                  <c:v>0.501643</c:v>
                </c:pt>
                <c:pt idx="302">
                  <c:v>0.503343</c:v>
                </c:pt>
                <c:pt idx="303">
                  <c:v>0.504984</c:v>
                </c:pt>
                <c:pt idx="304">
                  <c:v>0.506649</c:v>
                </c:pt>
                <c:pt idx="305">
                  <c:v>0.508314</c:v>
                </c:pt>
                <c:pt idx="306">
                  <c:v>0.510014</c:v>
                </c:pt>
                <c:pt idx="307">
                  <c:v>0.511655</c:v>
                </c:pt>
                <c:pt idx="308">
                  <c:v>0.513284</c:v>
                </c:pt>
                <c:pt idx="309">
                  <c:v>0.514996</c:v>
                </c:pt>
                <c:pt idx="310">
                  <c:v>0.51666</c:v>
                </c:pt>
                <c:pt idx="311">
                  <c:v>0.518313</c:v>
                </c:pt>
                <c:pt idx="312">
                  <c:v>0.520001</c:v>
                </c:pt>
                <c:pt idx="313">
                  <c:v>0.521689</c:v>
                </c:pt>
                <c:pt idx="314">
                  <c:v>0.52333</c:v>
                </c:pt>
                <c:pt idx="315">
                  <c:v>0.524971</c:v>
                </c:pt>
                <c:pt idx="316">
                  <c:v>0.526636</c:v>
                </c:pt>
                <c:pt idx="317">
                  <c:v>0.528336</c:v>
                </c:pt>
                <c:pt idx="318">
                  <c:v>0.530001</c:v>
                </c:pt>
                <c:pt idx="319">
                  <c:v>0.53163</c:v>
                </c:pt>
                <c:pt idx="320">
                  <c:v>0.533318</c:v>
                </c:pt>
                <c:pt idx="321">
                  <c:v>0.534994</c:v>
                </c:pt>
                <c:pt idx="322">
                  <c:v>0.536647</c:v>
                </c:pt>
                <c:pt idx="323">
                  <c:v>0.5383</c:v>
                </c:pt>
                <c:pt idx="324">
                  <c:v>0.54</c:v>
                </c:pt>
                <c:pt idx="325">
                  <c:v>0.541664</c:v>
                </c:pt>
                <c:pt idx="326">
                  <c:v>0.543329</c:v>
                </c:pt>
                <c:pt idx="327">
                  <c:v>0.544982</c:v>
                </c:pt>
                <c:pt idx="328">
                  <c:v>0.546646</c:v>
                </c:pt>
                <c:pt idx="329">
                  <c:v>0.548323</c:v>
                </c:pt>
                <c:pt idx="330">
                  <c:v>0.549987</c:v>
                </c:pt>
                <c:pt idx="331">
                  <c:v>0.55164</c:v>
                </c:pt>
                <c:pt idx="332">
                  <c:v>0.553305</c:v>
                </c:pt>
                <c:pt idx="333">
                  <c:v>0.553765</c:v>
                </c:pt>
              </c:numCache>
            </c:numRef>
          </c:xVal>
          <c:yVal>
            <c:numRef>
              <c:f>'Human III (1)'!$E$7:$E$340</c:f>
              <c:numCache>
                <c:formatCode>General</c:formatCode>
                <c:ptCount val="334"/>
                <c:pt idx="0">
                  <c:v>0.000769696969696969</c:v>
                </c:pt>
                <c:pt idx="1">
                  <c:v>0.00136969696969697</c:v>
                </c:pt>
                <c:pt idx="2">
                  <c:v>0.000551515151515151</c:v>
                </c:pt>
                <c:pt idx="3">
                  <c:v>0.000418181818181818</c:v>
                </c:pt>
                <c:pt idx="4">
                  <c:v>0.00063030303030303</c:v>
                </c:pt>
                <c:pt idx="5">
                  <c:v>0.000266666666666667</c:v>
                </c:pt>
                <c:pt idx="6">
                  <c:v>0.000884848484848484</c:v>
                </c:pt>
                <c:pt idx="7">
                  <c:v>0.00181818181818182</c:v>
                </c:pt>
                <c:pt idx="8">
                  <c:v>0.00193939393939394</c:v>
                </c:pt>
                <c:pt idx="9">
                  <c:v>0.00164242424242424</c:v>
                </c:pt>
                <c:pt idx="10">
                  <c:v>0.00189090909090909</c:v>
                </c:pt>
                <c:pt idx="11">
                  <c:v>0.000945454545454545</c:v>
                </c:pt>
                <c:pt idx="12">
                  <c:v>0.00180606060606061</c:v>
                </c:pt>
                <c:pt idx="13">
                  <c:v>0.00219393939393939</c:v>
                </c:pt>
                <c:pt idx="14">
                  <c:v>0.00161212121212121</c:v>
                </c:pt>
                <c:pt idx="15">
                  <c:v>0.00173333333333333</c:v>
                </c:pt>
                <c:pt idx="16">
                  <c:v>0.00123030303030303</c:v>
                </c:pt>
                <c:pt idx="17">
                  <c:v>0.00289090909090909</c:v>
                </c:pt>
                <c:pt idx="18">
                  <c:v>0.00209090909090909</c:v>
                </c:pt>
                <c:pt idx="19">
                  <c:v>0.00348484848484848</c:v>
                </c:pt>
                <c:pt idx="20">
                  <c:v>0.00258181818181818</c:v>
                </c:pt>
                <c:pt idx="21">
                  <c:v>0.00293333333333333</c:v>
                </c:pt>
                <c:pt idx="22">
                  <c:v>0.00388484848484848</c:v>
                </c:pt>
                <c:pt idx="23">
                  <c:v>0.00466666666666667</c:v>
                </c:pt>
                <c:pt idx="24">
                  <c:v>0.00596969696969697</c:v>
                </c:pt>
                <c:pt idx="25">
                  <c:v>0.00603636363636363</c:v>
                </c:pt>
                <c:pt idx="26">
                  <c:v>0.00583636363636363</c:v>
                </c:pt>
                <c:pt idx="27">
                  <c:v>0.00719393939393939</c:v>
                </c:pt>
                <c:pt idx="28">
                  <c:v>0.00805454545454545</c:v>
                </c:pt>
                <c:pt idx="29">
                  <c:v>0.0092060606060606</c:v>
                </c:pt>
                <c:pt idx="30">
                  <c:v>0.00916363636363636</c:v>
                </c:pt>
                <c:pt idx="31">
                  <c:v>0.0109393939393939</c:v>
                </c:pt>
                <c:pt idx="32">
                  <c:v>0.0133030303030303</c:v>
                </c:pt>
                <c:pt idx="33">
                  <c:v>0.0145878787878788</c:v>
                </c:pt>
                <c:pt idx="34">
                  <c:v>0.0167575757575758</c:v>
                </c:pt>
                <c:pt idx="35">
                  <c:v>0.0202181818181818</c:v>
                </c:pt>
                <c:pt idx="36">
                  <c:v>0.0211272727272727</c:v>
                </c:pt>
                <c:pt idx="37">
                  <c:v>0.0270181818181818</c:v>
                </c:pt>
                <c:pt idx="38">
                  <c:v>0.0239757575757576</c:v>
                </c:pt>
                <c:pt idx="39">
                  <c:v>0.0329090909090909</c:v>
                </c:pt>
                <c:pt idx="40">
                  <c:v>0.038660606060606</c:v>
                </c:pt>
                <c:pt idx="41">
                  <c:v>0.0413757575757576</c:v>
                </c:pt>
                <c:pt idx="42">
                  <c:v>0.0483030303030303</c:v>
                </c:pt>
                <c:pt idx="43">
                  <c:v>0.0558363636363636</c:v>
                </c:pt>
                <c:pt idx="44">
                  <c:v>0.0632121212121212</c:v>
                </c:pt>
                <c:pt idx="45">
                  <c:v>0.0702060606060606</c:v>
                </c:pt>
                <c:pt idx="46">
                  <c:v>0.0788727272727273</c:v>
                </c:pt>
                <c:pt idx="47">
                  <c:v>0.0878909090909091</c:v>
                </c:pt>
                <c:pt idx="48">
                  <c:v>0.0961878787878788</c:v>
                </c:pt>
                <c:pt idx="49">
                  <c:v>0.107848484848485</c:v>
                </c:pt>
                <c:pt idx="50">
                  <c:v>0.116</c:v>
                </c:pt>
                <c:pt idx="51">
                  <c:v>0.127581818181818</c:v>
                </c:pt>
                <c:pt idx="52">
                  <c:v>0.139969696969697</c:v>
                </c:pt>
                <c:pt idx="53">
                  <c:v>0.152854545454545</c:v>
                </c:pt>
                <c:pt idx="54">
                  <c:v>0.166078787878788</c:v>
                </c:pt>
                <c:pt idx="55">
                  <c:v>0.179848484848485</c:v>
                </c:pt>
                <c:pt idx="56">
                  <c:v>0.191484848484848</c:v>
                </c:pt>
                <c:pt idx="57">
                  <c:v>0.207642424242424</c:v>
                </c:pt>
                <c:pt idx="58">
                  <c:v>0.224521212121212</c:v>
                </c:pt>
                <c:pt idx="59">
                  <c:v>0.242787878787879</c:v>
                </c:pt>
                <c:pt idx="60">
                  <c:v>0.257151515151515</c:v>
                </c:pt>
                <c:pt idx="61">
                  <c:v>0.278933333333333</c:v>
                </c:pt>
                <c:pt idx="62">
                  <c:v>0.298587878787879</c:v>
                </c:pt>
                <c:pt idx="63">
                  <c:v>0.31850303030303</c:v>
                </c:pt>
                <c:pt idx="64">
                  <c:v>0.340533333333333</c:v>
                </c:pt>
                <c:pt idx="65">
                  <c:v>0.362042424242424</c:v>
                </c:pt>
                <c:pt idx="66">
                  <c:v>0.384436363636364</c:v>
                </c:pt>
                <c:pt idx="67">
                  <c:v>0.408569696969697</c:v>
                </c:pt>
                <c:pt idx="68">
                  <c:v>0.432242424242424</c:v>
                </c:pt>
                <c:pt idx="69">
                  <c:v>0.45829696969697</c:v>
                </c:pt>
                <c:pt idx="70">
                  <c:v>0.486060606060606</c:v>
                </c:pt>
                <c:pt idx="71">
                  <c:v>0.507563636363636</c:v>
                </c:pt>
                <c:pt idx="72">
                  <c:v>0.525290909090909</c:v>
                </c:pt>
                <c:pt idx="73">
                  <c:v>0.54949696969697</c:v>
                </c:pt>
                <c:pt idx="74">
                  <c:v>0.571012121212121</c:v>
                </c:pt>
                <c:pt idx="75">
                  <c:v>0.597006060606061</c:v>
                </c:pt>
                <c:pt idx="76">
                  <c:v>0.627036363636364</c:v>
                </c:pt>
                <c:pt idx="77">
                  <c:v>0.65789696969697</c:v>
                </c:pt>
                <c:pt idx="78">
                  <c:v>0.686036363636364</c:v>
                </c:pt>
                <c:pt idx="79">
                  <c:v>0.714963636363636</c:v>
                </c:pt>
                <c:pt idx="80">
                  <c:v>0.746624242424242</c:v>
                </c:pt>
                <c:pt idx="81">
                  <c:v>0.779018181818182</c:v>
                </c:pt>
                <c:pt idx="82">
                  <c:v>0.812387878787879</c:v>
                </c:pt>
                <c:pt idx="83">
                  <c:v>0.849381818181818</c:v>
                </c:pt>
                <c:pt idx="84">
                  <c:v>0.882612121212121</c:v>
                </c:pt>
                <c:pt idx="85">
                  <c:v>0.919969696969697</c:v>
                </c:pt>
                <c:pt idx="86">
                  <c:v>0.956945454545454</c:v>
                </c:pt>
                <c:pt idx="87">
                  <c:v>0.993078787878788</c:v>
                </c:pt>
                <c:pt idx="88">
                  <c:v>1.035854545454545</c:v>
                </c:pt>
                <c:pt idx="89">
                  <c:v>1.0768</c:v>
                </c:pt>
                <c:pt idx="90">
                  <c:v>1.119787878787879</c:v>
                </c:pt>
                <c:pt idx="91">
                  <c:v>1.162769696969697</c:v>
                </c:pt>
                <c:pt idx="92">
                  <c:v>1.2086</c:v>
                </c:pt>
                <c:pt idx="93">
                  <c:v>1.250430303030303</c:v>
                </c:pt>
                <c:pt idx="94">
                  <c:v>1.277975757575758</c:v>
                </c:pt>
                <c:pt idx="95">
                  <c:v>1.282072727272727</c:v>
                </c:pt>
                <c:pt idx="96">
                  <c:v>1.301721212121212</c:v>
                </c:pt>
                <c:pt idx="97">
                  <c:v>1.305957575757576</c:v>
                </c:pt>
                <c:pt idx="98">
                  <c:v>1.307781818181818</c:v>
                </c:pt>
                <c:pt idx="99">
                  <c:v>1.30639393939394</c:v>
                </c:pt>
                <c:pt idx="100">
                  <c:v>1.307933333333333</c:v>
                </c:pt>
                <c:pt idx="101">
                  <c:v>1.320333333333333</c:v>
                </c:pt>
                <c:pt idx="102">
                  <c:v>1.34900606060606</c:v>
                </c:pt>
                <c:pt idx="103">
                  <c:v>1.390757575757576</c:v>
                </c:pt>
                <c:pt idx="104">
                  <c:v>1.416381818181818</c:v>
                </c:pt>
                <c:pt idx="105">
                  <c:v>1.465806060606061</c:v>
                </c:pt>
                <c:pt idx="106">
                  <c:v>1.527848484848485</c:v>
                </c:pt>
                <c:pt idx="107">
                  <c:v>1.59530303030303</c:v>
                </c:pt>
                <c:pt idx="108">
                  <c:v>1.662060606060606</c:v>
                </c:pt>
                <c:pt idx="109">
                  <c:v>1.724260606060606</c:v>
                </c:pt>
                <c:pt idx="110">
                  <c:v>1.787872727272727</c:v>
                </c:pt>
                <c:pt idx="111">
                  <c:v>1.849551515151515</c:v>
                </c:pt>
                <c:pt idx="112">
                  <c:v>1.912454545454545</c:v>
                </c:pt>
                <c:pt idx="113">
                  <c:v>1.972775757575757</c:v>
                </c:pt>
                <c:pt idx="114">
                  <c:v>2.031690909090909</c:v>
                </c:pt>
                <c:pt idx="115">
                  <c:v>2.096127272727272</c:v>
                </c:pt>
                <c:pt idx="116">
                  <c:v>2.157090909090909</c:v>
                </c:pt>
                <c:pt idx="117">
                  <c:v>2.219369696969697</c:v>
                </c:pt>
                <c:pt idx="118">
                  <c:v>2.284684848484848</c:v>
                </c:pt>
                <c:pt idx="119">
                  <c:v>2.346654545454545</c:v>
                </c:pt>
                <c:pt idx="120">
                  <c:v>2.417327272727272</c:v>
                </c:pt>
                <c:pt idx="121">
                  <c:v>2.480921212121211</c:v>
                </c:pt>
                <c:pt idx="122">
                  <c:v>2.545630303030303</c:v>
                </c:pt>
                <c:pt idx="123">
                  <c:v>2.608339393939393</c:v>
                </c:pt>
                <c:pt idx="124">
                  <c:v>2.677496969696969</c:v>
                </c:pt>
                <c:pt idx="125">
                  <c:v>2.743381818181818</c:v>
                </c:pt>
                <c:pt idx="126">
                  <c:v>2.809951515151515</c:v>
                </c:pt>
                <c:pt idx="127">
                  <c:v>2.882763636363636</c:v>
                </c:pt>
                <c:pt idx="128">
                  <c:v>2.95509696969697</c:v>
                </c:pt>
                <c:pt idx="129">
                  <c:v>3.026921212121212</c:v>
                </c:pt>
                <c:pt idx="130">
                  <c:v>3.090448484848485</c:v>
                </c:pt>
                <c:pt idx="131">
                  <c:v>3.16140606060606</c:v>
                </c:pt>
                <c:pt idx="132">
                  <c:v>3.234272727272727</c:v>
                </c:pt>
                <c:pt idx="133">
                  <c:v>3.302793939393939</c:v>
                </c:pt>
                <c:pt idx="134">
                  <c:v>3.370848484848484</c:v>
                </c:pt>
                <c:pt idx="135">
                  <c:v>3.445618181818181</c:v>
                </c:pt>
                <c:pt idx="136">
                  <c:v>3.517272727272727</c:v>
                </c:pt>
                <c:pt idx="137">
                  <c:v>3.585787878787878</c:v>
                </c:pt>
                <c:pt idx="138">
                  <c:v>3.655751515151515</c:v>
                </c:pt>
                <c:pt idx="139">
                  <c:v>3.730757575757575</c:v>
                </c:pt>
                <c:pt idx="140">
                  <c:v>3.804939393939394</c:v>
                </c:pt>
                <c:pt idx="141">
                  <c:v>3.869842424242424</c:v>
                </c:pt>
                <c:pt idx="142">
                  <c:v>3.94810303030303</c:v>
                </c:pt>
                <c:pt idx="143">
                  <c:v>4.029278787878787</c:v>
                </c:pt>
                <c:pt idx="144">
                  <c:v>4.103533333333333</c:v>
                </c:pt>
                <c:pt idx="145">
                  <c:v>4.175072727272726</c:v>
                </c:pt>
                <c:pt idx="146">
                  <c:v>4.248351515151514</c:v>
                </c:pt>
                <c:pt idx="147">
                  <c:v>4.329054545454546</c:v>
                </c:pt>
                <c:pt idx="148">
                  <c:v>4.407157575757576</c:v>
                </c:pt>
                <c:pt idx="149">
                  <c:v>4.47701818181818</c:v>
                </c:pt>
                <c:pt idx="150">
                  <c:v>4.557890909090909</c:v>
                </c:pt>
                <c:pt idx="151">
                  <c:v>4.640327272727272</c:v>
                </c:pt>
                <c:pt idx="152">
                  <c:v>4.716551515151514</c:v>
                </c:pt>
                <c:pt idx="153">
                  <c:v>4.79381212121212</c:v>
                </c:pt>
                <c:pt idx="154">
                  <c:v>4.878866666666666</c:v>
                </c:pt>
                <c:pt idx="155">
                  <c:v>4.96160606060606</c:v>
                </c:pt>
                <c:pt idx="156">
                  <c:v>5.038478787878787</c:v>
                </c:pt>
                <c:pt idx="157">
                  <c:v>5.113551515151515</c:v>
                </c:pt>
                <c:pt idx="158">
                  <c:v>5.197836363636363</c:v>
                </c:pt>
                <c:pt idx="159">
                  <c:v>5.27981818181818</c:v>
                </c:pt>
                <c:pt idx="160">
                  <c:v>5.36350303030303</c:v>
                </c:pt>
                <c:pt idx="161">
                  <c:v>5.443345454545454</c:v>
                </c:pt>
                <c:pt idx="162">
                  <c:v>5.533048484848484</c:v>
                </c:pt>
                <c:pt idx="163">
                  <c:v>5.619951515151514</c:v>
                </c:pt>
                <c:pt idx="164">
                  <c:v>5.692775757575757</c:v>
                </c:pt>
                <c:pt idx="165">
                  <c:v>5.77570909090909</c:v>
                </c:pt>
                <c:pt idx="166">
                  <c:v>5.862448484848484</c:v>
                </c:pt>
                <c:pt idx="167">
                  <c:v>5.951569696969697</c:v>
                </c:pt>
                <c:pt idx="168">
                  <c:v>6.031084848484848</c:v>
                </c:pt>
                <c:pt idx="169">
                  <c:v>6.12390909090909</c:v>
                </c:pt>
                <c:pt idx="170">
                  <c:v>6.217090909090909</c:v>
                </c:pt>
                <c:pt idx="171">
                  <c:v>6.29881212121212</c:v>
                </c:pt>
                <c:pt idx="172">
                  <c:v>6.374696969696969</c:v>
                </c:pt>
                <c:pt idx="173">
                  <c:v>6.458430303030302</c:v>
                </c:pt>
                <c:pt idx="174">
                  <c:v>6.553521212121211</c:v>
                </c:pt>
                <c:pt idx="175">
                  <c:v>6.639842424242424</c:v>
                </c:pt>
                <c:pt idx="176">
                  <c:v>6.722533333333334</c:v>
                </c:pt>
                <c:pt idx="177">
                  <c:v>6.818460606060606</c:v>
                </c:pt>
                <c:pt idx="178">
                  <c:v>6.910975757575757</c:v>
                </c:pt>
                <c:pt idx="179">
                  <c:v>6.992266666666666</c:v>
                </c:pt>
                <c:pt idx="180">
                  <c:v>7.07810909090909</c:v>
                </c:pt>
                <c:pt idx="181">
                  <c:v>7.174969696969696</c:v>
                </c:pt>
                <c:pt idx="182">
                  <c:v>7.272169696969696</c:v>
                </c:pt>
                <c:pt idx="183">
                  <c:v>7.358684848484848</c:v>
                </c:pt>
                <c:pt idx="184">
                  <c:v>7.448169696969696</c:v>
                </c:pt>
                <c:pt idx="185">
                  <c:v>7.544836363636364</c:v>
                </c:pt>
                <c:pt idx="186">
                  <c:v>7.638151515151514</c:v>
                </c:pt>
                <c:pt idx="187">
                  <c:v>7.718533333333333</c:v>
                </c:pt>
                <c:pt idx="188">
                  <c:v>7.809478787878787</c:v>
                </c:pt>
                <c:pt idx="189">
                  <c:v>7.911284848484848</c:v>
                </c:pt>
                <c:pt idx="190">
                  <c:v>8.00631515151515</c:v>
                </c:pt>
                <c:pt idx="191">
                  <c:v>8.091393939393938</c:v>
                </c:pt>
                <c:pt idx="192">
                  <c:v>8.184987878787877</c:v>
                </c:pt>
                <c:pt idx="193">
                  <c:v>8.275993939393938</c:v>
                </c:pt>
                <c:pt idx="194">
                  <c:v>8.36913939393939</c:v>
                </c:pt>
                <c:pt idx="195">
                  <c:v>8.463393939393938</c:v>
                </c:pt>
                <c:pt idx="196">
                  <c:v>8.56370909090909</c:v>
                </c:pt>
                <c:pt idx="197">
                  <c:v>8.667733333333332</c:v>
                </c:pt>
                <c:pt idx="198">
                  <c:v>8.75721212121212</c:v>
                </c:pt>
                <c:pt idx="199">
                  <c:v>8.852303030303028</c:v>
                </c:pt>
                <c:pt idx="200">
                  <c:v>8.9504303030303</c:v>
                </c:pt>
                <c:pt idx="201">
                  <c:v>9.049745454545453</c:v>
                </c:pt>
                <c:pt idx="202">
                  <c:v>9.135236363636362</c:v>
                </c:pt>
                <c:pt idx="203">
                  <c:v>9.228836363636363</c:v>
                </c:pt>
                <c:pt idx="204">
                  <c:v>9.340969696969695</c:v>
                </c:pt>
                <c:pt idx="205">
                  <c:v>9.437357575757575</c:v>
                </c:pt>
                <c:pt idx="206">
                  <c:v>9.522103030303028</c:v>
                </c:pt>
                <c:pt idx="207">
                  <c:v>9.620272727272727</c:v>
                </c:pt>
                <c:pt idx="208">
                  <c:v>9.71679393939394</c:v>
                </c:pt>
                <c:pt idx="209">
                  <c:v>9.819084848484846</c:v>
                </c:pt>
                <c:pt idx="210">
                  <c:v>9.910745454545454</c:v>
                </c:pt>
                <c:pt idx="211">
                  <c:v>10.00804242424242</c:v>
                </c:pt>
                <c:pt idx="212">
                  <c:v>10.113</c:v>
                </c:pt>
                <c:pt idx="213">
                  <c:v>10.20900606060606</c:v>
                </c:pt>
                <c:pt idx="214">
                  <c:v>10.30149090909091</c:v>
                </c:pt>
                <c:pt idx="215">
                  <c:v>10.39589696969697</c:v>
                </c:pt>
                <c:pt idx="216">
                  <c:v>10.50335151515151</c:v>
                </c:pt>
                <c:pt idx="217">
                  <c:v>10.5924</c:v>
                </c:pt>
                <c:pt idx="218">
                  <c:v>10.67749090909091</c:v>
                </c:pt>
                <c:pt idx="219">
                  <c:v>10.78015757575757</c:v>
                </c:pt>
                <c:pt idx="220">
                  <c:v>10.87763636363636</c:v>
                </c:pt>
                <c:pt idx="221">
                  <c:v>10.97341212121212</c:v>
                </c:pt>
                <c:pt idx="222">
                  <c:v>11.06529696969697</c:v>
                </c:pt>
                <c:pt idx="223">
                  <c:v>11.17000606060606</c:v>
                </c:pt>
                <c:pt idx="224">
                  <c:v>11.26423636363636</c:v>
                </c:pt>
                <c:pt idx="225">
                  <c:v>11.36301212121212</c:v>
                </c:pt>
                <c:pt idx="226">
                  <c:v>11.45680606060606</c:v>
                </c:pt>
                <c:pt idx="227">
                  <c:v>11.56015757575757</c:v>
                </c:pt>
                <c:pt idx="228">
                  <c:v>11.66022424242424</c:v>
                </c:pt>
                <c:pt idx="229">
                  <c:v>11.7546</c:v>
                </c:pt>
                <c:pt idx="230">
                  <c:v>11.85435151515151</c:v>
                </c:pt>
                <c:pt idx="231">
                  <c:v>11.95718787878788</c:v>
                </c:pt>
                <c:pt idx="232">
                  <c:v>12.05530909090909</c:v>
                </c:pt>
                <c:pt idx="233">
                  <c:v>12.15357575757576</c:v>
                </c:pt>
                <c:pt idx="234">
                  <c:v>12.24933939393939</c:v>
                </c:pt>
                <c:pt idx="235">
                  <c:v>12.34995151515152</c:v>
                </c:pt>
                <c:pt idx="236">
                  <c:v>12.44172121212121</c:v>
                </c:pt>
                <c:pt idx="237">
                  <c:v>12.54144242424242</c:v>
                </c:pt>
                <c:pt idx="238">
                  <c:v>12.63622424242424</c:v>
                </c:pt>
                <c:pt idx="239">
                  <c:v>12.73296969696969</c:v>
                </c:pt>
                <c:pt idx="240">
                  <c:v>12.83446666666667</c:v>
                </c:pt>
                <c:pt idx="241">
                  <c:v>12.92535757575757</c:v>
                </c:pt>
                <c:pt idx="242">
                  <c:v>13.02122424242424</c:v>
                </c:pt>
                <c:pt idx="243">
                  <c:v>13.11357575757576</c:v>
                </c:pt>
                <c:pt idx="244">
                  <c:v>13.21090909090909</c:v>
                </c:pt>
                <c:pt idx="245">
                  <c:v>13.30651515151515</c:v>
                </c:pt>
                <c:pt idx="246">
                  <c:v>13.40611515151515</c:v>
                </c:pt>
                <c:pt idx="247">
                  <c:v>13.50331515151515</c:v>
                </c:pt>
                <c:pt idx="248">
                  <c:v>13.59792727272727</c:v>
                </c:pt>
                <c:pt idx="249">
                  <c:v>13.68506666666666</c:v>
                </c:pt>
                <c:pt idx="250">
                  <c:v>13.77509090909091</c:v>
                </c:pt>
                <c:pt idx="251">
                  <c:v>13.8659090909091</c:v>
                </c:pt>
                <c:pt idx="252">
                  <c:v>13.96064242424242</c:v>
                </c:pt>
                <c:pt idx="253">
                  <c:v>14.05249696969697</c:v>
                </c:pt>
                <c:pt idx="254">
                  <c:v>14.14231515151515</c:v>
                </c:pt>
                <c:pt idx="255">
                  <c:v>14.23893939393939</c:v>
                </c:pt>
                <c:pt idx="256">
                  <c:v>14.32867272727272</c:v>
                </c:pt>
                <c:pt idx="257">
                  <c:v>14.41513333333333</c:v>
                </c:pt>
                <c:pt idx="258">
                  <c:v>14.49758787878788</c:v>
                </c:pt>
                <c:pt idx="259">
                  <c:v>14.58827878787879</c:v>
                </c:pt>
                <c:pt idx="260">
                  <c:v>14.6751090909091</c:v>
                </c:pt>
                <c:pt idx="261">
                  <c:v>14.76060606060606</c:v>
                </c:pt>
                <c:pt idx="262">
                  <c:v>14.85249696969697</c:v>
                </c:pt>
                <c:pt idx="263">
                  <c:v>14.94327878787879</c:v>
                </c:pt>
                <c:pt idx="264">
                  <c:v>15.02966060606061</c:v>
                </c:pt>
                <c:pt idx="265">
                  <c:v>15.11356363636364</c:v>
                </c:pt>
                <c:pt idx="266">
                  <c:v>15.20516969696969</c:v>
                </c:pt>
                <c:pt idx="267">
                  <c:v>15.29724848484848</c:v>
                </c:pt>
                <c:pt idx="268">
                  <c:v>15.38689696969697</c:v>
                </c:pt>
                <c:pt idx="269">
                  <c:v>15.47254545454545</c:v>
                </c:pt>
                <c:pt idx="270">
                  <c:v>15.55929090909091</c:v>
                </c:pt>
                <c:pt idx="271">
                  <c:v>15.64735757575757</c:v>
                </c:pt>
                <c:pt idx="272">
                  <c:v>15.72458787878788</c:v>
                </c:pt>
                <c:pt idx="273">
                  <c:v>15.79948484848485</c:v>
                </c:pt>
                <c:pt idx="274">
                  <c:v>15.89429696969697</c:v>
                </c:pt>
                <c:pt idx="275">
                  <c:v>15.97247272727273</c:v>
                </c:pt>
                <c:pt idx="276">
                  <c:v>16.05429090909091</c:v>
                </c:pt>
                <c:pt idx="277">
                  <c:v>16.13453939393939</c:v>
                </c:pt>
                <c:pt idx="278">
                  <c:v>16.22407878787878</c:v>
                </c:pt>
                <c:pt idx="279">
                  <c:v>16.30607878787878</c:v>
                </c:pt>
                <c:pt idx="280">
                  <c:v>16.38395757575757</c:v>
                </c:pt>
                <c:pt idx="281">
                  <c:v>16.46253333333333</c:v>
                </c:pt>
                <c:pt idx="282">
                  <c:v>16.54413333333333</c:v>
                </c:pt>
                <c:pt idx="283">
                  <c:v>16.62130909090909</c:v>
                </c:pt>
                <c:pt idx="284">
                  <c:v>16.69358181818182</c:v>
                </c:pt>
                <c:pt idx="285">
                  <c:v>16.77676363636364</c:v>
                </c:pt>
                <c:pt idx="286">
                  <c:v>16.86121212121212</c:v>
                </c:pt>
                <c:pt idx="287">
                  <c:v>16.93298787878788</c:v>
                </c:pt>
                <c:pt idx="288">
                  <c:v>16.99642424242424</c:v>
                </c:pt>
                <c:pt idx="289">
                  <c:v>17.07345454545454</c:v>
                </c:pt>
                <c:pt idx="290">
                  <c:v>17.15665454545454</c:v>
                </c:pt>
                <c:pt idx="291">
                  <c:v>17.2192303030303</c:v>
                </c:pt>
                <c:pt idx="292">
                  <c:v>17.28401818181818</c:v>
                </c:pt>
                <c:pt idx="293">
                  <c:v>17.35861212121212</c:v>
                </c:pt>
                <c:pt idx="294">
                  <c:v>17.43123636363636</c:v>
                </c:pt>
                <c:pt idx="295">
                  <c:v>17.49152121212121</c:v>
                </c:pt>
                <c:pt idx="296">
                  <c:v>17.55064242424242</c:v>
                </c:pt>
                <c:pt idx="297">
                  <c:v>17.63</c:v>
                </c:pt>
                <c:pt idx="298">
                  <c:v>17.70649090909091</c:v>
                </c:pt>
                <c:pt idx="299">
                  <c:v>17.76410909090909</c:v>
                </c:pt>
                <c:pt idx="300">
                  <c:v>17.8198606060606</c:v>
                </c:pt>
                <c:pt idx="301">
                  <c:v>17.89636363636363</c:v>
                </c:pt>
                <c:pt idx="302">
                  <c:v>17.97021212121212</c:v>
                </c:pt>
                <c:pt idx="303">
                  <c:v>18.01897575757576</c:v>
                </c:pt>
                <c:pt idx="304">
                  <c:v>18.08753939393939</c:v>
                </c:pt>
                <c:pt idx="305">
                  <c:v>18.14777575757575</c:v>
                </c:pt>
                <c:pt idx="306">
                  <c:v>18.20164242424242</c:v>
                </c:pt>
                <c:pt idx="307">
                  <c:v>18.24606666666667</c:v>
                </c:pt>
                <c:pt idx="308">
                  <c:v>18.30087272727272</c:v>
                </c:pt>
                <c:pt idx="309">
                  <c:v>18.36215151515151</c:v>
                </c:pt>
                <c:pt idx="310">
                  <c:v>18.40568484848485</c:v>
                </c:pt>
                <c:pt idx="311">
                  <c:v>18.44099393939394</c:v>
                </c:pt>
                <c:pt idx="312">
                  <c:v>18.4902</c:v>
                </c:pt>
                <c:pt idx="313">
                  <c:v>18.53276363636363</c:v>
                </c:pt>
                <c:pt idx="314">
                  <c:v>18.54538181818182</c:v>
                </c:pt>
                <c:pt idx="315">
                  <c:v>18.56816363636364</c:v>
                </c:pt>
                <c:pt idx="316">
                  <c:v>18.59576969696969</c:v>
                </c:pt>
                <c:pt idx="317">
                  <c:v>18.62611515151515</c:v>
                </c:pt>
                <c:pt idx="318">
                  <c:v>18.63661212121212</c:v>
                </c:pt>
                <c:pt idx="319">
                  <c:v>18.64149090909091</c:v>
                </c:pt>
                <c:pt idx="320">
                  <c:v>18.65848484848485</c:v>
                </c:pt>
                <c:pt idx="321">
                  <c:v>18.65367878787878</c:v>
                </c:pt>
                <c:pt idx="322">
                  <c:v>18.61969090909091</c:v>
                </c:pt>
                <c:pt idx="323">
                  <c:v>18.5777696969697</c:v>
                </c:pt>
                <c:pt idx="324">
                  <c:v>18.5264</c:v>
                </c:pt>
                <c:pt idx="325">
                  <c:v>18.44367272727273</c:v>
                </c:pt>
                <c:pt idx="326">
                  <c:v>18.3252606060606</c:v>
                </c:pt>
                <c:pt idx="327">
                  <c:v>18.19837575757576</c:v>
                </c:pt>
                <c:pt idx="328">
                  <c:v>17.98936363636363</c:v>
                </c:pt>
                <c:pt idx="329">
                  <c:v>17.6264</c:v>
                </c:pt>
                <c:pt idx="330">
                  <c:v>17.01966666666667</c:v>
                </c:pt>
                <c:pt idx="331">
                  <c:v>16.10413939393939</c:v>
                </c:pt>
                <c:pt idx="332">
                  <c:v>14.2306</c:v>
                </c:pt>
                <c:pt idx="333">
                  <c:v>9.212</c:v>
                </c:pt>
              </c:numCache>
            </c:numRef>
          </c:yVal>
          <c:smooth val="1"/>
        </c:ser>
        <c:ser>
          <c:idx val="13"/>
          <c:order val="13"/>
          <c:tx>
            <c:v>Human 2 (2)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III (2)'!$D$7:$D$461</c:f>
              <c:numCache>
                <c:formatCode>General</c:formatCode>
                <c:ptCount val="455"/>
                <c:pt idx="0">
                  <c:v>0.0</c:v>
                </c:pt>
                <c:pt idx="1">
                  <c:v>0.000956</c:v>
                </c:pt>
                <c:pt idx="2">
                  <c:v>0.003282</c:v>
                </c:pt>
                <c:pt idx="3">
                  <c:v>0.005006</c:v>
                </c:pt>
                <c:pt idx="4">
                  <c:v>0.006635</c:v>
                </c:pt>
                <c:pt idx="5">
                  <c:v>0.008323</c:v>
                </c:pt>
                <c:pt idx="6">
                  <c:v>0.009999</c:v>
                </c:pt>
                <c:pt idx="7">
                  <c:v>0.01164</c:v>
                </c:pt>
                <c:pt idx="8">
                  <c:v>0.013269</c:v>
                </c:pt>
                <c:pt idx="9">
                  <c:v>0.014993</c:v>
                </c:pt>
                <c:pt idx="10">
                  <c:v>0.016681</c:v>
                </c:pt>
                <c:pt idx="11">
                  <c:v>0.018334</c:v>
                </c:pt>
                <c:pt idx="12">
                  <c:v>0.019963</c:v>
                </c:pt>
                <c:pt idx="13">
                  <c:v>0.021651</c:v>
                </c:pt>
                <c:pt idx="14">
                  <c:v>0.023351</c:v>
                </c:pt>
                <c:pt idx="15">
                  <c:v>0.024969</c:v>
                </c:pt>
                <c:pt idx="16">
                  <c:v>0.02661</c:v>
                </c:pt>
                <c:pt idx="17">
                  <c:v>0.028333</c:v>
                </c:pt>
                <c:pt idx="18">
                  <c:v>0.030033</c:v>
                </c:pt>
                <c:pt idx="19">
                  <c:v>0.031639</c:v>
                </c:pt>
                <c:pt idx="20">
                  <c:v>0.033304</c:v>
                </c:pt>
                <c:pt idx="21">
                  <c:v>0.034992</c:v>
                </c:pt>
                <c:pt idx="22">
                  <c:v>0.036668</c:v>
                </c:pt>
                <c:pt idx="23">
                  <c:v>0.038286</c:v>
                </c:pt>
                <c:pt idx="24">
                  <c:v>0.039974</c:v>
                </c:pt>
                <c:pt idx="25">
                  <c:v>0.041686</c:v>
                </c:pt>
                <c:pt idx="26">
                  <c:v>0.043362</c:v>
                </c:pt>
                <c:pt idx="27">
                  <c:v>0.044968</c:v>
                </c:pt>
                <c:pt idx="28">
                  <c:v>0.046632</c:v>
                </c:pt>
                <c:pt idx="29">
                  <c:v>0.048332</c:v>
                </c:pt>
                <c:pt idx="30">
                  <c:v>0.049985</c:v>
                </c:pt>
                <c:pt idx="31">
                  <c:v>0.051626</c:v>
                </c:pt>
                <c:pt idx="32">
                  <c:v>0.053326</c:v>
                </c:pt>
                <c:pt idx="33">
                  <c:v>0.055038</c:v>
                </c:pt>
                <c:pt idx="34">
                  <c:v>0.056667</c:v>
                </c:pt>
                <c:pt idx="35">
                  <c:v>0.058296</c:v>
                </c:pt>
                <c:pt idx="36">
                  <c:v>0.059984</c:v>
                </c:pt>
                <c:pt idx="37">
                  <c:v>0.061672</c:v>
                </c:pt>
                <c:pt idx="38">
                  <c:v>0.063302</c:v>
                </c:pt>
                <c:pt idx="39">
                  <c:v>0.064966</c:v>
                </c:pt>
                <c:pt idx="40">
                  <c:v>0.066666</c:v>
                </c:pt>
                <c:pt idx="41">
                  <c:v>0.068378</c:v>
                </c:pt>
                <c:pt idx="42">
                  <c:v>0.069972</c:v>
                </c:pt>
                <c:pt idx="43">
                  <c:v>0.071625</c:v>
                </c:pt>
                <c:pt idx="44">
                  <c:v>0.073336</c:v>
                </c:pt>
                <c:pt idx="45">
                  <c:v>0.075013</c:v>
                </c:pt>
                <c:pt idx="46">
                  <c:v>0.07663</c:v>
                </c:pt>
                <c:pt idx="47">
                  <c:v>0.078307</c:v>
                </c:pt>
                <c:pt idx="48">
                  <c:v>0.08003</c:v>
                </c:pt>
                <c:pt idx="49">
                  <c:v>0.081659</c:v>
                </c:pt>
                <c:pt idx="50">
                  <c:v>0.083277</c:v>
                </c:pt>
                <c:pt idx="51">
                  <c:v>0.084965</c:v>
                </c:pt>
                <c:pt idx="52">
                  <c:v>0.086689</c:v>
                </c:pt>
                <c:pt idx="53">
                  <c:v>0.088329</c:v>
                </c:pt>
                <c:pt idx="54">
                  <c:v>0.08997</c:v>
                </c:pt>
                <c:pt idx="55">
                  <c:v>0.091659</c:v>
                </c:pt>
                <c:pt idx="56">
                  <c:v>0.093359</c:v>
                </c:pt>
                <c:pt idx="57">
                  <c:v>0.094976</c:v>
                </c:pt>
                <c:pt idx="58">
                  <c:v>0.096617</c:v>
                </c:pt>
                <c:pt idx="59">
                  <c:v>0.098329</c:v>
                </c:pt>
                <c:pt idx="60">
                  <c:v>0.100017</c:v>
                </c:pt>
                <c:pt idx="61">
                  <c:v>0.101658</c:v>
                </c:pt>
                <c:pt idx="62">
                  <c:v>0.103311</c:v>
                </c:pt>
                <c:pt idx="63">
                  <c:v>0.104999</c:v>
                </c:pt>
                <c:pt idx="64">
                  <c:v>0.106664</c:v>
                </c:pt>
                <c:pt idx="65">
                  <c:v>0.108305</c:v>
                </c:pt>
                <c:pt idx="66">
                  <c:v>0.109969</c:v>
                </c:pt>
                <c:pt idx="67">
                  <c:v>0.111681</c:v>
                </c:pt>
                <c:pt idx="68">
                  <c:v>0.113346</c:v>
                </c:pt>
                <c:pt idx="69">
                  <c:v>0.11501</c:v>
                </c:pt>
                <c:pt idx="70">
                  <c:v>0.116616</c:v>
                </c:pt>
                <c:pt idx="71">
                  <c:v>0.118339</c:v>
                </c:pt>
                <c:pt idx="72">
                  <c:v>0.120016</c:v>
                </c:pt>
                <c:pt idx="73">
                  <c:v>0.121645</c:v>
                </c:pt>
                <c:pt idx="74">
                  <c:v>0.123321</c:v>
                </c:pt>
                <c:pt idx="75">
                  <c:v>0.124998</c:v>
                </c:pt>
                <c:pt idx="76">
                  <c:v>0.126674</c:v>
                </c:pt>
                <c:pt idx="77">
                  <c:v>0.128291</c:v>
                </c:pt>
                <c:pt idx="78">
                  <c:v>0.12998</c:v>
                </c:pt>
                <c:pt idx="79">
                  <c:v>0.131644</c:v>
                </c:pt>
                <c:pt idx="80">
                  <c:v>0.133321</c:v>
                </c:pt>
                <c:pt idx="81">
                  <c:v>0.134973</c:v>
                </c:pt>
                <c:pt idx="82">
                  <c:v>0.136662</c:v>
                </c:pt>
                <c:pt idx="83">
                  <c:v>0.138314</c:v>
                </c:pt>
                <c:pt idx="84">
                  <c:v>0.140003</c:v>
                </c:pt>
                <c:pt idx="85">
                  <c:v>0.141632</c:v>
                </c:pt>
                <c:pt idx="86">
                  <c:v>0.143308</c:v>
                </c:pt>
                <c:pt idx="87">
                  <c:v>0.144996</c:v>
                </c:pt>
                <c:pt idx="88">
                  <c:v>0.146661</c:v>
                </c:pt>
                <c:pt idx="89">
                  <c:v>0.148326</c:v>
                </c:pt>
                <c:pt idx="90">
                  <c:v>0.14999</c:v>
                </c:pt>
                <c:pt idx="91">
                  <c:v>0.151655</c:v>
                </c:pt>
                <c:pt idx="92">
                  <c:v>0.153319</c:v>
                </c:pt>
                <c:pt idx="93">
                  <c:v>0.154984</c:v>
                </c:pt>
                <c:pt idx="94">
                  <c:v>0.156648</c:v>
                </c:pt>
                <c:pt idx="95">
                  <c:v>0.158337</c:v>
                </c:pt>
                <c:pt idx="96">
                  <c:v>0.159989</c:v>
                </c:pt>
                <c:pt idx="97">
                  <c:v>0.161678</c:v>
                </c:pt>
                <c:pt idx="98">
                  <c:v>0.163295</c:v>
                </c:pt>
                <c:pt idx="99">
                  <c:v>0.164983</c:v>
                </c:pt>
                <c:pt idx="100">
                  <c:v>0.166648</c:v>
                </c:pt>
                <c:pt idx="101">
                  <c:v>0.168312</c:v>
                </c:pt>
                <c:pt idx="102">
                  <c:v>0.169989</c:v>
                </c:pt>
                <c:pt idx="103">
                  <c:v>0.171677</c:v>
                </c:pt>
                <c:pt idx="104">
                  <c:v>0.173306</c:v>
                </c:pt>
                <c:pt idx="105">
                  <c:v>0.174971</c:v>
                </c:pt>
                <c:pt idx="106">
                  <c:v>0.176635</c:v>
                </c:pt>
                <c:pt idx="107">
                  <c:v>0.178312</c:v>
                </c:pt>
                <c:pt idx="108">
                  <c:v>0.179976</c:v>
                </c:pt>
                <c:pt idx="109">
                  <c:v>0.181617</c:v>
                </c:pt>
                <c:pt idx="110">
                  <c:v>0.183341</c:v>
                </c:pt>
                <c:pt idx="111">
                  <c:v>0.185017</c:v>
                </c:pt>
                <c:pt idx="112">
                  <c:v>0.186635</c:v>
                </c:pt>
                <c:pt idx="113">
                  <c:v>0.188299</c:v>
                </c:pt>
                <c:pt idx="114">
                  <c:v>0.189976</c:v>
                </c:pt>
                <c:pt idx="115">
                  <c:v>0.191676</c:v>
                </c:pt>
                <c:pt idx="116">
                  <c:v>0.19334</c:v>
                </c:pt>
                <c:pt idx="117">
                  <c:v>0.194981</c:v>
                </c:pt>
                <c:pt idx="118">
                  <c:v>0.196693</c:v>
                </c:pt>
                <c:pt idx="119">
                  <c:v>0.198358</c:v>
                </c:pt>
                <c:pt idx="120">
                  <c:v>0.199963</c:v>
                </c:pt>
                <c:pt idx="121">
                  <c:v>0.201628</c:v>
                </c:pt>
                <c:pt idx="122">
                  <c:v>0.203351</c:v>
                </c:pt>
                <c:pt idx="123">
                  <c:v>0.205016</c:v>
                </c:pt>
                <c:pt idx="124">
                  <c:v>0.206622</c:v>
                </c:pt>
                <c:pt idx="125">
                  <c:v>0.20831</c:v>
                </c:pt>
                <c:pt idx="126">
                  <c:v>0.210033</c:v>
                </c:pt>
                <c:pt idx="127">
                  <c:v>0.211674</c:v>
                </c:pt>
                <c:pt idx="128">
                  <c:v>0.213268</c:v>
                </c:pt>
                <c:pt idx="129">
                  <c:v>0.214968</c:v>
                </c:pt>
                <c:pt idx="130">
                  <c:v>0.216704</c:v>
                </c:pt>
                <c:pt idx="131">
                  <c:v>0.218321</c:v>
                </c:pt>
                <c:pt idx="132">
                  <c:v>0.219962</c:v>
                </c:pt>
                <c:pt idx="133">
                  <c:v>0.221674</c:v>
                </c:pt>
                <c:pt idx="134">
                  <c:v>0.223338</c:v>
                </c:pt>
                <c:pt idx="135">
                  <c:v>0.224979</c:v>
                </c:pt>
                <c:pt idx="136">
                  <c:v>0.226597</c:v>
                </c:pt>
                <c:pt idx="137">
                  <c:v>0.228308</c:v>
                </c:pt>
                <c:pt idx="138">
                  <c:v>0.23002</c:v>
                </c:pt>
                <c:pt idx="139">
                  <c:v>0.231649</c:v>
                </c:pt>
                <c:pt idx="140">
                  <c:v>0.233314</c:v>
                </c:pt>
                <c:pt idx="141">
                  <c:v>0.235014</c:v>
                </c:pt>
                <c:pt idx="142">
                  <c:v>0.236667</c:v>
                </c:pt>
                <c:pt idx="143">
                  <c:v>0.238308</c:v>
                </c:pt>
                <c:pt idx="144">
                  <c:v>0.239961</c:v>
                </c:pt>
                <c:pt idx="145">
                  <c:v>0.241696</c:v>
                </c:pt>
                <c:pt idx="146">
                  <c:v>0.243349</c:v>
                </c:pt>
                <c:pt idx="147">
                  <c:v>0.244978</c:v>
                </c:pt>
                <c:pt idx="148">
                  <c:v>0.246643</c:v>
                </c:pt>
                <c:pt idx="149">
                  <c:v>0.248343</c:v>
                </c:pt>
                <c:pt idx="150">
                  <c:v>0.249995</c:v>
                </c:pt>
                <c:pt idx="151">
                  <c:v>0.251625</c:v>
                </c:pt>
                <c:pt idx="152">
                  <c:v>0.253325</c:v>
                </c:pt>
                <c:pt idx="153">
                  <c:v>0.255036</c:v>
                </c:pt>
                <c:pt idx="154">
                  <c:v>0.256654</c:v>
                </c:pt>
                <c:pt idx="155">
                  <c:v>0.258283</c:v>
                </c:pt>
                <c:pt idx="156">
                  <c:v>0.259995</c:v>
                </c:pt>
                <c:pt idx="157">
                  <c:v>0.261671</c:v>
                </c:pt>
                <c:pt idx="158">
                  <c:v>0.263288</c:v>
                </c:pt>
                <c:pt idx="159">
                  <c:v>0.264953</c:v>
                </c:pt>
                <c:pt idx="160">
                  <c:v>0.266688</c:v>
                </c:pt>
                <c:pt idx="161">
                  <c:v>0.268377</c:v>
                </c:pt>
                <c:pt idx="162">
                  <c:v>0.269959</c:v>
                </c:pt>
                <c:pt idx="163">
                  <c:v>0.271588</c:v>
                </c:pt>
                <c:pt idx="164">
                  <c:v>0.273335</c:v>
                </c:pt>
                <c:pt idx="165">
                  <c:v>0.275011</c:v>
                </c:pt>
                <c:pt idx="166">
                  <c:v>0.276641</c:v>
                </c:pt>
                <c:pt idx="167">
                  <c:v>0.278317</c:v>
                </c:pt>
                <c:pt idx="168">
                  <c:v>0.280017</c:v>
                </c:pt>
                <c:pt idx="169">
                  <c:v>0.281646</c:v>
                </c:pt>
                <c:pt idx="170">
                  <c:v>0.283287</c:v>
                </c:pt>
                <c:pt idx="171">
                  <c:v>0.284952</c:v>
                </c:pt>
                <c:pt idx="172">
                  <c:v>0.286687</c:v>
                </c:pt>
                <c:pt idx="173">
                  <c:v>0.288316</c:v>
                </c:pt>
                <c:pt idx="174">
                  <c:v>0.289969</c:v>
                </c:pt>
                <c:pt idx="175">
                  <c:v>0.291669</c:v>
                </c:pt>
                <c:pt idx="176">
                  <c:v>0.293369</c:v>
                </c:pt>
                <c:pt idx="177">
                  <c:v>0.294975</c:v>
                </c:pt>
                <c:pt idx="178">
                  <c:v>0.296639</c:v>
                </c:pt>
                <c:pt idx="179">
                  <c:v>0.298327</c:v>
                </c:pt>
                <c:pt idx="180">
                  <c:v>0.300027</c:v>
                </c:pt>
                <c:pt idx="181">
                  <c:v>0.301657</c:v>
                </c:pt>
                <c:pt idx="182">
                  <c:v>0.303298</c:v>
                </c:pt>
                <c:pt idx="183">
                  <c:v>0.304986</c:v>
                </c:pt>
                <c:pt idx="184">
                  <c:v>0.30665</c:v>
                </c:pt>
                <c:pt idx="185">
                  <c:v>0.30828</c:v>
                </c:pt>
                <c:pt idx="186">
                  <c:v>0.309932</c:v>
                </c:pt>
                <c:pt idx="187">
                  <c:v>0.311668</c:v>
                </c:pt>
                <c:pt idx="188">
                  <c:v>0.313356</c:v>
                </c:pt>
                <c:pt idx="189">
                  <c:v>0.314985</c:v>
                </c:pt>
                <c:pt idx="190">
                  <c:v>0.316626</c:v>
                </c:pt>
                <c:pt idx="191">
                  <c:v>0.318338</c:v>
                </c:pt>
                <c:pt idx="192">
                  <c:v>0.320003</c:v>
                </c:pt>
                <c:pt idx="193">
                  <c:v>0.32162</c:v>
                </c:pt>
                <c:pt idx="194">
                  <c:v>0.323344</c:v>
                </c:pt>
                <c:pt idx="195">
                  <c:v>0.325032</c:v>
                </c:pt>
                <c:pt idx="196">
                  <c:v>0.326673</c:v>
                </c:pt>
                <c:pt idx="197">
                  <c:v>0.328302</c:v>
                </c:pt>
                <c:pt idx="198">
                  <c:v>0.329978</c:v>
                </c:pt>
                <c:pt idx="199">
                  <c:v>0.331643</c:v>
                </c:pt>
                <c:pt idx="200">
                  <c:v>0.333307</c:v>
                </c:pt>
                <c:pt idx="201">
                  <c:v>0.334972</c:v>
                </c:pt>
                <c:pt idx="202">
                  <c:v>0.336672</c:v>
                </c:pt>
                <c:pt idx="203">
                  <c:v>0.338348</c:v>
                </c:pt>
                <c:pt idx="204">
                  <c:v>0.340001</c:v>
                </c:pt>
                <c:pt idx="205">
                  <c:v>0.341642</c:v>
                </c:pt>
                <c:pt idx="206">
                  <c:v>0.343342</c:v>
                </c:pt>
                <c:pt idx="207">
                  <c:v>0.344995</c:v>
                </c:pt>
                <c:pt idx="208">
                  <c:v>0.346624</c:v>
                </c:pt>
                <c:pt idx="209">
                  <c:v>0.348324</c:v>
                </c:pt>
                <c:pt idx="210">
                  <c:v>0.350012</c:v>
                </c:pt>
                <c:pt idx="211">
                  <c:v>0.351665</c:v>
                </c:pt>
                <c:pt idx="212">
                  <c:v>0.353306</c:v>
                </c:pt>
                <c:pt idx="213">
                  <c:v>0.354959</c:v>
                </c:pt>
                <c:pt idx="214">
                  <c:v>0.356635</c:v>
                </c:pt>
                <c:pt idx="215">
                  <c:v>0.358335</c:v>
                </c:pt>
                <c:pt idx="216">
                  <c:v>0.359964</c:v>
                </c:pt>
                <c:pt idx="217">
                  <c:v>0.361665</c:v>
                </c:pt>
                <c:pt idx="218">
                  <c:v>0.363341</c:v>
                </c:pt>
                <c:pt idx="219">
                  <c:v>0.36497</c:v>
                </c:pt>
                <c:pt idx="220">
                  <c:v>0.366646</c:v>
                </c:pt>
                <c:pt idx="221">
                  <c:v>0.368311</c:v>
                </c:pt>
                <c:pt idx="222">
                  <c:v>0.369964</c:v>
                </c:pt>
                <c:pt idx="223">
                  <c:v>0.371676</c:v>
                </c:pt>
                <c:pt idx="224">
                  <c:v>0.373328</c:v>
                </c:pt>
                <c:pt idx="225">
                  <c:v>0.374993</c:v>
                </c:pt>
                <c:pt idx="226">
                  <c:v>0.376669</c:v>
                </c:pt>
                <c:pt idx="227">
                  <c:v>0.378334</c:v>
                </c:pt>
                <c:pt idx="228">
                  <c:v>0.379963</c:v>
                </c:pt>
                <c:pt idx="229">
                  <c:v>0.38164</c:v>
                </c:pt>
                <c:pt idx="230">
                  <c:v>0.38334</c:v>
                </c:pt>
                <c:pt idx="231">
                  <c:v>0.384992</c:v>
                </c:pt>
                <c:pt idx="232">
                  <c:v>0.386657</c:v>
                </c:pt>
                <c:pt idx="233">
                  <c:v>0.388286</c:v>
                </c:pt>
                <c:pt idx="234">
                  <c:v>0.389986</c:v>
                </c:pt>
                <c:pt idx="235">
                  <c:v>0.391674</c:v>
                </c:pt>
                <c:pt idx="236">
                  <c:v>0.393339</c:v>
                </c:pt>
                <c:pt idx="237">
                  <c:v>0.395004</c:v>
                </c:pt>
                <c:pt idx="238">
                  <c:v>0.396668</c:v>
                </c:pt>
                <c:pt idx="239">
                  <c:v>0.398309</c:v>
                </c:pt>
                <c:pt idx="240">
                  <c:v>0.39995</c:v>
                </c:pt>
                <c:pt idx="241">
                  <c:v>0.401626</c:v>
                </c:pt>
                <c:pt idx="242">
                  <c:v>0.403315</c:v>
                </c:pt>
                <c:pt idx="243">
                  <c:v>0.405003</c:v>
                </c:pt>
                <c:pt idx="244">
                  <c:v>0.406644</c:v>
                </c:pt>
                <c:pt idx="245">
                  <c:v>0.408332</c:v>
                </c:pt>
                <c:pt idx="246">
                  <c:v>0.410032</c:v>
                </c:pt>
                <c:pt idx="247">
                  <c:v>0.411661</c:v>
                </c:pt>
                <c:pt idx="248">
                  <c:v>0.41329</c:v>
                </c:pt>
                <c:pt idx="249">
                  <c:v>0.414979</c:v>
                </c:pt>
                <c:pt idx="250">
                  <c:v>0.41669</c:v>
                </c:pt>
                <c:pt idx="251">
                  <c:v>0.41832</c:v>
                </c:pt>
                <c:pt idx="252">
                  <c:v>0.419972</c:v>
                </c:pt>
                <c:pt idx="253">
                  <c:v>0.421672</c:v>
                </c:pt>
                <c:pt idx="254">
                  <c:v>0.423349</c:v>
                </c:pt>
                <c:pt idx="255">
                  <c:v>0.424966</c:v>
                </c:pt>
                <c:pt idx="256">
                  <c:v>0.426631</c:v>
                </c:pt>
                <c:pt idx="257">
                  <c:v>0.428331</c:v>
                </c:pt>
                <c:pt idx="258">
                  <c:v>0.430019</c:v>
                </c:pt>
                <c:pt idx="259">
                  <c:v>0.431636</c:v>
                </c:pt>
                <c:pt idx="260">
                  <c:v>0.433313</c:v>
                </c:pt>
                <c:pt idx="261">
                  <c:v>0.435001</c:v>
                </c:pt>
                <c:pt idx="262">
                  <c:v>0.436654</c:v>
                </c:pt>
                <c:pt idx="263">
                  <c:v>0.438271</c:v>
                </c:pt>
                <c:pt idx="264">
                  <c:v>0.439971</c:v>
                </c:pt>
                <c:pt idx="265">
                  <c:v>0.441659</c:v>
                </c:pt>
                <c:pt idx="266">
                  <c:v>0.443324</c:v>
                </c:pt>
                <c:pt idx="267">
                  <c:v>0.444977</c:v>
                </c:pt>
                <c:pt idx="268">
                  <c:v>0.446653</c:v>
                </c:pt>
                <c:pt idx="269">
                  <c:v>0.448377</c:v>
                </c:pt>
                <c:pt idx="270">
                  <c:v>0.44997</c:v>
                </c:pt>
                <c:pt idx="271">
                  <c:v>0.451623</c:v>
                </c:pt>
                <c:pt idx="272">
                  <c:v>0.453335</c:v>
                </c:pt>
                <c:pt idx="273">
                  <c:v>0.455047</c:v>
                </c:pt>
                <c:pt idx="274">
                  <c:v>0.456641</c:v>
                </c:pt>
                <c:pt idx="275">
                  <c:v>0.458282</c:v>
                </c:pt>
                <c:pt idx="276">
                  <c:v>0.459993</c:v>
                </c:pt>
                <c:pt idx="277">
                  <c:v>0.461682</c:v>
                </c:pt>
                <c:pt idx="278">
                  <c:v>0.463287</c:v>
                </c:pt>
                <c:pt idx="279">
                  <c:v>0.464952</c:v>
                </c:pt>
                <c:pt idx="280">
                  <c:v>0.466652</c:v>
                </c:pt>
                <c:pt idx="281">
                  <c:v>0.468364</c:v>
                </c:pt>
                <c:pt idx="282">
                  <c:v>0.469969</c:v>
                </c:pt>
                <c:pt idx="283">
                  <c:v>0.471634</c:v>
                </c:pt>
                <c:pt idx="284">
                  <c:v>0.473345</c:v>
                </c:pt>
                <c:pt idx="285">
                  <c:v>0.47501</c:v>
                </c:pt>
                <c:pt idx="286">
                  <c:v>0.476627</c:v>
                </c:pt>
                <c:pt idx="287">
                  <c:v>0.478316</c:v>
                </c:pt>
                <c:pt idx="288">
                  <c:v>0.480039</c:v>
                </c:pt>
                <c:pt idx="289">
                  <c:v>0.481668</c:v>
                </c:pt>
                <c:pt idx="290">
                  <c:v>0.483274</c:v>
                </c:pt>
                <c:pt idx="291">
                  <c:v>0.484962</c:v>
                </c:pt>
                <c:pt idx="292">
                  <c:v>0.486686</c:v>
                </c:pt>
                <c:pt idx="293">
                  <c:v>0.488339</c:v>
                </c:pt>
                <c:pt idx="294">
                  <c:v>0.48998</c:v>
                </c:pt>
                <c:pt idx="295">
                  <c:v>0.491668</c:v>
                </c:pt>
                <c:pt idx="296">
                  <c:v>0.49338</c:v>
                </c:pt>
                <c:pt idx="297">
                  <c:v>0.494985</c:v>
                </c:pt>
                <c:pt idx="298">
                  <c:v>0.496614</c:v>
                </c:pt>
                <c:pt idx="299">
                  <c:v>0.498338</c:v>
                </c:pt>
                <c:pt idx="300">
                  <c:v>0.500014</c:v>
                </c:pt>
                <c:pt idx="301">
                  <c:v>0.501643</c:v>
                </c:pt>
                <c:pt idx="302">
                  <c:v>0.503308</c:v>
                </c:pt>
                <c:pt idx="303">
                  <c:v>0.505008</c:v>
                </c:pt>
                <c:pt idx="304">
                  <c:v>0.506637</c:v>
                </c:pt>
                <c:pt idx="305">
                  <c:v>0.508278</c:v>
                </c:pt>
                <c:pt idx="306">
                  <c:v>0.50999</c:v>
                </c:pt>
                <c:pt idx="307">
                  <c:v>0.51169</c:v>
                </c:pt>
                <c:pt idx="308">
                  <c:v>0.513343</c:v>
                </c:pt>
                <c:pt idx="309">
                  <c:v>0.51496</c:v>
                </c:pt>
                <c:pt idx="310">
                  <c:v>0.516672</c:v>
                </c:pt>
                <c:pt idx="311">
                  <c:v>0.518337</c:v>
                </c:pt>
                <c:pt idx="312">
                  <c:v>0.519978</c:v>
                </c:pt>
                <c:pt idx="313">
                  <c:v>0.521619</c:v>
                </c:pt>
                <c:pt idx="314">
                  <c:v>0.523307</c:v>
                </c:pt>
                <c:pt idx="315">
                  <c:v>0.524995</c:v>
                </c:pt>
                <c:pt idx="316">
                  <c:v>0.526636</c:v>
                </c:pt>
                <c:pt idx="317">
                  <c:v>0.528312</c:v>
                </c:pt>
                <c:pt idx="318">
                  <c:v>0.530001</c:v>
                </c:pt>
                <c:pt idx="319">
                  <c:v>0.531689</c:v>
                </c:pt>
                <c:pt idx="320">
                  <c:v>0.53333</c:v>
                </c:pt>
                <c:pt idx="321">
                  <c:v>0.534971</c:v>
                </c:pt>
                <c:pt idx="322">
                  <c:v>0.536682</c:v>
                </c:pt>
                <c:pt idx="323">
                  <c:v>0.538347</c:v>
                </c:pt>
                <c:pt idx="324">
                  <c:v>0.539976</c:v>
                </c:pt>
                <c:pt idx="325">
                  <c:v>0.541617</c:v>
                </c:pt>
                <c:pt idx="326">
                  <c:v>0.543341</c:v>
                </c:pt>
                <c:pt idx="327">
                  <c:v>0.545005</c:v>
                </c:pt>
                <c:pt idx="328">
                  <c:v>0.546646</c:v>
                </c:pt>
                <c:pt idx="329">
                  <c:v>0.548323</c:v>
                </c:pt>
                <c:pt idx="330">
                  <c:v>0.549964</c:v>
                </c:pt>
                <c:pt idx="331">
                  <c:v>0.551652</c:v>
                </c:pt>
                <c:pt idx="332">
                  <c:v>0.553305</c:v>
                </c:pt>
                <c:pt idx="333">
                  <c:v>0.554993</c:v>
                </c:pt>
                <c:pt idx="334">
                  <c:v>0.556634</c:v>
                </c:pt>
                <c:pt idx="335">
                  <c:v>0.558334</c:v>
                </c:pt>
                <c:pt idx="336">
                  <c:v>0.56001</c:v>
                </c:pt>
                <c:pt idx="337">
                  <c:v>0.561687</c:v>
                </c:pt>
                <c:pt idx="338">
                  <c:v>0.56334</c:v>
                </c:pt>
                <c:pt idx="339">
                  <c:v>0.564981</c:v>
                </c:pt>
                <c:pt idx="340">
                  <c:v>0.566633</c:v>
                </c:pt>
                <c:pt idx="341">
                  <c:v>0.568286</c:v>
                </c:pt>
                <c:pt idx="342">
                  <c:v>0.569986</c:v>
                </c:pt>
                <c:pt idx="343">
                  <c:v>0.571663</c:v>
                </c:pt>
                <c:pt idx="344">
                  <c:v>0.573351</c:v>
                </c:pt>
                <c:pt idx="345">
                  <c:v>0.575015</c:v>
                </c:pt>
                <c:pt idx="346">
                  <c:v>0.576644</c:v>
                </c:pt>
                <c:pt idx="347">
                  <c:v>0.578333</c:v>
                </c:pt>
                <c:pt idx="348">
                  <c:v>0.579985</c:v>
                </c:pt>
                <c:pt idx="349">
                  <c:v>0.58165</c:v>
                </c:pt>
                <c:pt idx="350">
                  <c:v>0.583338</c:v>
                </c:pt>
                <c:pt idx="351">
                  <c:v>0.584991</c:v>
                </c:pt>
                <c:pt idx="352">
                  <c:v>0.586656</c:v>
                </c:pt>
                <c:pt idx="353">
                  <c:v>0.588308</c:v>
                </c:pt>
                <c:pt idx="354">
                  <c:v>0.589985</c:v>
                </c:pt>
                <c:pt idx="355">
                  <c:v>0.591649</c:v>
                </c:pt>
                <c:pt idx="356">
                  <c:v>0.593302</c:v>
                </c:pt>
                <c:pt idx="357">
                  <c:v>0.59499</c:v>
                </c:pt>
                <c:pt idx="358">
                  <c:v>0.59669</c:v>
                </c:pt>
                <c:pt idx="359">
                  <c:v>0.598343</c:v>
                </c:pt>
                <c:pt idx="360">
                  <c:v>0.599961</c:v>
                </c:pt>
                <c:pt idx="361">
                  <c:v>0.601637</c:v>
                </c:pt>
                <c:pt idx="362">
                  <c:v>0.603337</c:v>
                </c:pt>
                <c:pt idx="363">
                  <c:v>0.604966</c:v>
                </c:pt>
                <c:pt idx="364">
                  <c:v>0.606642</c:v>
                </c:pt>
                <c:pt idx="365">
                  <c:v>0.608307</c:v>
                </c:pt>
                <c:pt idx="366">
                  <c:v>0.609995</c:v>
                </c:pt>
                <c:pt idx="367">
                  <c:v>0.611648</c:v>
                </c:pt>
                <c:pt idx="368">
                  <c:v>0.613301</c:v>
                </c:pt>
                <c:pt idx="369">
                  <c:v>0.614989</c:v>
                </c:pt>
                <c:pt idx="370">
                  <c:v>0.616677</c:v>
                </c:pt>
                <c:pt idx="371">
                  <c:v>0.61833</c:v>
                </c:pt>
                <c:pt idx="372">
                  <c:v>0.619971</c:v>
                </c:pt>
                <c:pt idx="373">
                  <c:v>0.621683</c:v>
                </c:pt>
                <c:pt idx="374">
                  <c:v>0.623359</c:v>
                </c:pt>
                <c:pt idx="375">
                  <c:v>0.624965</c:v>
                </c:pt>
                <c:pt idx="376">
                  <c:v>0.626629</c:v>
                </c:pt>
                <c:pt idx="377">
                  <c:v>0.628353</c:v>
                </c:pt>
                <c:pt idx="378">
                  <c:v>0.629994</c:v>
                </c:pt>
                <c:pt idx="379">
                  <c:v>0.631611</c:v>
                </c:pt>
                <c:pt idx="380">
                  <c:v>0.633311</c:v>
                </c:pt>
                <c:pt idx="381">
                  <c:v>0.635035</c:v>
                </c:pt>
                <c:pt idx="382">
                  <c:v>0.636664</c:v>
                </c:pt>
                <c:pt idx="383">
                  <c:v>0.638281</c:v>
                </c:pt>
                <c:pt idx="384">
                  <c:v>0.639981</c:v>
                </c:pt>
                <c:pt idx="385">
                  <c:v>0.641681</c:v>
                </c:pt>
                <c:pt idx="386">
                  <c:v>0.643322</c:v>
                </c:pt>
                <c:pt idx="387">
                  <c:v>0.644975</c:v>
                </c:pt>
                <c:pt idx="388">
                  <c:v>0.646663</c:v>
                </c:pt>
                <c:pt idx="389">
                  <c:v>0.64834</c:v>
                </c:pt>
                <c:pt idx="390">
                  <c:v>0.649957</c:v>
                </c:pt>
                <c:pt idx="391">
                  <c:v>0.651622</c:v>
                </c:pt>
                <c:pt idx="392">
                  <c:v>0.653322</c:v>
                </c:pt>
                <c:pt idx="393">
                  <c:v>0.655022</c:v>
                </c:pt>
                <c:pt idx="394">
                  <c:v>0.656627</c:v>
                </c:pt>
                <c:pt idx="395">
                  <c:v>0.658327</c:v>
                </c:pt>
                <c:pt idx="396">
                  <c:v>0.660004</c:v>
                </c:pt>
                <c:pt idx="397">
                  <c:v>0.66168</c:v>
                </c:pt>
                <c:pt idx="398">
                  <c:v>0.663286</c:v>
                </c:pt>
                <c:pt idx="399">
                  <c:v>0.664986</c:v>
                </c:pt>
                <c:pt idx="400">
                  <c:v>0.666686</c:v>
                </c:pt>
                <c:pt idx="401">
                  <c:v>0.668362</c:v>
                </c:pt>
                <c:pt idx="402">
                  <c:v>0.669968</c:v>
                </c:pt>
                <c:pt idx="403">
                  <c:v>0.671644</c:v>
                </c:pt>
                <c:pt idx="404">
                  <c:v>0.673344</c:v>
                </c:pt>
                <c:pt idx="405">
                  <c:v>0.674985</c:v>
                </c:pt>
                <c:pt idx="406">
                  <c:v>0.676626</c:v>
                </c:pt>
                <c:pt idx="407">
                  <c:v>0.678314</c:v>
                </c:pt>
                <c:pt idx="408">
                  <c:v>0.680038</c:v>
                </c:pt>
                <c:pt idx="409">
                  <c:v>0.681667</c:v>
                </c:pt>
                <c:pt idx="410">
                  <c:v>0.683261</c:v>
                </c:pt>
                <c:pt idx="411">
                  <c:v>0.684973</c:v>
                </c:pt>
                <c:pt idx="412">
                  <c:v>0.686684</c:v>
                </c:pt>
                <c:pt idx="413">
                  <c:v>0.688325</c:v>
                </c:pt>
                <c:pt idx="414">
                  <c:v>0.689966</c:v>
                </c:pt>
                <c:pt idx="415">
                  <c:v>0.691655</c:v>
                </c:pt>
                <c:pt idx="416">
                  <c:v>0.693355</c:v>
                </c:pt>
                <c:pt idx="417">
                  <c:v>0.694948</c:v>
                </c:pt>
                <c:pt idx="418">
                  <c:v>0.696613</c:v>
                </c:pt>
                <c:pt idx="419">
                  <c:v>0.698337</c:v>
                </c:pt>
                <c:pt idx="420">
                  <c:v>0.700037</c:v>
                </c:pt>
                <c:pt idx="421">
                  <c:v>0.70163</c:v>
                </c:pt>
                <c:pt idx="422">
                  <c:v>0.703307</c:v>
                </c:pt>
                <c:pt idx="423">
                  <c:v>0.70503</c:v>
                </c:pt>
                <c:pt idx="424">
                  <c:v>0.706671</c:v>
                </c:pt>
                <c:pt idx="425">
                  <c:v>0.708277</c:v>
                </c:pt>
                <c:pt idx="426">
                  <c:v>0.709965</c:v>
                </c:pt>
                <c:pt idx="427">
                  <c:v>0.711689</c:v>
                </c:pt>
                <c:pt idx="428">
                  <c:v>0.71333</c:v>
                </c:pt>
                <c:pt idx="429">
                  <c:v>0.714971</c:v>
                </c:pt>
                <c:pt idx="430">
                  <c:v>0.716671</c:v>
                </c:pt>
                <c:pt idx="431">
                  <c:v>0.718359</c:v>
                </c:pt>
                <c:pt idx="432">
                  <c:v>0.719964</c:v>
                </c:pt>
                <c:pt idx="433">
                  <c:v>0.721617</c:v>
                </c:pt>
                <c:pt idx="434">
                  <c:v>0.723341</c:v>
                </c:pt>
                <c:pt idx="435">
                  <c:v>0.725029</c:v>
                </c:pt>
                <c:pt idx="436">
                  <c:v>0.726646</c:v>
                </c:pt>
                <c:pt idx="437">
                  <c:v>0.728311</c:v>
                </c:pt>
                <c:pt idx="438">
                  <c:v>0.729999</c:v>
                </c:pt>
                <c:pt idx="439">
                  <c:v>0.731676</c:v>
                </c:pt>
                <c:pt idx="440">
                  <c:v>0.733269</c:v>
                </c:pt>
                <c:pt idx="441">
                  <c:v>0.734958</c:v>
                </c:pt>
                <c:pt idx="442">
                  <c:v>0.736681</c:v>
                </c:pt>
                <c:pt idx="443">
                  <c:v>0.738346</c:v>
                </c:pt>
                <c:pt idx="444">
                  <c:v>0.739987</c:v>
                </c:pt>
                <c:pt idx="445">
                  <c:v>0.741651</c:v>
                </c:pt>
                <c:pt idx="446">
                  <c:v>0.74334</c:v>
                </c:pt>
                <c:pt idx="447">
                  <c:v>0.744981</c:v>
                </c:pt>
                <c:pt idx="448">
                  <c:v>0.74661</c:v>
                </c:pt>
                <c:pt idx="449">
                  <c:v>0.748321</c:v>
                </c:pt>
                <c:pt idx="450">
                  <c:v>0.750021</c:v>
                </c:pt>
                <c:pt idx="451">
                  <c:v>0.751686</c:v>
                </c:pt>
                <c:pt idx="452">
                  <c:v>0.753303</c:v>
                </c:pt>
                <c:pt idx="453">
                  <c:v>0.754968</c:v>
                </c:pt>
                <c:pt idx="454">
                  <c:v>0.755228</c:v>
                </c:pt>
              </c:numCache>
            </c:numRef>
          </c:xVal>
          <c:yVal>
            <c:numRef>
              <c:f>'Human III (2)'!$E$7:$E$461</c:f>
              <c:numCache>
                <c:formatCode>General</c:formatCode>
                <c:ptCount val="455"/>
                <c:pt idx="0">
                  <c:v>0.00383838383838384</c:v>
                </c:pt>
                <c:pt idx="1">
                  <c:v>0.00184848484848485</c:v>
                </c:pt>
                <c:pt idx="2">
                  <c:v>0.00241414141414141</c:v>
                </c:pt>
                <c:pt idx="3">
                  <c:v>0.00202020202020202</c:v>
                </c:pt>
                <c:pt idx="4">
                  <c:v>0.00184848484848485</c:v>
                </c:pt>
                <c:pt idx="5">
                  <c:v>0.00293939393939394</c:v>
                </c:pt>
                <c:pt idx="6">
                  <c:v>0.00465656565656566</c:v>
                </c:pt>
                <c:pt idx="7">
                  <c:v>0.00281818181818182</c:v>
                </c:pt>
                <c:pt idx="8">
                  <c:v>0.00437373737373737</c:v>
                </c:pt>
                <c:pt idx="9">
                  <c:v>0.00563636363636364</c:v>
                </c:pt>
                <c:pt idx="10">
                  <c:v>0.00527272727272727</c:v>
                </c:pt>
                <c:pt idx="11">
                  <c:v>0.00345454545454545</c:v>
                </c:pt>
                <c:pt idx="12">
                  <c:v>0.00467676767676768</c:v>
                </c:pt>
                <c:pt idx="13">
                  <c:v>0.00601010101010101</c:v>
                </c:pt>
                <c:pt idx="14">
                  <c:v>0.00471717171717172</c:v>
                </c:pt>
                <c:pt idx="15">
                  <c:v>0.00751515151515151</c:v>
                </c:pt>
                <c:pt idx="16">
                  <c:v>0.00771717171717171</c:v>
                </c:pt>
                <c:pt idx="17">
                  <c:v>0.00688888888888889</c:v>
                </c:pt>
                <c:pt idx="18">
                  <c:v>0.0100808080808081</c:v>
                </c:pt>
                <c:pt idx="19">
                  <c:v>0.00752525252525252</c:v>
                </c:pt>
                <c:pt idx="20">
                  <c:v>0.00829292929292929</c:v>
                </c:pt>
                <c:pt idx="21">
                  <c:v>0.0148383838383838</c:v>
                </c:pt>
                <c:pt idx="22">
                  <c:v>0.0116060606060606</c:v>
                </c:pt>
                <c:pt idx="23">
                  <c:v>0.0138383838383838</c:v>
                </c:pt>
                <c:pt idx="24">
                  <c:v>0.0170808080808081</c:v>
                </c:pt>
                <c:pt idx="25">
                  <c:v>0.0170707070707071</c:v>
                </c:pt>
                <c:pt idx="26">
                  <c:v>0.0206363636363636</c:v>
                </c:pt>
                <c:pt idx="27">
                  <c:v>0.0241111111111111</c:v>
                </c:pt>
                <c:pt idx="28">
                  <c:v>0.0219292929292929</c:v>
                </c:pt>
                <c:pt idx="29">
                  <c:v>0.0244444444444444</c:v>
                </c:pt>
                <c:pt idx="30">
                  <c:v>0.0276262626262626</c:v>
                </c:pt>
                <c:pt idx="31">
                  <c:v>0.0289292929292929</c:v>
                </c:pt>
                <c:pt idx="32">
                  <c:v>0.0295454545454545</c:v>
                </c:pt>
                <c:pt idx="33">
                  <c:v>0.0359090909090909</c:v>
                </c:pt>
                <c:pt idx="34">
                  <c:v>0.0351919191919192</c:v>
                </c:pt>
                <c:pt idx="35">
                  <c:v>0.0361616161616162</c:v>
                </c:pt>
                <c:pt idx="36">
                  <c:v>0.0406363636363636</c:v>
                </c:pt>
                <c:pt idx="37">
                  <c:v>0.0427474747474747</c:v>
                </c:pt>
                <c:pt idx="38">
                  <c:v>0.0462626262626263</c:v>
                </c:pt>
                <c:pt idx="39">
                  <c:v>0.0487474747474747</c:v>
                </c:pt>
                <c:pt idx="40">
                  <c:v>0.0527474747474747</c:v>
                </c:pt>
                <c:pt idx="41">
                  <c:v>0.0583131313131313</c:v>
                </c:pt>
                <c:pt idx="42">
                  <c:v>0.0588282828282828</c:v>
                </c:pt>
                <c:pt idx="43">
                  <c:v>0.0651515151515151</c:v>
                </c:pt>
                <c:pt idx="44">
                  <c:v>0.0676161616161616</c:v>
                </c:pt>
                <c:pt idx="45">
                  <c:v>0.071010101010101</c:v>
                </c:pt>
                <c:pt idx="46">
                  <c:v>0.0751717171717172</c:v>
                </c:pt>
                <c:pt idx="47">
                  <c:v>0.0776666666666667</c:v>
                </c:pt>
                <c:pt idx="48">
                  <c:v>0.0824747474747475</c:v>
                </c:pt>
                <c:pt idx="49">
                  <c:v>0.0893737373737374</c:v>
                </c:pt>
                <c:pt idx="50">
                  <c:v>0.0931212121212121</c:v>
                </c:pt>
                <c:pt idx="51">
                  <c:v>0.0958888888888889</c:v>
                </c:pt>
                <c:pt idx="52">
                  <c:v>0.0994848484848485</c:v>
                </c:pt>
                <c:pt idx="53">
                  <c:v>0.106424242424242</c:v>
                </c:pt>
                <c:pt idx="54">
                  <c:v>0.11240404040404</c:v>
                </c:pt>
                <c:pt idx="55">
                  <c:v>0.114080808080808</c:v>
                </c:pt>
                <c:pt idx="56">
                  <c:v>0.12259595959596</c:v>
                </c:pt>
                <c:pt idx="57">
                  <c:v>0.123494949494949</c:v>
                </c:pt>
                <c:pt idx="58">
                  <c:v>0.133040404040404</c:v>
                </c:pt>
                <c:pt idx="59">
                  <c:v>0.138282828282828</c:v>
                </c:pt>
                <c:pt idx="60">
                  <c:v>0.143050505050505</c:v>
                </c:pt>
                <c:pt idx="61">
                  <c:v>0.148969696969697</c:v>
                </c:pt>
                <c:pt idx="62">
                  <c:v>0.156262626262626</c:v>
                </c:pt>
                <c:pt idx="63">
                  <c:v>0.162878787878788</c:v>
                </c:pt>
                <c:pt idx="64">
                  <c:v>0.170484848484848</c:v>
                </c:pt>
                <c:pt idx="65">
                  <c:v>0.177434343434343</c:v>
                </c:pt>
                <c:pt idx="66">
                  <c:v>0.18510101010101</c:v>
                </c:pt>
                <c:pt idx="67">
                  <c:v>0.189666666666667</c:v>
                </c:pt>
                <c:pt idx="68">
                  <c:v>0.196686868686869</c:v>
                </c:pt>
                <c:pt idx="69">
                  <c:v>0.207555555555556</c:v>
                </c:pt>
                <c:pt idx="70">
                  <c:v>0.213949494949495</c:v>
                </c:pt>
                <c:pt idx="71">
                  <c:v>0.222181818181818</c:v>
                </c:pt>
                <c:pt idx="72">
                  <c:v>0.231656565656566</c:v>
                </c:pt>
                <c:pt idx="73">
                  <c:v>0.239838383838384</c:v>
                </c:pt>
                <c:pt idx="74">
                  <c:v>0.245959595959596</c:v>
                </c:pt>
                <c:pt idx="75">
                  <c:v>0.25679797979798</c:v>
                </c:pt>
                <c:pt idx="76">
                  <c:v>0.263707070707071</c:v>
                </c:pt>
                <c:pt idx="77">
                  <c:v>0.274909090909091</c:v>
                </c:pt>
                <c:pt idx="78">
                  <c:v>0.284252525252525</c:v>
                </c:pt>
                <c:pt idx="79">
                  <c:v>0.29330303030303</c:v>
                </c:pt>
                <c:pt idx="80">
                  <c:v>0.304474747474747</c:v>
                </c:pt>
                <c:pt idx="81">
                  <c:v>0.312383838383838</c:v>
                </c:pt>
                <c:pt idx="82">
                  <c:v>0.32430303030303</c:v>
                </c:pt>
                <c:pt idx="83">
                  <c:v>0.336131313131313</c:v>
                </c:pt>
                <c:pt idx="84">
                  <c:v>0.344070707070707</c:v>
                </c:pt>
                <c:pt idx="85">
                  <c:v>0.356545454545454</c:v>
                </c:pt>
                <c:pt idx="86">
                  <c:v>0.366363636363636</c:v>
                </c:pt>
                <c:pt idx="87">
                  <c:v>0.379535353535354</c:v>
                </c:pt>
                <c:pt idx="88">
                  <c:v>0.390484848484848</c:v>
                </c:pt>
                <c:pt idx="89">
                  <c:v>0.399454545454545</c:v>
                </c:pt>
                <c:pt idx="90">
                  <c:v>0.415929292929293</c:v>
                </c:pt>
                <c:pt idx="91">
                  <c:v>0.424616161616162</c:v>
                </c:pt>
                <c:pt idx="92">
                  <c:v>0.437989898989899</c:v>
                </c:pt>
                <c:pt idx="93">
                  <c:v>0.453919191919192</c:v>
                </c:pt>
                <c:pt idx="94">
                  <c:v>0.467131313131313</c:v>
                </c:pt>
                <c:pt idx="95">
                  <c:v>0.480818181818182</c:v>
                </c:pt>
                <c:pt idx="96">
                  <c:v>0.492363636363636</c:v>
                </c:pt>
                <c:pt idx="97">
                  <c:v>0.507363636363636</c:v>
                </c:pt>
                <c:pt idx="98">
                  <c:v>0.524676767676768</c:v>
                </c:pt>
                <c:pt idx="99">
                  <c:v>0.535565656565657</c:v>
                </c:pt>
                <c:pt idx="100">
                  <c:v>0.553888888888889</c:v>
                </c:pt>
                <c:pt idx="101">
                  <c:v>0.566373737373737</c:v>
                </c:pt>
                <c:pt idx="102">
                  <c:v>0.583373737373737</c:v>
                </c:pt>
                <c:pt idx="103">
                  <c:v>0.596676767676768</c:v>
                </c:pt>
                <c:pt idx="104">
                  <c:v>0.609515151515151</c:v>
                </c:pt>
                <c:pt idx="105">
                  <c:v>0.627474747474747</c:v>
                </c:pt>
                <c:pt idx="106">
                  <c:v>0.644515151515151</c:v>
                </c:pt>
                <c:pt idx="107">
                  <c:v>0.655292929292929</c:v>
                </c:pt>
                <c:pt idx="108">
                  <c:v>0.67369696969697</c:v>
                </c:pt>
                <c:pt idx="109">
                  <c:v>0.689222222222222</c:v>
                </c:pt>
                <c:pt idx="110">
                  <c:v>0.705464646464646</c:v>
                </c:pt>
                <c:pt idx="111">
                  <c:v>0.726989898989899</c:v>
                </c:pt>
                <c:pt idx="112">
                  <c:v>0.740171717171717</c:v>
                </c:pt>
                <c:pt idx="113">
                  <c:v>0.75930303030303</c:v>
                </c:pt>
                <c:pt idx="114">
                  <c:v>0.776606060606061</c:v>
                </c:pt>
                <c:pt idx="115">
                  <c:v>0.795808080808081</c:v>
                </c:pt>
                <c:pt idx="116">
                  <c:v>0.812888888888889</c:v>
                </c:pt>
                <c:pt idx="117">
                  <c:v>0.830313131313131</c:v>
                </c:pt>
                <c:pt idx="118">
                  <c:v>0.849959595959596</c:v>
                </c:pt>
                <c:pt idx="119">
                  <c:v>0.866494949494949</c:v>
                </c:pt>
                <c:pt idx="120">
                  <c:v>0.88730303030303</c:v>
                </c:pt>
                <c:pt idx="121">
                  <c:v>0.905818181818182</c:v>
                </c:pt>
                <c:pt idx="122">
                  <c:v>0.929030303030303</c:v>
                </c:pt>
                <c:pt idx="123">
                  <c:v>0.943</c:v>
                </c:pt>
                <c:pt idx="124">
                  <c:v>0.961858585858586</c:v>
                </c:pt>
                <c:pt idx="125">
                  <c:v>0.979777777777778</c:v>
                </c:pt>
                <c:pt idx="126">
                  <c:v>1.000707070707071</c:v>
                </c:pt>
                <c:pt idx="127">
                  <c:v>1.017939393939394</c:v>
                </c:pt>
                <c:pt idx="128">
                  <c:v>1.035919191919192</c:v>
                </c:pt>
                <c:pt idx="129">
                  <c:v>1.054808080808081</c:v>
                </c:pt>
                <c:pt idx="130">
                  <c:v>1.077262626262626</c:v>
                </c:pt>
                <c:pt idx="131">
                  <c:v>1.096121212121212</c:v>
                </c:pt>
                <c:pt idx="132">
                  <c:v>1.115111111111111</c:v>
                </c:pt>
                <c:pt idx="133">
                  <c:v>1.138878787878788</c:v>
                </c:pt>
                <c:pt idx="134">
                  <c:v>1.15639393939394</c:v>
                </c:pt>
                <c:pt idx="135">
                  <c:v>1.180757575757576</c:v>
                </c:pt>
                <c:pt idx="136">
                  <c:v>1.200919191919192</c:v>
                </c:pt>
                <c:pt idx="137">
                  <c:v>1.223666666666667</c:v>
                </c:pt>
                <c:pt idx="138">
                  <c:v>1.251777777777778</c:v>
                </c:pt>
                <c:pt idx="139">
                  <c:v>1.273212121212121</c:v>
                </c:pt>
                <c:pt idx="140">
                  <c:v>1.299161616161616</c:v>
                </c:pt>
                <c:pt idx="141">
                  <c:v>1.323707070707071</c:v>
                </c:pt>
                <c:pt idx="142">
                  <c:v>1.343414141414141</c:v>
                </c:pt>
                <c:pt idx="143">
                  <c:v>1.369333333333333</c:v>
                </c:pt>
                <c:pt idx="144">
                  <c:v>1.39579797979798</c:v>
                </c:pt>
                <c:pt idx="145">
                  <c:v>1.420454545454545</c:v>
                </c:pt>
                <c:pt idx="146">
                  <c:v>1.44609090909091</c:v>
                </c:pt>
                <c:pt idx="147">
                  <c:v>1.467373737373737</c:v>
                </c:pt>
                <c:pt idx="148">
                  <c:v>1.494595959595959</c:v>
                </c:pt>
                <c:pt idx="149">
                  <c:v>1.520232323232323</c:v>
                </c:pt>
                <c:pt idx="150">
                  <c:v>1.54809090909091</c:v>
                </c:pt>
                <c:pt idx="151">
                  <c:v>1.576646464646465</c:v>
                </c:pt>
                <c:pt idx="152">
                  <c:v>1.602777777777778</c:v>
                </c:pt>
                <c:pt idx="153">
                  <c:v>1.633656565656566</c:v>
                </c:pt>
                <c:pt idx="154">
                  <c:v>1.659131313131313</c:v>
                </c:pt>
                <c:pt idx="155">
                  <c:v>1.685161616161616</c:v>
                </c:pt>
                <c:pt idx="156">
                  <c:v>1.719262626262626</c:v>
                </c:pt>
                <c:pt idx="157">
                  <c:v>1.748666666666667</c:v>
                </c:pt>
                <c:pt idx="158">
                  <c:v>1.773545454545455</c:v>
                </c:pt>
                <c:pt idx="159">
                  <c:v>1.807545454545454</c:v>
                </c:pt>
                <c:pt idx="160">
                  <c:v>1.838171717171717</c:v>
                </c:pt>
                <c:pt idx="161">
                  <c:v>1.867707070707071</c:v>
                </c:pt>
                <c:pt idx="162">
                  <c:v>1.899646464646465</c:v>
                </c:pt>
                <c:pt idx="163">
                  <c:v>1.925040404040404</c:v>
                </c:pt>
                <c:pt idx="164">
                  <c:v>1.960919191919192</c:v>
                </c:pt>
                <c:pt idx="165">
                  <c:v>1.990585858585859</c:v>
                </c:pt>
                <c:pt idx="166">
                  <c:v>2.021828282828283</c:v>
                </c:pt>
                <c:pt idx="167">
                  <c:v>2.056555555555556</c:v>
                </c:pt>
                <c:pt idx="168">
                  <c:v>2.088464646464646</c:v>
                </c:pt>
                <c:pt idx="169">
                  <c:v>2.118929292929293</c:v>
                </c:pt>
                <c:pt idx="170">
                  <c:v>2.131454545454545</c:v>
                </c:pt>
                <c:pt idx="171">
                  <c:v>2.134919191919192</c:v>
                </c:pt>
                <c:pt idx="172">
                  <c:v>2.137414141414141</c:v>
                </c:pt>
                <c:pt idx="173">
                  <c:v>2.165272727272727</c:v>
                </c:pt>
                <c:pt idx="174">
                  <c:v>2.180848484848485</c:v>
                </c:pt>
                <c:pt idx="175">
                  <c:v>2.179646464646464</c:v>
                </c:pt>
                <c:pt idx="176">
                  <c:v>2.183545454545454</c:v>
                </c:pt>
                <c:pt idx="177">
                  <c:v>2.186020202020202</c:v>
                </c:pt>
                <c:pt idx="178">
                  <c:v>2.190272727272727</c:v>
                </c:pt>
                <c:pt idx="179">
                  <c:v>2.208474747474747</c:v>
                </c:pt>
                <c:pt idx="180">
                  <c:v>2.224151515151514</c:v>
                </c:pt>
                <c:pt idx="181">
                  <c:v>2.243919191919192</c:v>
                </c:pt>
                <c:pt idx="182">
                  <c:v>2.290111111111111</c:v>
                </c:pt>
                <c:pt idx="183">
                  <c:v>2.317828282828283</c:v>
                </c:pt>
                <c:pt idx="184">
                  <c:v>2.342606060606061</c:v>
                </c:pt>
                <c:pt idx="185">
                  <c:v>2.37830303030303</c:v>
                </c:pt>
                <c:pt idx="186">
                  <c:v>2.422474747474748</c:v>
                </c:pt>
                <c:pt idx="187">
                  <c:v>2.463959595959596</c:v>
                </c:pt>
                <c:pt idx="188">
                  <c:v>2.510626262626263</c:v>
                </c:pt>
                <c:pt idx="189">
                  <c:v>2.553858585858586</c:v>
                </c:pt>
                <c:pt idx="190">
                  <c:v>2.59770707070707</c:v>
                </c:pt>
                <c:pt idx="191">
                  <c:v>2.641474747474747</c:v>
                </c:pt>
                <c:pt idx="192">
                  <c:v>2.683313131313131</c:v>
                </c:pt>
                <c:pt idx="193">
                  <c:v>2.725030303030303</c:v>
                </c:pt>
                <c:pt idx="194">
                  <c:v>2.766454545454545</c:v>
                </c:pt>
                <c:pt idx="195">
                  <c:v>2.812343434343434</c:v>
                </c:pt>
                <c:pt idx="196">
                  <c:v>2.844878787878788</c:v>
                </c:pt>
                <c:pt idx="197">
                  <c:v>2.89120202020202</c:v>
                </c:pt>
                <c:pt idx="198">
                  <c:v>2.931040404040404</c:v>
                </c:pt>
                <c:pt idx="199">
                  <c:v>2.971090909090909</c:v>
                </c:pt>
                <c:pt idx="200">
                  <c:v>3.012727272727272</c:v>
                </c:pt>
                <c:pt idx="201">
                  <c:v>3.056666666666667</c:v>
                </c:pt>
                <c:pt idx="202">
                  <c:v>3.101040404040404</c:v>
                </c:pt>
                <c:pt idx="203">
                  <c:v>3.140979797979798</c:v>
                </c:pt>
                <c:pt idx="204">
                  <c:v>3.182929292929293</c:v>
                </c:pt>
                <c:pt idx="205">
                  <c:v>3.221262626262626</c:v>
                </c:pt>
                <c:pt idx="206">
                  <c:v>3.266646464646465</c:v>
                </c:pt>
                <c:pt idx="207">
                  <c:v>3.304747474747475</c:v>
                </c:pt>
                <c:pt idx="208">
                  <c:v>3.345535353535353</c:v>
                </c:pt>
                <c:pt idx="209">
                  <c:v>3.391939393939394</c:v>
                </c:pt>
                <c:pt idx="210">
                  <c:v>3.43769696969697</c:v>
                </c:pt>
                <c:pt idx="211">
                  <c:v>3.478777777777777</c:v>
                </c:pt>
                <c:pt idx="212">
                  <c:v>3.52179797979798</c:v>
                </c:pt>
                <c:pt idx="213">
                  <c:v>3.567171717171717</c:v>
                </c:pt>
                <c:pt idx="214">
                  <c:v>3.610313131313131</c:v>
                </c:pt>
                <c:pt idx="215">
                  <c:v>3.657363636363636</c:v>
                </c:pt>
                <c:pt idx="216">
                  <c:v>3.700181818181818</c:v>
                </c:pt>
                <c:pt idx="217">
                  <c:v>3.745757575757575</c:v>
                </c:pt>
                <c:pt idx="218">
                  <c:v>3.796616161616161</c:v>
                </c:pt>
                <c:pt idx="219">
                  <c:v>3.834767676767677</c:v>
                </c:pt>
                <c:pt idx="220">
                  <c:v>3.881686868686869</c:v>
                </c:pt>
                <c:pt idx="221">
                  <c:v>3.928919191919192</c:v>
                </c:pt>
                <c:pt idx="222">
                  <c:v>3.973484848484848</c:v>
                </c:pt>
                <c:pt idx="223">
                  <c:v>4.018595959595959</c:v>
                </c:pt>
                <c:pt idx="224">
                  <c:v>4.068606060606061</c:v>
                </c:pt>
                <c:pt idx="225">
                  <c:v>4.11869696969697</c:v>
                </c:pt>
                <c:pt idx="226">
                  <c:v>4.163717171717172</c:v>
                </c:pt>
                <c:pt idx="227">
                  <c:v>4.208040404040404</c:v>
                </c:pt>
                <c:pt idx="228">
                  <c:v>4.251545454545455</c:v>
                </c:pt>
                <c:pt idx="229">
                  <c:v>4.301969696969696</c:v>
                </c:pt>
                <c:pt idx="230">
                  <c:v>4.33879797979798</c:v>
                </c:pt>
                <c:pt idx="231">
                  <c:v>4.381555555555556</c:v>
                </c:pt>
                <c:pt idx="232">
                  <c:v>4.429525252525252</c:v>
                </c:pt>
                <c:pt idx="233">
                  <c:v>4.47811111111111</c:v>
                </c:pt>
                <c:pt idx="234">
                  <c:v>4.527717171717172</c:v>
                </c:pt>
                <c:pt idx="235">
                  <c:v>4.577979797979798</c:v>
                </c:pt>
                <c:pt idx="236">
                  <c:v>4.627828282828283</c:v>
                </c:pt>
                <c:pt idx="237">
                  <c:v>4.67720202020202</c:v>
                </c:pt>
                <c:pt idx="238">
                  <c:v>4.724424242424242</c:v>
                </c:pt>
                <c:pt idx="239">
                  <c:v>4.770939393939394</c:v>
                </c:pt>
                <c:pt idx="240">
                  <c:v>4.821121212121213</c:v>
                </c:pt>
                <c:pt idx="241">
                  <c:v>4.868474747474748</c:v>
                </c:pt>
                <c:pt idx="242">
                  <c:v>4.915272727272727</c:v>
                </c:pt>
                <c:pt idx="243">
                  <c:v>4.968888888888889</c:v>
                </c:pt>
                <c:pt idx="244">
                  <c:v>5.02420202020202</c:v>
                </c:pt>
                <c:pt idx="245">
                  <c:v>5.072161616161616</c:v>
                </c:pt>
                <c:pt idx="246">
                  <c:v>5.122282828282828</c:v>
                </c:pt>
                <c:pt idx="247">
                  <c:v>5.17660606060606</c:v>
                </c:pt>
                <c:pt idx="248">
                  <c:v>5.223949494949494</c:v>
                </c:pt>
                <c:pt idx="249">
                  <c:v>5.271828282828282</c:v>
                </c:pt>
                <c:pt idx="250">
                  <c:v>5.323818181818182</c:v>
                </c:pt>
                <c:pt idx="251">
                  <c:v>5.372777777777777</c:v>
                </c:pt>
                <c:pt idx="252">
                  <c:v>5.426717171717171</c:v>
                </c:pt>
                <c:pt idx="253">
                  <c:v>5.480636363636364</c:v>
                </c:pt>
                <c:pt idx="254">
                  <c:v>5.533747474747475</c:v>
                </c:pt>
                <c:pt idx="255">
                  <c:v>5.5790101010101</c:v>
                </c:pt>
                <c:pt idx="256">
                  <c:v>5.635424242424242</c:v>
                </c:pt>
                <c:pt idx="257">
                  <c:v>5.68839393939394</c:v>
                </c:pt>
                <c:pt idx="258">
                  <c:v>5.740636363636364</c:v>
                </c:pt>
                <c:pt idx="259">
                  <c:v>5.791616161616161</c:v>
                </c:pt>
                <c:pt idx="260">
                  <c:v>5.844848484848485</c:v>
                </c:pt>
                <c:pt idx="261">
                  <c:v>5.896525252525253</c:v>
                </c:pt>
                <c:pt idx="262">
                  <c:v>5.940404040404041</c:v>
                </c:pt>
                <c:pt idx="263">
                  <c:v>5.988777777777778</c:v>
                </c:pt>
                <c:pt idx="264">
                  <c:v>6.044262626262626</c:v>
                </c:pt>
                <c:pt idx="265">
                  <c:v>6.093565656565657</c:v>
                </c:pt>
                <c:pt idx="266">
                  <c:v>6.144676767676768</c:v>
                </c:pt>
                <c:pt idx="267">
                  <c:v>6.20131313131313</c:v>
                </c:pt>
                <c:pt idx="268">
                  <c:v>6.249929292929293</c:v>
                </c:pt>
                <c:pt idx="269">
                  <c:v>6.307282828282828</c:v>
                </c:pt>
                <c:pt idx="270">
                  <c:v>6.349818181818181</c:v>
                </c:pt>
                <c:pt idx="271">
                  <c:v>6.404969696969696</c:v>
                </c:pt>
                <c:pt idx="272">
                  <c:v>6.458767676767677</c:v>
                </c:pt>
                <c:pt idx="273">
                  <c:v>6.51638383838384</c:v>
                </c:pt>
                <c:pt idx="274">
                  <c:v>6.562626262626263</c:v>
                </c:pt>
                <c:pt idx="275">
                  <c:v>6.604868686868687</c:v>
                </c:pt>
                <c:pt idx="276">
                  <c:v>6.65550505050505</c:v>
                </c:pt>
                <c:pt idx="277">
                  <c:v>6.687252525252524</c:v>
                </c:pt>
                <c:pt idx="278">
                  <c:v>6.718737373737374</c:v>
                </c:pt>
                <c:pt idx="279">
                  <c:v>6.760454545454546</c:v>
                </c:pt>
                <c:pt idx="280">
                  <c:v>6.80121212121212</c:v>
                </c:pt>
                <c:pt idx="281">
                  <c:v>6.841020202020203</c:v>
                </c:pt>
                <c:pt idx="282">
                  <c:v>6.886535353535353</c:v>
                </c:pt>
                <c:pt idx="283">
                  <c:v>6.93559595959596</c:v>
                </c:pt>
                <c:pt idx="284">
                  <c:v>6.982414141414141</c:v>
                </c:pt>
                <c:pt idx="285">
                  <c:v>7.017010101010101</c:v>
                </c:pt>
                <c:pt idx="286">
                  <c:v>7.055676767676768</c:v>
                </c:pt>
                <c:pt idx="287">
                  <c:v>7.093909090909091</c:v>
                </c:pt>
                <c:pt idx="288">
                  <c:v>7.13179797979798</c:v>
                </c:pt>
                <c:pt idx="289">
                  <c:v>7.161818181818182</c:v>
                </c:pt>
                <c:pt idx="290">
                  <c:v>7.19039393939394</c:v>
                </c:pt>
                <c:pt idx="291">
                  <c:v>7.222686868686869</c:v>
                </c:pt>
                <c:pt idx="292">
                  <c:v>7.25331313131313</c:v>
                </c:pt>
                <c:pt idx="293">
                  <c:v>7.284131313131313</c:v>
                </c:pt>
                <c:pt idx="294">
                  <c:v>7.316141414141414</c:v>
                </c:pt>
                <c:pt idx="295">
                  <c:v>7.352747474747474</c:v>
                </c:pt>
                <c:pt idx="296">
                  <c:v>7.382858585858586</c:v>
                </c:pt>
                <c:pt idx="297">
                  <c:v>7.41121212121212</c:v>
                </c:pt>
                <c:pt idx="298">
                  <c:v>7.442141414141414</c:v>
                </c:pt>
                <c:pt idx="299">
                  <c:v>7.483474747474748</c:v>
                </c:pt>
                <c:pt idx="300">
                  <c:v>7.515515151515151</c:v>
                </c:pt>
                <c:pt idx="301">
                  <c:v>7.54579797979798</c:v>
                </c:pt>
                <c:pt idx="302">
                  <c:v>7.581676767676768</c:v>
                </c:pt>
                <c:pt idx="303">
                  <c:v>7.61539393939394</c:v>
                </c:pt>
                <c:pt idx="304">
                  <c:v>7.642969696969697</c:v>
                </c:pt>
                <c:pt idx="305">
                  <c:v>7.675626262626262</c:v>
                </c:pt>
                <c:pt idx="306">
                  <c:v>7.695292929292929</c:v>
                </c:pt>
                <c:pt idx="307">
                  <c:v>7.71159595959596</c:v>
                </c:pt>
                <c:pt idx="308">
                  <c:v>7.746888888888889</c:v>
                </c:pt>
                <c:pt idx="309">
                  <c:v>7.783191919191919</c:v>
                </c:pt>
                <c:pt idx="310">
                  <c:v>7.823333333333333</c:v>
                </c:pt>
                <c:pt idx="311">
                  <c:v>7.858606060606061</c:v>
                </c:pt>
                <c:pt idx="312">
                  <c:v>7.880080808080808</c:v>
                </c:pt>
                <c:pt idx="313">
                  <c:v>7.907616161616162</c:v>
                </c:pt>
                <c:pt idx="314">
                  <c:v>7.953525252525252</c:v>
                </c:pt>
                <c:pt idx="315">
                  <c:v>7.98479797979798</c:v>
                </c:pt>
                <c:pt idx="316">
                  <c:v>8.014979797979798</c:v>
                </c:pt>
                <c:pt idx="317">
                  <c:v>8.060555555555556</c:v>
                </c:pt>
                <c:pt idx="318">
                  <c:v>8.099979797979798</c:v>
                </c:pt>
                <c:pt idx="319">
                  <c:v>8.136262626262626</c:v>
                </c:pt>
                <c:pt idx="320">
                  <c:v>8.166090909090907</c:v>
                </c:pt>
                <c:pt idx="321">
                  <c:v>8.196636363636363</c:v>
                </c:pt>
                <c:pt idx="322">
                  <c:v>8.235010101010101</c:v>
                </c:pt>
                <c:pt idx="323">
                  <c:v>8.260747474747475</c:v>
                </c:pt>
                <c:pt idx="324">
                  <c:v>8.285252525252526</c:v>
                </c:pt>
                <c:pt idx="325">
                  <c:v>8.30742424242424</c:v>
                </c:pt>
                <c:pt idx="326">
                  <c:v>8.334050505050504</c:v>
                </c:pt>
                <c:pt idx="327">
                  <c:v>8.350777777777777</c:v>
                </c:pt>
                <c:pt idx="328">
                  <c:v>8.356444444444445</c:v>
                </c:pt>
                <c:pt idx="329">
                  <c:v>8.375313131313131</c:v>
                </c:pt>
                <c:pt idx="330">
                  <c:v>8.383393939393938</c:v>
                </c:pt>
                <c:pt idx="331">
                  <c:v>8.38230303030303</c:v>
                </c:pt>
                <c:pt idx="332">
                  <c:v>8.384050505050505</c:v>
                </c:pt>
                <c:pt idx="333">
                  <c:v>8.381383838383838</c:v>
                </c:pt>
                <c:pt idx="334">
                  <c:v>8.368828282828282</c:v>
                </c:pt>
                <c:pt idx="335">
                  <c:v>8.345484848484847</c:v>
                </c:pt>
                <c:pt idx="336">
                  <c:v>8.319050505050505</c:v>
                </c:pt>
                <c:pt idx="337">
                  <c:v>8.283313131313132</c:v>
                </c:pt>
                <c:pt idx="338">
                  <c:v>8.220151515151516</c:v>
                </c:pt>
                <c:pt idx="339">
                  <c:v>8.148767676767678</c:v>
                </c:pt>
                <c:pt idx="340">
                  <c:v>8.075141414141414</c:v>
                </c:pt>
                <c:pt idx="341">
                  <c:v>7.98821212121212</c:v>
                </c:pt>
                <c:pt idx="342">
                  <c:v>7.888282828282828</c:v>
                </c:pt>
                <c:pt idx="343">
                  <c:v>7.775434343434344</c:v>
                </c:pt>
                <c:pt idx="344">
                  <c:v>7.642040404040404</c:v>
                </c:pt>
                <c:pt idx="345">
                  <c:v>7.487363636363636</c:v>
                </c:pt>
                <c:pt idx="346">
                  <c:v>7.304686868686868</c:v>
                </c:pt>
                <c:pt idx="347">
                  <c:v>7.176848484848484</c:v>
                </c:pt>
                <c:pt idx="348">
                  <c:v>7.075868686868687</c:v>
                </c:pt>
                <c:pt idx="349">
                  <c:v>6.99940404040404</c:v>
                </c:pt>
                <c:pt idx="350">
                  <c:v>6.913919191919192</c:v>
                </c:pt>
                <c:pt idx="351">
                  <c:v>6.822424242424242</c:v>
                </c:pt>
                <c:pt idx="352">
                  <c:v>6.737333333333332</c:v>
                </c:pt>
                <c:pt idx="353">
                  <c:v>6.608595959595959</c:v>
                </c:pt>
                <c:pt idx="354">
                  <c:v>6.532797979797979</c:v>
                </c:pt>
                <c:pt idx="355">
                  <c:v>6.479121212121211</c:v>
                </c:pt>
                <c:pt idx="356">
                  <c:v>6.427909090909091</c:v>
                </c:pt>
                <c:pt idx="357">
                  <c:v>6.37680808080808</c:v>
                </c:pt>
                <c:pt idx="358">
                  <c:v>6.317545454545455</c:v>
                </c:pt>
                <c:pt idx="359">
                  <c:v>6.27240404040404</c:v>
                </c:pt>
                <c:pt idx="360">
                  <c:v>6.228575757575758</c:v>
                </c:pt>
                <c:pt idx="361">
                  <c:v>6.186767676767677</c:v>
                </c:pt>
                <c:pt idx="362">
                  <c:v>6.152575757575757</c:v>
                </c:pt>
                <c:pt idx="363">
                  <c:v>6.120242424242424</c:v>
                </c:pt>
                <c:pt idx="364">
                  <c:v>6.073656565656565</c:v>
                </c:pt>
                <c:pt idx="365">
                  <c:v>6.000222222222221</c:v>
                </c:pt>
                <c:pt idx="366">
                  <c:v>5.953505050505051</c:v>
                </c:pt>
                <c:pt idx="367">
                  <c:v>5.915474747474748</c:v>
                </c:pt>
                <c:pt idx="368">
                  <c:v>5.88179797979798</c:v>
                </c:pt>
                <c:pt idx="369">
                  <c:v>5.845767676767677</c:v>
                </c:pt>
                <c:pt idx="370">
                  <c:v>5.812272727272727</c:v>
                </c:pt>
                <c:pt idx="371">
                  <c:v>5.770050505050504</c:v>
                </c:pt>
                <c:pt idx="372">
                  <c:v>5.699959595959596</c:v>
                </c:pt>
                <c:pt idx="373">
                  <c:v>5.653363636363636</c:v>
                </c:pt>
                <c:pt idx="374">
                  <c:v>5.610747474747475</c:v>
                </c:pt>
                <c:pt idx="375">
                  <c:v>5.57230303030303</c:v>
                </c:pt>
                <c:pt idx="376">
                  <c:v>5.53060606060606</c:v>
                </c:pt>
                <c:pt idx="377">
                  <c:v>5.488232323232323</c:v>
                </c:pt>
                <c:pt idx="378">
                  <c:v>5.434121212121212</c:v>
                </c:pt>
                <c:pt idx="379">
                  <c:v>5.381161616161616</c:v>
                </c:pt>
                <c:pt idx="380">
                  <c:v>5.336828282828282</c:v>
                </c:pt>
                <c:pt idx="381">
                  <c:v>5.29521212121212</c:v>
                </c:pt>
                <c:pt idx="382">
                  <c:v>5.240505050505051</c:v>
                </c:pt>
                <c:pt idx="383">
                  <c:v>5.169868686868687</c:v>
                </c:pt>
                <c:pt idx="384">
                  <c:v>5.11070707070707</c:v>
                </c:pt>
                <c:pt idx="385">
                  <c:v>5.046848484848485</c:v>
                </c:pt>
                <c:pt idx="386">
                  <c:v>4.976363636363635</c:v>
                </c:pt>
                <c:pt idx="387">
                  <c:v>4.890909090909091</c:v>
                </c:pt>
                <c:pt idx="388">
                  <c:v>4.772888888888889</c:v>
                </c:pt>
                <c:pt idx="389">
                  <c:v>4.600626262626262</c:v>
                </c:pt>
                <c:pt idx="390">
                  <c:v>4.315070707070706</c:v>
                </c:pt>
                <c:pt idx="391">
                  <c:v>0.570747474747475</c:v>
                </c:pt>
                <c:pt idx="392">
                  <c:v>0.0132424242424242</c:v>
                </c:pt>
                <c:pt idx="393">
                  <c:v>0.00439393939393939</c:v>
                </c:pt>
                <c:pt idx="394">
                  <c:v>0.00612121212121212</c:v>
                </c:pt>
                <c:pt idx="395">
                  <c:v>0.00103030303030303</c:v>
                </c:pt>
                <c:pt idx="396">
                  <c:v>0.00371717171717172</c:v>
                </c:pt>
                <c:pt idx="397">
                  <c:v>0.00513131313131313</c:v>
                </c:pt>
                <c:pt idx="398">
                  <c:v>0.00456565656565656</c:v>
                </c:pt>
                <c:pt idx="399">
                  <c:v>0.00377777777777778</c:v>
                </c:pt>
                <c:pt idx="400">
                  <c:v>0.00268686868686869</c:v>
                </c:pt>
                <c:pt idx="401">
                  <c:v>0.00329292929292929</c:v>
                </c:pt>
                <c:pt idx="402">
                  <c:v>0.00370707070707071</c:v>
                </c:pt>
                <c:pt idx="403">
                  <c:v>0.0038989898989899</c:v>
                </c:pt>
                <c:pt idx="404">
                  <c:v>0.00451515151515151</c:v>
                </c:pt>
                <c:pt idx="405">
                  <c:v>0.00277777777777778</c:v>
                </c:pt>
                <c:pt idx="406">
                  <c:v>0.00341414141414141</c:v>
                </c:pt>
                <c:pt idx="407">
                  <c:v>0.00422222222222222</c:v>
                </c:pt>
                <c:pt idx="408">
                  <c:v>0.00184848484848485</c:v>
                </c:pt>
                <c:pt idx="409">
                  <c:v>9.0909090909091E-5</c:v>
                </c:pt>
                <c:pt idx="410">
                  <c:v>0.00570707070707071</c:v>
                </c:pt>
                <c:pt idx="411">
                  <c:v>0.0042020202020202</c:v>
                </c:pt>
                <c:pt idx="412">
                  <c:v>0.00296969696969697</c:v>
                </c:pt>
                <c:pt idx="413">
                  <c:v>0.00207070707070707</c:v>
                </c:pt>
                <c:pt idx="414">
                  <c:v>0.00434343434343434</c:v>
                </c:pt>
                <c:pt idx="415">
                  <c:v>0.00351515151515151</c:v>
                </c:pt>
                <c:pt idx="416">
                  <c:v>0.00546464646464646</c:v>
                </c:pt>
                <c:pt idx="417">
                  <c:v>0.00357575757575757</c:v>
                </c:pt>
                <c:pt idx="418">
                  <c:v>0.00184848484848485</c:v>
                </c:pt>
                <c:pt idx="419">
                  <c:v>0.00263636363636364</c:v>
                </c:pt>
                <c:pt idx="420">
                  <c:v>0.00402020202020202</c:v>
                </c:pt>
                <c:pt idx="421">
                  <c:v>0.00437373737373737</c:v>
                </c:pt>
                <c:pt idx="422">
                  <c:v>0.00459595959595959</c:v>
                </c:pt>
                <c:pt idx="423">
                  <c:v>0.000818181818181818</c:v>
                </c:pt>
                <c:pt idx="424">
                  <c:v>0.00323232323232323</c:v>
                </c:pt>
                <c:pt idx="425">
                  <c:v>0.00183838383838384</c:v>
                </c:pt>
                <c:pt idx="426">
                  <c:v>0.00349494949494949</c:v>
                </c:pt>
                <c:pt idx="427">
                  <c:v>0.00248484848484848</c:v>
                </c:pt>
                <c:pt idx="428">
                  <c:v>0.000898989898989899</c:v>
                </c:pt>
                <c:pt idx="429">
                  <c:v>0.00302020202020202</c:v>
                </c:pt>
                <c:pt idx="430">
                  <c:v>0.0017979797979798</c:v>
                </c:pt>
                <c:pt idx="431">
                  <c:v>0.00394949494949495</c:v>
                </c:pt>
                <c:pt idx="432">
                  <c:v>0.00457575757575757</c:v>
                </c:pt>
                <c:pt idx="433">
                  <c:v>0.00117171717171717</c:v>
                </c:pt>
                <c:pt idx="434">
                  <c:v>0.00178787878787879</c:v>
                </c:pt>
                <c:pt idx="435">
                  <c:v>-0.00106060606060606</c:v>
                </c:pt>
                <c:pt idx="436">
                  <c:v>0.000858585858585858</c:v>
                </c:pt>
                <c:pt idx="437">
                  <c:v>0.00163636363636364</c:v>
                </c:pt>
                <c:pt idx="438">
                  <c:v>-0.000505050505050505</c:v>
                </c:pt>
                <c:pt idx="439">
                  <c:v>0.00319191919191919</c:v>
                </c:pt>
                <c:pt idx="440">
                  <c:v>0.00274747474747475</c:v>
                </c:pt>
                <c:pt idx="441">
                  <c:v>0.00165656565656566</c:v>
                </c:pt>
                <c:pt idx="442">
                  <c:v>0.0012020202020202</c:v>
                </c:pt>
                <c:pt idx="443">
                  <c:v>8.08080808080808E-5</c:v>
                </c:pt>
                <c:pt idx="444">
                  <c:v>0.00226262626262626</c:v>
                </c:pt>
                <c:pt idx="445">
                  <c:v>0.00354545454545454</c:v>
                </c:pt>
                <c:pt idx="446">
                  <c:v>0.00433333333333333</c:v>
                </c:pt>
                <c:pt idx="447">
                  <c:v>0.00445454545454545</c:v>
                </c:pt>
                <c:pt idx="448">
                  <c:v>0.00401010101010101</c:v>
                </c:pt>
                <c:pt idx="449">
                  <c:v>0.00206060606060606</c:v>
                </c:pt>
                <c:pt idx="450">
                  <c:v>0.00263636363636364</c:v>
                </c:pt>
                <c:pt idx="451">
                  <c:v>0.00481818181818182</c:v>
                </c:pt>
                <c:pt idx="452">
                  <c:v>0.00372727272727273</c:v>
                </c:pt>
                <c:pt idx="453">
                  <c:v>0.0016969696969697</c:v>
                </c:pt>
                <c:pt idx="454">
                  <c:v>0.0028989898989899</c:v>
                </c:pt>
              </c:numCache>
            </c:numRef>
          </c:yVal>
          <c:smooth val="1"/>
        </c:ser>
        <c:ser>
          <c:idx val="14"/>
          <c:order val="14"/>
          <c:tx>
            <c:v>Human 2 (3)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III (3)'!$D$7:$D$1076</c:f>
              <c:numCache>
                <c:formatCode>General</c:formatCode>
                <c:ptCount val="1070"/>
                <c:pt idx="0">
                  <c:v>0.0</c:v>
                </c:pt>
                <c:pt idx="1">
                  <c:v>0.000933</c:v>
                </c:pt>
                <c:pt idx="2">
                  <c:v>0.003258</c:v>
                </c:pt>
                <c:pt idx="3">
                  <c:v>0.005017</c:v>
                </c:pt>
                <c:pt idx="4">
                  <c:v>0.006635</c:v>
                </c:pt>
                <c:pt idx="5">
                  <c:v>0.008311</c:v>
                </c:pt>
                <c:pt idx="6">
                  <c:v>0.009999</c:v>
                </c:pt>
                <c:pt idx="7">
                  <c:v>0.011652</c:v>
                </c:pt>
                <c:pt idx="8">
                  <c:v>0.013281</c:v>
                </c:pt>
                <c:pt idx="9">
                  <c:v>0.014993</c:v>
                </c:pt>
                <c:pt idx="10">
                  <c:v>0.016693</c:v>
                </c:pt>
                <c:pt idx="11">
                  <c:v>0.018334</c:v>
                </c:pt>
                <c:pt idx="12">
                  <c:v>0.019975</c:v>
                </c:pt>
                <c:pt idx="13">
                  <c:v>0.021663</c:v>
                </c:pt>
                <c:pt idx="14">
                  <c:v>0.023351</c:v>
                </c:pt>
                <c:pt idx="15">
                  <c:v>0.024969</c:v>
                </c:pt>
                <c:pt idx="16">
                  <c:v>0.026622</c:v>
                </c:pt>
                <c:pt idx="17">
                  <c:v>0.028345</c:v>
                </c:pt>
                <c:pt idx="18">
                  <c:v>0.030033</c:v>
                </c:pt>
                <c:pt idx="19">
                  <c:v>0.031639</c:v>
                </c:pt>
                <c:pt idx="20">
                  <c:v>0.033304</c:v>
                </c:pt>
                <c:pt idx="21">
                  <c:v>0.03498</c:v>
                </c:pt>
                <c:pt idx="22">
                  <c:v>0.036668</c:v>
                </c:pt>
                <c:pt idx="23">
                  <c:v>0.038297</c:v>
                </c:pt>
                <c:pt idx="24">
                  <c:v>0.039974</c:v>
                </c:pt>
                <c:pt idx="25">
                  <c:v>0.041686</c:v>
                </c:pt>
                <c:pt idx="26">
                  <c:v>0.043362</c:v>
                </c:pt>
                <c:pt idx="27">
                  <c:v>0.044968</c:v>
                </c:pt>
                <c:pt idx="28">
                  <c:v>0.046632</c:v>
                </c:pt>
                <c:pt idx="29">
                  <c:v>0.04832</c:v>
                </c:pt>
                <c:pt idx="30">
                  <c:v>0.049997</c:v>
                </c:pt>
                <c:pt idx="31">
                  <c:v>0.051638</c:v>
                </c:pt>
                <c:pt idx="32">
                  <c:v>0.053314</c:v>
                </c:pt>
                <c:pt idx="33">
                  <c:v>0.055026</c:v>
                </c:pt>
                <c:pt idx="34">
                  <c:v>0.056667</c:v>
                </c:pt>
                <c:pt idx="35">
                  <c:v>0.058284</c:v>
                </c:pt>
                <c:pt idx="36">
                  <c:v>0.059972</c:v>
                </c:pt>
                <c:pt idx="37">
                  <c:v>0.061672</c:v>
                </c:pt>
                <c:pt idx="38">
                  <c:v>0.063313</c:v>
                </c:pt>
                <c:pt idx="39">
                  <c:v>0.064978</c:v>
                </c:pt>
                <c:pt idx="40">
                  <c:v>0.066666</c:v>
                </c:pt>
                <c:pt idx="41">
                  <c:v>0.068366</c:v>
                </c:pt>
                <c:pt idx="42">
                  <c:v>0.069984</c:v>
                </c:pt>
                <c:pt idx="43">
                  <c:v>0.071625</c:v>
                </c:pt>
                <c:pt idx="44">
                  <c:v>0.073336</c:v>
                </c:pt>
                <c:pt idx="45">
                  <c:v>0.075025</c:v>
                </c:pt>
                <c:pt idx="46">
                  <c:v>0.07663</c:v>
                </c:pt>
                <c:pt idx="47">
                  <c:v>0.078307</c:v>
                </c:pt>
                <c:pt idx="48">
                  <c:v>0.080007</c:v>
                </c:pt>
                <c:pt idx="49">
                  <c:v>0.081659</c:v>
                </c:pt>
                <c:pt idx="50">
                  <c:v>0.083288</c:v>
                </c:pt>
                <c:pt idx="51">
                  <c:v>0.084965</c:v>
                </c:pt>
                <c:pt idx="52">
                  <c:v>0.086665</c:v>
                </c:pt>
                <c:pt idx="53">
                  <c:v>0.088329</c:v>
                </c:pt>
                <c:pt idx="54">
                  <c:v>0.08997</c:v>
                </c:pt>
                <c:pt idx="55">
                  <c:v>0.091659</c:v>
                </c:pt>
                <c:pt idx="56">
                  <c:v>0.093347</c:v>
                </c:pt>
                <c:pt idx="57">
                  <c:v>0.094964</c:v>
                </c:pt>
                <c:pt idx="58">
                  <c:v>0.096641</c:v>
                </c:pt>
                <c:pt idx="59">
                  <c:v>0.098317</c:v>
                </c:pt>
                <c:pt idx="60">
                  <c:v>0.100017</c:v>
                </c:pt>
                <c:pt idx="61">
                  <c:v>0.101658</c:v>
                </c:pt>
                <c:pt idx="62">
                  <c:v>0.103311</c:v>
                </c:pt>
                <c:pt idx="63">
                  <c:v>0.104999</c:v>
                </c:pt>
                <c:pt idx="64">
                  <c:v>0.106652</c:v>
                </c:pt>
                <c:pt idx="65">
                  <c:v>0.108316</c:v>
                </c:pt>
                <c:pt idx="66">
                  <c:v>0.109969</c:v>
                </c:pt>
                <c:pt idx="67">
                  <c:v>0.111669</c:v>
                </c:pt>
                <c:pt idx="68">
                  <c:v>0.113334</c:v>
                </c:pt>
                <c:pt idx="69">
                  <c:v>0.114998</c:v>
                </c:pt>
                <c:pt idx="70">
                  <c:v>0.116628</c:v>
                </c:pt>
                <c:pt idx="71">
                  <c:v>0.118339</c:v>
                </c:pt>
                <c:pt idx="72">
                  <c:v>0.120004</c:v>
                </c:pt>
                <c:pt idx="73">
                  <c:v>0.121657</c:v>
                </c:pt>
                <c:pt idx="74">
                  <c:v>0.123309</c:v>
                </c:pt>
                <c:pt idx="75">
                  <c:v>0.124986</c:v>
                </c:pt>
                <c:pt idx="76">
                  <c:v>0.126674</c:v>
                </c:pt>
                <c:pt idx="77">
                  <c:v>0.128327</c:v>
                </c:pt>
                <c:pt idx="78">
                  <c:v>0.129991</c:v>
                </c:pt>
                <c:pt idx="79">
                  <c:v>0.131632</c:v>
                </c:pt>
                <c:pt idx="80">
                  <c:v>0.133332</c:v>
                </c:pt>
                <c:pt idx="81">
                  <c:v>0.134985</c:v>
                </c:pt>
                <c:pt idx="82">
                  <c:v>0.13665</c:v>
                </c:pt>
                <c:pt idx="83">
                  <c:v>0.138326</c:v>
                </c:pt>
                <c:pt idx="84">
                  <c:v>0.139991</c:v>
                </c:pt>
                <c:pt idx="85">
                  <c:v>0.141632</c:v>
                </c:pt>
                <c:pt idx="86">
                  <c:v>0.143308</c:v>
                </c:pt>
                <c:pt idx="87">
                  <c:v>0.144985</c:v>
                </c:pt>
                <c:pt idx="88">
                  <c:v>0.146661</c:v>
                </c:pt>
                <c:pt idx="89">
                  <c:v>0.148337</c:v>
                </c:pt>
                <c:pt idx="90">
                  <c:v>0.14999</c:v>
                </c:pt>
                <c:pt idx="91">
                  <c:v>0.151655</c:v>
                </c:pt>
                <c:pt idx="92">
                  <c:v>0.153307</c:v>
                </c:pt>
                <c:pt idx="93">
                  <c:v>0.154984</c:v>
                </c:pt>
                <c:pt idx="94">
                  <c:v>0.156625</c:v>
                </c:pt>
                <c:pt idx="95">
                  <c:v>0.158337</c:v>
                </c:pt>
                <c:pt idx="96">
                  <c:v>0.160013</c:v>
                </c:pt>
                <c:pt idx="97">
                  <c:v>0.161666</c:v>
                </c:pt>
                <c:pt idx="98">
                  <c:v>0.163319</c:v>
                </c:pt>
                <c:pt idx="99">
                  <c:v>0.164983</c:v>
                </c:pt>
                <c:pt idx="100">
                  <c:v>0.16666</c:v>
                </c:pt>
                <c:pt idx="101">
                  <c:v>0.168312</c:v>
                </c:pt>
                <c:pt idx="102">
                  <c:v>0.169989</c:v>
                </c:pt>
                <c:pt idx="103">
                  <c:v>0.171689</c:v>
                </c:pt>
                <c:pt idx="104">
                  <c:v>0.173318</c:v>
                </c:pt>
                <c:pt idx="105">
                  <c:v>0.174983</c:v>
                </c:pt>
                <c:pt idx="106">
                  <c:v>0.176635</c:v>
                </c:pt>
                <c:pt idx="107">
                  <c:v>0.178324</c:v>
                </c:pt>
                <c:pt idx="108">
                  <c:v>0.179976</c:v>
                </c:pt>
                <c:pt idx="109">
                  <c:v>0.181629</c:v>
                </c:pt>
                <c:pt idx="110">
                  <c:v>0.183329</c:v>
                </c:pt>
                <c:pt idx="111">
                  <c:v>0.185017</c:v>
                </c:pt>
                <c:pt idx="112">
                  <c:v>0.186647</c:v>
                </c:pt>
                <c:pt idx="113">
                  <c:v>0.188299</c:v>
                </c:pt>
                <c:pt idx="114">
                  <c:v>0.189976</c:v>
                </c:pt>
                <c:pt idx="115">
                  <c:v>0.191652</c:v>
                </c:pt>
                <c:pt idx="116">
                  <c:v>0.193328</c:v>
                </c:pt>
                <c:pt idx="117">
                  <c:v>0.194969</c:v>
                </c:pt>
                <c:pt idx="118">
                  <c:v>0.196693</c:v>
                </c:pt>
                <c:pt idx="119">
                  <c:v>0.198346</c:v>
                </c:pt>
                <c:pt idx="120">
                  <c:v>0.199951</c:v>
                </c:pt>
                <c:pt idx="121">
                  <c:v>0.20164</c:v>
                </c:pt>
                <c:pt idx="122">
                  <c:v>0.203328</c:v>
                </c:pt>
                <c:pt idx="123">
                  <c:v>0.205016</c:v>
                </c:pt>
                <c:pt idx="124">
                  <c:v>0.20661</c:v>
                </c:pt>
                <c:pt idx="125">
                  <c:v>0.208322</c:v>
                </c:pt>
                <c:pt idx="126">
                  <c:v>0.210033</c:v>
                </c:pt>
                <c:pt idx="127">
                  <c:v>0.211686</c:v>
                </c:pt>
                <c:pt idx="128">
                  <c:v>0.21328</c:v>
                </c:pt>
                <c:pt idx="129">
                  <c:v>0.21498</c:v>
                </c:pt>
                <c:pt idx="130">
                  <c:v>0.216704</c:v>
                </c:pt>
                <c:pt idx="131">
                  <c:v>0.218333</c:v>
                </c:pt>
                <c:pt idx="132">
                  <c:v>0.219974</c:v>
                </c:pt>
                <c:pt idx="133">
                  <c:v>0.221686</c:v>
                </c:pt>
                <c:pt idx="134">
                  <c:v>0.22335</c:v>
                </c:pt>
                <c:pt idx="135">
                  <c:v>0.224979</c:v>
                </c:pt>
                <c:pt idx="136">
                  <c:v>0.226608</c:v>
                </c:pt>
                <c:pt idx="137">
                  <c:v>0.228332</c:v>
                </c:pt>
                <c:pt idx="138">
                  <c:v>0.230032</c:v>
                </c:pt>
                <c:pt idx="139">
                  <c:v>0.231626</c:v>
                </c:pt>
                <c:pt idx="140">
                  <c:v>0.233314</c:v>
                </c:pt>
                <c:pt idx="141">
                  <c:v>0.234979</c:v>
                </c:pt>
                <c:pt idx="142">
                  <c:v>0.236679</c:v>
                </c:pt>
                <c:pt idx="143">
                  <c:v>0.238296</c:v>
                </c:pt>
                <c:pt idx="144">
                  <c:v>0.239961</c:v>
                </c:pt>
                <c:pt idx="145">
                  <c:v>0.241672</c:v>
                </c:pt>
                <c:pt idx="146">
                  <c:v>0.243361</c:v>
                </c:pt>
                <c:pt idx="147">
                  <c:v>0.244978</c:v>
                </c:pt>
                <c:pt idx="148">
                  <c:v>0.246654</c:v>
                </c:pt>
                <c:pt idx="149">
                  <c:v>0.248343</c:v>
                </c:pt>
                <c:pt idx="150">
                  <c:v>0.249995</c:v>
                </c:pt>
                <c:pt idx="151">
                  <c:v>0.251625</c:v>
                </c:pt>
                <c:pt idx="152">
                  <c:v>0.253336</c:v>
                </c:pt>
                <c:pt idx="153">
                  <c:v>0.255025</c:v>
                </c:pt>
                <c:pt idx="154">
                  <c:v>0.256666</c:v>
                </c:pt>
                <c:pt idx="155">
                  <c:v>0.258271</c:v>
                </c:pt>
                <c:pt idx="156">
                  <c:v>0.259983</c:v>
                </c:pt>
                <c:pt idx="157">
                  <c:v>0.261683</c:v>
                </c:pt>
                <c:pt idx="158">
                  <c:v>0.263312</c:v>
                </c:pt>
                <c:pt idx="159">
                  <c:v>0.264965</c:v>
                </c:pt>
                <c:pt idx="160">
                  <c:v>0.266677</c:v>
                </c:pt>
                <c:pt idx="161">
                  <c:v>0.268377</c:v>
                </c:pt>
                <c:pt idx="162">
                  <c:v>0.269959</c:v>
                </c:pt>
                <c:pt idx="163">
                  <c:v>0.271623</c:v>
                </c:pt>
                <c:pt idx="164">
                  <c:v>0.273323</c:v>
                </c:pt>
                <c:pt idx="165">
                  <c:v>0.275011</c:v>
                </c:pt>
                <c:pt idx="166">
                  <c:v>0.276641</c:v>
                </c:pt>
                <c:pt idx="167">
                  <c:v>0.278282</c:v>
                </c:pt>
                <c:pt idx="168">
                  <c:v>0.280017</c:v>
                </c:pt>
                <c:pt idx="169">
                  <c:v>0.281658</c:v>
                </c:pt>
                <c:pt idx="170">
                  <c:v>0.283264</c:v>
                </c:pt>
                <c:pt idx="171">
                  <c:v>0.284952</c:v>
                </c:pt>
                <c:pt idx="172">
                  <c:v>0.286687</c:v>
                </c:pt>
                <c:pt idx="173">
                  <c:v>0.28834</c:v>
                </c:pt>
                <c:pt idx="174">
                  <c:v>0.289981</c:v>
                </c:pt>
                <c:pt idx="175">
                  <c:v>0.291657</c:v>
                </c:pt>
                <c:pt idx="176">
                  <c:v>0.293357</c:v>
                </c:pt>
                <c:pt idx="177">
                  <c:v>0.294975</c:v>
                </c:pt>
                <c:pt idx="178">
                  <c:v>0.296627</c:v>
                </c:pt>
                <c:pt idx="179">
                  <c:v>0.298327</c:v>
                </c:pt>
                <c:pt idx="180">
                  <c:v>0.300016</c:v>
                </c:pt>
                <c:pt idx="181">
                  <c:v>0.301657</c:v>
                </c:pt>
                <c:pt idx="182">
                  <c:v>0.303309</c:v>
                </c:pt>
                <c:pt idx="183">
                  <c:v>0.304986</c:v>
                </c:pt>
                <c:pt idx="184">
                  <c:v>0.306662</c:v>
                </c:pt>
                <c:pt idx="185">
                  <c:v>0.308303</c:v>
                </c:pt>
                <c:pt idx="186">
                  <c:v>0.309956</c:v>
                </c:pt>
                <c:pt idx="187">
                  <c:v>0.31168</c:v>
                </c:pt>
                <c:pt idx="188">
                  <c:v>0.313356</c:v>
                </c:pt>
                <c:pt idx="189">
                  <c:v>0.314973</c:v>
                </c:pt>
                <c:pt idx="190">
                  <c:v>0.31665</c:v>
                </c:pt>
                <c:pt idx="191">
                  <c:v>0.318338</c:v>
                </c:pt>
                <c:pt idx="192">
                  <c:v>0.319991</c:v>
                </c:pt>
                <c:pt idx="193">
                  <c:v>0.32162</c:v>
                </c:pt>
                <c:pt idx="194">
                  <c:v>0.32332</c:v>
                </c:pt>
                <c:pt idx="195">
                  <c:v>0.325008</c:v>
                </c:pt>
                <c:pt idx="196">
                  <c:v>0.326685</c:v>
                </c:pt>
                <c:pt idx="197">
                  <c:v>0.328302</c:v>
                </c:pt>
                <c:pt idx="198">
                  <c:v>0.329966</c:v>
                </c:pt>
                <c:pt idx="199">
                  <c:v>0.331643</c:v>
                </c:pt>
                <c:pt idx="200">
                  <c:v>0.333319</c:v>
                </c:pt>
                <c:pt idx="201">
                  <c:v>0.334984</c:v>
                </c:pt>
                <c:pt idx="202">
                  <c:v>0.336648</c:v>
                </c:pt>
                <c:pt idx="203">
                  <c:v>0.338337</c:v>
                </c:pt>
                <c:pt idx="204">
                  <c:v>0.340001</c:v>
                </c:pt>
                <c:pt idx="205">
                  <c:v>0.341642</c:v>
                </c:pt>
                <c:pt idx="206">
                  <c:v>0.343319</c:v>
                </c:pt>
                <c:pt idx="207">
                  <c:v>0.344983</c:v>
                </c:pt>
                <c:pt idx="208">
                  <c:v>0.346648</c:v>
                </c:pt>
                <c:pt idx="209">
                  <c:v>0.348324</c:v>
                </c:pt>
                <c:pt idx="210">
                  <c:v>0.350012</c:v>
                </c:pt>
                <c:pt idx="211">
                  <c:v>0.351653</c:v>
                </c:pt>
                <c:pt idx="212">
                  <c:v>0.353318</c:v>
                </c:pt>
                <c:pt idx="213">
                  <c:v>0.354971</c:v>
                </c:pt>
                <c:pt idx="214">
                  <c:v>0.356647</c:v>
                </c:pt>
                <c:pt idx="215">
                  <c:v>0.358335</c:v>
                </c:pt>
                <c:pt idx="216">
                  <c:v>0.359988</c:v>
                </c:pt>
                <c:pt idx="217">
                  <c:v>0.361665</c:v>
                </c:pt>
                <c:pt idx="218">
                  <c:v>0.363317</c:v>
                </c:pt>
                <c:pt idx="219">
                  <c:v>0.364994</c:v>
                </c:pt>
                <c:pt idx="220">
                  <c:v>0.366635</c:v>
                </c:pt>
                <c:pt idx="221">
                  <c:v>0.368299</c:v>
                </c:pt>
                <c:pt idx="222">
                  <c:v>0.369987</c:v>
                </c:pt>
                <c:pt idx="223">
                  <c:v>0.371687</c:v>
                </c:pt>
                <c:pt idx="224">
                  <c:v>0.373328</c:v>
                </c:pt>
                <c:pt idx="225">
                  <c:v>0.374993</c:v>
                </c:pt>
                <c:pt idx="226">
                  <c:v>0.376646</c:v>
                </c:pt>
                <c:pt idx="227">
                  <c:v>0.378334</c:v>
                </c:pt>
                <c:pt idx="228">
                  <c:v>0.379975</c:v>
                </c:pt>
                <c:pt idx="229">
                  <c:v>0.381628</c:v>
                </c:pt>
                <c:pt idx="230">
                  <c:v>0.383316</c:v>
                </c:pt>
                <c:pt idx="231">
                  <c:v>0.384992</c:v>
                </c:pt>
                <c:pt idx="232">
                  <c:v>0.386669</c:v>
                </c:pt>
                <c:pt idx="233">
                  <c:v>0.388298</c:v>
                </c:pt>
                <c:pt idx="234">
                  <c:v>0.389998</c:v>
                </c:pt>
                <c:pt idx="235">
                  <c:v>0.391663</c:v>
                </c:pt>
                <c:pt idx="236">
                  <c:v>0.393327</c:v>
                </c:pt>
                <c:pt idx="237">
                  <c:v>0.39498</c:v>
                </c:pt>
                <c:pt idx="238">
                  <c:v>0.396668</c:v>
                </c:pt>
                <c:pt idx="239">
                  <c:v>0.398356</c:v>
                </c:pt>
                <c:pt idx="240">
                  <c:v>0.399974</c:v>
                </c:pt>
                <c:pt idx="241">
                  <c:v>0.401626</c:v>
                </c:pt>
                <c:pt idx="242">
                  <c:v>0.403338</c:v>
                </c:pt>
                <c:pt idx="243">
                  <c:v>0.404991</c:v>
                </c:pt>
                <c:pt idx="244">
                  <c:v>0.40662</c:v>
                </c:pt>
                <c:pt idx="245">
                  <c:v>0.40832</c:v>
                </c:pt>
                <c:pt idx="246">
                  <c:v>0.410032</c:v>
                </c:pt>
                <c:pt idx="247">
                  <c:v>0.411649</c:v>
                </c:pt>
                <c:pt idx="248">
                  <c:v>0.413279</c:v>
                </c:pt>
                <c:pt idx="249">
                  <c:v>0.41499</c:v>
                </c:pt>
                <c:pt idx="250">
                  <c:v>0.41669</c:v>
                </c:pt>
                <c:pt idx="251">
                  <c:v>0.418331</c:v>
                </c:pt>
                <c:pt idx="252">
                  <c:v>0.419972</c:v>
                </c:pt>
                <c:pt idx="253">
                  <c:v>0.421672</c:v>
                </c:pt>
                <c:pt idx="254">
                  <c:v>0.423349</c:v>
                </c:pt>
                <c:pt idx="255">
                  <c:v>0.424954</c:v>
                </c:pt>
                <c:pt idx="256">
                  <c:v>0.426619</c:v>
                </c:pt>
                <c:pt idx="257">
                  <c:v>0.428331</c:v>
                </c:pt>
                <c:pt idx="258">
                  <c:v>0.430019</c:v>
                </c:pt>
                <c:pt idx="259">
                  <c:v>0.431636</c:v>
                </c:pt>
                <c:pt idx="260">
                  <c:v>0.433313</c:v>
                </c:pt>
                <c:pt idx="261">
                  <c:v>0.435013</c:v>
                </c:pt>
                <c:pt idx="262">
                  <c:v>0.436654</c:v>
                </c:pt>
                <c:pt idx="263">
                  <c:v>0.438295</c:v>
                </c:pt>
                <c:pt idx="264">
                  <c:v>0.439971</c:v>
                </c:pt>
                <c:pt idx="265">
                  <c:v>0.441695</c:v>
                </c:pt>
                <c:pt idx="266">
                  <c:v>0.443347</c:v>
                </c:pt>
                <c:pt idx="267">
                  <c:v>0.445</c:v>
                </c:pt>
                <c:pt idx="268">
                  <c:v>0.446653</c:v>
                </c:pt>
                <c:pt idx="269">
                  <c:v>0.448329</c:v>
                </c:pt>
                <c:pt idx="270">
                  <c:v>0.44997</c:v>
                </c:pt>
                <c:pt idx="271">
                  <c:v>0.451623</c:v>
                </c:pt>
                <c:pt idx="272">
                  <c:v>0.453323</c:v>
                </c:pt>
                <c:pt idx="273">
                  <c:v>0.455035</c:v>
                </c:pt>
                <c:pt idx="274">
                  <c:v>0.456641</c:v>
                </c:pt>
                <c:pt idx="275">
                  <c:v>0.458282</c:v>
                </c:pt>
                <c:pt idx="276">
                  <c:v>0.459993</c:v>
                </c:pt>
                <c:pt idx="277">
                  <c:v>0.461682</c:v>
                </c:pt>
                <c:pt idx="278">
                  <c:v>0.463287</c:v>
                </c:pt>
                <c:pt idx="279">
                  <c:v>0.464963</c:v>
                </c:pt>
                <c:pt idx="280">
                  <c:v>0.466675</c:v>
                </c:pt>
                <c:pt idx="281">
                  <c:v>0.468375</c:v>
                </c:pt>
                <c:pt idx="282">
                  <c:v>0.469957</c:v>
                </c:pt>
                <c:pt idx="283">
                  <c:v>0.471622</c:v>
                </c:pt>
                <c:pt idx="284">
                  <c:v>0.473334</c:v>
                </c:pt>
                <c:pt idx="285">
                  <c:v>0.474998</c:v>
                </c:pt>
                <c:pt idx="286">
                  <c:v>0.476639</c:v>
                </c:pt>
                <c:pt idx="287">
                  <c:v>0.478327</c:v>
                </c:pt>
                <c:pt idx="288">
                  <c:v>0.480027</c:v>
                </c:pt>
                <c:pt idx="289">
                  <c:v>0.481668</c:v>
                </c:pt>
                <c:pt idx="290">
                  <c:v>0.483286</c:v>
                </c:pt>
                <c:pt idx="291">
                  <c:v>0.484974</c:v>
                </c:pt>
                <c:pt idx="292">
                  <c:v>0.486686</c:v>
                </c:pt>
                <c:pt idx="293">
                  <c:v>0.488327</c:v>
                </c:pt>
                <c:pt idx="294">
                  <c:v>0.489956</c:v>
                </c:pt>
                <c:pt idx="295">
                  <c:v>0.491656</c:v>
                </c:pt>
                <c:pt idx="296">
                  <c:v>0.49338</c:v>
                </c:pt>
                <c:pt idx="297">
                  <c:v>0.494973</c:v>
                </c:pt>
                <c:pt idx="298">
                  <c:v>0.496614</c:v>
                </c:pt>
                <c:pt idx="299">
                  <c:v>0.498326</c:v>
                </c:pt>
                <c:pt idx="300">
                  <c:v>0.500014</c:v>
                </c:pt>
                <c:pt idx="301">
                  <c:v>0.501643</c:v>
                </c:pt>
                <c:pt idx="302">
                  <c:v>0.50332</c:v>
                </c:pt>
                <c:pt idx="303">
                  <c:v>0.505008</c:v>
                </c:pt>
                <c:pt idx="304">
                  <c:v>0.506661</c:v>
                </c:pt>
                <c:pt idx="305">
                  <c:v>0.50829</c:v>
                </c:pt>
                <c:pt idx="306">
                  <c:v>0.509966</c:v>
                </c:pt>
                <c:pt idx="307">
                  <c:v>0.511678</c:v>
                </c:pt>
                <c:pt idx="308">
                  <c:v>0.513343</c:v>
                </c:pt>
                <c:pt idx="309">
                  <c:v>0.514972</c:v>
                </c:pt>
                <c:pt idx="310">
                  <c:v>0.51666</c:v>
                </c:pt>
                <c:pt idx="311">
                  <c:v>0.518337</c:v>
                </c:pt>
                <c:pt idx="312">
                  <c:v>0.519989</c:v>
                </c:pt>
                <c:pt idx="313">
                  <c:v>0.521607</c:v>
                </c:pt>
                <c:pt idx="314">
                  <c:v>0.523307</c:v>
                </c:pt>
                <c:pt idx="315">
                  <c:v>0.524995</c:v>
                </c:pt>
                <c:pt idx="316">
                  <c:v>0.52666</c:v>
                </c:pt>
                <c:pt idx="317">
                  <c:v>0.528312</c:v>
                </c:pt>
                <c:pt idx="318">
                  <c:v>0.529989</c:v>
                </c:pt>
                <c:pt idx="319">
                  <c:v>0.531665</c:v>
                </c:pt>
                <c:pt idx="320">
                  <c:v>0.533318</c:v>
                </c:pt>
                <c:pt idx="321">
                  <c:v>0.534982</c:v>
                </c:pt>
                <c:pt idx="322">
                  <c:v>0.536682</c:v>
                </c:pt>
                <c:pt idx="323">
                  <c:v>0.538347</c:v>
                </c:pt>
                <c:pt idx="324">
                  <c:v>0.539988</c:v>
                </c:pt>
                <c:pt idx="325">
                  <c:v>0.541629</c:v>
                </c:pt>
                <c:pt idx="326">
                  <c:v>0.543329</c:v>
                </c:pt>
                <c:pt idx="327">
                  <c:v>0.545005</c:v>
                </c:pt>
                <c:pt idx="328">
                  <c:v>0.546658</c:v>
                </c:pt>
                <c:pt idx="329">
                  <c:v>0.548335</c:v>
                </c:pt>
                <c:pt idx="330">
                  <c:v>0.549987</c:v>
                </c:pt>
                <c:pt idx="331">
                  <c:v>0.551676</c:v>
                </c:pt>
                <c:pt idx="332">
                  <c:v>0.553305</c:v>
                </c:pt>
                <c:pt idx="333">
                  <c:v>0.554969</c:v>
                </c:pt>
                <c:pt idx="334">
                  <c:v>0.556634</c:v>
                </c:pt>
                <c:pt idx="335">
                  <c:v>0.558334</c:v>
                </c:pt>
                <c:pt idx="336">
                  <c:v>0.559975</c:v>
                </c:pt>
                <c:pt idx="337">
                  <c:v>0.561663</c:v>
                </c:pt>
                <c:pt idx="338">
                  <c:v>0.56334</c:v>
                </c:pt>
                <c:pt idx="339">
                  <c:v>0.564992</c:v>
                </c:pt>
                <c:pt idx="340">
                  <c:v>0.566633</c:v>
                </c:pt>
                <c:pt idx="341">
                  <c:v>0.56831</c:v>
                </c:pt>
                <c:pt idx="342">
                  <c:v>0.569974</c:v>
                </c:pt>
                <c:pt idx="343">
                  <c:v>0.571674</c:v>
                </c:pt>
                <c:pt idx="344">
                  <c:v>0.573327</c:v>
                </c:pt>
                <c:pt idx="345">
                  <c:v>0.57498</c:v>
                </c:pt>
                <c:pt idx="346">
                  <c:v>0.576656</c:v>
                </c:pt>
                <c:pt idx="347">
                  <c:v>0.578321</c:v>
                </c:pt>
                <c:pt idx="348">
                  <c:v>0.579974</c:v>
                </c:pt>
                <c:pt idx="349">
                  <c:v>0.58165</c:v>
                </c:pt>
                <c:pt idx="350">
                  <c:v>0.58335</c:v>
                </c:pt>
                <c:pt idx="351">
                  <c:v>0.585003</c:v>
                </c:pt>
                <c:pt idx="352">
                  <c:v>0.586679</c:v>
                </c:pt>
                <c:pt idx="353">
                  <c:v>0.588297</c:v>
                </c:pt>
                <c:pt idx="354">
                  <c:v>0.589997</c:v>
                </c:pt>
                <c:pt idx="355">
                  <c:v>0.591638</c:v>
                </c:pt>
                <c:pt idx="356">
                  <c:v>0.593326</c:v>
                </c:pt>
                <c:pt idx="357">
                  <c:v>0.595002</c:v>
                </c:pt>
                <c:pt idx="358">
                  <c:v>0.596679</c:v>
                </c:pt>
                <c:pt idx="359">
                  <c:v>0.598343</c:v>
                </c:pt>
                <c:pt idx="360">
                  <c:v>0.599961</c:v>
                </c:pt>
                <c:pt idx="361">
                  <c:v>0.601637</c:v>
                </c:pt>
                <c:pt idx="362">
                  <c:v>0.603325</c:v>
                </c:pt>
                <c:pt idx="363">
                  <c:v>0.60499</c:v>
                </c:pt>
                <c:pt idx="364">
                  <c:v>0.606619</c:v>
                </c:pt>
                <c:pt idx="365">
                  <c:v>0.608331</c:v>
                </c:pt>
                <c:pt idx="366">
                  <c:v>0.610019</c:v>
                </c:pt>
                <c:pt idx="367">
                  <c:v>0.61166</c:v>
                </c:pt>
                <c:pt idx="368">
                  <c:v>0.613277</c:v>
                </c:pt>
                <c:pt idx="369">
                  <c:v>0.614977</c:v>
                </c:pt>
                <c:pt idx="370">
                  <c:v>0.616665</c:v>
                </c:pt>
                <c:pt idx="371">
                  <c:v>0.618318</c:v>
                </c:pt>
                <c:pt idx="372">
                  <c:v>0.619971</c:v>
                </c:pt>
                <c:pt idx="373">
                  <c:v>0.621695</c:v>
                </c:pt>
                <c:pt idx="374">
                  <c:v>0.623359</c:v>
                </c:pt>
                <c:pt idx="375">
                  <c:v>0.624953</c:v>
                </c:pt>
                <c:pt idx="376">
                  <c:v>0.626629</c:v>
                </c:pt>
                <c:pt idx="377">
                  <c:v>0.628341</c:v>
                </c:pt>
                <c:pt idx="378">
                  <c:v>0.630006</c:v>
                </c:pt>
                <c:pt idx="379">
                  <c:v>0.631623</c:v>
                </c:pt>
                <c:pt idx="380">
                  <c:v>0.633323</c:v>
                </c:pt>
                <c:pt idx="381">
                  <c:v>0.635023</c:v>
                </c:pt>
                <c:pt idx="382">
                  <c:v>0.636676</c:v>
                </c:pt>
                <c:pt idx="383">
                  <c:v>0.638281</c:v>
                </c:pt>
                <c:pt idx="384">
                  <c:v>0.63997</c:v>
                </c:pt>
                <c:pt idx="385">
                  <c:v>0.641705</c:v>
                </c:pt>
                <c:pt idx="386">
                  <c:v>0.643322</c:v>
                </c:pt>
                <c:pt idx="387">
                  <c:v>0.644963</c:v>
                </c:pt>
                <c:pt idx="388">
                  <c:v>0.646663</c:v>
                </c:pt>
                <c:pt idx="389">
                  <c:v>0.64834</c:v>
                </c:pt>
                <c:pt idx="390">
                  <c:v>0.649957</c:v>
                </c:pt>
                <c:pt idx="391">
                  <c:v>0.651598</c:v>
                </c:pt>
                <c:pt idx="392">
                  <c:v>0.653345</c:v>
                </c:pt>
                <c:pt idx="393">
                  <c:v>0.655034</c:v>
                </c:pt>
                <c:pt idx="394">
                  <c:v>0.656627</c:v>
                </c:pt>
                <c:pt idx="395">
                  <c:v>0.658304</c:v>
                </c:pt>
                <c:pt idx="396">
                  <c:v>0.659992</c:v>
                </c:pt>
                <c:pt idx="397">
                  <c:v>0.66168</c:v>
                </c:pt>
                <c:pt idx="398">
                  <c:v>0.663286</c:v>
                </c:pt>
                <c:pt idx="399">
                  <c:v>0.664962</c:v>
                </c:pt>
                <c:pt idx="400">
                  <c:v>0.666698</c:v>
                </c:pt>
                <c:pt idx="401">
                  <c:v>0.668362</c:v>
                </c:pt>
                <c:pt idx="402">
                  <c:v>0.669968</c:v>
                </c:pt>
                <c:pt idx="403">
                  <c:v>0.671644</c:v>
                </c:pt>
                <c:pt idx="404">
                  <c:v>0.673356</c:v>
                </c:pt>
                <c:pt idx="405">
                  <c:v>0.674985</c:v>
                </c:pt>
                <c:pt idx="406">
                  <c:v>0.676626</c:v>
                </c:pt>
                <c:pt idx="407">
                  <c:v>0.678326</c:v>
                </c:pt>
                <c:pt idx="408">
                  <c:v>0.680038</c:v>
                </c:pt>
                <c:pt idx="409">
                  <c:v>0.681667</c:v>
                </c:pt>
                <c:pt idx="410">
                  <c:v>0.683261</c:v>
                </c:pt>
                <c:pt idx="411">
                  <c:v>0.684984</c:v>
                </c:pt>
                <c:pt idx="412">
                  <c:v>0.686696</c:v>
                </c:pt>
                <c:pt idx="413">
                  <c:v>0.688302</c:v>
                </c:pt>
                <c:pt idx="414">
                  <c:v>0.689966</c:v>
                </c:pt>
                <c:pt idx="415">
                  <c:v>0.691678</c:v>
                </c:pt>
                <c:pt idx="416">
                  <c:v>0.693378</c:v>
                </c:pt>
                <c:pt idx="417">
                  <c:v>0.694937</c:v>
                </c:pt>
                <c:pt idx="418">
                  <c:v>0.696613</c:v>
                </c:pt>
                <c:pt idx="419">
                  <c:v>0.698348</c:v>
                </c:pt>
                <c:pt idx="420">
                  <c:v>0.700001</c:v>
                </c:pt>
                <c:pt idx="421">
                  <c:v>0.701619</c:v>
                </c:pt>
                <c:pt idx="422">
                  <c:v>0.703307</c:v>
                </c:pt>
                <c:pt idx="423">
                  <c:v>0.705019</c:v>
                </c:pt>
                <c:pt idx="424">
                  <c:v>0.70666</c:v>
                </c:pt>
                <c:pt idx="425">
                  <c:v>0.708289</c:v>
                </c:pt>
                <c:pt idx="426">
                  <c:v>0.709965</c:v>
                </c:pt>
                <c:pt idx="427">
                  <c:v>0.711689</c:v>
                </c:pt>
                <c:pt idx="428">
                  <c:v>0.713341</c:v>
                </c:pt>
                <c:pt idx="429">
                  <c:v>0.714971</c:v>
                </c:pt>
                <c:pt idx="430">
                  <c:v>0.716659</c:v>
                </c:pt>
                <c:pt idx="431">
                  <c:v>0.718359</c:v>
                </c:pt>
                <c:pt idx="432">
                  <c:v>0.719976</c:v>
                </c:pt>
                <c:pt idx="433">
                  <c:v>0.721617</c:v>
                </c:pt>
                <c:pt idx="434">
                  <c:v>0.723341</c:v>
                </c:pt>
                <c:pt idx="435">
                  <c:v>0.725017</c:v>
                </c:pt>
                <c:pt idx="436">
                  <c:v>0.726646</c:v>
                </c:pt>
                <c:pt idx="437">
                  <c:v>0.728311</c:v>
                </c:pt>
                <c:pt idx="438">
                  <c:v>0.729999</c:v>
                </c:pt>
                <c:pt idx="439">
                  <c:v>0.731664</c:v>
                </c:pt>
                <c:pt idx="440">
                  <c:v>0.733293</c:v>
                </c:pt>
                <c:pt idx="441">
                  <c:v>0.734958</c:v>
                </c:pt>
                <c:pt idx="442">
                  <c:v>0.736681</c:v>
                </c:pt>
                <c:pt idx="443">
                  <c:v>0.738346</c:v>
                </c:pt>
                <c:pt idx="444">
                  <c:v>0.739975</c:v>
                </c:pt>
                <c:pt idx="445">
                  <c:v>0.74164</c:v>
                </c:pt>
                <c:pt idx="446">
                  <c:v>0.74334</c:v>
                </c:pt>
                <c:pt idx="447">
                  <c:v>0.744992</c:v>
                </c:pt>
                <c:pt idx="448">
                  <c:v>0.74661</c:v>
                </c:pt>
                <c:pt idx="449">
                  <c:v>0.748333</c:v>
                </c:pt>
                <c:pt idx="450">
                  <c:v>0.75001</c:v>
                </c:pt>
                <c:pt idx="451">
                  <c:v>0.751698</c:v>
                </c:pt>
                <c:pt idx="452">
                  <c:v>0.753303</c:v>
                </c:pt>
                <c:pt idx="453">
                  <c:v>0.754968</c:v>
                </c:pt>
                <c:pt idx="454">
                  <c:v>0.756644</c:v>
                </c:pt>
                <c:pt idx="455">
                  <c:v>0.758321</c:v>
                </c:pt>
                <c:pt idx="456">
                  <c:v>0.759985</c:v>
                </c:pt>
                <c:pt idx="457">
                  <c:v>0.761662</c:v>
                </c:pt>
                <c:pt idx="458">
                  <c:v>0.763326</c:v>
                </c:pt>
                <c:pt idx="459">
                  <c:v>0.765003</c:v>
                </c:pt>
                <c:pt idx="460">
                  <c:v>0.766656</c:v>
                </c:pt>
                <c:pt idx="461">
                  <c:v>0.76832</c:v>
                </c:pt>
                <c:pt idx="462">
                  <c:v>0.769985</c:v>
                </c:pt>
                <c:pt idx="463">
                  <c:v>0.771649</c:v>
                </c:pt>
                <c:pt idx="464">
                  <c:v>0.773314</c:v>
                </c:pt>
                <c:pt idx="465">
                  <c:v>0.775002</c:v>
                </c:pt>
                <c:pt idx="466">
                  <c:v>0.776667</c:v>
                </c:pt>
                <c:pt idx="467">
                  <c:v>0.778308</c:v>
                </c:pt>
                <c:pt idx="468">
                  <c:v>0.779984</c:v>
                </c:pt>
                <c:pt idx="469">
                  <c:v>0.781649</c:v>
                </c:pt>
                <c:pt idx="470">
                  <c:v>0.783325</c:v>
                </c:pt>
                <c:pt idx="471">
                  <c:v>0.784978</c:v>
                </c:pt>
                <c:pt idx="472">
                  <c:v>0.786666</c:v>
                </c:pt>
                <c:pt idx="473">
                  <c:v>0.788319</c:v>
                </c:pt>
                <c:pt idx="474">
                  <c:v>0.789995</c:v>
                </c:pt>
                <c:pt idx="475">
                  <c:v>0.791636</c:v>
                </c:pt>
                <c:pt idx="476">
                  <c:v>0.793313</c:v>
                </c:pt>
                <c:pt idx="477">
                  <c:v>0.794977</c:v>
                </c:pt>
                <c:pt idx="478">
                  <c:v>0.796677</c:v>
                </c:pt>
                <c:pt idx="479">
                  <c:v>0.79833</c:v>
                </c:pt>
                <c:pt idx="480">
                  <c:v>0.799983</c:v>
                </c:pt>
                <c:pt idx="481">
                  <c:v>0.801647</c:v>
                </c:pt>
                <c:pt idx="482">
                  <c:v>0.803324</c:v>
                </c:pt>
                <c:pt idx="483">
                  <c:v>0.804977</c:v>
                </c:pt>
                <c:pt idx="484">
                  <c:v>0.806629</c:v>
                </c:pt>
                <c:pt idx="485">
                  <c:v>0.808341</c:v>
                </c:pt>
                <c:pt idx="486">
                  <c:v>0.810006</c:v>
                </c:pt>
                <c:pt idx="487">
                  <c:v>0.81167</c:v>
                </c:pt>
                <c:pt idx="488">
                  <c:v>0.813299</c:v>
                </c:pt>
                <c:pt idx="489">
                  <c:v>0.815011</c:v>
                </c:pt>
                <c:pt idx="490">
                  <c:v>0.816664</c:v>
                </c:pt>
                <c:pt idx="491">
                  <c:v>0.818317</c:v>
                </c:pt>
                <c:pt idx="492">
                  <c:v>0.81997</c:v>
                </c:pt>
                <c:pt idx="493">
                  <c:v>0.82167</c:v>
                </c:pt>
                <c:pt idx="494">
                  <c:v>0.823358</c:v>
                </c:pt>
                <c:pt idx="495">
                  <c:v>0.824963</c:v>
                </c:pt>
                <c:pt idx="496">
                  <c:v>0.82664</c:v>
                </c:pt>
                <c:pt idx="497">
                  <c:v>0.82834</c:v>
                </c:pt>
                <c:pt idx="498">
                  <c:v>0.829993</c:v>
                </c:pt>
                <c:pt idx="499">
                  <c:v>0.831634</c:v>
                </c:pt>
                <c:pt idx="500">
                  <c:v>0.833334</c:v>
                </c:pt>
                <c:pt idx="501">
                  <c:v>0.835022</c:v>
                </c:pt>
                <c:pt idx="502">
                  <c:v>0.836627</c:v>
                </c:pt>
                <c:pt idx="503">
                  <c:v>0.83828</c:v>
                </c:pt>
                <c:pt idx="504">
                  <c:v>0.839968</c:v>
                </c:pt>
                <c:pt idx="505">
                  <c:v>0.84168</c:v>
                </c:pt>
                <c:pt idx="506">
                  <c:v>0.843321</c:v>
                </c:pt>
                <c:pt idx="507">
                  <c:v>0.844974</c:v>
                </c:pt>
                <c:pt idx="508">
                  <c:v>0.846686</c:v>
                </c:pt>
                <c:pt idx="509">
                  <c:v>0.84835</c:v>
                </c:pt>
                <c:pt idx="510">
                  <c:v>0.849968</c:v>
                </c:pt>
                <c:pt idx="511">
                  <c:v>0.85162</c:v>
                </c:pt>
                <c:pt idx="512">
                  <c:v>0.853332</c:v>
                </c:pt>
                <c:pt idx="513">
                  <c:v>0.855009</c:v>
                </c:pt>
                <c:pt idx="514">
                  <c:v>0.856638</c:v>
                </c:pt>
                <c:pt idx="515">
                  <c:v>0.858326</c:v>
                </c:pt>
                <c:pt idx="516">
                  <c:v>0.860002</c:v>
                </c:pt>
                <c:pt idx="517">
                  <c:v>0.861667</c:v>
                </c:pt>
                <c:pt idx="518">
                  <c:v>0.863284</c:v>
                </c:pt>
                <c:pt idx="519">
                  <c:v>0.864984</c:v>
                </c:pt>
                <c:pt idx="520">
                  <c:v>0.866684</c:v>
                </c:pt>
                <c:pt idx="521">
                  <c:v>0.868337</c:v>
                </c:pt>
                <c:pt idx="522">
                  <c:v>0.869966</c:v>
                </c:pt>
                <c:pt idx="523">
                  <c:v>0.871655</c:v>
                </c:pt>
                <c:pt idx="524">
                  <c:v>0.873343</c:v>
                </c:pt>
                <c:pt idx="525">
                  <c:v>0.874984</c:v>
                </c:pt>
                <c:pt idx="526">
                  <c:v>0.876613</c:v>
                </c:pt>
                <c:pt idx="527">
                  <c:v>0.878336</c:v>
                </c:pt>
                <c:pt idx="528">
                  <c:v>0.880037</c:v>
                </c:pt>
                <c:pt idx="529">
                  <c:v>0.881642</c:v>
                </c:pt>
                <c:pt idx="530">
                  <c:v>0.883283</c:v>
                </c:pt>
                <c:pt idx="531">
                  <c:v>0.884995</c:v>
                </c:pt>
                <c:pt idx="532">
                  <c:v>0.886671</c:v>
                </c:pt>
                <c:pt idx="533">
                  <c:v>0.888277</c:v>
                </c:pt>
                <c:pt idx="534">
                  <c:v>0.889989</c:v>
                </c:pt>
                <c:pt idx="535">
                  <c:v>0.891689</c:v>
                </c:pt>
                <c:pt idx="536">
                  <c:v>0.893365</c:v>
                </c:pt>
                <c:pt idx="537">
                  <c:v>0.894959</c:v>
                </c:pt>
                <c:pt idx="538">
                  <c:v>0.896635</c:v>
                </c:pt>
                <c:pt idx="539">
                  <c:v>0.898323</c:v>
                </c:pt>
                <c:pt idx="540">
                  <c:v>0.899988</c:v>
                </c:pt>
                <c:pt idx="541">
                  <c:v>0.901629</c:v>
                </c:pt>
                <c:pt idx="542">
                  <c:v>0.903329</c:v>
                </c:pt>
                <c:pt idx="543">
                  <c:v>0.905029</c:v>
                </c:pt>
                <c:pt idx="544">
                  <c:v>0.906646</c:v>
                </c:pt>
                <c:pt idx="545">
                  <c:v>0.908299</c:v>
                </c:pt>
                <c:pt idx="546">
                  <c:v>0.909976</c:v>
                </c:pt>
                <c:pt idx="547">
                  <c:v>0.911676</c:v>
                </c:pt>
                <c:pt idx="548">
                  <c:v>0.913305</c:v>
                </c:pt>
                <c:pt idx="549">
                  <c:v>0.914981</c:v>
                </c:pt>
                <c:pt idx="550">
                  <c:v>0.916669</c:v>
                </c:pt>
                <c:pt idx="551">
                  <c:v>0.918357</c:v>
                </c:pt>
                <c:pt idx="552">
                  <c:v>0.919987</c:v>
                </c:pt>
                <c:pt idx="553">
                  <c:v>0.921628</c:v>
                </c:pt>
                <c:pt idx="554">
                  <c:v>0.923328</c:v>
                </c:pt>
                <c:pt idx="555">
                  <c:v>0.925004</c:v>
                </c:pt>
                <c:pt idx="556">
                  <c:v>0.926633</c:v>
                </c:pt>
                <c:pt idx="557">
                  <c:v>0.928321</c:v>
                </c:pt>
                <c:pt idx="558">
                  <c:v>0.930021</c:v>
                </c:pt>
                <c:pt idx="559">
                  <c:v>0.931651</c:v>
                </c:pt>
                <c:pt idx="560">
                  <c:v>0.933303</c:v>
                </c:pt>
                <c:pt idx="561">
                  <c:v>0.934956</c:v>
                </c:pt>
                <c:pt idx="562">
                  <c:v>0.936668</c:v>
                </c:pt>
                <c:pt idx="563">
                  <c:v>0.938344</c:v>
                </c:pt>
                <c:pt idx="564">
                  <c:v>0.939985</c:v>
                </c:pt>
                <c:pt idx="565">
                  <c:v>0.94165</c:v>
                </c:pt>
                <c:pt idx="566">
                  <c:v>0.943326</c:v>
                </c:pt>
                <c:pt idx="567">
                  <c:v>0.944991</c:v>
                </c:pt>
                <c:pt idx="568">
                  <c:v>0.946632</c:v>
                </c:pt>
                <c:pt idx="569">
                  <c:v>0.94832</c:v>
                </c:pt>
                <c:pt idx="570">
                  <c:v>0.950008</c:v>
                </c:pt>
                <c:pt idx="571">
                  <c:v>0.951661</c:v>
                </c:pt>
                <c:pt idx="572">
                  <c:v>0.953314</c:v>
                </c:pt>
                <c:pt idx="573">
                  <c:v>0.95499</c:v>
                </c:pt>
                <c:pt idx="574">
                  <c:v>0.956667</c:v>
                </c:pt>
                <c:pt idx="575">
                  <c:v>0.958308</c:v>
                </c:pt>
                <c:pt idx="576">
                  <c:v>0.959972</c:v>
                </c:pt>
                <c:pt idx="577">
                  <c:v>0.961684</c:v>
                </c:pt>
                <c:pt idx="578">
                  <c:v>0.963349</c:v>
                </c:pt>
                <c:pt idx="579">
                  <c:v>0.96499</c:v>
                </c:pt>
                <c:pt idx="580">
                  <c:v>0.966642</c:v>
                </c:pt>
                <c:pt idx="581">
                  <c:v>0.968331</c:v>
                </c:pt>
                <c:pt idx="582">
                  <c:v>0.969995</c:v>
                </c:pt>
                <c:pt idx="583">
                  <c:v>0.971648</c:v>
                </c:pt>
                <c:pt idx="584">
                  <c:v>0.973313</c:v>
                </c:pt>
                <c:pt idx="585">
                  <c:v>0.975001</c:v>
                </c:pt>
                <c:pt idx="586">
                  <c:v>0.976677</c:v>
                </c:pt>
                <c:pt idx="587">
                  <c:v>0.978306</c:v>
                </c:pt>
                <c:pt idx="588">
                  <c:v>0.979959</c:v>
                </c:pt>
                <c:pt idx="589">
                  <c:v>0.981636</c:v>
                </c:pt>
                <c:pt idx="590">
                  <c:v>0.983336</c:v>
                </c:pt>
                <c:pt idx="591">
                  <c:v>0.984977</c:v>
                </c:pt>
                <c:pt idx="592">
                  <c:v>0.986653</c:v>
                </c:pt>
                <c:pt idx="593">
                  <c:v>0.988341</c:v>
                </c:pt>
                <c:pt idx="594">
                  <c:v>0.989994</c:v>
                </c:pt>
                <c:pt idx="595">
                  <c:v>0.991635</c:v>
                </c:pt>
                <c:pt idx="596">
                  <c:v>0.993299</c:v>
                </c:pt>
                <c:pt idx="597">
                  <c:v>0.994988</c:v>
                </c:pt>
                <c:pt idx="598">
                  <c:v>0.996676</c:v>
                </c:pt>
                <c:pt idx="599">
                  <c:v>0.998329</c:v>
                </c:pt>
                <c:pt idx="600">
                  <c:v>0.999981</c:v>
                </c:pt>
                <c:pt idx="601">
                  <c:v>1.001658</c:v>
                </c:pt>
                <c:pt idx="602">
                  <c:v>1.003322</c:v>
                </c:pt>
                <c:pt idx="603">
                  <c:v>1.004975</c:v>
                </c:pt>
                <c:pt idx="604">
                  <c:v>1.00664</c:v>
                </c:pt>
                <c:pt idx="605">
                  <c:v>1.00834</c:v>
                </c:pt>
                <c:pt idx="606">
                  <c:v>1.009992</c:v>
                </c:pt>
                <c:pt idx="607">
                  <c:v>1.011669</c:v>
                </c:pt>
                <c:pt idx="608">
                  <c:v>1.01331</c:v>
                </c:pt>
                <c:pt idx="609">
                  <c:v>1.014998</c:v>
                </c:pt>
                <c:pt idx="610">
                  <c:v>1.016651</c:v>
                </c:pt>
                <c:pt idx="611">
                  <c:v>1.018315</c:v>
                </c:pt>
                <c:pt idx="612">
                  <c:v>1.020004</c:v>
                </c:pt>
                <c:pt idx="613">
                  <c:v>1.021692</c:v>
                </c:pt>
                <c:pt idx="614">
                  <c:v>1.023321</c:v>
                </c:pt>
                <c:pt idx="615">
                  <c:v>1.024974</c:v>
                </c:pt>
                <c:pt idx="616">
                  <c:v>1.026638</c:v>
                </c:pt>
                <c:pt idx="617">
                  <c:v>1.028327</c:v>
                </c:pt>
                <c:pt idx="618">
                  <c:v>1.029979</c:v>
                </c:pt>
                <c:pt idx="619">
                  <c:v>1.031632</c:v>
                </c:pt>
                <c:pt idx="620">
                  <c:v>1.033332</c:v>
                </c:pt>
                <c:pt idx="621">
                  <c:v>1.03502</c:v>
                </c:pt>
                <c:pt idx="622">
                  <c:v>1.036661</c:v>
                </c:pt>
                <c:pt idx="623">
                  <c:v>1.038291</c:v>
                </c:pt>
                <c:pt idx="624">
                  <c:v>1.039967</c:v>
                </c:pt>
                <c:pt idx="625">
                  <c:v>1.041655</c:v>
                </c:pt>
                <c:pt idx="626">
                  <c:v>1.04332</c:v>
                </c:pt>
                <c:pt idx="627">
                  <c:v>1.044972</c:v>
                </c:pt>
                <c:pt idx="628">
                  <c:v>1.046673</c:v>
                </c:pt>
                <c:pt idx="629">
                  <c:v>1.048349</c:v>
                </c:pt>
                <c:pt idx="630">
                  <c:v>1.049955</c:v>
                </c:pt>
                <c:pt idx="631">
                  <c:v>1.051631</c:v>
                </c:pt>
                <c:pt idx="632">
                  <c:v>1.053331</c:v>
                </c:pt>
                <c:pt idx="633">
                  <c:v>1.054995</c:v>
                </c:pt>
                <c:pt idx="634">
                  <c:v>1.056625</c:v>
                </c:pt>
                <c:pt idx="635">
                  <c:v>1.058325</c:v>
                </c:pt>
                <c:pt idx="636">
                  <c:v>1.060036</c:v>
                </c:pt>
                <c:pt idx="637">
                  <c:v>1.061677</c:v>
                </c:pt>
                <c:pt idx="638">
                  <c:v>1.063283</c:v>
                </c:pt>
                <c:pt idx="639">
                  <c:v>1.064971</c:v>
                </c:pt>
                <c:pt idx="640">
                  <c:v>1.066695</c:v>
                </c:pt>
                <c:pt idx="641">
                  <c:v>1.068336</c:v>
                </c:pt>
                <c:pt idx="642">
                  <c:v>1.069965</c:v>
                </c:pt>
                <c:pt idx="643">
                  <c:v>1.071665</c:v>
                </c:pt>
                <c:pt idx="644">
                  <c:v>1.073353</c:v>
                </c:pt>
                <c:pt idx="645">
                  <c:v>1.074971</c:v>
                </c:pt>
                <c:pt idx="646">
                  <c:v>1.076612</c:v>
                </c:pt>
                <c:pt idx="647">
                  <c:v>1.078311</c:v>
                </c:pt>
                <c:pt idx="648">
                  <c:v>1.080023</c:v>
                </c:pt>
                <c:pt idx="649">
                  <c:v>1.081641</c:v>
                </c:pt>
                <c:pt idx="650">
                  <c:v>1.083305</c:v>
                </c:pt>
                <c:pt idx="651">
                  <c:v>1.084993</c:v>
                </c:pt>
                <c:pt idx="652">
                  <c:v>1.086682</c:v>
                </c:pt>
                <c:pt idx="653">
                  <c:v>1.088287</c:v>
                </c:pt>
                <c:pt idx="654">
                  <c:v>1.089975</c:v>
                </c:pt>
                <c:pt idx="655">
                  <c:v>1.091675</c:v>
                </c:pt>
                <c:pt idx="656">
                  <c:v>1.093364</c:v>
                </c:pt>
                <c:pt idx="657">
                  <c:v>1.094981</c:v>
                </c:pt>
                <c:pt idx="658">
                  <c:v>1.096646</c:v>
                </c:pt>
                <c:pt idx="659">
                  <c:v>1.098346</c:v>
                </c:pt>
                <c:pt idx="660">
                  <c:v>1.099987</c:v>
                </c:pt>
                <c:pt idx="661">
                  <c:v>1.101616</c:v>
                </c:pt>
                <c:pt idx="662">
                  <c:v>1.103339</c:v>
                </c:pt>
                <c:pt idx="663">
                  <c:v>1.105051</c:v>
                </c:pt>
                <c:pt idx="664">
                  <c:v>1.106657</c:v>
                </c:pt>
                <c:pt idx="665">
                  <c:v>1.108274</c:v>
                </c:pt>
                <c:pt idx="666">
                  <c:v>1.109974</c:v>
                </c:pt>
                <c:pt idx="667">
                  <c:v>1.111686</c:v>
                </c:pt>
                <c:pt idx="668">
                  <c:v>1.113303</c:v>
                </c:pt>
                <c:pt idx="669">
                  <c:v>1.11498</c:v>
                </c:pt>
                <c:pt idx="670">
                  <c:v>1.116668</c:v>
                </c:pt>
                <c:pt idx="671">
                  <c:v>1.11838</c:v>
                </c:pt>
                <c:pt idx="672">
                  <c:v>1.11995</c:v>
                </c:pt>
                <c:pt idx="673">
                  <c:v>1.121626</c:v>
                </c:pt>
                <c:pt idx="674">
                  <c:v>1.123338</c:v>
                </c:pt>
                <c:pt idx="675">
                  <c:v>1.125015</c:v>
                </c:pt>
                <c:pt idx="676">
                  <c:v>1.12662</c:v>
                </c:pt>
                <c:pt idx="677">
                  <c:v>1.128308</c:v>
                </c:pt>
                <c:pt idx="678">
                  <c:v>1.13002</c:v>
                </c:pt>
                <c:pt idx="679">
                  <c:v>1.131649</c:v>
                </c:pt>
                <c:pt idx="680">
                  <c:v>1.13329</c:v>
                </c:pt>
                <c:pt idx="681">
                  <c:v>1.134967</c:v>
                </c:pt>
                <c:pt idx="682">
                  <c:v>1.136678</c:v>
                </c:pt>
                <c:pt idx="683">
                  <c:v>1.138331</c:v>
                </c:pt>
                <c:pt idx="684">
                  <c:v>1.139972</c:v>
                </c:pt>
                <c:pt idx="685">
                  <c:v>1.141649</c:v>
                </c:pt>
                <c:pt idx="686">
                  <c:v>1.143337</c:v>
                </c:pt>
                <c:pt idx="687">
                  <c:v>1.14499</c:v>
                </c:pt>
                <c:pt idx="688">
                  <c:v>1.146619</c:v>
                </c:pt>
                <c:pt idx="689">
                  <c:v>1.148331</c:v>
                </c:pt>
                <c:pt idx="690">
                  <c:v>1.150031</c:v>
                </c:pt>
                <c:pt idx="691">
                  <c:v>1.151648</c:v>
                </c:pt>
                <c:pt idx="692">
                  <c:v>1.153336</c:v>
                </c:pt>
                <c:pt idx="693">
                  <c:v>1.154989</c:v>
                </c:pt>
                <c:pt idx="694">
                  <c:v>1.156654</c:v>
                </c:pt>
                <c:pt idx="695">
                  <c:v>1.158295</c:v>
                </c:pt>
                <c:pt idx="696">
                  <c:v>1.159971</c:v>
                </c:pt>
                <c:pt idx="697">
                  <c:v>1.161683</c:v>
                </c:pt>
                <c:pt idx="698">
                  <c:v>1.163336</c:v>
                </c:pt>
                <c:pt idx="699">
                  <c:v>1.164988</c:v>
                </c:pt>
                <c:pt idx="700">
                  <c:v>1.166653</c:v>
                </c:pt>
                <c:pt idx="701">
                  <c:v>1.168329</c:v>
                </c:pt>
                <c:pt idx="702">
                  <c:v>1.169982</c:v>
                </c:pt>
                <c:pt idx="703">
                  <c:v>1.171611</c:v>
                </c:pt>
                <c:pt idx="704">
                  <c:v>1.173335</c:v>
                </c:pt>
                <c:pt idx="705">
                  <c:v>1.175011</c:v>
                </c:pt>
                <c:pt idx="706">
                  <c:v>1.176676</c:v>
                </c:pt>
                <c:pt idx="707">
                  <c:v>1.178293</c:v>
                </c:pt>
                <c:pt idx="708">
                  <c:v>1.179981</c:v>
                </c:pt>
                <c:pt idx="709">
                  <c:v>1.181634</c:v>
                </c:pt>
                <c:pt idx="710">
                  <c:v>1.183311</c:v>
                </c:pt>
                <c:pt idx="711">
                  <c:v>1.184987</c:v>
                </c:pt>
                <c:pt idx="712">
                  <c:v>1.186663</c:v>
                </c:pt>
                <c:pt idx="713">
                  <c:v>1.188328</c:v>
                </c:pt>
                <c:pt idx="714">
                  <c:v>1.190004</c:v>
                </c:pt>
                <c:pt idx="715">
                  <c:v>1.191633</c:v>
                </c:pt>
                <c:pt idx="716">
                  <c:v>1.19331</c:v>
                </c:pt>
                <c:pt idx="717">
                  <c:v>1.194986</c:v>
                </c:pt>
                <c:pt idx="718">
                  <c:v>1.196663</c:v>
                </c:pt>
                <c:pt idx="719">
                  <c:v>1.198327</c:v>
                </c:pt>
                <c:pt idx="720">
                  <c:v>1.200004</c:v>
                </c:pt>
                <c:pt idx="721">
                  <c:v>1.20168</c:v>
                </c:pt>
                <c:pt idx="722">
                  <c:v>1.203309</c:v>
                </c:pt>
                <c:pt idx="723">
                  <c:v>1.204962</c:v>
                </c:pt>
                <c:pt idx="724">
                  <c:v>1.20665</c:v>
                </c:pt>
                <c:pt idx="725">
                  <c:v>1.208327</c:v>
                </c:pt>
                <c:pt idx="726">
                  <c:v>1.210003</c:v>
                </c:pt>
                <c:pt idx="727">
                  <c:v>1.211668</c:v>
                </c:pt>
                <c:pt idx="728">
                  <c:v>1.21332</c:v>
                </c:pt>
                <c:pt idx="729">
                  <c:v>1.214997</c:v>
                </c:pt>
                <c:pt idx="730">
                  <c:v>1.21665</c:v>
                </c:pt>
                <c:pt idx="731">
                  <c:v>1.218314</c:v>
                </c:pt>
                <c:pt idx="732">
                  <c:v>1.219979</c:v>
                </c:pt>
                <c:pt idx="733">
                  <c:v>1.221667</c:v>
                </c:pt>
                <c:pt idx="734">
                  <c:v>1.223332</c:v>
                </c:pt>
                <c:pt idx="735">
                  <c:v>1.224984</c:v>
                </c:pt>
                <c:pt idx="736">
                  <c:v>1.226637</c:v>
                </c:pt>
                <c:pt idx="737">
                  <c:v>1.228325</c:v>
                </c:pt>
                <c:pt idx="738">
                  <c:v>1.22999</c:v>
                </c:pt>
                <c:pt idx="739">
                  <c:v>1.231631</c:v>
                </c:pt>
                <c:pt idx="740">
                  <c:v>1.233331</c:v>
                </c:pt>
                <c:pt idx="741">
                  <c:v>1.234995</c:v>
                </c:pt>
                <c:pt idx="742">
                  <c:v>1.23666</c:v>
                </c:pt>
                <c:pt idx="743">
                  <c:v>1.238301</c:v>
                </c:pt>
                <c:pt idx="744">
                  <c:v>1.239989</c:v>
                </c:pt>
                <c:pt idx="745">
                  <c:v>1.241654</c:v>
                </c:pt>
                <c:pt idx="746">
                  <c:v>1.243318</c:v>
                </c:pt>
                <c:pt idx="747">
                  <c:v>1.244983</c:v>
                </c:pt>
                <c:pt idx="748">
                  <c:v>1.246671</c:v>
                </c:pt>
                <c:pt idx="749">
                  <c:v>1.248359</c:v>
                </c:pt>
                <c:pt idx="750">
                  <c:v>1.249953</c:v>
                </c:pt>
                <c:pt idx="751">
                  <c:v>1.251641</c:v>
                </c:pt>
                <c:pt idx="752">
                  <c:v>1.253341</c:v>
                </c:pt>
                <c:pt idx="753">
                  <c:v>1.255018</c:v>
                </c:pt>
                <c:pt idx="754">
                  <c:v>1.256623</c:v>
                </c:pt>
                <c:pt idx="755">
                  <c:v>1.258323</c:v>
                </c:pt>
                <c:pt idx="756">
                  <c:v>1.260035</c:v>
                </c:pt>
                <c:pt idx="757">
                  <c:v>1.261652</c:v>
                </c:pt>
                <c:pt idx="758">
                  <c:v>1.263282</c:v>
                </c:pt>
                <c:pt idx="759">
                  <c:v>1.26497</c:v>
                </c:pt>
                <c:pt idx="760">
                  <c:v>1.266693</c:v>
                </c:pt>
                <c:pt idx="761">
                  <c:v>1.268323</c:v>
                </c:pt>
                <c:pt idx="762">
                  <c:v>1.269964</c:v>
                </c:pt>
                <c:pt idx="763">
                  <c:v>1.271675</c:v>
                </c:pt>
                <c:pt idx="764">
                  <c:v>1.273352</c:v>
                </c:pt>
                <c:pt idx="765">
                  <c:v>1.274969</c:v>
                </c:pt>
                <c:pt idx="766">
                  <c:v>1.276587</c:v>
                </c:pt>
                <c:pt idx="767">
                  <c:v>1.278334</c:v>
                </c:pt>
                <c:pt idx="768">
                  <c:v>1.280022</c:v>
                </c:pt>
                <c:pt idx="769">
                  <c:v>1.281639</c:v>
                </c:pt>
                <c:pt idx="770">
                  <c:v>1.283304</c:v>
                </c:pt>
                <c:pt idx="771">
                  <c:v>1.285016</c:v>
                </c:pt>
                <c:pt idx="772">
                  <c:v>1.286657</c:v>
                </c:pt>
                <c:pt idx="773">
                  <c:v>1.288274</c:v>
                </c:pt>
                <c:pt idx="774">
                  <c:v>1.289974</c:v>
                </c:pt>
                <c:pt idx="775">
                  <c:v>1.291698</c:v>
                </c:pt>
                <c:pt idx="776">
                  <c:v>1.293339</c:v>
                </c:pt>
                <c:pt idx="777">
                  <c:v>1.294968</c:v>
                </c:pt>
                <c:pt idx="778">
                  <c:v>1.296644</c:v>
                </c:pt>
                <c:pt idx="779">
                  <c:v>1.298344</c:v>
                </c:pt>
                <c:pt idx="780">
                  <c:v>1.299985</c:v>
                </c:pt>
                <c:pt idx="781">
                  <c:v>1.301614</c:v>
                </c:pt>
                <c:pt idx="782">
                  <c:v>1.303326</c:v>
                </c:pt>
                <c:pt idx="783">
                  <c:v>1.305038</c:v>
                </c:pt>
                <c:pt idx="784">
                  <c:v>1.306644</c:v>
                </c:pt>
                <c:pt idx="785">
                  <c:v>1.308296</c:v>
                </c:pt>
                <c:pt idx="786">
                  <c:v>1.309985</c:v>
                </c:pt>
                <c:pt idx="787">
                  <c:v>1.311673</c:v>
                </c:pt>
                <c:pt idx="788">
                  <c:v>1.313278</c:v>
                </c:pt>
                <c:pt idx="789">
                  <c:v>1.314978</c:v>
                </c:pt>
                <c:pt idx="790">
                  <c:v>1.316678</c:v>
                </c:pt>
                <c:pt idx="791">
                  <c:v>1.318367</c:v>
                </c:pt>
                <c:pt idx="792">
                  <c:v>1.31996</c:v>
                </c:pt>
                <c:pt idx="793">
                  <c:v>1.321625</c:v>
                </c:pt>
                <c:pt idx="794">
                  <c:v>1.323325</c:v>
                </c:pt>
                <c:pt idx="795">
                  <c:v>1.325001</c:v>
                </c:pt>
                <c:pt idx="796">
                  <c:v>1.32663</c:v>
                </c:pt>
                <c:pt idx="797">
                  <c:v>1.328307</c:v>
                </c:pt>
                <c:pt idx="798">
                  <c:v>1.33003</c:v>
                </c:pt>
                <c:pt idx="799">
                  <c:v>1.33166</c:v>
                </c:pt>
                <c:pt idx="800">
                  <c:v>1.333289</c:v>
                </c:pt>
                <c:pt idx="801">
                  <c:v>1.334977</c:v>
                </c:pt>
                <c:pt idx="802">
                  <c:v>1.336689</c:v>
                </c:pt>
                <c:pt idx="803">
                  <c:v>1.338318</c:v>
                </c:pt>
                <c:pt idx="804">
                  <c:v>1.339971</c:v>
                </c:pt>
                <c:pt idx="805">
                  <c:v>1.341695</c:v>
                </c:pt>
                <c:pt idx="806">
                  <c:v>1.343371</c:v>
                </c:pt>
                <c:pt idx="807">
                  <c:v>1.344976</c:v>
                </c:pt>
                <c:pt idx="808">
                  <c:v>1.346617</c:v>
                </c:pt>
                <c:pt idx="809">
                  <c:v>1.348329</c:v>
                </c:pt>
                <c:pt idx="810">
                  <c:v>1.349994</c:v>
                </c:pt>
                <c:pt idx="811">
                  <c:v>1.351623</c:v>
                </c:pt>
                <c:pt idx="812">
                  <c:v>1.353311</c:v>
                </c:pt>
                <c:pt idx="813">
                  <c:v>1.355023</c:v>
                </c:pt>
                <c:pt idx="814">
                  <c:v>1.356676</c:v>
                </c:pt>
                <c:pt idx="815">
                  <c:v>1.358293</c:v>
                </c:pt>
                <c:pt idx="816">
                  <c:v>1.359958</c:v>
                </c:pt>
                <c:pt idx="817">
                  <c:v>1.36167</c:v>
                </c:pt>
                <c:pt idx="818">
                  <c:v>1.363334</c:v>
                </c:pt>
                <c:pt idx="819">
                  <c:v>1.364975</c:v>
                </c:pt>
                <c:pt idx="820">
                  <c:v>1.366663</c:v>
                </c:pt>
                <c:pt idx="821">
                  <c:v>1.36834</c:v>
                </c:pt>
                <c:pt idx="822">
                  <c:v>1.369993</c:v>
                </c:pt>
                <c:pt idx="823">
                  <c:v>1.37161</c:v>
                </c:pt>
                <c:pt idx="824">
                  <c:v>1.37331</c:v>
                </c:pt>
                <c:pt idx="825">
                  <c:v>1.37501</c:v>
                </c:pt>
                <c:pt idx="826">
                  <c:v>1.376663</c:v>
                </c:pt>
                <c:pt idx="827">
                  <c:v>1.378304</c:v>
                </c:pt>
                <c:pt idx="828">
                  <c:v>1.380004</c:v>
                </c:pt>
                <c:pt idx="829">
                  <c:v>1.381645</c:v>
                </c:pt>
                <c:pt idx="830">
                  <c:v>1.383309</c:v>
                </c:pt>
                <c:pt idx="831">
                  <c:v>1.384974</c:v>
                </c:pt>
                <c:pt idx="832">
                  <c:v>1.386674</c:v>
                </c:pt>
                <c:pt idx="833">
                  <c:v>1.38835</c:v>
                </c:pt>
                <c:pt idx="834">
                  <c:v>1.390003</c:v>
                </c:pt>
                <c:pt idx="835">
                  <c:v>1.391632</c:v>
                </c:pt>
                <c:pt idx="836">
                  <c:v>1.393332</c:v>
                </c:pt>
                <c:pt idx="837">
                  <c:v>1.394985</c:v>
                </c:pt>
                <c:pt idx="838">
                  <c:v>1.396661</c:v>
                </c:pt>
                <c:pt idx="839">
                  <c:v>1.398314</c:v>
                </c:pt>
                <c:pt idx="840">
                  <c:v>1.399991</c:v>
                </c:pt>
                <c:pt idx="841">
                  <c:v>1.401679</c:v>
                </c:pt>
                <c:pt idx="842">
                  <c:v>1.403296</c:v>
                </c:pt>
                <c:pt idx="843">
                  <c:v>1.404973</c:v>
                </c:pt>
                <c:pt idx="844">
                  <c:v>1.406649</c:v>
                </c:pt>
                <c:pt idx="845">
                  <c:v>1.408337</c:v>
                </c:pt>
                <c:pt idx="846">
                  <c:v>1.410002</c:v>
                </c:pt>
                <c:pt idx="847">
                  <c:v>1.411655</c:v>
                </c:pt>
                <c:pt idx="848">
                  <c:v>1.413319</c:v>
                </c:pt>
                <c:pt idx="849">
                  <c:v>1.414984</c:v>
                </c:pt>
                <c:pt idx="850">
                  <c:v>1.416625</c:v>
                </c:pt>
                <c:pt idx="851">
                  <c:v>1.418301</c:v>
                </c:pt>
                <c:pt idx="852">
                  <c:v>1.419977</c:v>
                </c:pt>
                <c:pt idx="853">
                  <c:v>1.421677</c:v>
                </c:pt>
                <c:pt idx="854">
                  <c:v>1.42333</c:v>
                </c:pt>
                <c:pt idx="855">
                  <c:v>1.424983</c:v>
                </c:pt>
                <c:pt idx="856">
                  <c:v>1.426659</c:v>
                </c:pt>
                <c:pt idx="857">
                  <c:v>1.428312</c:v>
                </c:pt>
                <c:pt idx="858">
                  <c:v>1.429977</c:v>
                </c:pt>
                <c:pt idx="859">
                  <c:v>1.431665</c:v>
                </c:pt>
                <c:pt idx="860">
                  <c:v>1.433353</c:v>
                </c:pt>
                <c:pt idx="861">
                  <c:v>1.435006</c:v>
                </c:pt>
                <c:pt idx="862">
                  <c:v>1.436659</c:v>
                </c:pt>
                <c:pt idx="863">
                  <c:v>1.438311</c:v>
                </c:pt>
                <c:pt idx="864">
                  <c:v>1.439988</c:v>
                </c:pt>
                <c:pt idx="865">
                  <c:v>1.441652</c:v>
                </c:pt>
                <c:pt idx="866">
                  <c:v>1.443305</c:v>
                </c:pt>
                <c:pt idx="867">
                  <c:v>1.444994</c:v>
                </c:pt>
                <c:pt idx="868">
                  <c:v>1.446682</c:v>
                </c:pt>
                <c:pt idx="869">
                  <c:v>1.448323</c:v>
                </c:pt>
                <c:pt idx="870">
                  <c:v>1.449964</c:v>
                </c:pt>
                <c:pt idx="871">
                  <c:v>1.45164</c:v>
                </c:pt>
                <c:pt idx="872">
                  <c:v>1.45334</c:v>
                </c:pt>
                <c:pt idx="873">
                  <c:v>1.454981</c:v>
                </c:pt>
                <c:pt idx="874">
                  <c:v>1.456634</c:v>
                </c:pt>
                <c:pt idx="875">
                  <c:v>1.458322</c:v>
                </c:pt>
                <c:pt idx="876">
                  <c:v>1.460022</c:v>
                </c:pt>
                <c:pt idx="877">
                  <c:v>1.461663</c:v>
                </c:pt>
                <c:pt idx="878">
                  <c:v>1.46328</c:v>
                </c:pt>
                <c:pt idx="879">
                  <c:v>1.46498</c:v>
                </c:pt>
                <c:pt idx="880">
                  <c:v>1.466657</c:v>
                </c:pt>
                <c:pt idx="881">
                  <c:v>1.468321</c:v>
                </c:pt>
                <c:pt idx="882">
                  <c:v>1.469986</c:v>
                </c:pt>
                <c:pt idx="883">
                  <c:v>1.471674</c:v>
                </c:pt>
                <c:pt idx="884">
                  <c:v>1.473339</c:v>
                </c:pt>
                <c:pt idx="885">
                  <c:v>1.47498</c:v>
                </c:pt>
                <c:pt idx="886">
                  <c:v>1.476621</c:v>
                </c:pt>
                <c:pt idx="887">
                  <c:v>1.478321</c:v>
                </c:pt>
                <c:pt idx="888">
                  <c:v>1.480009</c:v>
                </c:pt>
                <c:pt idx="889">
                  <c:v>1.481638</c:v>
                </c:pt>
                <c:pt idx="890">
                  <c:v>1.483314</c:v>
                </c:pt>
                <c:pt idx="891">
                  <c:v>1.485026</c:v>
                </c:pt>
                <c:pt idx="892">
                  <c:v>1.486655</c:v>
                </c:pt>
                <c:pt idx="893">
                  <c:v>1.488285</c:v>
                </c:pt>
                <c:pt idx="894">
                  <c:v>1.489996</c:v>
                </c:pt>
                <c:pt idx="895">
                  <c:v>1.491685</c:v>
                </c:pt>
                <c:pt idx="896">
                  <c:v>1.493326</c:v>
                </c:pt>
                <c:pt idx="897">
                  <c:v>1.494978</c:v>
                </c:pt>
                <c:pt idx="898">
                  <c:v>1.496667</c:v>
                </c:pt>
                <c:pt idx="899">
                  <c:v>1.498343</c:v>
                </c:pt>
                <c:pt idx="900">
                  <c:v>1.499972</c:v>
                </c:pt>
                <c:pt idx="901">
                  <c:v>1.501613</c:v>
                </c:pt>
                <c:pt idx="902">
                  <c:v>1.503313</c:v>
                </c:pt>
                <c:pt idx="903">
                  <c:v>1.505013</c:v>
                </c:pt>
                <c:pt idx="904">
                  <c:v>1.50663</c:v>
                </c:pt>
                <c:pt idx="905">
                  <c:v>1.508307</c:v>
                </c:pt>
                <c:pt idx="906">
                  <c:v>1.509995</c:v>
                </c:pt>
                <c:pt idx="907">
                  <c:v>1.511683</c:v>
                </c:pt>
                <c:pt idx="908">
                  <c:v>1.513301</c:v>
                </c:pt>
                <c:pt idx="909">
                  <c:v>1.514989</c:v>
                </c:pt>
                <c:pt idx="910">
                  <c:v>1.516677</c:v>
                </c:pt>
                <c:pt idx="911">
                  <c:v>1.518365</c:v>
                </c:pt>
                <c:pt idx="912">
                  <c:v>1.519983</c:v>
                </c:pt>
                <c:pt idx="913">
                  <c:v>1.521647</c:v>
                </c:pt>
                <c:pt idx="914">
                  <c:v>1.523347</c:v>
                </c:pt>
                <c:pt idx="915">
                  <c:v>1.524976</c:v>
                </c:pt>
                <c:pt idx="916">
                  <c:v>1.526629</c:v>
                </c:pt>
                <c:pt idx="917">
                  <c:v>1.528329</c:v>
                </c:pt>
                <c:pt idx="918">
                  <c:v>1.530029</c:v>
                </c:pt>
                <c:pt idx="919">
                  <c:v>1.53167</c:v>
                </c:pt>
                <c:pt idx="920">
                  <c:v>1.533288</c:v>
                </c:pt>
                <c:pt idx="921">
                  <c:v>1.534999</c:v>
                </c:pt>
                <c:pt idx="922">
                  <c:v>1.536687</c:v>
                </c:pt>
                <c:pt idx="923">
                  <c:v>1.538305</c:v>
                </c:pt>
                <c:pt idx="924">
                  <c:v>1.539969</c:v>
                </c:pt>
                <c:pt idx="925">
                  <c:v>1.541669</c:v>
                </c:pt>
                <c:pt idx="926">
                  <c:v>1.54337</c:v>
                </c:pt>
                <c:pt idx="927">
                  <c:v>1.54494</c:v>
                </c:pt>
                <c:pt idx="928">
                  <c:v>1.546604</c:v>
                </c:pt>
                <c:pt idx="929">
                  <c:v>1.54834</c:v>
                </c:pt>
                <c:pt idx="930">
                  <c:v>1.550016</c:v>
                </c:pt>
                <c:pt idx="931">
                  <c:v>1.551633</c:v>
                </c:pt>
                <c:pt idx="932">
                  <c:v>1.55331</c:v>
                </c:pt>
                <c:pt idx="933">
                  <c:v>1.555045</c:v>
                </c:pt>
                <c:pt idx="934">
                  <c:v>1.556663</c:v>
                </c:pt>
                <c:pt idx="935">
                  <c:v>1.558268</c:v>
                </c:pt>
                <c:pt idx="936">
                  <c:v>1.559956</c:v>
                </c:pt>
                <c:pt idx="937">
                  <c:v>1.56168</c:v>
                </c:pt>
                <c:pt idx="938">
                  <c:v>1.563333</c:v>
                </c:pt>
                <c:pt idx="939">
                  <c:v>1.564974</c:v>
                </c:pt>
                <c:pt idx="940">
                  <c:v>1.566674</c:v>
                </c:pt>
                <c:pt idx="941">
                  <c:v>1.568338</c:v>
                </c:pt>
                <c:pt idx="942">
                  <c:v>1.569968</c:v>
                </c:pt>
                <c:pt idx="943">
                  <c:v>1.571608</c:v>
                </c:pt>
                <c:pt idx="944">
                  <c:v>1.573332</c:v>
                </c:pt>
                <c:pt idx="945">
                  <c:v>1.575008</c:v>
                </c:pt>
                <c:pt idx="946">
                  <c:v>1.576661</c:v>
                </c:pt>
                <c:pt idx="947">
                  <c:v>1.578302</c:v>
                </c:pt>
                <c:pt idx="948">
                  <c:v>1.580002</c:v>
                </c:pt>
                <c:pt idx="949">
                  <c:v>1.581667</c:v>
                </c:pt>
                <c:pt idx="950">
                  <c:v>1.583284</c:v>
                </c:pt>
                <c:pt idx="951">
                  <c:v>1.584972</c:v>
                </c:pt>
                <c:pt idx="952">
                  <c:v>1.586684</c:v>
                </c:pt>
                <c:pt idx="953">
                  <c:v>1.588337</c:v>
                </c:pt>
                <c:pt idx="954">
                  <c:v>1.589978</c:v>
                </c:pt>
                <c:pt idx="955">
                  <c:v>1.591643</c:v>
                </c:pt>
                <c:pt idx="956">
                  <c:v>1.593331</c:v>
                </c:pt>
                <c:pt idx="957">
                  <c:v>1.594972</c:v>
                </c:pt>
                <c:pt idx="958">
                  <c:v>1.596613</c:v>
                </c:pt>
                <c:pt idx="959">
                  <c:v>1.598336</c:v>
                </c:pt>
                <c:pt idx="960">
                  <c:v>1.600013</c:v>
                </c:pt>
                <c:pt idx="961">
                  <c:v>1.601666</c:v>
                </c:pt>
                <c:pt idx="962">
                  <c:v>1.603318</c:v>
                </c:pt>
                <c:pt idx="963">
                  <c:v>1.604971</c:v>
                </c:pt>
                <c:pt idx="964">
                  <c:v>1.606636</c:v>
                </c:pt>
                <c:pt idx="965">
                  <c:v>1.608324</c:v>
                </c:pt>
                <c:pt idx="966">
                  <c:v>1.609989</c:v>
                </c:pt>
                <c:pt idx="967">
                  <c:v>1.611653</c:v>
                </c:pt>
                <c:pt idx="968">
                  <c:v>1.613318</c:v>
                </c:pt>
                <c:pt idx="969">
                  <c:v>1.614994</c:v>
                </c:pt>
                <c:pt idx="970">
                  <c:v>1.616647</c:v>
                </c:pt>
                <c:pt idx="971">
                  <c:v>1.618311</c:v>
                </c:pt>
                <c:pt idx="972">
                  <c:v>1.619988</c:v>
                </c:pt>
                <c:pt idx="973">
                  <c:v>1.621652</c:v>
                </c:pt>
                <c:pt idx="974">
                  <c:v>1.623329</c:v>
                </c:pt>
                <c:pt idx="975">
                  <c:v>1.624993</c:v>
                </c:pt>
                <c:pt idx="976">
                  <c:v>1.62667</c:v>
                </c:pt>
                <c:pt idx="977">
                  <c:v>1.628334</c:v>
                </c:pt>
                <c:pt idx="978">
                  <c:v>1.629975</c:v>
                </c:pt>
                <c:pt idx="979">
                  <c:v>1.63164</c:v>
                </c:pt>
                <c:pt idx="980">
                  <c:v>1.633328</c:v>
                </c:pt>
                <c:pt idx="981">
                  <c:v>1.634981</c:v>
                </c:pt>
                <c:pt idx="982">
                  <c:v>1.636657</c:v>
                </c:pt>
                <c:pt idx="983">
                  <c:v>1.638322</c:v>
                </c:pt>
                <c:pt idx="984">
                  <c:v>1.64001</c:v>
                </c:pt>
                <c:pt idx="985">
                  <c:v>1.641663</c:v>
                </c:pt>
                <c:pt idx="986">
                  <c:v>1.643304</c:v>
                </c:pt>
                <c:pt idx="987">
                  <c:v>1.64498</c:v>
                </c:pt>
                <c:pt idx="988">
                  <c:v>1.646669</c:v>
                </c:pt>
                <c:pt idx="989">
                  <c:v>1.648321</c:v>
                </c:pt>
                <c:pt idx="990">
                  <c:v>1.649986</c:v>
                </c:pt>
                <c:pt idx="991">
                  <c:v>1.651639</c:v>
                </c:pt>
                <c:pt idx="992">
                  <c:v>1.653327</c:v>
                </c:pt>
                <c:pt idx="993">
                  <c:v>1.65498</c:v>
                </c:pt>
                <c:pt idx="994">
                  <c:v>1.656632</c:v>
                </c:pt>
                <c:pt idx="995">
                  <c:v>1.658321</c:v>
                </c:pt>
                <c:pt idx="996">
                  <c:v>1.660009</c:v>
                </c:pt>
                <c:pt idx="997">
                  <c:v>1.661673</c:v>
                </c:pt>
                <c:pt idx="998">
                  <c:v>1.663291</c:v>
                </c:pt>
                <c:pt idx="999">
                  <c:v>1.665003</c:v>
                </c:pt>
                <c:pt idx="1000">
                  <c:v>1.666679</c:v>
                </c:pt>
                <c:pt idx="1001">
                  <c:v>1.66832</c:v>
                </c:pt>
                <c:pt idx="1002">
                  <c:v>1.669973</c:v>
                </c:pt>
                <c:pt idx="1003">
                  <c:v>1.671696</c:v>
                </c:pt>
                <c:pt idx="1004">
                  <c:v>1.673349</c:v>
                </c:pt>
                <c:pt idx="1005">
                  <c:v>1.674955</c:v>
                </c:pt>
                <c:pt idx="1006">
                  <c:v>1.676631</c:v>
                </c:pt>
                <c:pt idx="1007">
                  <c:v>1.678331</c:v>
                </c:pt>
                <c:pt idx="1008">
                  <c:v>1.679996</c:v>
                </c:pt>
                <c:pt idx="1009">
                  <c:v>1.681625</c:v>
                </c:pt>
                <c:pt idx="1010">
                  <c:v>1.683325</c:v>
                </c:pt>
                <c:pt idx="1011">
                  <c:v>1.68506</c:v>
                </c:pt>
                <c:pt idx="1012">
                  <c:v>1.686642</c:v>
                </c:pt>
                <c:pt idx="1013">
                  <c:v>1.688319</c:v>
                </c:pt>
                <c:pt idx="1014">
                  <c:v>1.689983</c:v>
                </c:pt>
                <c:pt idx="1015">
                  <c:v>1.691695</c:v>
                </c:pt>
                <c:pt idx="1016">
                  <c:v>1.693324</c:v>
                </c:pt>
                <c:pt idx="1017">
                  <c:v>1.694965</c:v>
                </c:pt>
                <c:pt idx="1018">
                  <c:v>1.696665</c:v>
                </c:pt>
                <c:pt idx="1019">
                  <c:v>1.69833</c:v>
                </c:pt>
                <c:pt idx="1020">
                  <c:v>1.699959</c:v>
                </c:pt>
                <c:pt idx="1021">
                  <c:v>1.701612</c:v>
                </c:pt>
                <c:pt idx="1022">
                  <c:v>1.703335</c:v>
                </c:pt>
                <c:pt idx="1023">
                  <c:v>1.705035</c:v>
                </c:pt>
                <c:pt idx="1024">
                  <c:v>1.706641</c:v>
                </c:pt>
                <c:pt idx="1025">
                  <c:v>1.708329</c:v>
                </c:pt>
                <c:pt idx="1026">
                  <c:v>1.710005</c:v>
                </c:pt>
                <c:pt idx="1027">
                  <c:v>1.711658</c:v>
                </c:pt>
                <c:pt idx="1028">
                  <c:v>1.713287</c:v>
                </c:pt>
                <c:pt idx="1029">
                  <c:v>1.714988</c:v>
                </c:pt>
                <c:pt idx="1030">
                  <c:v>1.716699</c:v>
                </c:pt>
                <c:pt idx="1031">
                  <c:v>1.718328</c:v>
                </c:pt>
                <c:pt idx="1032">
                  <c:v>1.719958</c:v>
                </c:pt>
                <c:pt idx="1033">
                  <c:v>1.721634</c:v>
                </c:pt>
                <c:pt idx="1034">
                  <c:v>1.723334</c:v>
                </c:pt>
                <c:pt idx="1035">
                  <c:v>1.724987</c:v>
                </c:pt>
                <c:pt idx="1036">
                  <c:v>1.726651</c:v>
                </c:pt>
                <c:pt idx="1037">
                  <c:v>1.728304</c:v>
                </c:pt>
                <c:pt idx="1038">
                  <c:v>1.730063</c:v>
                </c:pt>
                <c:pt idx="1039">
                  <c:v>1.731645</c:v>
                </c:pt>
                <c:pt idx="1040">
                  <c:v>1.733298</c:v>
                </c:pt>
                <c:pt idx="1041">
                  <c:v>1.734986</c:v>
                </c:pt>
                <c:pt idx="1042">
                  <c:v>1.736674</c:v>
                </c:pt>
                <c:pt idx="1043">
                  <c:v>1.73828</c:v>
                </c:pt>
                <c:pt idx="1044">
                  <c:v>1.739945</c:v>
                </c:pt>
                <c:pt idx="1045">
                  <c:v>1.74168</c:v>
                </c:pt>
                <c:pt idx="1046">
                  <c:v>1.74338</c:v>
                </c:pt>
                <c:pt idx="1047">
                  <c:v>1.744962</c:v>
                </c:pt>
                <c:pt idx="1048">
                  <c:v>1.746626</c:v>
                </c:pt>
                <c:pt idx="1049">
                  <c:v>1.748326</c:v>
                </c:pt>
                <c:pt idx="1050">
                  <c:v>1.750003</c:v>
                </c:pt>
                <c:pt idx="1051">
                  <c:v>1.751632</c:v>
                </c:pt>
                <c:pt idx="1052">
                  <c:v>1.75332</c:v>
                </c:pt>
                <c:pt idx="1053">
                  <c:v>1.75502</c:v>
                </c:pt>
                <c:pt idx="1054">
                  <c:v>1.756673</c:v>
                </c:pt>
                <c:pt idx="1055">
                  <c:v>1.758279</c:v>
                </c:pt>
                <c:pt idx="1056">
                  <c:v>1.759979</c:v>
                </c:pt>
                <c:pt idx="1057">
                  <c:v>1.761667</c:v>
                </c:pt>
                <c:pt idx="1058">
                  <c:v>1.763308</c:v>
                </c:pt>
                <c:pt idx="1059">
                  <c:v>1.764972</c:v>
                </c:pt>
                <c:pt idx="1060">
                  <c:v>1.766672</c:v>
                </c:pt>
                <c:pt idx="1061">
                  <c:v>1.768372</c:v>
                </c:pt>
                <c:pt idx="1062">
                  <c:v>1.76999</c:v>
                </c:pt>
                <c:pt idx="1063">
                  <c:v>1.771631</c:v>
                </c:pt>
                <c:pt idx="1064">
                  <c:v>1.773331</c:v>
                </c:pt>
                <c:pt idx="1065">
                  <c:v>1.775019</c:v>
                </c:pt>
                <c:pt idx="1066">
                  <c:v>1.776636</c:v>
                </c:pt>
                <c:pt idx="1067">
                  <c:v>1.778313</c:v>
                </c:pt>
                <c:pt idx="1068">
                  <c:v>1.780013</c:v>
                </c:pt>
                <c:pt idx="1069">
                  <c:v>1.781099</c:v>
                </c:pt>
              </c:numCache>
            </c:numRef>
          </c:xVal>
          <c:yVal>
            <c:numRef>
              <c:f>'Human III (3)'!$E$7:$E$1076</c:f>
              <c:numCache>
                <c:formatCode>General</c:formatCode>
                <c:ptCount val="1070"/>
                <c:pt idx="0">
                  <c:v>8E-5</c:v>
                </c:pt>
                <c:pt idx="1">
                  <c:v>0.00198285714285714</c:v>
                </c:pt>
                <c:pt idx="2">
                  <c:v>0.00104571428571429</c:v>
                </c:pt>
                <c:pt idx="3">
                  <c:v>0.00208</c:v>
                </c:pt>
                <c:pt idx="4">
                  <c:v>0.00150285714285714</c:v>
                </c:pt>
                <c:pt idx="5">
                  <c:v>0.00269142857142857</c:v>
                </c:pt>
                <c:pt idx="6">
                  <c:v>-0.000171428571428571</c:v>
                </c:pt>
                <c:pt idx="7">
                  <c:v>0.00249714285714286</c:v>
                </c:pt>
                <c:pt idx="8">
                  <c:v>0.00102285714285714</c:v>
                </c:pt>
                <c:pt idx="9">
                  <c:v>-0.000222857142857143</c:v>
                </c:pt>
                <c:pt idx="10">
                  <c:v>0.000474285714285714</c:v>
                </c:pt>
                <c:pt idx="11">
                  <c:v>0.000794285714285714</c:v>
                </c:pt>
                <c:pt idx="12">
                  <c:v>0.00132571428571429</c:v>
                </c:pt>
                <c:pt idx="13">
                  <c:v>0.000302857142857143</c:v>
                </c:pt>
                <c:pt idx="14">
                  <c:v>0.000554285714285714</c:v>
                </c:pt>
                <c:pt idx="15">
                  <c:v>0.000325714285714286</c:v>
                </c:pt>
                <c:pt idx="16">
                  <c:v>0.000668571428571428</c:v>
                </c:pt>
                <c:pt idx="17">
                  <c:v>0.00137714285714286</c:v>
                </c:pt>
                <c:pt idx="18">
                  <c:v>0.000377142857142857</c:v>
                </c:pt>
                <c:pt idx="19">
                  <c:v>0.00157142857142857</c:v>
                </c:pt>
                <c:pt idx="20">
                  <c:v>0.00128</c:v>
                </c:pt>
                <c:pt idx="21">
                  <c:v>0.00261714285714286</c:v>
                </c:pt>
                <c:pt idx="22">
                  <c:v>0.00044</c:v>
                </c:pt>
                <c:pt idx="23">
                  <c:v>0.00205714285714286</c:v>
                </c:pt>
                <c:pt idx="24">
                  <c:v>0.00177142857142857</c:v>
                </c:pt>
                <c:pt idx="25">
                  <c:v>0.00120571428571429</c:v>
                </c:pt>
                <c:pt idx="26">
                  <c:v>0.00251428571428571</c:v>
                </c:pt>
                <c:pt idx="27">
                  <c:v>0.000742857142857143</c:v>
                </c:pt>
                <c:pt idx="28">
                  <c:v>0.00198285714285714</c:v>
                </c:pt>
                <c:pt idx="29">
                  <c:v>0.00232571428571428</c:v>
                </c:pt>
                <c:pt idx="30">
                  <c:v>-0.00028</c:v>
                </c:pt>
                <c:pt idx="31">
                  <c:v>0.000411428571428571</c:v>
                </c:pt>
                <c:pt idx="32">
                  <c:v>0.000748571428571428</c:v>
                </c:pt>
                <c:pt idx="33">
                  <c:v>4.57142857142857E-5</c:v>
                </c:pt>
                <c:pt idx="34">
                  <c:v>0.000422857142857143</c:v>
                </c:pt>
                <c:pt idx="35">
                  <c:v>0.00117142857142857</c:v>
                </c:pt>
                <c:pt idx="36">
                  <c:v>0.0004</c:v>
                </c:pt>
                <c:pt idx="37">
                  <c:v>0.00210857142857143</c:v>
                </c:pt>
                <c:pt idx="38">
                  <c:v>0.00177714285714286</c:v>
                </c:pt>
                <c:pt idx="39">
                  <c:v>0.00246857142857143</c:v>
                </c:pt>
                <c:pt idx="40">
                  <c:v>0.000822857142857143</c:v>
                </c:pt>
                <c:pt idx="41">
                  <c:v>0.00169714285714286</c:v>
                </c:pt>
                <c:pt idx="42">
                  <c:v>0.00142285714285714</c:v>
                </c:pt>
                <c:pt idx="43">
                  <c:v>0.00211428571428571</c:v>
                </c:pt>
                <c:pt idx="44">
                  <c:v>0.000902857142857143</c:v>
                </c:pt>
                <c:pt idx="45">
                  <c:v>0.00133142857142857</c:v>
                </c:pt>
                <c:pt idx="46">
                  <c:v>0.00103428571428571</c:v>
                </c:pt>
                <c:pt idx="47">
                  <c:v>0.00186857142857143</c:v>
                </c:pt>
                <c:pt idx="48">
                  <c:v>0.000834285714285714</c:v>
                </c:pt>
                <c:pt idx="49">
                  <c:v>0.00308571428571428</c:v>
                </c:pt>
                <c:pt idx="50">
                  <c:v>0.00173714285714286</c:v>
                </c:pt>
                <c:pt idx="51">
                  <c:v>0.00180571428571429</c:v>
                </c:pt>
                <c:pt idx="52">
                  <c:v>0.000474285714285714</c:v>
                </c:pt>
                <c:pt idx="53">
                  <c:v>0.00182285714285714</c:v>
                </c:pt>
                <c:pt idx="54">
                  <c:v>0.00201714285714286</c:v>
                </c:pt>
                <c:pt idx="55">
                  <c:v>0.00296</c:v>
                </c:pt>
                <c:pt idx="56">
                  <c:v>0.00281714285714286</c:v>
                </c:pt>
                <c:pt idx="57">
                  <c:v>0.000537142857142857</c:v>
                </c:pt>
                <c:pt idx="58">
                  <c:v>0.00217714285714286</c:v>
                </c:pt>
                <c:pt idx="59">
                  <c:v>0.00296</c:v>
                </c:pt>
                <c:pt idx="60">
                  <c:v>0.000571428571428571</c:v>
                </c:pt>
                <c:pt idx="61">
                  <c:v>0.00372</c:v>
                </c:pt>
                <c:pt idx="62">
                  <c:v>0.00249142857142857</c:v>
                </c:pt>
                <c:pt idx="63">
                  <c:v>0.000862857142857143</c:v>
                </c:pt>
                <c:pt idx="64">
                  <c:v>0.00306285714285714</c:v>
                </c:pt>
                <c:pt idx="65">
                  <c:v>0.00319428571428571</c:v>
                </c:pt>
                <c:pt idx="66">
                  <c:v>0.00306285714285714</c:v>
                </c:pt>
                <c:pt idx="67">
                  <c:v>0.0004</c:v>
                </c:pt>
                <c:pt idx="68">
                  <c:v>0.00105714285714286</c:v>
                </c:pt>
                <c:pt idx="69">
                  <c:v>0.00254857142857143</c:v>
                </c:pt>
                <c:pt idx="70">
                  <c:v>0.003</c:v>
                </c:pt>
                <c:pt idx="71">
                  <c:v>0.00262857142857143</c:v>
                </c:pt>
                <c:pt idx="72">
                  <c:v>0.000942857142857143</c:v>
                </c:pt>
                <c:pt idx="73">
                  <c:v>0.00104571428571429</c:v>
                </c:pt>
                <c:pt idx="74">
                  <c:v>0.00211428571428571</c:v>
                </c:pt>
                <c:pt idx="75">
                  <c:v>0.00220571428571429</c:v>
                </c:pt>
                <c:pt idx="76">
                  <c:v>0.00233714285714286</c:v>
                </c:pt>
                <c:pt idx="77">
                  <c:v>0.00208</c:v>
                </c:pt>
                <c:pt idx="78">
                  <c:v>0.00121142857142857</c:v>
                </c:pt>
                <c:pt idx="79">
                  <c:v>0.002</c:v>
                </c:pt>
                <c:pt idx="80">
                  <c:v>0.00161714285714286</c:v>
                </c:pt>
                <c:pt idx="81">
                  <c:v>0.00254285714285714</c:v>
                </c:pt>
                <c:pt idx="82">
                  <c:v>0.00166285714285714</c:v>
                </c:pt>
                <c:pt idx="83">
                  <c:v>0.00225714285714286</c:v>
                </c:pt>
                <c:pt idx="84">
                  <c:v>0.00234285714285714</c:v>
                </c:pt>
                <c:pt idx="85">
                  <c:v>0.00431428571428571</c:v>
                </c:pt>
                <c:pt idx="86">
                  <c:v>0.00336</c:v>
                </c:pt>
                <c:pt idx="87">
                  <c:v>0.00230285714285714</c:v>
                </c:pt>
                <c:pt idx="88">
                  <c:v>0.00313142857142857</c:v>
                </c:pt>
                <c:pt idx="89">
                  <c:v>0.00314857142857143</c:v>
                </c:pt>
                <c:pt idx="90">
                  <c:v>0.00193714285714286</c:v>
                </c:pt>
                <c:pt idx="91">
                  <c:v>0.00209714285714286</c:v>
                </c:pt>
                <c:pt idx="92">
                  <c:v>0.00234285714285714</c:v>
                </c:pt>
                <c:pt idx="93">
                  <c:v>0.00281714285714286</c:v>
                </c:pt>
                <c:pt idx="94">
                  <c:v>0.00309714285714286</c:v>
                </c:pt>
                <c:pt idx="95">
                  <c:v>0.00210285714285714</c:v>
                </c:pt>
                <c:pt idx="96">
                  <c:v>0.00173142857142857</c:v>
                </c:pt>
                <c:pt idx="97">
                  <c:v>0.00299428571428571</c:v>
                </c:pt>
                <c:pt idx="98">
                  <c:v>0.00187428571428571</c:v>
                </c:pt>
                <c:pt idx="99">
                  <c:v>0.00296</c:v>
                </c:pt>
                <c:pt idx="100">
                  <c:v>0.00190285714285714</c:v>
                </c:pt>
                <c:pt idx="101">
                  <c:v>0.00408</c:v>
                </c:pt>
                <c:pt idx="102">
                  <c:v>0.00342285714285714</c:v>
                </c:pt>
                <c:pt idx="103">
                  <c:v>0.00335428571428571</c:v>
                </c:pt>
                <c:pt idx="104">
                  <c:v>0.00247428571428571</c:v>
                </c:pt>
                <c:pt idx="105">
                  <c:v>0.00234857142857143</c:v>
                </c:pt>
                <c:pt idx="106">
                  <c:v>0.00250285714285714</c:v>
                </c:pt>
                <c:pt idx="107">
                  <c:v>0.00312571428571428</c:v>
                </c:pt>
                <c:pt idx="108">
                  <c:v>0.00258285714285714</c:v>
                </c:pt>
                <c:pt idx="109">
                  <c:v>0.00334285714285714</c:v>
                </c:pt>
                <c:pt idx="110">
                  <c:v>0.00268</c:v>
                </c:pt>
                <c:pt idx="111">
                  <c:v>0.00315428571428571</c:v>
                </c:pt>
                <c:pt idx="112">
                  <c:v>0.00216</c:v>
                </c:pt>
                <c:pt idx="113">
                  <c:v>0.00284571428571428</c:v>
                </c:pt>
                <c:pt idx="114">
                  <c:v>0.00276571428571428</c:v>
                </c:pt>
                <c:pt idx="115">
                  <c:v>0.00236571428571429</c:v>
                </c:pt>
                <c:pt idx="116">
                  <c:v>0.00205142857142857</c:v>
                </c:pt>
                <c:pt idx="117">
                  <c:v>0.00292</c:v>
                </c:pt>
                <c:pt idx="118">
                  <c:v>0.00289142857142857</c:v>
                </c:pt>
                <c:pt idx="119">
                  <c:v>0.00432571428571428</c:v>
                </c:pt>
                <c:pt idx="120">
                  <c:v>0.00423428571428571</c:v>
                </c:pt>
                <c:pt idx="121">
                  <c:v>0.00422285714285714</c:v>
                </c:pt>
                <c:pt idx="122">
                  <c:v>0.00457142857142857</c:v>
                </c:pt>
                <c:pt idx="123">
                  <c:v>0.00327428571428571</c:v>
                </c:pt>
                <c:pt idx="124">
                  <c:v>0.00439428571428571</c:v>
                </c:pt>
                <c:pt idx="125">
                  <c:v>0.00313142857142857</c:v>
                </c:pt>
                <c:pt idx="126">
                  <c:v>0.00359428571428571</c:v>
                </c:pt>
                <c:pt idx="127">
                  <c:v>0.00397142857142857</c:v>
                </c:pt>
                <c:pt idx="128">
                  <c:v>0.00400571428571428</c:v>
                </c:pt>
                <c:pt idx="129">
                  <c:v>0.00361714285714286</c:v>
                </c:pt>
                <c:pt idx="130">
                  <c:v>0.00427428571428571</c:v>
                </c:pt>
                <c:pt idx="131">
                  <c:v>0.00387428571428571</c:v>
                </c:pt>
                <c:pt idx="132">
                  <c:v>0.00237142857142857</c:v>
                </c:pt>
                <c:pt idx="133">
                  <c:v>0.00389714285714286</c:v>
                </c:pt>
                <c:pt idx="134">
                  <c:v>0.00406285714285714</c:v>
                </c:pt>
                <c:pt idx="135">
                  <c:v>0.00322857142857143</c:v>
                </c:pt>
                <c:pt idx="136">
                  <c:v>0.00381714285714286</c:v>
                </c:pt>
                <c:pt idx="137">
                  <c:v>0.00388571428571428</c:v>
                </c:pt>
                <c:pt idx="138">
                  <c:v>0.00427428571428571</c:v>
                </c:pt>
                <c:pt idx="139">
                  <c:v>0.00481714285714286</c:v>
                </c:pt>
                <c:pt idx="140">
                  <c:v>0.00624</c:v>
                </c:pt>
                <c:pt idx="141">
                  <c:v>0.00341714285714286</c:v>
                </c:pt>
                <c:pt idx="142">
                  <c:v>0.00429142857142857</c:v>
                </c:pt>
                <c:pt idx="143">
                  <c:v>0.00528571428571428</c:v>
                </c:pt>
                <c:pt idx="144">
                  <c:v>0.00430857142857143</c:v>
                </c:pt>
                <c:pt idx="145">
                  <c:v>0.00300571428571428</c:v>
                </c:pt>
                <c:pt idx="146">
                  <c:v>0.00536</c:v>
                </c:pt>
                <c:pt idx="147">
                  <c:v>0.00429714285714286</c:v>
                </c:pt>
                <c:pt idx="148">
                  <c:v>0.00485714285714286</c:v>
                </c:pt>
                <c:pt idx="149">
                  <c:v>0.00442857142857143</c:v>
                </c:pt>
                <c:pt idx="150">
                  <c:v>0.00409142857142857</c:v>
                </c:pt>
                <c:pt idx="151">
                  <c:v>0.00514285714285714</c:v>
                </c:pt>
                <c:pt idx="152">
                  <c:v>0.00425142857142857</c:v>
                </c:pt>
                <c:pt idx="153">
                  <c:v>0.00416</c:v>
                </c:pt>
                <c:pt idx="154">
                  <c:v>0.00367428571428571</c:v>
                </c:pt>
                <c:pt idx="155">
                  <c:v>0.00430285714285714</c:v>
                </c:pt>
                <c:pt idx="156">
                  <c:v>0.00392</c:v>
                </c:pt>
                <c:pt idx="157">
                  <c:v>0.0046</c:v>
                </c:pt>
                <c:pt idx="158">
                  <c:v>0.00337714285714286</c:v>
                </c:pt>
                <c:pt idx="159">
                  <c:v>0.00441714285714286</c:v>
                </c:pt>
                <c:pt idx="160">
                  <c:v>0.00439428571428571</c:v>
                </c:pt>
                <c:pt idx="161">
                  <c:v>0.00403428571428571</c:v>
                </c:pt>
                <c:pt idx="162">
                  <c:v>0.00485142857142857</c:v>
                </c:pt>
                <c:pt idx="163">
                  <c:v>0.00660571428571428</c:v>
                </c:pt>
                <c:pt idx="164">
                  <c:v>0.00429714285714286</c:v>
                </c:pt>
                <c:pt idx="165">
                  <c:v>0.00604</c:v>
                </c:pt>
                <c:pt idx="166">
                  <c:v>0.00409142857142857</c:v>
                </c:pt>
                <c:pt idx="167">
                  <c:v>0.00451428571428571</c:v>
                </c:pt>
                <c:pt idx="168">
                  <c:v>0.00370285714285714</c:v>
                </c:pt>
                <c:pt idx="169">
                  <c:v>0.00588</c:v>
                </c:pt>
                <c:pt idx="170">
                  <c:v>0.00370285714285714</c:v>
                </c:pt>
                <c:pt idx="171">
                  <c:v>0.0056</c:v>
                </c:pt>
                <c:pt idx="172">
                  <c:v>0.00389142857142857</c:v>
                </c:pt>
                <c:pt idx="173">
                  <c:v>0.00563428571428571</c:v>
                </c:pt>
                <c:pt idx="174">
                  <c:v>0.00602285714285714</c:v>
                </c:pt>
                <c:pt idx="175">
                  <c:v>0.004</c:v>
                </c:pt>
                <c:pt idx="176">
                  <c:v>0.00594285714285714</c:v>
                </c:pt>
                <c:pt idx="177">
                  <c:v>0.00430285714285714</c:v>
                </c:pt>
                <c:pt idx="178">
                  <c:v>0.00547428571428571</c:v>
                </c:pt>
                <c:pt idx="179">
                  <c:v>0.00625142857142857</c:v>
                </c:pt>
                <c:pt idx="180">
                  <c:v>0.00657714285714285</c:v>
                </c:pt>
                <c:pt idx="181">
                  <c:v>0.00502285714285714</c:v>
                </c:pt>
                <c:pt idx="182">
                  <c:v>0.00567428571428571</c:v>
                </c:pt>
                <c:pt idx="183">
                  <c:v>0.00527428571428571</c:v>
                </c:pt>
                <c:pt idx="184">
                  <c:v>0.00630285714285714</c:v>
                </c:pt>
                <c:pt idx="185">
                  <c:v>0.00510285714285714</c:v>
                </c:pt>
                <c:pt idx="186">
                  <c:v>0.0044</c:v>
                </c:pt>
                <c:pt idx="187">
                  <c:v>0.00644571428571428</c:v>
                </c:pt>
                <c:pt idx="188">
                  <c:v>0.00557714285714286</c:v>
                </c:pt>
                <c:pt idx="189">
                  <c:v>0.00713714285714285</c:v>
                </c:pt>
                <c:pt idx="190">
                  <c:v>0.00589142857142857</c:v>
                </c:pt>
                <c:pt idx="191">
                  <c:v>0.00581714285714286</c:v>
                </c:pt>
                <c:pt idx="192">
                  <c:v>0.00709714285714286</c:v>
                </c:pt>
                <c:pt idx="193">
                  <c:v>0.00601714285714286</c:v>
                </c:pt>
                <c:pt idx="194">
                  <c:v>0.00518285714285714</c:v>
                </c:pt>
                <c:pt idx="195">
                  <c:v>0.00656571428571428</c:v>
                </c:pt>
                <c:pt idx="196">
                  <c:v>0.00672</c:v>
                </c:pt>
                <c:pt idx="197">
                  <c:v>0.00784</c:v>
                </c:pt>
                <c:pt idx="198">
                  <c:v>0.00602285714285714</c:v>
                </c:pt>
                <c:pt idx="199">
                  <c:v>0.00670857142857143</c:v>
                </c:pt>
                <c:pt idx="200">
                  <c:v>0.00806857142857143</c:v>
                </c:pt>
                <c:pt idx="201">
                  <c:v>0.00630857142857143</c:v>
                </c:pt>
                <c:pt idx="202">
                  <c:v>0.00647428571428571</c:v>
                </c:pt>
                <c:pt idx="203">
                  <c:v>0.00592</c:v>
                </c:pt>
                <c:pt idx="204">
                  <c:v>0.00693142857142857</c:v>
                </c:pt>
                <c:pt idx="205">
                  <c:v>0.00593714285714286</c:v>
                </c:pt>
                <c:pt idx="206">
                  <c:v>0.00657714285714285</c:v>
                </c:pt>
                <c:pt idx="207">
                  <c:v>0.00629142857142857</c:v>
                </c:pt>
                <c:pt idx="208">
                  <c:v>0.00602857142857143</c:v>
                </c:pt>
                <c:pt idx="209">
                  <c:v>0.00767428571428571</c:v>
                </c:pt>
                <c:pt idx="210">
                  <c:v>0.00682285714285714</c:v>
                </c:pt>
                <c:pt idx="211">
                  <c:v>0.00748571428571428</c:v>
                </c:pt>
                <c:pt idx="212">
                  <c:v>0.00719428571428571</c:v>
                </c:pt>
                <c:pt idx="213">
                  <c:v>0.00626857142857143</c:v>
                </c:pt>
                <c:pt idx="214">
                  <c:v>0.00553714285714286</c:v>
                </c:pt>
                <c:pt idx="215">
                  <c:v>0.00592</c:v>
                </c:pt>
                <c:pt idx="216">
                  <c:v>0.00813714285714285</c:v>
                </c:pt>
                <c:pt idx="217">
                  <c:v>0.00795428571428571</c:v>
                </c:pt>
                <c:pt idx="218">
                  <c:v>0.00748571428571428</c:v>
                </c:pt>
                <c:pt idx="219">
                  <c:v>0.00819428571428571</c:v>
                </c:pt>
                <c:pt idx="220">
                  <c:v>0.00844571428571428</c:v>
                </c:pt>
                <c:pt idx="221">
                  <c:v>0.0068</c:v>
                </c:pt>
                <c:pt idx="222">
                  <c:v>0.00637714285714286</c:v>
                </c:pt>
                <c:pt idx="223">
                  <c:v>0.00745714285714286</c:v>
                </c:pt>
                <c:pt idx="224">
                  <c:v>0.00745714285714286</c:v>
                </c:pt>
                <c:pt idx="225">
                  <c:v>0.00621142857142857</c:v>
                </c:pt>
                <c:pt idx="226">
                  <c:v>0.00843428571428571</c:v>
                </c:pt>
                <c:pt idx="227">
                  <c:v>0.00896</c:v>
                </c:pt>
                <c:pt idx="228">
                  <c:v>0.00853714285714286</c:v>
                </c:pt>
                <c:pt idx="229">
                  <c:v>0.00836571428571428</c:v>
                </c:pt>
                <c:pt idx="230">
                  <c:v>0.00814285714285714</c:v>
                </c:pt>
                <c:pt idx="231">
                  <c:v>0.00908</c:v>
                </c:pt>
                <c:pt idx="232">
                  <c:v>0.00829714285714286</c:v>
                </c:pt>
                <c:pt idx="233">
                  <c:v>0.00988</c:v>
                </c:pt>
                <c:pt idx="234">
                  <c:v>0.00957714285714285</c:v>
                </c:pt>
                <c:pt idx="235">
                  <c:v>0.00866285714285714</c:v>
                </c:pt>
                <c:pt idx="236">
                  <c:v>0.00915428571428571</c:v>
                </c:pt>
                <c:pt idx="237">
                  <c:v>0.00974857142857142</c:v>
                </c:pt>
                <c:pt idx="238">
                  <c:v>0.00890857142857143</c:v>
                </c:pt>
                <c:pt idx="239">
                  <c:v>0.00908571428571428</c:v>
                </c:pt>
                <c:pt idx="240">
                  <c:v>0.0094</c:v>
                </c:pt>
                <c:pt idx="241">
                  <c:v>0.0100457142857143</c:v>
                </c:pt>
                <c:pt idx="242">
                  <c:v>0.0094</c:v>
                </c:pt>
                <c:pt idx="243">
                  <c:v>0.0102171428571429</c:v>
                </c:pt>
                <c:pt idx="244">
                  <c:v>0.00994285714285714</c:v>
                </c:pt>
                <c:pt idx="245">
                  <c:v>0.00956571428571428</c:v>
                </c:pt>
                <c:pt idx="246">
                  <c:v>0.0113485714285714</c:v>
                </c:pt>
                <c:pt idx="247">
                  <c:v>0.00853142857142857</c:v>
                </c:pt>
                <c:pt idx="248">
                  <c:v>0.0118514285714286</c:v>
                </c:pt>
                <c:pt idx="249">
                  <c:v>0.0105942857142857</c:v>
                </c:pt>
                <c:pt idx="250">
                  <c:v>0.00965142857142857</c:v>
                </c:pt>
                <c:pt idx="251">
                  <c:v>0.0107771428571429</c:v>
                </c:pt>
                <c:pt idx="252">
                  <c:v>0.00928571428571428</c:v>
                </c:pt>
                <c:pt idx="253">
                  <c:v>0.0111142857142857</c:v>
                </c:pt>
                <c:pt idx="254">
                  <c:v>0.0118742857142857</c:v>
                </c:pt>
                <c:pt idx="255">
                  <c:v>0.0124228571428571</c:v>
                </c:pt>
                <c:pt idx="256">
                  <c:v>0.0105257142857143</c:v>
                </c:pt>
                <c:pt idx="257">
                  <c:v>0.0117428571428571</c:v>
                </c:pt>
                <c:pt idx="258">
                  <c:v>0.0120685714285714</c:v>
                </c:pt>
                <c:pt idx="259">
                  <c:v>0.01172</c:v>
                </c:pt>
                <c:pt idx="260">
                  <c:v>0.01144</c:v>
                </c:pt>
                <c:pt idx="261">
                  <c:v>0.01392</c:v>
                </c:pt>
                <c:pt idx="262">
                  <c:v>0.0139257142857143</c:v>
                </c:pt>
                <c:pt idx="263">
                  <c:v>0.01404</c:v>
                </c:pt>
                <c:pt idx="264">
                  <c:v>0.0130857142857143</c:v>
                </c:pt>
                <c:pt idx="265">
                  <c:v>0.0137714285714286</c:v>
                </c:pt>
                <c:pt idx="266">
                  <c:v>0.0127942857142857</c:v>
                </c:pt>
                <c:pt idx="267">
                  <c:v>0.01424</c:v>
                </c:pt>
                <c:pt idx="268">
                  <c:v>0.014</c:v>
                </c:pt>
                <c:pt idx="269">
                  <c:v>0.01436</c:v>
                </c:pt>
                <c:pt idx="270">
                  <c:v>0.0147142857142857</c:v>
                </c:pt>
                <c:pt idx="271">
                  <c:v>0.0149085714285714</c:v>
                </c:pt>
                <c:pt idx="272">
                  <c:v>0.0141714285714286</c:v>
                </c:pt>
                <c:pt idx="273">
                  <c:v>0.0153885714285714</c:v>
                </c:pt>
                <c:pt idx="274">
                  <c:v>0.0153028571428571</c:v>
                </c:pt>
                <c:pt idx="275">
                  <c:v>0.0148285714285714</c:v>
                </c:pt>
                <c:pt idx="276">
                  <c:v>0.0160685714285714</c:v>
                </c:pt>
                <c:pt idx="277">
                  <c:v>0.0166571428571429</c:v>
                </c:pt>
                <c:pt idx="278">
                  <c:v>0.0160057142857143</c:v>
                </c:pt>
                <c:pt idx="279">
                  <c:v>0.0155257142857143</c:v>
                </c:pt>
                <c:pt idx="280">
                  <c:v>0.0156685714285714</c:v>
                </c:pt>
                <c:pt idx="281">
                  <c:v>0.0176685714285714</c:v>
                </c:pt>
                <c:pt idx="282">
                  <c:v>0.01648</c:v>
                </c:pt>
                <c:pt idx="283">
                  <c:v>0.0172628571428571</c:v>
                </c:pt>
                <c:pt idx="284">
                  <c:v>0.0178057142857143</c:v>
                </c:pt>
                <c:pt idx="285">
                  <c:v>0.0170514285714286</c:v>
                </c:pt>
                <c:pt idx="286">
                  <c:v>0.0158857142857143</c:v>
                </c:pt>
                <c:pt idx="287">
                  <c:v>0.01852</c:v>
                </c:pt>
                <c:pt idx="288">
                  <c:v>0.0197771428571429</c:v>
                </c:pt>
                <c:pt idx="289">
                  <c:v>0.0198228571428571</c:v>
                </c:pt>
                <c:pt idx="290">
                  <c:v>0.01948</c:v>
                </c:pt>
                <c:pt idx="291">
                  <c:v>0.0206685714285714</c:v>
                </c:pt>
                <c:pt idx="292">
                  <c:v>0.0201885714285714</c:v>
                </c:pt>
                <c:pt idx="293">
                  <c:v>0.0217142857142857</c:v>
                </c:pt>
                <c:pt idx="294">
                  <c:v>0.0204228571428571</c:v>
                </c:pt>
                <c:pt idx="295">
                  <c:v>0.0227085714285714</c:v>
                </c:pt>
                <c:pt idx="296">
                  <c:v>0.0212628571428571</c:v>
                </c:pt>
                <c:pt idx="297">
                  <c:v>0.0232628571428571</c:v>
                </c:pt>
                <c:pt idx="298">
                  <c:v>0.0226971428571429</c:v>
                </c:pt>
                <c:pt idx="299">
                  <c:v>0.0234114285714286</c:v>
                </c:pt>
                <c:pt idx="300">
                  <c:v>0.0233085714285714</c:v>
                </c:pt>
                <c:pt idx="301">
                  <c:v>0.0233428571428571</c:v>
                </c:pt>
                <c:pt idx="302">
                  <c:v>0.02424</c:v>
                </c:pt>
                <c:pt idx="303">
                  <c:v>0.0246171428571429</c:v>
                </c:pt>
                <c:pt idx="304">
                  <c:v>0.0264342857142857</c:v>
                </c:pt>
                <c:pt idx="305">
                  <c:v>0.0246342857142857</c:v>
                </c:pt>
                <c:pt idx="306">
                  <c:v>0.0260457142857143</c:v>
                </c:pt>
                <c:pt idx="307">
                  <c:v>0.0264742857142857</c:v>
                </c:pt>
                <c:pt idx="308">
                  <c:v>0.0271028571428571</c:v>
                </c:pt>
                <c:pt idx="309">
                  <c:v>0.0269942857142857</c:v>
                </c:pt>
                <c:pt idx="310">
                  <c:v>0.0279085714285714</c:v>
                </c:pt>
                <c:pt idx="311">
                  <c:v>0.0299542857142857</c:v>
                </c:pt>
                <c:pt idx="312">
                  <c:v>0.0296057142857143</c:v>
                </c:pt>
                <c:pt idx="313">
                  <c:v>0.0299885714285714</c:v>
                </c:pt>
                <c:pt idx="314">
                  <c:v>0.0313542857142857</c:v>
                </c:pt>
                <c:pt idx="315">
                  <c:v>0.0311771428571428</c:v>
                </c:pt>
                <c:pt idx="316">
                  <c:v>0.0291714285714286</c:v>
                </c:pt>
                <c:pt idx="317">
                  <c:v>0.0323485714285714</c:v>
                </c:pt>
                <c:pt idx="318">
                  <c:v>0.0324628571428571</c:v>
                </c:pt>
                <c:pt idx="319">
                  <c:v>0.0348</c:v>
                </c:pt>
                <c:pt idx="320">
                  <c:v>0.0349314285714286</c:v>
                </c:pt>
                <c:pt idx="321">
                  <c:v>0.0345942857142857</c:v>
                </c:pt>
                <c:pt idx="322">
                  <c:v>0.0361657142857143</c:v>
                </c:pt>
                <c:pt idx="323">
                  <c:v>0.0367085714285714</c:v>
                </c:pt>
                <c:pt idx="324">
                  <c:v>0.0374514285714286</c:v>
                </c:pt>
                <c:pt idx="325">
                  <c:v>0.0380571428571429</c:v>
                </c:pt>
                <c:pt idx="326">
                  <c:v>0.0408285714285714</c:v>
                </c:pt>
                <c:pt idx="327">
                  <c:v>0.0411085714285714</c:v>
                </c:pt>
                <c:pt idx="328">
                  <c:v>0.0408857142857143</c:v>
                </c:pt>
                <c:pt idx="329">
                  <c:v>0.0424114285714286</c:v>
                </c:pt>
                <c:pt idx="330">
                  <c:v>0.0420971428571428</c:v>
                </c:pt>
                <c:pt idx="331">
                  <c:v>0.0433942857142857</c:v>
                </c:pt>
                <c:pt idx="332">
                  <c:v>0.0445371428571428</c:v>
                </c:pt>
                <c:pt idx="333">
                  <c:v>0.04504</c:v>
                </c:pt>
                <c:pt idx="334">
                  <c:v>0.0463142857142857</c:v>
                </c:pt>
                <c:pt idx="335">
                  <c:v>0.0473428571428571</c:v>
                </c:pt>
                <c:pt idx="336">
                  <c:v>0.0478914285714286</c:v>
                </c:pt>
                <c:pt idx="337">
                  <c:v>0.0487714285714286</c:v>
                </c:pt>
                <c:pt idx="338">
                  <c:v>0.0490285714285714</c:v>
                </c:pt>
                <c:pt idx="339">
                  <c:v>0.0504514285714286</c:v>
                </c:pt>
                <c:pt idx="340">
                  <c:v>0.0524742857142857</c:v>
                </c:pt>
                <c:pt idx="341">
                  <c:v>0.0535142857142857</c:v>
                </c:pt>
                <c:pt idx="342">
                  <c:v>0.05452</c:v>
                </c:pt>
                <c:pt idx="343">
                  <c:v>0.0535828571428571</c:v>
                </c:pt>
                <c:pt idx="344">
                  <c:v>0.0571028571428571</c:v>
                </c:pt>
                <c:pt idx="345">
                  <c:v>0.05808</c:v>
                </c:pt>
                <c:pt idx="346">
                  <c:v>0.0600571428571428</c:v>
                </c:pt>
                <c:pt idx="347">
                  <c:v>0.0609542857142857</c:v>
                </c:pt>
                <c:pt idx="348">
                  <c:v>0.0614</c:v>
                </c:pt>
                <c:pt idx="349">
                  <c:v>0.0620971428571428</c:v>
                </c:pt>
                <c:pt idx="350">
                  <c:v>0.0631885714285714</c:v>
                </c:pt>
                <c:pt idx="351">
                  <c:v>0.0644</c:v>
                </c:pt>
                <c:pt idx="352">
                  <c:v>0.0660628571428571</c:v>
                </c:pt>
                <c:pt idx="353">
                  <c:v>0.0666057142857143</c:v>
                </c:pt>
                <c:pt idx="354">
                  <c:v>0.0690685714285714</c:v>
                </c:pt>
                <c:pt idx="355">
                  <c:v>0.0691428571428571</c:v>
                </c:pt>
                <c:pt idx="356">
                  <c:v>0.0721714285714286</c:v>
                </c:pt>
                <c:pt idx="357">
                  <c:v>0.0731714285714286</c:v>
                </c:pt>
                <c:pt idx="358">
                  <c:v>0.0751371428571429</c:v>
                </c:pt>
                <c:pt idx="359">
                  <c:v>0.07628</c:v>
                </c:pt>
                <c:pt idx="360">
                  <c:v>0.0775828571428571</c:v>
                </c:pt>
                <c:pt idx="361">
                  <c:v>0.0788114285714286</c:v>
                </c:pt>
                <c:pt idx="362">
                  <c:v>0.0808857142857143</c:v>
                </c:pt>
                <c:pt idx="363">
                  <c:v>0.08216</c:v>
                </c:pt>
                <c:pt idx="364">
                  <c:v>0.0825485714285714</c:v>
                </c:pt>
                <c:pt idx="365">
                  <c:v>0.08432</c:v>
                </c:pt>
                <c:pt idx="366">
                  <c:v>0.0866628571428571</c:v>
                </c:pt>
                <c:pt idx="367">
                  <c:v>0.0884571428571428</c:v>
                </c:pt>
                <c:pt idx="368">
                  <c:v>0.0888457142857143</c:v>
                </c:pt>
                <c:pt idx="369">
                  <c:v>0.0914914285714285</c:v>
                </c:pt>
                <c:pt idx="370">
                  <c:v>0.0915542857142857</c:v>
                </c:pt>
                <c:pt idx="371">
                  <c:v>0.0946285714285714</c:v>
                </c:pt>
                <c:pt idx="372">
                  <c:v>0.09564</c:v>
                </c:pt>
                <c:pt idx="373">
                  <c:v>0.0971485714285714</c:v>
                </c:pt>
                <c:pt idx="374">
                  <c:v>0.0981028571428571</c:v>
                </c:pt>
                <c:pt idx="375">
                  <c:v>0.102165714285714</c:v>
                </c:pt>
                <c:pt idx="376">
                  <c:v>0.103542857142857</c:v>
                </c:pt>
                <c:pt idx="377">
                  <c:v>0.107262857142857</c:v>
                </c:pt>
                <c:pt idx="378">
                  <c:v>0.107091428571429</c:v>
                </c:pt>
                <c:pt idx="379">
                  <c:v>0.108931428571429</c:v>
                </c:pt>
                <c:pt idx="380">
                  <c:v>0.110914285714286</c:v>
                </c:pt>
                <c:pt idx="381">
                  <c:v>0.113354285714286</c:v>
                </c:pt>
                <c:pt idx="382">
                  <c:v>0.114502857142857</c:v>
                </c:pt>
                <c:pt idx="383">
                  <c:v>0.117028571428571</c:v>
                </c:pt>
                <c:pt idx="384">
                  <c:v>0.1192</c:v>
                </c:pt>
                <c:pt idx="385">
                  <c:v>0.120748571428571</c:v>
                </c:pt>
                <c:pt idx="386">
                  <c:v>0.124542857142857</c:v>
                </c:pt>
                <c:pt idx="387">
                  <c:v>0.126931428571429</c:v>
                </c:pt>
                <c:pt idx="388">
                  <c:v>0.126988571428571</c:v>
                </c:pt>
                <c:pt idx="389">
                  <c:v>0.131525714285714</c:v>
                </c:pt>
                <c:pt idx="390">
                  <c:v>0.134805714285714</c:v>
                </c:pt>
                <c:pt idx="391">
                  <c:v>0.133057142857143</c:v>
                </c:pt>
                <c:pt idx="392">
                  <c:v>0.136937142857143</c:v>
                </c:pt>
                <c:pt idx="393">
                  <c:v>0.139497142857143</c:v>
                </c:pt>
                <c:pt idx="394">
                  <c:v>0.143628571428571</c:v>
                </c:pt>
                <c:pt idx="395">
                  <c:v>0.145777142857143</c:v>
                </c:pt>
                <c:pt idx="396">
                  <c:v>0.147405714285714</c:v>
                </c:pt>
                <c:pt idx="397">
                  <c:v>0.149114285714286</c:v>
                </c:pt>
                <c:pt idx="398">
                  <c:v>0.152034285714286</c:v>
                </c:pt>
                <c:pt idx="399">
                  <c:v>0.154468571428571</c:v>
                </c:pt>
                <c:pt idx="400">
                  <c:v>0.157114285714286</c:v>
                </c:pt>
                <c:pt idx="401">
                  <c:v>0.159782857142857</c:v>
                </c:pt>
                <c:pt idx="402">
                  <c:v>0.162554285714286</c:v>
                </c:pt>
                <c:pt idx="403">
                  <c:v>0.16596</c:v>
                </c:pt>
                <c:pt idx="404">
                  <c:v>0.16708</c:v>
                </c:pt>
                <c:pt idx="405">
                  <c:v>0.17044</c:v>
                </c:pt>
                <c:pt idx="406">
                  <c:v>0.172148571428571</c:v>
                </c:pt>
                <c:pt idx="407">
                  <c:v>0.175657142857143</c:v>
                </c:pt>
                <c:pt idx="408">
                  <c:v>0.17812</c:v>
                </c:pt>
                <c:pt idx="409">
                  <c:v>0.181428571428571</c:v>
                </c:pt>
                <c:pt idx="410">
                  <c:v>0.185114285714286</c:v>
                </c:pt>
                <c:pt idx="411">
                  <c:v>0.189577142857143</c:v>
                </c:pt>
                <c:pt idx="412">
                  <c:v>0.190537142857143</c:v>
                </c:pt>
                <c:pt idx="413">
                  <c:v>0.194062857142857</c:v>
                </c:pt>
                <c:pt idx="414">
                  <c:v>0.196314285714286</c:v>
                </c:pt>
                <c:pt idx="415">
                  <c:v>0.2014</c:v>
                </c:pt>
                <c:pt idx="416">
                  <c:v>0.203377142857143</c:v>
                </c:pt>
                <c:pt idx="417">
                  <c:v>0.207371428571429</c:v>
                </c:pt>
                <c:pt idx="418">
                  <c:v>0.210348571428571</c:v>
                </c:pt>
                <c:pt idx="419">
                  <c:v>0.214211428571429</c:v>
                </c:pt>
                <c:pt idx="420">
                  <c:v>0.216788571428571</c:v>
                </c:pt>
                <c:pt idx="421">
                  <c:v>0.22</c:v>
                </c:pt>
                <c:pt idx="422">
                  <c:v>0.222708571428571</c:v>
                </c:pt>
                <c:pt idx="423">
                  <c:v>0.225508571428571</c:v>
                </c:pt>
                <c:pt idx="424">
                  <c:v>0.228342857142857</c:v>
                </c:pt>
                <c:pt idx="425">
                  <c:v>0.234085714285714</c:v>
                </c:pt>
                <c:pt idx="426">
                  <c:v>0.238028571428571</c:v>
                </c:pt>
                <c:pt idx="427">
                  <c:v>0.241914285714286</c:v>
                </c:pt>
                <c:pt idx="428">
                  <c:v>0.2444</c:v>
                </c:pt>
                <c:pt idx="429">
                  <c:v>0.24692</c:v>
                </c:pt>
                <c:pt idx="430">
                  <c:v>0.253897142857143</c:v>
                </c:pt>
                <c:pt idx="431">
                  <c:v>0.256182857142857</c:v>
                </c:pt>
                <c:pt idx="432">
                  <c:v>0.259011428571429</c:v>
                </c:pt>
                <c:pt idx="433">
                  <c:v>0.261748571428571</c:v>
                </c:pt>
                <c:pt idx="434">
                  <c:v>0.266337142857143</c:v>
                </c:pt>
                <c:pt idx="435">
                  <c:v>0.270737142857143</c:v>
                </c:pt>
                <c:pt idx="436">
                  <c:v>0.273965714285714</c:v>
                </c:pt>
                <c:pt idx="437">
                  <c:v>0.27916</c:v>
                </c:pt>
                <c:pt idx="438">
                  <c:v>0.28392</c:v>
                </c:pt>
                <c:pt idx="439">
                  <c:v>0.287497142857143</c:v>
                </c:pt>
                <c:pt idx="440">
                  <c:v>0.291045714285714</c:v>
                </c:pt>
                <c:pt idx="441">
                  <c:v>0.29608</c:v>
                </c:pt>
                <c:pt idx="442">
                  <c:v>0.30032</c:v>
                </c:pt>
                <c:pt idx="443">
                  <c:v>0.306937142857143</c:v>
                </c:pt>
                <c:pt idx="444">
                  <c:v>0.309748571428571</c:v>
                </c:pt>
                <c:pt idx="445">
                  <c:v>0.314291428571429</c:v>
                </c:pt>
                <c:pt idx="446">
                  <c:v>0.319462857142857</c:v>
                </c:pt>
                <c:pt idx="447">
                  <c:v>0.322754285714286</c:v>
                </c:pt>
                <c:pt idx="448">
                  <c:v>0.327417142857143</c:v>
                </c:pt>
                <c:pt idx="449">
                  <c:v>0.333034285714286</c:v>
                </c:pt>
                <c:pt idx="450">
                  <c:v>0.335582857142857</c:v>
                </c:pt>
                <c:pt idx="451">
                  <c:v>0.3424</c:v>
                </c:pt>
                <c:pt idx="452">
                  <c:v>0.345011428571429</c:v>
                </c:pt>
                <c:pt idx="453">
                  <c:v>0.351571428571428</c:v>
                </c:pt>
                <c:pt idx="454">
                  <c:v>0.355702857142857</c:v>
                </c:pt>
                <c:pt idx="455">
                  <c:v>0.361348571428571</c:v>
                </c:pt>
                <c:pt idx="456">
                  <c:v>0.367337142857143</c:v>
                </c:pt>
                <c:pt idx="457">
                  <c:v>0.372165714285714</c:v>
                </c:pt>
                <c:pt idx="458">
                  <c:v>0.376462857142857</c:v>
                </c:pt>
                <c:pt idx="459">
                  <c:v>0.382651428571429</c:v>
                </c:pt>
                <c:pt idx="460">
                  <c:v>0.38804</c:v>
                </c:pt>
                <c:pt idx="461">
                  <c:v>0.391948571428571</c:v>
                </c:pt>
                <c:pt idx="462">
                  <c:v>0.397211428571428</c:v>
                </c:pt>
                <c:pt idx="463">
                  <c:v>0.402331428571429</c:v>
                </c:pt>
                <c:pt idx="464">
                  <c:v>0.408897142857143</c:v>
                </c:pt>
                <c:pt idx="465">
                  <c:v>0.413668571428571</c:v>
                </c:pt>
                <c:pt idx="466">
                  <c:v>0.419188571428571</c:v>
                </c:pt>
                <c:pt idx="467">
                  <c:v>0.425137142857143</c:v>
                </c:pt>
                <c:pt idx="468">
                  <c:v>0.431617142857143</c:v>
                </c:pt>
                <c:pt idx="469">
                  <c:v>0.436468571428571</c:v>
                </c:pt>
                <c:pt idx="470">
                  <c:v>0.441611428571429</c:v>
                </c:pt>
                <c:pt idx="471">
                  <c:v>0.447314285714286</c:v>
                </c:pt>
                <c:pt idx="472">
                  <c:v>0.455611428571429</c:v>
                </c:pt>
                <c:pt idx="473">
                  <c:v>0.45972</c:v>
                </c:pt>
                <c:pt idx="474">
                  <c:v>0.46636</c:v>
                </c:pt>
                <c:pt idx="475">
                  <c:v>0.472337142857143</c:v>
                </c:pt>
                <c:pt idx="476">
                  <c:v>0.478525714285714</c:v>
                </c:pt>
                <c:pt idx="477">
                  <c:v>0.485914285714286</c:v>
                </c:pt>
                <c:pt idx="478">
                  <c:v>0.492051428571429</c:v>
                </c:pt>
                <c:pt idx="479">
                  <c:v>0.498525714285714</c:v>
                </c:pt>
                <c:pt idx="480">
                  <c:v>0.50404</c:v>
                </c:pt>
                <c:pt idx="481">
                  <c:v>0.511485714285714</c:v>
                </c:pt>
                <c:pt idx="482">
                  <c:v>0.516045714285714</c:v>
                </c:pt>
                <c:pt idx="483">
                  <c:v>0.523325714285714</c:v>
                </c:pt>
                <c:pt idx="484">
                  <c:v>0.530617142857143</c:v>
                </c:pt>
                <c:pt idx="485">
                  <c:v>0.537685714285714</c:v>
                </c:pt>
                <c:pt idx="486">
                  <c:v>0.544262857142857</c:v>
                </c:pt>
                <c:pt idx="487">
                  <c:v>0.551691428571429</c:v>
                </c:pt>
                <c:pt idx="488">
                  <c:v>0.558497142857143</c:v>
                </c:pt>
                <c:pt idx="489">
                  <c:v>0.564468571428571</c:v>
                </c:pt>
                <c:pt idx="490">
                  <c:v>0.57176</c:v>
                </c:pt>
                <c:pt idx="491">
                  <c:v>0.579417142857143</c:v>
                </c:pt>
                <c:pt idx="492">
                  <c:v>0.585194285714286</c:v>
                </c:pt>
                <c:pt idx="493">
                  <c:v>0.593074285714286</c:v>
                </c:pt>
                <c:pt idx="494">
                  <c:v>0.59788</c:v>
                </c:pt>
                <c:pt idx="495">
                  <c:v>0.605211428571429</c:v>
                </c:pt>
                <c:pt idx="496">
                  <c:v>0.612348571428571</c:v>
                </c:pt>
                <c:pt idx="497">
                  <c:v>0.619937142857143</c:v>
                </c:pt>
                <c:pt idx="498">
                  <c:v>0.626617142857143</c:v>
                </c:pt>
                <c:pt idx="499">
                  <c:v>0.634582857142857</c:v>
                </c:pt>
                <c:pt idx="500">
                  <c:v>0.638628571428571</c:v>
                </c:pt>
                <c:pt idx="501">
                  <c:v>0.645417142857143</c:v>
                </c:pt>
                <c:pt idx="502">
                  <c:v>0.653542857142857</c:v>
                </c:pt>
                <c:pt idx="503">
                  <c:v>0.66024</c:v>
                </c:pt>
                <c:pt idx="504">
                  <c:v>0.667291428571428</c:v>
                </c:pt>
                <c:pt idx="505">
                  <c:v>0.675668571428571</c:v>
                </c:pt>
                <c:pt idx="506">
                  <c:v>0.683257142857143</c:v>
                </c:pt>
                <c:pt idx="507">
                  <c:v>0.6922</c:v>
                </c:pt>
                <c:pt idx="508">
                  <c:v>0.700274285714286</c:v>
                </c:pt>
                <c:pt idx="509">
                  <c:v>0.707131428571428</c:v>
                </c:pt>
                <c:pt idx="510">
                  <c:v>0.715228571428571</c:v>
                </c:pt>
                <c:pt idx="511">
                  <c:v>0.723022857142857</c:v>
                </c:pt>
                <c:pt idx="512">
                  <c:v>0.731462857142857</c:v>
                </c:pt>
                <c:pt idx="513">
                  <c:v>0.7396</c:v>
                </c:pt>
                <c:pt idx="514">
                  <c:v>0.747948571428571</c:v>
                </c:pt>
                <c:pt idx="515">
                  <c:v>0.758154285714286</c:v>
                </c:pt>
                <c:pt idx="516">
                  <c:v>0.764697142857143</c:v>
                </c:pt>
                <c:pt idx="517">
                  <c:v>0.773805714285714</c:v>
                </c:pt>
                <c:pt idx="518">
                  <c:v>0.780377142857143</c:v>
                </c:pt>
                <c:pt idx="519">
                  <c:v>0.790262857142857</c:v>
                </c:pt>
                <c:pt idx="520">
                  <c:v>0.798817142857143</c:v>
                </c:pt>
                <c:pt idx="521">
                  <c:v>0.806142857142857</c:v>
                </c:pt>
                <c:pt idx="522">
                  <c:v>0.813542857142857</c:v>
                </c:pt>
                <c:pt idx="523">
                  <c:v>0.823645714285714</c:v>
                </c:pt>
                <c:pt idx="524">
                  <c:v>0.830314285714286</c:v>
                </c:pt>
                <c:pt idx="525">
                  <c:v>0.840428571428571</c:v>
                </c:pt>
                <c:pt idx="526">
                  <c:v>0.84624</c:v>
                </c:pt>
                <c:pt idx="527">
                  <c:v>0.85632</c:v>
                </c:pt>
                <c:pt idx="528">
                  <c:v>0.865954285714286</c:v>
                </c:pt>
                <c:pt idx="529">
                  <c:v>0.87468</c:v>
                </c:pt>
                <c:pt idx="530">
                  <c:v>0.88376</c:v>
                </c:pt>
                <c:pt idx="531">
                  <c:v>0.893542857142857</c:v>
                </c:pt>
                <c:pt idx="532">
                  <c:v>0.902405714285714</c:v>
                </c:pt>
                <c:pt idx="533">
                  <c:v>0.907874285714286</c:v>
                </c:pt>
                <c:pt idx="534">
                  <c:v>0.918845714285714</c:v>
                </c:pt>
                <c:pt idx="535">
                  <c:v>0.928405714285714</c:v>
                </c:pt>
                <c:pt idx="536">
                  <c:v>0.936891428571428</c:v>
                </c:pt>
                <c:pt idx="537">
                  <c:v>0.94764</c:v>
                </c:pt>
                <c:pt idx="538">
                  <c:v>0.957497142857143</c:v>
                </c:pt>
                <c:pt idx="539">
                  <c:v>0.96504</c:v>
                </c:pt>
                <c:pt idx="540">
                  <c:v>0.9746</c:v>
                </c:pt>
                <c:pt idx="541">
                  <c:v>0.98368</c:v>
                </c:pt>
                <c:pt idx="542">
                  <c:v>0.995005714285714</c:v>
                </c:pt>
                <c:pt idx="543">
                  <c:v>1.003948571428571</c:v>
                </c:pt>
                <c:pt idx="544">
                  <c:v>1.011057142857143</c:v>
                </c:pt>
                <c:pt idx="545">
                  <c:v>1.021137142857143</c:v>
                </c:pt>
                <c:pt idx="546">
                  <c:v>1.032222857142857</c:v>
                </c:pt>
                <c:pt idx="547">
                  <c:v>1.042451428571429</c:v>
                </c:pt>
                <c:pt idx="548">
                  <c:v>1.049445714285714</c:v>
                </c:pt>
                <c:pt idx="549">
                  <c:v>1.060205714285714</c:v>
                </c:pt>
                <c:pt idx="550">
                  <c:v>1.070594285714286</c:v>
                </c:pt>
                <c:pt idx="551">
                  <c:v>1.081474285714286</c:v>
                </c:pt>
                <c:pt idx="552">
                  <c:v>1.08932</c:v>
                </c:pt>
                <c:pt idx="553">
                  <c:v>1.099971428571429</c:v>
                </c:pt>
                <c:pt idx="554">
                  <c:v>1.111805714285714</c:v>
                </c:pt>
                <c:pt idx="555">
                  <c:v>1.121908571428571</c:v>
                </c:pt>
                <c:pt idx="556">
                  <c:v>1.129817142857143</c:v>
                </c:pt>
                <c:pt idx="557">
                  <c:v>1.142954285714286</c:v>
                </c:pt>
                <c:pt idx="558">
                  <c:v>1.15216</c:v>
                </c:pt>
                <c:pt idx="559">
                  <c:v>1.162971428571429</c:v>
                </c:pt>
                <c:pt idx="560">
                  <c:v>1.17284</c:v>
                </c:pt>
                <c:pt idx="561">
                  <c:v>1.185022857142857</c:v>
                </c:pt>
                <c:pt idx="562">
                  <c:v>1.194085714285714</c:v>
                </c:pt>
                <c:pt idx="563">
                  <c:v>1.204748571428571</c:v>
                </c:pt>
                <c:pt idx="564">
                  <c:v>1.214057142857143</c:v>
                </c:pt>
                <c:pt idx="565">
                  <c:v>1.224651428571428</c:v>
                </c:pt>
                <c:pt idx="566">
                  <c:v>1.23608</c:v>
                </c:pt>
                <c:pt idx="567">
                  <c:v>1.24708</c:v>
                </c:pt>
                <c:pt idx="568">
                  <c:v>1.25516</c:v>
                </c:pt>
                <c:pt idx="569">
                  <c:v>1.266977142857143</c:v>
                </c:pt>
                <c:pt idx="570">
                  <c:v>1.277542857142857</c:v>
                </c:pt>
                <c:pt idx="571">
                  <c:v>1.280542857142857</c:v>
                </c:pt>
                <c:pt idx="572">
                  <c:v>1.28132</c:v>
                </c:pt>
                <c:pt idx="573">
                  <c:v>1.285657142857143</c:v>
                </c:pt>
                <c:pt idx="574">
                  <c:v>1.28012</c:v>
                </c:pt>
                <c:pt idx="575">
                  <c:v>1.279405714285714</c:v>
                </c:pt>
                <c:pt idx="576">
                  <c:v>1.282828571428571</c:v>
                </c:pt>
                <c:pt idx="577">
                  <c:v>1.295571428571429</c:v>
                </c:pt>
                <c:pt idx="578">
                  <c:v>1.301485714285714</c:v>
                </c:pt>
                <c:pt idx="579">
                  <c:v>1.301108571428571</c:v>
                </c:pt>
                <c:pt idx="580">
                  <c:v>1.301285714285714</c:v>
                </c:pt>
                <c:pt idx="581">
                  <c:v>1.302862857142857</c:v>
                </c:pt>
                <c:pt idx="582">
                  <c:v>1.309051428571429</c:v>
                </c:pt>
                <c:pt idx="583">
                  <c:v>1.320902857142857</c:v>
                </c:pt>
                <c:pt idx="584">
                  <c:v>1.320811428571428</c:v>
                </c:pt>
                <c:pt idx="585">
                  <c:v>1.321994285714286</c:v>
                </c:pt>
                <c:pt idx="586">
                  <c:v>1.330417142857143</c:v>
                </c:pt>
                <c:pt idx="587">
                  <c:v>1.346542857142857</c:v>
                </c:pt>
                <c:pt idx="588">
                  <c:v>1.361617142857143</c:v>
                </c:pt>
                <c:pt idx="589">
                  <c:v>1.373525714285714</c:v>
                </c:pt>
                <c:pt idx="590">
                  <c:v>1.382462857142857</c:v>
                </c:pt>
                <c:pt idx="591">
                  <c:v>1.391845714285714</c:v>
                </c:pt>
                <c:pt idx="592">
                  <c:v>1.40144</c:v>
                </c:pt>
                <c:pt idx="593">
                  <c:v>1.417668571428571</c:v>
                </c:pt>
                <c:pt idx="594">
                  <c:v>1.434102857142857</c:v>
                </c:pt>
                <c:pt idx="595">
                  <c:v>1.447908571428572</c:v>
                </c:pt>
                <c:pt idx="596">
                  <c:v>1.463314285714286</c:v>
                </c:pt>
                <c:pt idx="597">
                  <c:v>1.477862857142857</c:v>
                </c:pt>
                <c:pt idx="598">
                  <c:v>1.493777142857143</c:v>
                </c:pt>
                <c:pt idx="599">
                  <c:v>1.508154285714286</c:v>
                </c:pt>
                <c:pt idx="600">
                  <c:v>1.520674285714286</c:v>
                </c:pt>
                <c:pt idx="601">
                  <c:v>1.535651428571429</c:v>
                </c:pt>
                <c:pt idx="602">
                  <c:v>1.546988571428571</c:v>
                </c:pt>
                <c:pt idx="603">
                  <c:v>1.561891428571428</c:v>
                </c:pt>
                <c:pt idx="604">
                  <c:v>1.577497142857143</c:v>
                </c:pt>
                <c:pt idx="605">
                  <c:v>1.587994285714286</c:v>
                </c:pt>
                <c:pt idx="606">
                  <c:v>1.601674285714286</c:v>
                </c:pt>
                <c:pt idx="607">
                  <c:v>1.617531428571429</c:v>
                </c:pt>
                <c:pt idx="608">
                  <c:v>1.628862857142857</c:v>
                </c:pt>
                <c:pt idx="609">
                  <c:v>1.641737142857143</c:v>
                </c:pt>
                <c:pt idx="610">
                  <c:v>1.653765714285714</c:v>
                </c:pt>
                <c:pt idx="611">
                  <c:v>1.66776</c:v>
                </c:pt>
                <c:pt idx="612">
                  <c:v>1.678668571428571</c:v>
                </c:pt>
                <c:pt idx="613">
                  <c:v>1.692491428571429</c:v>
                </c:pt>
                <c:pt idx="614">
                  <c:v>1.703908571428571</c:v>
                </c:pt>
                <c:pt idx="615">
                  <c:v>1.716114285714286</c:v>
                </c:pt>
                <c:pt idx="616">
                  <c:v>1.729914285714286</c:v>
                </c:pt>
                <c:pt idx="617">
                  <c:v>1.741462857142857</c:v>
                </c:pt>
                <c:pt idx="618">
                  <c:v>1.755262857142857</c:v>
                </c:pt>
                <c:pt idx="619">
                  <c:v>1.768588571428571</c:v>
                </c:pt>
                <c:pt idx="620">
                  <c:v>1.779142857142857</c:v>
                </c:pt>
                <c:pt idx="621">
                  <c:v>1.793577142857143</c:v>
                </c:pt>
                <c:pt idx="622">
                  <c:v>1.802971428571428</c:v>
                </c:pt>
                <c:pt idx="623">
                  <c:v>1.817245714285714</c:v>
                </c:pt>
                <c:pt idx="624">
                  <c:v>1.828405714285714</c:v>
                </c:pt>
                <c:pt idx="625">
                  <c:v>1.840017142857143</c:v>
                </c:pt>
                <c:pt idx="626">
                  <c:v>1.852805714285714</c:v>
                </c:pt>
                <c:pt idx="627">
                  <c:v>1.864702857142857</c:v>
                </c:pt>
                <c:pt idx="628">
                  <c:v>1.877</c:v>
                </c:pt>
                <c:pt idx="629">
                  <c:v>1.890108571428571</c:v>
                </c:pt>
                <c:pt idx="630">
                  <c:v>1.901548571428572</c:v>
                </c:pt>
                <c:pt idx="631">
                  <c:v>1.914091428571429</c:v>
                </c:pt>
                <c:pt idx="632">
                  <c:v>1.925222857142857</c:v>
                </c:pt>
                <c:pt idx="633">
                  <c:v>1.935354285714286</c:v>
                </c:pt>
                <c:pt idx="634">
                  <c:v>1.947748571428571</c:v>
                </c:pt>
                <c:pt idx="635">
                  <c:v>1.95704</c:v>
                </c:pt>
                <c:pt idx="636">
                  <c:v>1.966211428571428</c:v>
                </c:pt>
                <c:pt idx="637">
                  <c:v>1.973188571428571</c:v>
                </c:pt>
                <c:pt idx="638">
                  <c:v>1.979354285714286</c:v>
                </c:pt>
                <c:pt idx="639">
                  <c:v>1.989714285714286</c:v>
                </c:pt>
                <c:pt idx="640">
                  <c:v>2.000188571428571</c:v>
                </c:pt>
                <c:pt idx="641">
                  <c:v>2.011622857142857</c:v>
                </c:pt>
                <c:pt idx="642">
                  <c:v>2.021954285714286</c:v>
                </c:pt>
                <c:pt idx="643">
                  <c:v>2.03568</c:v>
                </c:pt>
                <c:pt idx="644">
                  <c:v>2.047125714285714</c:v>
                </c:pt>
                <c:pt idx="645">
                  <c:v>2.060371428571428</c:v>
                </c:pt>
                <c:pt idx="646">
                  <c:v>2.071685714285714</c:v>
                </c:pt>
                <c:pt idx="647">
                  <c:v>2.085674285714286</c:v>
                </c:pt>
                <c:pt idx="648">
                  <c:v>2.09784</c:v>
                </c:pt>
                <c:pt idx="649">
                  <c:v>2.110194285714285</c:v>
                </c:pt>
                <c:pt idx="650">
                  <c:v>2.123474285714285</c:v>
                </c:pt>
                <c:pt idx="651">
                  <c:v>2.138765714285714</c:v>
                </c:pt>
                <c:pt idx="652">
                  <c:v>2.149611428571429</c:v>
                </c:pt>
                <c:pt idx="653">
                  <c:v>2.160737142857142</c:v>
                </c:pt>
                <c:pt idx="654">
                  <c:v>2.174982857142857</c:v>
                </c:pt>
                <c:pt idx="655">
                  <c:v>2.187228571428572</c:v>
                </c:pt>
                <c:pt idx="656">
                  <c:v>2.200685714285714</c:v>
                </c:pt>
                <c:pt idx="657">
                  <c:v>2.21088</c:v>
                </c:pt>
                <c:pt idx="658">
                  <c:v>2.222228571428571</c:v>
                </c:pt>
                <c:pt idx="659">
                  <c:v>2.234565714285714</c:v>
                </c:pt>
                <c:pt idx="660">
                  <c:v>2.247817142857142</c:v>
                </c:pt>
                <c:pt idx="661">
                  <c:v>2.25916</c:v>
                </c:pt>
                <c:pt idx="662">
                  <c:v>2.27228</c:v>
                </c:pt>
                <c:pt idx="663">
                  <c:v>2.285388571428571</c:v>
                </c:pt>
                <c:pt idx="664">
                  <c:v>2.294885714285714</c:v>
                </c:pt>
                <c:pt idx="665">
                  <c:v>2.306731428571429</c:v>
                </c:pt>
                <c:pt idx="666">
                  <c:v>2.318611428571429</c:v>
                </c:pt>
                <c:pt idx="667">
                  <c:v>2.331091428571429</c:v>
                </c:pt>
                <c:pt idx="668">
                  <c:v>2.34076</c:v>
                </c:pt>
                <c:pt idx="669">
                  <c:v>2.355834285714285</c:v>
                </c:pt>
                <c:pt idx="670">
                  <c:v>2.3676</c:v>
                </c:pt>
                <c:pt idx="671">
                  <c:v>2.379057142857143</c:v>
                </c:pt>
                <c:pt idx="672">
                  <c:v>2.386662857142857</c:v>
                </c:pt>
                <c:pt idx="673">
                  <c:v>2.400737142857142</c:v>
                </c:pt>
                <c:pt idx="674">
                  <c:v>2.41332</c:v>
                </c:pt>
                <c:pt idx="675">
                  <c:v>2.423422857142857</c:v>
                </c:pt>
                <c:pt idx="676">
                  <c:v>2.435217142857143</c:v>
                </c:pt>
                <c:pt idx="677">
                  <c:v>2.4466</c:v>
                </c:pt>
                <c:pt idx="678">
                  <c:v>2.458114285714286</c:v>
                </c:pt>
                <c:pt idx="679">
                  <c:v>2.469274285714285</c:v>
                </c:pt>
                <c:pt idx="680">
                  <c:v>2.480645714285714</c:v>
                </c:pt>
                <c:pt idx="681">
                  <c:v>2.489948571428571</c:v>
                </c:pt>
                <c:pt idx="682">
                  <c:v>2.502862857142857</c:v>
                </c:pt>
                <c:pt idx="683">
                  <c:v>2.514022857142857</c:v>
                </c:pt>
                <c:pt idx="684">
                  <c:v>2.525634285714286</c:v>
                </c:pt>
                <c:pt idx="685">
                  <c:v>2.536548571428571</c:v>
                </c:pt>
                <c:pt idx="686">
                  <c:v>2.548188571428571</c:v>
                </c:pt>
                <c:pt idx="687">
                  <c:v>2.556605714285714</c:v>
                </c:pt>
                <c:pt idx="688">
                  <c:v>2.567131428571428</c:v>
                </c:pt>
                <c:pt idx="689">
                  <c:v>2.577982857142857</c:v>
                </c:pt>
                <c:pt idx="690">
                  <c:v>2.588942857142857</c:v>
                </c:pt>
                <c:pt idx="691">
                  <c:v>2.595828571428572</c:v>
                </c:pt>
                <c:pt idx="692">
                  <c:v>2.606725714285714</c:v>
                </c:pt>
                <c:pt idx="693">
                  <c:v>2.620091428571428</c:v>
                </c:pt>
                <c:pt idx="694">
                  <c:v>2.626611428571429</c:v>
                </c:pt>
                <c:pt idx="695">
                  <c:v>2.635417142857143</c:v>
                </c:pt>
                <c:pt idx="696">
                  <c:v>2.644954285714285</c:v>
                </c:pt>
                <c:pt idx="697">
                  <c:v>2.65588</c:v>
                </c:pt>
                <c:pt idx="698">
                  <c:v>2.66408</c:v>
                </c:pt>
                <c:pt idx="699">
                  <c:v>2.674022857142857</c:v>
                </c:pt>
                <c:pt idx="700">
                  <c:v>2.686188571428571</c:v>
                </c:pt>
                <c:pt idx="701">
                  <c:v>2.696554285714285</c:v>
                </c:pt>
                <c:pt idx="702">
                  <c:v>2.703611428571428</c:v>
                </c:pt>
                <c:pt idx="703">
                  <c:v>2.713897142857142</c:v>
                </c:pt>
                <c:pt idx="704">
                  <c:v>2.724702857142857</c:v>
                </c:pt>
                <c:pt idx="705">
                  <c:v>2.735245714285714</c:v>
                </c:pt>
                <c:pt idx="706">
                  <c:v>2.742948571428571</c:v>
                </c:pt>
                <c:pt idx="707">
                  <c:v>2.754314285714286</c:v>
                </c:pt>
                <c:pt idx="708">
                  <c:v>2.763565714285714</c:v>
                </c:pt>
                <c:pt idx="709">
                  <c:v>2.772931428571429</c:v>
                </c:pt>
                <c:pt idx="710">
                  <c:v>2.780142857142856</c:v>
                </c:pt>
                <c:pt idx="711">
                  <c:v>2.790885714285714</c:v>
                </c:pt>
                <c:pt idx="712">
                  <c:v>2.79772</c:v>
                </c:pt>
                <c:pt idx="713">
                  <c:v>2.802902857142857</c:v>
                </c:pt>
                <c:pt idx="714">
                  <c:v>2.807542857142857</c:v>
                </c:pt>
                <c:pt idx="715">
                  <c:v>2.810868571428571</c:v>
                </c:pt>
                <c:pt idx="716">
                  <c:v>2.816525714285714</c:v>
                </c:pt>
                <c:pt idx="717">
                  <c:v>2.820428571428571</c:v>
                </c:pt>
                <c:pt idx="718">
                  <c:v>2.824931428571428</c:v>
                </c:pt>
                <c:pt idx="719">
                  <c:v>2.83016</c:v>
                </c:pt>
                <c:pt idx="720">
                  <c:v>2.835988571428571</c:v>
                </c:pt>
                <c:pt idx="721">
                  <c:v>2.839457142857143</c:v>
                </c:pt>
                <c:pt idx="722">
                  <c:v>2.844068571428572</c:v>
                </c:pt>
                <c:pt idx="723">
                  <c:v>2.848845714285714</c:v>
                </c:pt>
                <c:pt idx="724">
                  <c:v>2.857142857142857</c:v>
                </c:pt>
                <c:pt idx="725">
                  <c:v>2.864925714285714</c:v>
                </c:pt>
                <c:pt idx="726">
                  <c:v>2.87564</c:v>
                </c:pt>
                <c:pt idx="727">
                  <c:v>2.883354285714286</c:v>
                </c:pt>
                <c:pt idx="728">
                  <c:v>2.896388571428571</c:v>
                </c:pt>
                <c:pt idx="729">
                  <c:v>2.904</c:v>
                </c:pt>
                <c:pt idx="730">
                  <c:v>2.914497142857143</c:v>
                </c:pt>
                <c:pt idx="731">
                  <c:v>2.927205714285714</c:v>
                </c:pt>
                <c:pt idx="732">
                  <c:v>2.940302857142857</c:v>
                </c:pt>
                <c:pt idx="733">
                  <c:v>2.951125714285714</c:v>
                </c:pt>
                <c:pt idx="734">
                  <c:v>2.96528</c:v>
                </c:pt>
                <c:pt idx="735">
                  <c:v>2.979622857142857</c:v>
                </c:pt>
                <c:pt idx="736">
                  <c:v>2.99016</c:v>
                </c:pt>
                <c:pt idx="737">
                  <c:v>3.002657142857143</c:v>
                </c:pt>
                <c:pt idx="738">
                  <c:v>3.0204</c:v>
                </c:pt>
                <c:pt idx="739">
                  <c:v>3.0344</c:v>
                </c:pt>
                <c:pt idx="740">
                  <c:v>3.052028571428572</c:v>
                </c:pt>
                <c:pt idx="741">
                  <c:v>3.065268571428572</c:v>
                </c:pt>
                <c:pt idx="742">
                  <c:v>3.08032</c:v>
                </c:pt>
                <c:pt idx="743">
                  <c:v>3.096342857142857</c:v>
                </c:pt>
                <c:pt idx="744">
                  <c:v>3.110245714285714</c:v>
                </c:pt>
                <c:pt idx="745">
                  <c:v>3.126902857142857</c:v>
                </c:pt>
                <c:pt idx="746">
                  <c:v>3.144525714285714</c:v>
                </c:pt>
                <c:pt idx="747">
                  <c:v>3.16064</c:v>
                </c:pt>
                <c:pt idx="748">
                  <c:v>3.175011428571428</c:v>
                </c:pt>
                <c:pt idx="749">
                  <c:v>3.193131428571428</c:v>
                </c:pt>
                <c:pt idx="750">
                  <c:v>3.207114285714286</c:v>
                </c:pt>
                <c:pt idx="751">
                  <c:v>3.222074285714286</c:v>
                </c:pt>
                <c:pt idx="752">
                  <c:v>3.236302857142857</c:v>
                </c:pt>
                <c:pt idx="753">
                  <c:v>3.251451428571428</c:v>
                </c:pt>
                <c:pt idx="754">
                  <c:v>3.263737142857142</c:v>
                </c:pt>
                <c:pt idx="755">
                  <c:v>3.276685714285715</c:v>
                </c:pt>
                <c:pt idx="756">
                  <c:v>3.290028571428571</c:v>
                </c:pt>
                <c:pt idx="757">
                  <c:v>3.301257142857143</c:v>
                </c:pt>
                <c:pt idx="758">
                  <c:v>3.31088</c:v>
                </c:pt>
                <c:pt idx="759">
                  <c:v>3.3214</c:v>
                </c:pt>
                <c:pt idx="760">
                  <c:v>3.330297142857143</c:v>
                </c:pt>
                <c:pt idx="761">
                  <c:v>3.339171428571428</c:v>
                </c:pt>
                <c:pt idx="762">
                  <c:v>3.344022857142857</c:v>
                </c:pt>
                <c:pt idx="763">
                  <c:v>3.352931428571428</c:v>
                </c:pt>
                <c:pt idx="764">
                  <c:v>3.355514285714286</c:v>
                </c:pt>
                <c:pt idx="765">
                  <c:v>3.360668571428572</c:v>
                </c:pt>
                <c:pt idx="766">
                  <c:v>3.365788571428571</c:v>
                </c:pt>
                <c:pt idx="767">
                  <c:v>3.373005714285714</c:v>
                </c:pt>
                <c:pt idx="768">
                  <c:v>3.381902857142857</c:v>
                </c:pt>
                <c:pt idx="769">
                  <c:v>3.38696</c:v>
                </c:pt>
                <c:pt idx="770">
                  <c:v>3.393634285714286</c:v>
                </c:pt>
                <c:pt idx="771">
                  <c:v>3.40228</c:v>
                </c:pt>
                <c:pt idx="772">
                  <c:v>3.403617142857143</c:v>
                </c:pt>
                <c:pt idx="773">
                  <c:v>3.410468571428571</c:v>
                </c:pt>
                <c:pt idx="774">
                  <c:v>3.419217142857143</c:v>
                </c:pt>
                <c:pt idx="775">
                  <c:v>3.427405714285714</c:v>
                </c:pt>
                <c:pt idx="776">
                  <c:v>3.432977142857143</c:v>
                </c:pt>
                <c:pt idx="777">
                  <c:v>3.442777142857143</c:v>
                </c:pt>
                <c:pt idx="778">
                  <c:v>3.4518</c:v>
                </c:pt>
                <c:pt idx="779">
                  <c:v>3.461302857142857</c:v>
                </c:pt>
                <c:pt idx="780">
                  <c:v>3.468965714285714</c:v>
                </c:pt>
                <c:pt idx="781">
                  <c:v>3.478805714285714</c:v>
                </c:pt>
                <c:pt idx="782">
                  <c:v>3.490234285714286</c:v>
                </c:pt>
                <c:pt idx="783">
                  <c:v>3.502737142857142</c:v>
                </c:pt>
                <c:pt idx="784">
                  <c:v>3.512302857142857</c:v>
                </c:pt>
                <c:pt idx="785">
                  <c:v>3.524062857142857</c:v>
                </c:pt>
                <c:pt idx="786">
                  <c:v>3.538108571428572</c:v>
                </c:pt>
                <c:pt idx="787">
                  <c:v>3.552594285714286</c:v>
                </c:pt>
                <c:pt idx="788">
                  <c:v>3.561725714285714</c:v>
                </c:pt>
                <c:pt idx="789">
                  <c:v>3.577817142857143</c:v>
                </c:pt>
                <c:pt idx="790">
                  <c:v>3.59148</c:v>
                </c:pt>
                <c:pt idx="791">
                  <c:v>3.606571428571428</c:v>
                </c:pt>
                <c:pt idx="792">
                  <c:v>3.6186</c:v>
                </c:pt>
                <c:pt idx="793">
                  <c:v>3.634354285714286</c:v>
                </c:pt>
                <c:pt idx="794">
                  <c:v>3.648971428571428</c:v>
                </c:pt>
                <c:pt idx="795">
                  <c:v>3.66308</c:v>
                </c:pt>
                <c:pt idx="796">
                  <c:v>3.67676</c:v>
                </c:pt>
                <c:pt idx="797">
                  <c:v>3.693765714285714</c:v>
                </c:pt>
                <c:pt idx="798">
                  <c:v>3.711508571428571</c:v>
                </c:pt>
                <c:pt idx="799">
                  <c:v>3.722051428571428</c:v>
                </c:pt>
                <c:pt idx="800">
                  <c:v>3.734691428571428</c:v>
                </c:pt>
                <c:pt idx="801">
                  <c:v>3.750702857142857</c:v>
                </c:pt>
                <c:pt idx="802">
                  <c:v>3.763285714285714</c:v>
                </c:pt>
                <c:pt idx="803">
                  <c:v>3.777302857142857</c:v>
                </c:pt>
                <c:pt idx="804">
                  <c:v>3.791171428571428</c:v>
                </c:pt>
                <c:pt idx="805">
                  <c:v>3.80856</c:v>
                </c:pt>
                <c:pt idx="806">
                  <c:v>3.822497142857143</c:v>
                </c:pt>
                <c:pt idx="807">
                  <c:v>3.833662857142857</c:v>
                </c:pt>
                <c:pt idx="808">
                  <c:v>3.848857142857143</c:v>
                </c:pt>
                <c:pt idx="809">
                  <c:v>3.866914285714286</c:v>
                </c:pt>
                <c:pt idx="810">
                  <c:v>3.879274285714286</c:v>
                </c:pt>
                <c:pt idx="811">
                  <c:v>3.892354285714286</c:v>
                </c:pt>
                <c:pt idx="812">
                  <c:v>3.907565714285714</c:v>
                </c:pt>
                <c:pt idx="813">
                  <c:v>3.923234285714286</c:v>
                </c:pt>
                <c:pt idx="814">
                  <c:v>3.937325714285714</c:v>
                </c:pt>
                <c:pt idx="815">
                  <c:v>3.948165714285714</c:v>
                </c:pt>
                <c:pt idx="816">
                  <c:v>3.964131428571428</c:v>
                </c:pt>
                <c:pt idx="817">
                  <c:v>3.979354285714286</c:v>
                </c:pt>
                <c:pt idx="818">
                  <c:v>3.993554285714286</c:v>
                </c:pt>
                <c:pt idx="819">
                  <c:v>4.008708571428572</c:v>
                </c:pt>
                <c:pt idx="820">
                  <c:v>4.023222857142857</c:v>
                </c:pt>
                <c:pt idx="821">
                  <c:v>4.037291428571428</c:v>
                </c:pt>
                <c:pt idx="822">
                  <c:v>4.051697142857142</c:v>
                </c:pt>
                <c:pt idx="823">
                  <c:v>4.063828571428571</c:v>
                </c:pt>
                <c:pt idx="824">
                  <c:v>4.0794</c:v>
                </c:pt>
                <c:pt idx="825">
                  <c:v>4.096257142857142</c:v>
                </c:pt>
                <c:pt idx="826">
                  <c:v>4.104668571428571</c:v>
                </c:pt>
                <c:pt idx="827">
                  <c:v>4.1196</c:v>
                </c:pt>
                <c:pt idx="828">
                  <c:v>4.13312</c:v>
                </c:pt>
                <c:pt idx="829">
                  <c:v>4.143479999999999</c:v>
                </c:pt>
                <c:pt idx="830">
                  <c:v>4.156125714285714</c:v>
                </c:pt>
                <c:pt idx="831">
                  <c:v>4.171611428571428</c:v>
                </c:pt>
                <c:pt idx="832">
                  <c:v>4.185651428571428</c:v>
                </c:pt>
                <c:pt idx="833">
                  <c:v>4.197662857142857</c:v>
                </c:pt>
                <c:pt idx="834">
                  <c:v>4.211068571428571</c:v>
                </c:pt>
                <c:pt idx="835">
                  <c:v>4.22208</c:v>
                </c:pt>
                <c:pt idx="836">
                  <c:v>4.237611428571428</c:v>
                </c:pt>
                <c:pt idx="837">
                  <c:v>4.246794285714285</c:v>
                </c:pt>
                <c:pt idx="838">
                  <c:v>4.261017142857143</c:v>
                </c:pt>
                <c:pt idx="839">
                  <c:v>4.274514285714286</c:v>
                </c:pt>
                <c:pt idx="840">
                  <c:v>4.285245714285714</c:v>
                </c:pt>
                <c:pt idx="841">
                  <c:v>4.295965714285715</c:v>
                </c:pt>
                <c:pt idx="842">
                  <c:v>4.305348571428571</c:v>
                </c:pt>
                <c:pt idx="843">
                  <c:v>4.317822857142857</c:v>
                </c:pt>
                <c:pt idx="844">
                  <c:v>4.327611428571428</c:v>
                </c:pt>
                <c:pt idx="845">
                  <c:v>4.338034285714285</c:v>
                </c:pt>
                <c:pt idx="846">
                  <c:v>4.353394285714285</c:v>
                </c:pt>
                <c:pt idx="847">
                  <c:v>4.364514285714286</c:v>
                </c:pt>
                <c:pt idx="848">
                  <c:v>4.378468571428572</c:v>
                </c:pt>
                <c:pt idx="849">
                  <c:v>4.389165714285714</c:v>
                </c:pt>
                <c:pt idx="850">
                  <c:v>4.399165714285714</c:v>
                </c:pt>
                <c:pt idx="851">
                  <c:v>4.412102857142857</c:v>
                </c:pt>
                <c:pt idx="852">
                  <c:v>4.424182857142857</c:v>
                </c:pt>
                <c:pt idx="853">
                  <c:v>4.434525714285714</c:v>
                </c:pt>
                <c:pt idx="854">
                  <c:v>4.445937142857143</c:v>
                </c:pt>
                <c:pt idx="855">
                  <c:v>4.4566</c:v>
                </c:pt>
                <c:pt idx="856">
                  <c:v>4.46645142857143</c:v>
                </c:pt>
                <c:pt idx="857">
                  <c:v>4.475988571428571</c:v>
                </c:pt>
                <c:pt idx="858">
                  <c:v>4.489137142857143</c:v>
                </c:pt>
                <c:pt idx="859">
                  <c:v>4.502514285714286</c:v>
                </c:pt>
                <c:pt idx="860">
                  <c:v>4.512965714285714</c:v>
                </c:pt>
                <c:pt idx="861">
                  <c:v>4.522011428571429</c:v>
                </c:pt>
                <c:pt idx="862">
                  <c:v>4.532302857142858</c:v>
                </c:pt>
                <c:pt idx="863">
                  <c:v>4.540274285714285</c:v>
                </c:pt>
                <c:pt idx="864">
                  <c:v>4.549251428571428</c:v>
                </c:pt>
                <c:pt idx="865">
                  <c:v>4.558497142857143</c:v>
                </c:pt>
                <c:pt idx="866">
                  <c:v>4.568011428571428</c:v>
                </c:pt>
                <c:pt idx="867">
                  <c:v>4.5794</c:v>
                </c:pt>
                <c:pt idx="868">
                  <c:v>4.586737142857143</c:v>
                </c:pt>
                <c:pt idx="869">
                  <c:v>4.597017142857142</c:v>
                </c:pt>
                <c:pt idx="870">
                  <c:v>4.604405714285714</c:v>
                </c:pt>
                <c:pt idx="871">
                  <c:v>4.612588571428572</c:v>
                </c:pt>
                <c:pt idx="872">
                  <c:v>4.623091428571429</c:v>
                </c:pt>
                <c:pt idx="873">
                  <c:v>4.629102857142857</c:v>
                </c:pt>
                <c:pt idx="874">
                  <c:v>4.639891428571428</c:v>
                </c:pt>
                <c:pt idx="875">
                  <c:v>4.647251428571429</c:v>
                </c:pt>
                <c:pt idx="876">
                  <c:v>4.658502857142857</c:v>
                </c:pt>
                <c:pt idx="877">
                  <c:v>4.667491428571429</c:v>
                </c:pt>
                <c:pt idx="878">
                  <c:v>4.674017142857143</c:v>
                </c:pt>
                <c:pt idx="879">
                  <c:v>4.681977142857143</c:v>
                </c:pt>
                <c:pt idx="880">
                  <c:v>4.685462857142857</c:v>
                </c:pt>
                <c:pt idx="881">
                  <c:v>4.691805714285714</c:v>
                </c:pt>
                <c:pt idx="882">
                  <c:v>4.695931428571428</c:v>
                </c:pt>
                <c:pt idx="883">
                  <c:v>4.703908571428571</c:v>
                </c:pt>
                <c:pt idx="884">
                  <c:v>4.709114285714285</c:v>
                </c:pt>
                <c:pt idx="885">
                  <c:v>4.714565714285714</c:v>
                </c:pt>
                <c:pt idx="886">
                  <c:v>4.720845714285715</c:v>
                </c:pt>
                <c:pt idx="887">
                  <c:v>4.7268</c:v>
                </c:pt>
                <c:pt idx="888">
                  <c:v>4.731325714285714</c:v>
                </c:pt>
                <c:pt idx="889">
                  <c:v>4.734908571428571</c:v>
                </c:pt>
                <c:pt idx="890">
                  <c:v>4.742274285714286</c:v>
                </c:pt>
                <c:pt idx="891">
                  <c:v>4.745062857142857</c:v>
                </c:pt>
                <c:pt idx="892">
                  <c:v>4.746868571428571</c:v>
                </c:pt>
                <c:pt idx="893">
                  <c:v>4.747177142857143</c:v>
                </c:pt>
                <c:pt idx="894">
                  <c:v>4.750217142857143</c:v>
                </c:pt>
                <c:pt idx="895">
                  <c:v>4.7468</c:v>
                </c:pt>
                <c:pt idx="896">
                  <c:v>4.744068571428571</c:v>
                </c:pt>
                <c:pt idx="897">
                  <c:v>4.740417142857143</c:v>
                </c:pt>
                <c:pt idx="898">
                  <c:v>4.735714285714285</c:v>
                </c:pt>
                <c:pt idx="899">
                  <c:v>4.72676</c:v>
                </c:pt>
                <c:pt idx="900">
                  <c:v>4.719508571428571</c:v>
                </c:pt>
                <c:pt idx="901">
                  <c:v>4.707182857142857</c:v>
                </c:pt>
                <c:pt idx="902">
                  <c:v>4.698177142857142</c:v>
                </c:pt>
                <c:pt idx="903">
                  <c:v>4.683937142857142</c:v>
                </c:pt>
                <c:pt idx="904">
                  <c:v>4.66892</c:v>
                </c:pt>
                <c:pt idx="905">
                  <c:v>4.652251428571428</c:v>
                </c:pt>
                <c:pt idx="906">
                  <c:v>4.62552</c:v>
                </c:pt>
                <c:pt idx="907">
                  <c:v>4.58908</c:v>
                </c:pt>
                <c:pt idx="908">
                  <c:v>4.54724</c:v>
                </c:pt>
                <c:pt idx="909">
                  <c:v>4.507657142857143</c:v>
                </c:pt>
                <c:pt idx="910">
                  <c:v>4.459451428571428</c:v>
                </c:pt>
                <c:pt idx="911">
                  <c:v>4.407771428571428</c:v>
                </c:pt>
                <c:pt idx="912">
                  <c:v>4.357331428571428</c:v>
                </c:pt>
                <c:pt idx="913">
                  <c:v>4.310131428571428</c:v>
                </c:pt>
                <c:pt idx="914">
                  <c:v>4.254154285714286</c:v>
                </c:pt>
                <c:pt idx="915">
                  <c:v>4.194702857142857</c:v>
                </c:pt>
                <c:pt idx="916">
                  <c:v>4.131925714285715</c:v>
                </c:pt>
                <c:pt idx="917">
                  <c:v>4.074485714285714</c:v>
                </c:pt>
                <c:pt idx="918">
                  <c:v>4.019371428571428</c:v>
                </c:pt>
                <c:pt idx="919">
                  <c:v>3.966405714285714</c:v>
                </c:pt>
                <c:pt idx="920">
                  <c:v>3.917971428571428</c:v>
                </c:pt>
                <c:pt idx="921">
                  <c:v>3.866337142857143</c:v>
                </c:pt>
                <c:pt idx="922">
                  <c:v>3.805171428571428</c:v>
                </c:pt>
                <c:pt idx="923">
                  <c:v>3.752731428571429</c:v>
                </c:pt>
                <c:pt idx="924">
                  <c:v>3.702371428571428</c:v>
                </c:pt>
                <c:pt idx="925">
                  <c:v>3.656251428571429</c:v>
                </c:pt>
                <c:pt idx="926">
                  <c:v>3.6154</c:v>
                </c:pt>
                <c:pt idx="927">
                  <c:v>3.576697142857143</c:v>
                </c:pt>
                <c:pt idx="928">
                  <c:v>3.545754285714286</c:v>
                </c:pt>
                <c:pt idx="929">
                  <c:v>3.516274285714286</c:v>
                </c:pt>
                <c:pt idx="930">
                  <c:v>3.485657142857143</c:v>
                </c:pt>
                <c:pt idx="931">
                  <c:v>3.459965714285714</c:v>
                </c:pt>
                <c:pt idx="932">
                  <c:v>3.439211428571429</c:v>
                </c:pt>
                <c:pt idx="933">
                  <c:v>3.41824</c:v>
                </c:pt>
                <c:pt idx="934">
                  <c:v>3.386994285714286</c:v>
                </c:pt>
                <c:pt idx="935">
                  <c:v>3.352045714285714</c:v>
                </c:pt>
                <c:pt idx="936">
                  <c:v>3.314514285714285</c:v>
                </c:pt>
                <c:pt idx="937">
                  <c:v>3.272857142857143</c:v>
                </c:pt>
                <c:pt idx="938">
                  <c:v>3.222462857142857</c:v>
                </c:pt>
                <c:pt idx="939">
                  <c:v>3.162114285714285</c:v>
                </c:pt>
                <c:pt idx="940">
                  <c:v>3.09376</c:v>
                </c:pt>
                <c:pt idx="941">
                  <c:v>3.005457142857143</c:v>
                </c:pt>
                <c:pt idx="942">
                  <c:v>2.875074285714286</c:v>
                </c:pt>
                <c:pt idx="943">
                  <c:v>2.648548571428571</c:v>
                </c:pt>
                <c:pt idx="944">
                  <c:v>1.228725714285714</c:v>
                </c:pt>
                <c:pt idx="945">
                  <c:v>1.173828571428571</c:v>
                </c:pt>
                <c:pt idx="946">
                  <c:v>1.125194285714286</c:v>
                </c:pt>
                <c:pt idx="947">
                  <c:v>1.079422857142857</c:v>
                </c:pt>
                <c:pt idx="948">
                  <c:v>1.050068571428571</c:v>
                </c:pt>
                <c:pt idx="949">
                  <c:v>1.028885714285714</c:v>
                </c:pt>
                <c:pt idx="950">
                  <c:v>1.011348571428571</c:v>
                </c:pt>
                <c:pt idx="951">
                  <c:v>1.00236</c:v>
                </c:pt>
                <c:pt idx="952">
                  <c:v>0.99344</c:v>
                </c:pt>
                <c:pt idx="953">
                  <c:v>0.983634285714286</c:v>
                </c:pt>
                <c:pt idx="954">
                  <c:v>0.974857142857143</c:v>
                </c:pt>
                <c:pt idx="955">
                  <c:v>0.969108571428571</c:v>
                </c:pt>
                <c:pt idx="956">
                  <c:v>0.963297142857143</c:v>
                </c:pt>
                <c:pt idx="957">
                  <c:v>0.955468571428571</c:v>
                </c:pt>
                <c:pt idx="958">
                  <c:v>0.94736</c:v>
                </c:pt>
                <c:pt idx="959">
                  <c:v>0.939565714285714</c:v>
                </c:pt>
                <c:pt idx="960">
                  <c:v>0.936045714285714</c:v>
                </c:pt>
                <c:pt idx="961">
                  <c:v>0.929874285714286</c:v>
                </c:pt>
                <c:pt idx="962">
                  <c:v>0.923405714285714</c:v>
                </c:pt>
                <c:pt idx="963">
                  <c:v>0.918868571428571</c:v>
                </c:pt>
                <c:pt idx="964">
                  <c:v>0.911977142857143</c:v>
                </c:pt>
                <c:pt idx="965">
                  <c:v>0.906845714285714</c:v>
                </c:pt>
                <c:pt idx="966">
                  <c:v>0.903582857142857</c:v>
                </c:pt>
                <c:pt idx="967">
                  <c:v>0.899262857142857</c:v>
                </c:pt>
                <c:pt idx="968">
                  <c:v>0.894451428571428</c:v>
                </c:pt>
                <c:pt idx="969">
                  <c:v>0.892097142857143</c:v>
                </c:pt>
                <c:pt idx="970">
                  <c:v>0.891074285714286</c:v>
                </c:pt>
                <c:pt idx="971">
                  <c:v>0.888051428571429</c:v>
                </c:pt>
                <c:pt idx="972">
                  <c:v>0.885302857142857</c:v>
                </c:pt>
                <c:pt idx="973">
                  <c:v>0.883622857142857</c:v>
                </c:pt>
                <c:pt idx="974">
                  <c:v>0.880725714285714</c:v>
                </c:pt>
                <c:pt idx="975">
                  <c:v>0.879194285714286</c:v>
                </c:pt>
                <c:pt idx="976">
                  <c:v>0.877177142857143</c:v>
                </c:pt>
                <c:pt idx="977">
                  <c:v>0.875417142857143</c:v>
                </c:pt>
                <c:pt idx="978">
                  <c:v>0.875885714285714</c:v>
                </c:pt>
                <c:pt idx="979">
                  <c:v>0.873925714285714</c:v>
                </c:pt>
                <c:pt idx="980">
                  <c:v>0.87236</c:v>
                </c:pt>
                <c:pt idx="981">
                  <c:v>0.868062857142857</c:v>
                </c:pt>
                <c:pt idx="982">
                  <c:v>0.868697142857143</c:v>
                </c:pt>
                <c:pt idx="983">
                  <c:v>0.867257142857143</c:v>
                </c:pt>
                <c:pt idx="984">
                  <c:v>0.865005714285714</c:v>
                </c:pt>
                <c:pt idx="985">
                  <c:v>0.859817142857143</c:v>
                </c:pt>
                <c:pt idx="986">
                  <c:v>0.856074285714286</c:v>
                </c:pt>
                <c:pt idx="987">
                  <c:v>0.850485714285714</c:v>
                </c:pt>
                <c:pt idx="988">
                  <c:v>0.84156</c:v>
                </c:pt>
                <c:pt idx="989">
                  <c:v>0.8288</c:v>
                </c:pt>
                <c:pt idx="990">
                  <c:v>0.779725714285714</c:v>
                </c:pt>
                <c:pt idx="991">
                  <c:v>-0.0110742857142857</c:v>
                </c:pt>
                <c:pt idx="992">
                  <c:v>0.00586285714285714</c:v>
                </c:pt>
                <c:pt idx="993">
                  <c:v>0.00470857142857143</c:v>
                </c:pt>
                <c:pt idx="994">
                  <c:v>0.00388</c:v>
                </c:pt>
                <c:pt idx="995">
                  <c:v>0.00409142857142857</c:v>
                </c:pt>
                <c:pt idx="996">
                  <c:v>0.00532</c:v>
                </c:pt>
                <c:pt idx="997">
                  <c:v>0.00472571428571428</c:v>
                </c:pt>
                <c:pt idx="998">
                  <c:v>0.00378857142857143</c:v>
                </c:pt>
                <c:pt idx="999">
                  <c:v>0.00417142857142857</c:v>
                </c:pt>
                <c:pt idx="1000">
                  <c:v>0.00423428571428571</c:v>
                </c:pt>
                <c:pt idx="1001">
                  <c:v>0.00484</c:v>
                </c:pt>
                <c:pt idx="1002">
                  <c:v>0.0036</c:v>
                </c:pt>
                <c:pt idx="1003">
                  <c:v>0.00541142857142857</c:v>
                </c:pt>
                <c:pt idx="1004">
                  <c:v>0.00492571428571428</c:v>
                </c:pt>
                <c:pt idx="1005">
                  <c:v>0.00513142857142857</c:v>
                </c:pt>
                <c:pt idx="1006">
                  <c:v>0.00464</c:v>
                </c:pt>
                <c:pt idx="1007">
                  <c:v>0.00520571428571428</c:v>
                </c:pt>
                <c:pt idx="1008">
                  <c:v>0.00552</c:v>
                </c:pt>
                <c:pt idx="1009">
                  <c:v>0.00425142857142857</c:v>
                </c:pt>
                <c:pt idx="1010">
                  <c:v>0.00541142857142857</c:v>
                </c:pt>
                <c:pt idx="1011">
                  <c:v>0.00571428571428571</c:v>
                </c:pt>
                <c:pt idx="1012">
                  <c:v>0.00526285714285714</c:v>
                </c:pt>
                <c:pt idx="1013">
                  <c:v>0.00352</c:v>
                </c:pt>
                <c:pt idx="1014">
                  <c:v>0.00434285714285714</c:v>
                </c:pt>
                <c:pt idx="1015">
                  <c:v>0.00417142857142857</c:v>
                </c:pt>
                <c:pt idx="1016">
                  <c:v>0.00498857142857143</c:v>
                </c:pt>
                <c:pt idx="1017">
                  <c:v>0.00429142857142857</c:v>
                </c:pt>
                <c:pt idx="1018">
                  <c:v>0.00404</c:v>
                </c:pt>
                <c:pt idx="1019">
                  <c:v>0.00421714285714286</c:v>
                </c:pt>
                <c:pt idx="1020">
                  <c:v>0.00411428571428571</c:v>
                </c:pt>
                <c:pt idx="1021">
                  <c:v>0.00588</c:v>
                </c:pt>
                <c:pt idx="1022">
                  <c:v>0.00308</c:v>
                </c:pt>
                <c:pt idx="1023">
                  <c:v>0.00473142857142857</c:v>
                </c:pt>
                <c:pt idx="1024">
                  <c:v>0.00284</c:v>
                </c:pt>
                <c:pt idx="1025">
                  <c:v>0.00457142857142857</c:v>
                </c:pt>
                <c:pt idx="1026">
                  <c:v>0.00409714285714286</c:v>
                </c:pt>
                <c:pt idx="1027">
                  <c:v>0.00373714285714286</c:v>
                </c:pt>
                <c:pt idx="1028">
                  <c:v>0.00396571428571428</c:v>
                </c:pt>
                <c:pt idx="1029">
                  <c:v>0.00534285714285714</c:v>
                </c:pt>
                <c:pt idx="1030">
                  <c:v>0.00296</c:v>
                </c:pt>
                <c:pt idx="1031">
                  <c:v>0.00525714285714286</c:v>
                </c:pt>
                <c:pt idx="1032">
                  <c:v>0.00485142857142857</c:v>
                </c:pt>
                <c:pt idx="1033">
                  <c:v>0.00508571428571428</c:v>
                </c:pt>
                <c:pt idx="1034">
                  <c:v>0.00397714285714286</c:v>
                </c:pt>
                <c:pt idx="1035">
                  <c:v>0.00481714285714286</c:v>
                </c:pt>
                <c:pt idx="1036">
                  <c:v>0.00557142857142857</c:v>
                </c:pt>
                <c:pt idx="1037">
                  <c:v>0.0064</c:v>
                </c:pt>
                <c:pt idx="1038">
                  <c:v>0.00354285714285714</c:v>
                </c:pt>
                <c:pt idx="1039">
                  <c:v>0.00433142857142857</c:v>
                </c:pt>
                <c:pt idx="1040">
                  <c:v>0.00259428571428571</c:v>
                </c:pt>
                <c:pt idx="1041">
                  <c:v>0.00486857142857143</c:v>
                </c:pt>
                <c:pt idx="1042">
                  <c:v>0.00563428571428571</c:v>
                </c:pt>
                <c:pt idx="1043">
                  <c:v>0.00345714285714286</c:v>
                </c:pt>
                <c:pt idx="1044">
                  <c:v>0.00409142857142857</c:v>
                </c:pt>
                <c:pt idx="1045">
                  <c:v>0.00372</c:v>
                </c:pt>
                <c:pt idx="1046">
                  <c:v>0.00501714285714286</c:v>
                </c:pt>
                <c:pt idx="1047">
                  <c:v>0.00492571428571428</c:v>
                </c:pt>
                <c:pt idx="1048">
                  <c:v>0.00342857142857143</c:v>
                </c:pt>
                <c:pt idx="1049">
                  <c:v>0.00456571428571428</c:v>
                </c:pt>
                <c:pt idx="1050">
                  <c:v>0.00448</c:v>
                </c:pt>
                <c:pt idx="1051">
                  <c:v>0.00497714285714286</c:v>
                </c:pt>
                <c:pt idx="1052">
                  <c:v>0.00365714285714286</c:v>
                </c:pt>
                <c:pt idx="1053">
                  <c:v>0.00469142857142857</c:v>
                </c:pt>
                <c:pt idx="1054">
                  <c:v>0.00488</c:v>
                </c:pt>
                <c:pt idx="1055">
                  <c:v>0.00334857142857143</c:v>
                </c:pt>
                <c:pt idx="1056">
                  <c:v>0.00474285714285714</c:v>
                </c:pt>
                <c:pt idx="1057">
                  <c:v>0.00374857142857143</c:v>
                </c:pt>
                <c:pt idx="1058">
                  <c:v>0.00538857142857143</c:v>
                </c:pt>
                <c:pt idx="1059">
                  <c:v>0.00385714285714286</c:v>
                </c:pt>
                <c:pt idx="1060">
                  <c:v>0.00466857142857143</c:v>
                </c:pt>
                <c:pt idx="1061">
                  <c:v>0.00558285714285714</c:v>
                </c:pt>
                <c:pt idx="1062">
                  <c:v>0.00373142857142857</c:v>
                </c:pt>
                <c:pt idx="1063">
                  <c:v>0.00389142857142857</c:v>
                </c:pt>
                <c:pt idx="1064">
                  <c:v>0.00370285714285714</c:v>
                </c:pt>
                <c:pt idx="1065">
                  <c:v>0.00452</c:v>
                </c:pt>
                <c:pt idx="1066">
                  <c:v>0.00412571428571428</c:v>
                </c:pt>
                <c:pt idx="1067">
                  <c:v>0.005</c:v>
                </c:pt>
                <c:pt idx="1068">
                  <c:v>0.00287428571428571</c:v>
                </c:pt>
                <c:pt idx="1069">
                  <c:v>0.00376</c:v>
                </c:pt>
              </c:numCache>
            </c:numRef>
          </c:yVal>
          <c:smooth val="1"/>
        </c:ser>
        <c:ser>
          <c:idx val="15"/>
          <c:order val="15"/>
          <c:tx>
            <c:v>Human 2 (4)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III (4)'!$D$7:$D$615</c:f>
              <c:numCache>
                <c:formatCode>General</c:formatCode>
                <c:ptCount val="609"/>
                <c:pt idx="0">
                  <c:v>0.0</c:v>
                </c:pt>
                <c:pt idx="1">
                  <c:v>0.000933</c:v>
                </c:pt>
                <c:pt idx="2">
                  <c:v>0.00327</c:v>
                </c:pt>
                <c:pt idx="3">
                  <c:v>0.005029</c:v>
                </c:pt>
                <c:pt idx="4">
                  <c:v>0.006623</c:v>
                </c:pt>
                <c:pt idx="5">
                  <c:v>0.008299</c:v>
                </c:pt>
                <c:pt idx="6">
                  <c:v>0.009988</c:v>
                </c:pt>
                <c:pt idx="7">
                  <c:v>0.011652</c:v>
                </c:pt>
                <c:pt idx="8">
                  <c:v>0.013293</c:v>
                </c:pt>
                <c:pt idx="9">
                  <c:v>0.014981</c:v>
                </c:pt>
                <c:pt idx="10">
                  <c:v>0.016681</c:v>
                </c:pt>
                <c:pt idx="11">
                  <c:v>0.018358</c:v>
                </c:pt>
                <c:pt idx="12">
                  <c:v>0.019975</c:v>
                </c:pt>
                <c:pt idx="13">
                  <c:v>0.021663</c:v>
                </c:pt>
                <c:pt idx="14">
                  <c:v>0.023351</c:v>
                </c:pt>
                <c:pt idx="15">
                  <c:v>0.024969</c:v>
                </c:pt>
                <c:pt idx="16">
                  <c:v>0.026622</c:v>
                </c:pt>
                <c:pt idx="17">
                  <c:v>0.028333</c:v>
                </c:pt>
                <c:pt idx="18">
                  <c:v>0.030033</c:v>
                </c:pt>
                <c:pt idx="19">
                  <c:v>0.031651</c:v>
                </c:pt>
                <c:pt idx="20">
                  <c:v>0.033304</c:v>
                </c:pt>
                <c:pt idx="21">
                  <c:v>0.03498</c:v>
                </c:pt>
                <c:pt idx="22">
                  <c:v>0.03668</c:v>
                </c:pt>
                <c:pt idx="23">
                  <c:v>0.038286</c:v>
                </c:pt>
                <c:pt idx="24">
                  <c:v>0.039986</c:v>
                </c:pt>
                <c:pt idx="25">
                  <c:v>0.041686</c:v>
                </c:pt>
                <c:pt idx="26">
                  <c:v>0.043362</c:v>
                </c:pt>
                <c:pt idx="27">
                  <c:v>0.044956</c:v>
                </c:pt>
                <c:pt idx="28">
                  <c:v>0.046632</c:v>
                </c:pt>
                <c:pt idx="29">
                  <c:v>0.048332</c:v>
                </c:pt>
                <c:pt idx="30">
                  <c:v>0.049997</c:v>
                </c:pt>
                <c:pt idx="31">
                  <c:v>0.051638</c:v>
                </c:pt>
                <c:pt idx="32">
                  <c:v>0.053314</c:v>
                </c:pt>
                <c:pt idx="33">
                  <c:v>0.055026</c:v>
                </c:pt>
                <c:pt idx="34">
                  <c:v>0.056679</c:v>
                </c:pt>
                <c:pt idx="35">
                  <c:v>0.058284</c:v>
                </c:pt>
                <c:pt idx="36">
                  <c:v>0.059961</c:v>
                </c:pt>
                <c:pt idx="37">
                  <c:v>0.061684</c:v>
                </c:pt>
                <c:pt idx="38">
                  <c:v>0.063337</c:v>
                </c:pt>
                <c:pt idx="39">
                  <c:v>0.064966</c:v>
                </c:pt>
                <c:pt idx="40">
                  <c:v>0.066666</c:v>
                </c:pt>
                <c:pt idx="41">
                  <c:v>0.068366</c:v>
                </c:pt>
                <c:pt idx="42">
                  <c:v>0.069984</c:v>
                </c:pt>
                <c:pt idx="43">
                  <c:v>0.071636</c:v>
                </c:pt>
                <c:pt idx="44">
                  <c:v>0.073336</c:v>
                </c:pt>
                <c:pt idx="45">
                  <c:v>0.075013</c:v>
                </c:pt>
                <c:pt idx="46">
                  <c:v>0.076642</c:v>
                </c:pt>
                <c:pt idx="47">
                  <c:v>0.078307</c:v>
                </c:pt>
                <c:pt idx="48">
                  <c:v>0.080007</c:v>
                </c:pt>
                <c:pt idx="49">
                  <c:v>0.081659</c:v>
                </c:pt>
                <c:pt idx="50">
                  <c:v>0.083288</c:v>
                </c:pt>
                <c:pt idx="51">
                  <c:v>0.084977</c:v>
                </c:pt>
                <c:pt idx="52">
                  <c:v>0.086665</c:v>
                </c:pt>
                <c:pt idx="53">
                  <c:v>0.088329</c:v>
                </c:pt>
                <c:pt idx="54">
                  <c:v>0.089982</c:v>
                </c:pt>
                <c:pt idx="55">
                  <c:v>0.091659</c:v>
                </c:pt>
                <c:pt idx="56">
                  <c:v>0.093323</c:v>
                </c:pt>
                <c:pt idx="57">
                  <c:v>0.094988</c:v>
                </c:pt>
                <c:pt idx="58">
                  <c:v>0.096629</c:v>
                </c:pt>
                <c:pt idx="59">
                  <c:v>0.098317</c:v>
                </c:pt>
                <c:pt idx="60">
                  <c:v>0.100005</c:v>
                </c:pt>
                <c:pt idx="61">
                  <c:v>0.101682</c:v>
                </c:pt>
                <c:pt idx="62">
                  <c:v>0.103311</c:v>
                </c:pt>
                <c:pt idx="63">
                  <c:v>0.104999</c:v>
                </c:pt>
                <c:pt idx="64">
                  <c:v>0.106652</c:v>
                </c:pt>
                <c:pt idx="65">
                  <c:v>0.108305</c:v>
                </c:pt>
                <c:pt idx="66">
                  <c:v>0.109969</c:v>
                </c:pt>
                <c:pt idx="67">
                  <c:v>0.111669</c:v>
                </c:pt>
                <c:pt idx="68">
                  <c:v>0.113334</c:v>
                </c:pt>
                <c:pt idx="69">
                  <c:v>0.114998</c:v>
                </c:pt>
                <c:pt idx="70">
                  <c:v>0.116639</c:v>
                </c:pt>
                <c:pt idx="71">
                  <c:v>0.118339</c:v>
                </c:pt>
                <c:pt idx="72">
                  <c:v>0.119992</c:v>
                </c:pt>
                <c:pt idx="73">
                  <c:v>0.121668</c:v>
                </c:pt>
                <c:pt idx="74">
                  <c:v>0.123333</c:v>
                </c:pt>
                <c:pt idx="75">
                  <c:v>0.124974</c:v>
                </c:pt>
                <c:pt idx="76">
                  <c:v>0.126674</c:v>
                </c:pt>
                <c:pt idx="77">
                  <c:v>0.128315</c:v>
                </c:pt>
                <c:pt idx="78">
                  <c:v>0.129991</c:v>
                </c:pt>
                <c:pt idx="79">
                  <c:v>0.131644</c:v>
                </c:pt>
                <c:pt idx="80">
                  <c:v>0.133321</c:v>
                </c:pt>
                <c:pt idx="81">
                  <c:v>0.134985</c:v>
                </c:pt>
                <c:pt idx="82">
                  <c:v>0.136662</c:v>
                </c:pt>
                <c:pt idx="83">
                  <c:v>0.138326</c:v>
                </c:pt>
                <c:pt idx="84">
                  <c:v>0.139979</c:v>
                </c:pt>
                <c:pt idx="85">
                  <c:v>0.141644</c:v>
                </c:pt>
                <c:pt idx="86">
                  <c:v>0.143308</c:v>
                </c:pt>
                <c:pt idx="87">
                  <c:v>0.144985</c:v>
                </c:pt>
                <c:pt idx="88">
                  <c:v>0.146661</c:v>
                </c:pt>
                <c:pt idx="89">
                  <c:v>0.148337</c:v>
                </c:pt>
                <c:pt idx="90">
                  <c:v>0.14999</c:v>
                </c:pt>
                <c:pt idx="91">
                  <c:v>0.151643</c:v>
                </c:pt>
                <c:pt idx="92">
                  <c:v>0.153331</c:v>
                </c:pt>
                <c:pt idx="93">
                  <c:v>0.154984</c:v>
                </c:pt>
                <c:pt idx="94">
                  <c:v>0.156637</c:v>
                </c:pt>
                <c:pt idx="95">
                  <c:v>0.158337</c:v>
                </c:pt>
                <c:pt idx="96">
                  <c:v>0.160013</c:v>
                </c:pt>
                <c:pt idx="97">
                  <c:v>0.161666</c:v>
                </c:pt>
                <c:pt idx="98">
                  <c:v>0.163307</c:v>
                </c:pt>
                <c:pt idx="99">
                  <c:v>0.164995</c:v>
                </c:pt>
                <c:pt idx="100">
                  <c:v>0.166648</c:v>
                </c:pt>
                <c:pt idx="101">
                  <c:v>0.168312</c:v>
                </c:pt>
                <c:pt idx="102">
                  <c:v>0.169989</c:v>
                </c:pt>
                <c:pt idx="103">
                  <c:v>0.171665</c:v>
                </c:pt>
                <c:pt idx="104">
                  <c:v>0.173342</c:v>
                </c:pt>
                <c:pt idx="105">
                  <c:v>0.174983</c:v>
                </c:pt>
                <c:pt idx="106">
                  <c:v>0.176624</c:v>
                </c:pt>
                <c:pt idx="107">
                  <c:v>0.178324</c:v>
                </c:pt>
                <c:pt idx="108">
                  <c:v>0.179988</c:v>
                </c:pt>
                <c:pt idx="109">
                  <c:v>0.181617</c:v>
                </c:pt>
                <c:pt idx="110">
                  <c:v>0.183329</c:v>
                </c:pt>
                <c:pt idx="111">
                  <c:v>0.185017</c:v>
                </c:pt>
                <c:pt idx="112">
                  <c:v>0.18667</c:v>
                </c:pt>
                <c:pt idx="113">
                  <c:v>0.188276</c:v>
                </c:pt>
                <c:pt idx="114">
                  <c:v>0.189976</c:v>
                </c:pt>
                <c:pt idx="115">
                  <c:v>0.191664</c:v>
                </c:pt>
                <c:pt idx="116">
                  <c:v>0.193305</c:v>
                </c:pt>
                <c:pt idx="117">
                  <c:v>0.194969</c:v>
                </c:pt>
                <c:pt idx="118">
                  <c:v>0.196669</c:v>
                </c:pt>
                <c:pt idx="119">
                  <c:v>0.198346</c:v>
                </c:pt>
                <c:pt idx="120">
                  <c:v>0.199975</c:v>
                </c:pt>
                <c:pt idx="121">
                  <c:v>0.20164</c:v>
                </c:pt>
                <c:pt idx="122">
                  <c:v>0.203328</c:v>
                </c:pt>
                <c:pt idx="123">
                  <c:v>0.205004</c:v>
                </c:pt>
                <c:pt idx="124">
                  <c:v>0.206622</c:v>
                </c:pt>
                <c:pt idx="125">
                  <c:v>0.20831</c:v>
                </c:pt>
                <c:pt idx="126">
                  <c:v>0.210022</c:v>
                </c:pt>
                <c:pt idx="127">
                  <c:v>0.211674</c:v>
                </c:pt>
                <c:pt idx="128">
                  <c:v>0.21328</c:v>
                </c:pt>
                <c:pt idx="129">
                  <c:v>0.21498</c:v>
                </c:pt>
                <c:pt idx="130">
                  <c:v>0.216692</c:v>
                </c:pt>
                <c:pt idx="131">
                  <c:v>0.218321</c:v>
                </c:pt>
                <c:pt idx="132">
                  <c:v>0.219974</c:v>
                </c:pt>
                <c:pt idx="133">
                  <c:v>0.221674</c:v>
                </c:pt>
                <c:pt idx="134">
                  <c:v>0.223362</c:v>
                </c:pt>
                <c:pt idx="135">
                  <c:v>0.224967</c:v>
                </c:pt>
                <c:pt idx="136">
                  <c:v>0.226608</c:v>
                </c:pt>
                <c:pt idx="137">
                  <c:v>0.228344</c:v>
                </c:pt>
                <c:pt idx="138">
                  <c:v>0.23002</c:v>
                </c:pt>
                <c:pt idx="139">
                  <c:v>0.231638</c:v>
                </c:pt>
                <c:pt idx="140">
                  <c:v>0.23329</c:v>
                </c:pt>
                <c:pt idx="141">
                  <c:v>0.23499</c:v>
                </c:pt>
                <c:pt idx="142">
                  <c:v>0.236679</c:v>
                </c:pt>
                <c:pt idx="143">
                  <c:v>0.238308</c:v>
                </c:pt>
                <c:pt idx="144">
                  <c:v>0.239972</c:v>
                </c:pt>
                <c:pt idx="145">
                  <c:v>0.241684</c:v>
                </c:pt>
                <c:pt idx="146">
                  <c:v>0.243361</c:v>
                </c:pt>
                <c:pt idx="147">
                  <c:v>0.244978</c:v>
                </c:pt>
                <c:pt idx="148">
                  <c:v>0.246643</c:v>
                </c:pt>
                <c:pt idx="149">
                  <c:v>0.248343</c:v>
                </c:pt>
                <c:pt idx="150">
                  <c:v>0.249995</c:v>
                </c:pt>
                <c:pt idx="151">
                  <c:v>0.251613</c:v>
                </c:pt>
                <c:pt idx="152">
                  <c:v>0.253313</c:v>
                </c:pt>
                <c:pt idx="153">
                  <c:v>0.255036</c:v>
                </c:pt>
                <c:pt idx="154">
                  <c:v>0.256666</c:v>
                </c:pt>
                <c:pt idx="155">
                  <c:v>0.258283</c:v>
                </c:pt>
                <c:pt idx="156">
                  <c:v>0.259983</c:v>
                </c:pt>
                <c:pt idx="157">
                  <c:v>0.261671</c:v>
                </c:pt>
                <c:pt idx="158">
                  <c:v>0.263312</c:v>
                </c:pt>
                <c:pt idx="159">
                  <c:v>0.264965</c:v>
                </c:pt>
                <c:pt idx="160">
                  <c:v>0.266677</c:v>
                </c:pt>
                <c:pt idx="161">
                  <c:v>0.268365</c:v>
                </c:pt>
                <c:pt idx="162">
                  <c:v>0.269959</c:v>
                </c:pt>
                <c:pt idx="163">
                  <c:v>0.271623</c:v>
                </c:pt>
                <c:pt idx="164">
                  <c:v>0.273323</c:v>
                </c:pt>
                <c:pt idx="165">
                  <c:v>0.275023</c:v>
                </c:pt>
                <c:pt idx="166">
                  <c:v>0.276641</c:v>
                </c:pt>
                <c:pt idx="167">
                  <c:v>0.278293</c:v>
                </c:pt>
                <c:pt idx="168">
                  <c:v>0.280005</c:v>
                </c:pt>
                <c:pt idx="169">
                  <c:v>0.281658</c:v>
                </c:pt>
                <c:pt idx="170">
                  <c:v>0.283275</c:v>
                </c:pt>
                <c:pt idx="171">
                  <c:v>0.284964</c:v>
                </c:pt>
                <c:pt idx="172">
                  <c:v>0.286687</c:v>
                </c:pt>
                <c:pt idx="173">
                  <c:v>0.28834</c:v>
                </c:pt>
                <c:pt idx="174">
                  <c:v>0.289981</c:v>
                </c:pt>
                <c:pt idx="175">
                  <c:v>0.291657</c:v>
                </c:pt>
                <c:pt idx="176">
                  <c:v>0.293334</c:v>
                </c:pt>
                <c:pt idx="177">
                  <c:v>0.294975</c:v>
                </c:pt>
                <c:pt idx="178">
                  <c:v>0.296627</c:v>
                </c:pt>
                <c:pt idx="179">
                  <c:v>0.298327</c:v>
                </c:pt>
                <c:pt idx="180">
                  <c:v>0.300016</c:v>
                </c:pt>
                <c:pt idx="181">
                  <c:v>0.301668</c:v>
                </c:pt>
                <c:pt idx="182">
                  <c:v>0.303309</c:v>
                </c:pt>
                <c:pt idx="183">
                  <c:v>0.304986</c:v>
                </c:pt>
                <c:pt idx="184">
                  <c:v>0.306662</c:v>
                </c:pt>
                <c:pt idx="185">
                  <c:v>0.308303</c:v>
                </c:pt>
                <c:pt idx="186">
                  <c:v>0.309956</c:v>
                </c:pt>
                <c:pt idx="187">
                  <c:v>0.31168</c:v>
                </c:pt>
                <c:pt idx="188">
                  <c:v>0.313356</c:v>
                </c:pt>
                <c:pt idx="189">
                  <c:v>0.314997</c:v>
                </c:pt>
                <c:pt idx="190">
                  <c:v>0.31665</c:v>
                </c:pt>
                <c:pt idx="191">
                  <c:v>0.318326</c:v>
                </c:pt>
                <c:pt idx="192">
                  <c:v>0.320003</c:v>
                </c:pt>
                <c:pt idx="193">
                  <c:v>0.32162</c:v>
                </c:pt>
                <c:pt idx="194">
                  <c:v>0.323332</c:v>
                </c:pt>
                <c:pt idx="195">
                  <c:v>0.325008</c:v>
                </c:pt>
                <c:pt idx="196">
                  <c:v>0.326696</c:v>
                </c:pt>
                <c:pt idx="197">
                  <c:v>0.328302</c:v>
                </c:pt>
                <c:pt idx="198">
                  <c:v>0.329966</c:v>
                </c:pt>
                <c:pt idx="199">
                  <c:v>0.331631</c:v>
                </c:pt>
                <c:pt idx="200">
                  <c:v>0.333319</c:v>
                </c:pt>
                <c:pt idx="201">
                  <c:v>0.334984</c:v>
                </c:pt>
                <c:pt idx="202">
                  <c:v>0.33666</c:v>
                </c:pt>
                <c:pt idx="203">
                  <c:v>0.338337</c:v>
                </c:pt>
                <c:pt idx="204">
                  <c:v>0.340001</c:v>
                </c:pt>
                <c:pt idx="205">
                  <c:v>0.341642</c:v>
                </c:pt>
                <c:pt idx="206">
                  <c:v>0.343319</c:v>
                </c:pt>
                <c:pt idx="207">
                  <c:v>0.344995</c:v>
                </c:pt>
                <c:pt idx="208">
                  <c:v>0.34666</c:v>
                </c:pt>
                <c:pt idx="209">
                  <c:v>0.348312</c:v>
                </c:pt>
                <c:pt idx="210">
                  <c:v>0.349977</c:v>
                </c:pt>
                <c:pt idx="211">
                  <c:v>0.351665</c:v>
                </c:pt>
                <c:pt idx="212">
                  <c:v>0.35333</c:v>
                </c:pt>
                <c:pt idx="213">
                  <c:v>0.354971</c:v>
                </c:pt>
                <c:pt idx="214">
                  <c:v>0.356647</c:v>
                </c:pt>
                <c:pt idx="215">
                  <c:v>0.358347</c:v>
                </c:pt>
                <c:pt idx="216">
                  <c:v>0.359988</c:v>
                </c:pt>
                <c:pt idx="217">
                  <c:v>0.361676</c:v>
                </c:pt>
                <c:pt idx="218">
                  <c:v>0.363317</c:v>
                </c:pt>
                <c:pt idx="219">
                  <c:v>0.364994</c:v>
                </c:pt>
                <c:pt idx="220">
                  <c:v>0.366623</c:v>
                </c:pt>
                <c:pt idx="221">
                  <c:v>0.368299</c:v>
                </c:pt>
                <c:pt idx="222">
                  <c:v>0.369987</c:v>
                </c:pt>
                <c:pt idx="223">
                  <c:v>0.371676</c:v>
                </c:pt>
                <c:pt idx="224">
                  <c:v>0.373328</c:v>
                </c:pt>
                <c:pt idx="225">
                  <c:v>0.374981</c:v>
                </c:pt>
                <c:pt idx="226">
                  <c:v>0.376646</c:v>
                </c:pt>
                <c:pt idx="227">
                  <c:v>0.378334</c:v>
                </c:pt>
                <c:pt idx="228">
                  <c:v>0.379975</c:v>
                </c:pt>
                <c:pt idx="229">
                  <c:v>0.381628</c:v>
                </c:pt>
                <c:pt idx="230">
                  <c:v>0.383304</c:v>
                </c:pt>
                <c:pt idx="231">
                  <c:v>0.385016</c:v>
                </c:pt>
                <c:pt idx="232">
                  <c:v>0.386657</c:v>
                </c:pt>
                <c:pt idx="233">
                  <c:v>0.388298</c:v>
                </c:pt>
                <c:pt idx="234">
                  <c:v>0.389986</c:v>
                </c:pt>
                <c:pt idx="235">
                  <c:v>0.391674</c:v>
                </c:pt>
                <c:pt idx="236">
                  <c:v>0.393327</c:v>
                </c:pt>
                <c:pt idx="237">
                  <c:v>0.39498</c:v>
                </c:pt>
                <c:pt idx="238">
                  <c:v>0.396692</c:v>
                </c:pt>
                <c:pt idx="239">
                  <c:v>0.398356</c:v>
                </c:pt>
                <c:pt idx="240">
                  <c:v>0.39995</c:v>
                </c:pt>
                <c:pt idx="241">
                  <c:v>0.401638</c:v>
                </c:pt>
                <c:pt idx="242">
                  <c:v>0.403326</c:v>
                </c:pt>
                <c:pt idx="243">
                  <c:v>0.404991</c:v>
                </c:pt>
                <c:pt idx="244">
                  <c:v>0.406632</c:v>
                </c:pt>
                <c:pt idx="245">
                  <c:v>0.408332</c:v>
                </c:pt>
                <c:pt idx="246">
                  <c:v>0.41002</c:v>
                </c:pt>
                <c:pt idx="247">
                  <c:v>0.411649</c:v>
                </c:pt>
                <c:pt idx="248">
                  <c:v>0.41329</c:v>
                </c:pt>
                <c:pt idx="249">
                  <c:v>0.414979</c:v>
                </c:pt>
                <c:pt idx="250">
                  <c:v>0.41669</c:v>
                </c:pt>
                <c:pt idx="251">
                  <c:v>0.41832</c:v>
                </c:pt>
                <c:pt idx="252">
                  <c:v>0.419972</c:v>
                </c:pt>
                <c:pt idx="253">
                  <c:v>0.421672</c:v>
                </c:pt>
                <c:pt idx="254">
                  <c:v>0.423349</c:v>
                </c:pt>
                <c:pt idx="255">
                  <c:v>0.424966</c:v>
                </c:pt>
                <c:pt idx="256">
                  <c:v>0.426607</c:v>
                </c:pt>
                <c:pt idx="257">
                  <c:v>0.428343</c:v>
                </c:pt>
                <c:pt idx="258">
                  <c:v>0.430031</c:v>
                </c:pt>
                <c:pt idx="259">
                  <c:v>0.431624</c:v>
                </c:pt>
                <c:pt idx="260">
                  <c:v>0.433301</c:v>
                </c:pt>
                <c:pt idx="261">
                  <c:v>0.434989</c:v>
                </c:pt>
                <c:pt idx="262">
                  <c:v>0.436665</c:v>
                </c:pt>
                <c:pt idx="263">
                  <c:v>0.438283</c:v>
                </c:pt>
                <c:pt idx="264">
                  <c:v>0.439983</c:v>
                </c:pt>
                <c:pt idx="265">
                  <c:v>0.441706</c:v>
                </c:pt>
                <c:pt idx="266">
                  <c:v>0.443347</c:v>
                </c:pt>
                <c:pt idx="267">
                  <c:v>0.444977</c:v>
                </c:pt>
                <c:pt idx="268">
                  <c:v>0.446653</c:v>
                </c:pt>
                <c:pt idx="269">
                  <c:v>0.448341</c:v>
                </c:pt>
                <c:pt idx="270">
                  <c:v>0.449982</c:v>
                </c:pt>
                <c:pt idx="271">
                  <c:v>0.451611</c:v>
                </c:pt>
                <c:pt idx="272">
                  <c:v>0.453311</c:v>
                </c:pt>
                <c:pt idx="273">
                  <c:v>0.455035</c:v>
                </c:pt>
                <c:pt idx="274">
                  <c:v>0.456641</c:v>
                </c:pt>
                <c:pt idx="275">
                  <c:v>0.458293</c:v>
                </c:pt>
                <c:pt idx="276">
                  <c:v>0.45997</c:v>
                </c:pt>
                <c:pt idx="277">
                  <c:v>0.461682</c:v>
                </c:pt>
                <c:pt idx="278">
                  <c:v>0.463287</c:v>
                </c:pt>
                <c:pt idx="279">
                  <c:v>0.464952</c:v>
                </c:pt>
                <c:pt idx="280">
                  <c:v>0.466699</c:v>
                </c:pt>
                <c:pt idx="281">
                  <c:v>0.468375</c:v>
                </c:pt>
                <c:pt idx="282">
                  <c:v>0.469957</c:v>
                </c:pt>
                <c:pt idx="283">
                  <c:v>0.471634</c:v>
                </c:pt>
                <c:pt idx="284">
                  <c:v>0.473334</c:v>
                </c:pt>
                <c:pt idx="285">
                  <c:v>0.474986</c:v>
                </c:pt>
                <c:pt idx="286">
                  <c:v>0.476627</c:v>
                </c:pt>
                <c:pt idx="287">
                  <c:v>0.478327</c:v>
                </c:pt>
                <c:pt idx="288">
                  <c:v>0.480027</c:v>
                </c:pt>
                <c:pt idx="289">
                  <c:v>0.481657</c:v>
                </c:pt>
                <c:pt idx="290">
                  <c:v>0.483286</c:v>
                </c:pt>
                <c:pt idx="291">
                  <c:v>0.484986</c:v>
                </c:pt>
                <c:pt idx="292">
                  <c:v>0.486686</c:v>
                </c:pt>
                <c:pt idx="293">
                  <c:v>0.488327</c:v>
                </c:pt>
                <c:pt idx="294">
                  <c:v>0.489968</c:v>
                </c:pt>
                <c:pt idx="295">
                  <c:v>0.491668</c:v>
                </c:pt>
                <c:pt idx="296">
                  <c:v>0.493368</c:v>
                </c:pt>
                <c:pt idx="297">
                  <c:v>0.494985</c:v>
                </c:pt>
                <c:pt idx="298">
                  <c:v>0.496614</c:v>
                </c:pt>
                <c:pt idx="299">
                  <c:v>0.498326</c:v>
                </c:pt>
                <c:pt idx="300">
                  <c:v>0.500014</c:v>
                </c:pt>
                <c:pt idx="301">
                  <c:v>0.501643</c:v>
                </c:pt>
                <c:pt idx="302">
                  <c:v>0.503296</c:v>
                </c:pt>
                <c:pt idx="303">
                  <c:v>0.50502</c:v>
                </c:pt>
                <c:pt idx="304">
                  <c:v>0.506661</c:v>
                </c:pt>
                <c:pt idx="305">
                  <c:v>0.50829</c:v>
                </c:pt>
                <c:pt idx="306">
                  <c:v>0.509955</c:v>
                </c:pt>
                <c:pt idx="307">
                  <c:v>0.511666</c:v>
                </c:pt>
                <c:pt idx="308">
                  <c:v>0.513331</c:v>
                </c:pt>
                <c:pt idx="309">
                  <c:v>0.514972</c:v>
                </c:pt>
                <c:pt idx="310">
                  <c:v>0.516648</c:v>
                </c:pt>
                <c:pt idx="311">
                  <c:v>0.518348</c:v>
                </c:pt>
                <c:pt idx="312">
                  <c:v>0.519989</c:v>
                </c:pt>
                <c:pt idx="313">
                  <c:v>0.521619</c:v>
                </c:pt>
                <c:pt idx="314">
                  <c:v>0.523319</c:v>
                </c:pt>
                <c:pt idx="315">
                  <c:v>0.525019</c:v>
                </c:pt>
                <c:pt idx="316">
                  <c:v>0.52666</c:v>
                </c:pt>
                <c:pt idx="317">
                  <c:v>0.528324</c:v>
                </c:pt>
                <c:pt idx="318">
                  <c:v>0.529977</c:v>
                </c:pt>
                <c:pt idx="319">
                  <c:v>0.531653</c:v>
                </c:pt>
                <c:pt idx="320">
                  <c:v>0.533318</c:v>
                </c:pt>
                <c:pt idx="321">
                  <c:v>0.534971</c:v>
                </c:pt>
                <c:pt idx="322">
                  <c:v>0.536694</c:v>
                </c:pt>
                <c:pt idx="323">
                  <c:v>0.538335</c:v>
                </c:pt>
                <c:pt idx="324">
                  <c:v>0.539988</c:v>
                </c:pt>
                <c:pt idx="325">
                  <c:v>0.541641</c:v>
                </c:pt>
                <c:pt idx="326">
                  <c:v>0.543329</c:v>
                </c:pt>
                <c:pt idx="327">
                  <c:v>0.544994</c:v>
                </c:pt>
                <c:pt idx="328">
                  <c:v>0.546658</c:v>
                </c:pt>
                <c:pt idx="329">
                  <c:v>0.548323</c:v>
                </c:pt>
                <c:pt idx="330">
                  <c:v>0.549976</c:v>
                </c:pt>
                <c:pt idx="331">
                  <c:v>0.551676</c:v>
                </c:pt>
                <c:pt idx="332">
                  <c:v>0.553293</c:v>
                </c:pt>
                <c:pt idx="333">
                  <c:v>0.554993</c:v>
                </c:pt>
                <c:pt idx="334">
                  <c:v>0.556634</c:v>
                </c:pt>
                <c:pt idx="335">
                  <c:v>0.558322</c:v>
                </c:pt>
                <c:pt idx="336">
                  <c:v>0.559999</c:v>
                </c:pt>
                <c:pt idx="337">
                  <c:v>0.561663</c:v>
                </c:pt>
                <c:pt idx="338">
                  <c:v>0.56334</c:v>
                </c:pt>
                <c:pt idx="339">
                  <c:v>0.564992</c:v>
                </c:pt>
                <c:pt idx="340">
                  <c:v>0.566645</c:v>
                </c:pt>
                <c:pt idx="341">
                  <c:v>0.568298</c:v>
                </c:pt>
                <c:pt idx="342">
                  <c:v>0.569974</c:v>
                </c:pt>
                <c:pt idx="343">
                  <c:v>0.571674</c:v>
                </c:pt>
                <c:pt idx="344">
                  <c:v>0.573339</c:v>
                </c:pt>
                <c:pt idx="345">
                  <c:v>0.57498</c:v>
                </c:pt>
                <c:pt idx="346">
                  <c:v>0.576644</c:v>
                </c:pt>
                <c:pt idx="347">
                  <c:v>0.578333</c:v>
                </c:pt>
                <c:pt idx="348">
                  <c:v>0.579985</c:v>
                </c:pt>
                <c:pt idx="349">
                  <c:v>0.581638</c:v>
                </c:pt>
                <c:pt idx="350">
                  <c:v>0.58335</c:v>
                </c:pt>
                <c:pt idx="351">
                  <c:v>0.585003</c:v>
                </c:pt>
                <c:pt idx="352">
                  <c:v>0.586656</c:v>
                </c:pt>
                <c:pt idx="353">
                  <c:v>0.588297</c:v>
                </c:pt>
                <c:pt idx="354">
                  <c:v>0.589985</c:v>
                </c:pt>
                <c:pt idx="355">
                  <c:v>0.591661</c:v>
                </c:pt>
                <c:pt idx="356">
                  <c:v>0.593314</c:v>
                </c:pt>
                <c:pt idx="357">
                  <c:v>0.594979</c:v>
                </c:pt>
                <c:pt idx="358">
                  <c:v>0.59669</c:v>
                </c:pt>
                <c:pt idx="359">
                  <c:v>0.598343</c:v>
                </c:pt>
                <c:pt idx="360">
                  <c:v>0.599972</c:v>
                </c:pt>
                <c:pt idx="361">
                  <c:v>0.601625</c:v>
                </c:pt>
                <c:pt idx="362">
                  <c:v>0.603337</c:v>
                </c:pt>
                <c:pt idx="363">
                  <c:v>0.605002</c:v>
                </c:pt>
                <c:pt idx="364">
                  <c:v>0.606631</c:v>
                </c:pt>
                <c:pt idx="365">
                  <c:v>0.608319</c:v>
                </c:pt>
                <c:pt idx="366">
                  <c:v>0.610019</c:v>
                </c:pt>
                <c:pt idx="367">
                  <c:v>0.61166</c:v>
                </c:pt>
                <c:pt idx="368">
                  <c:v>0.613277</c:v>
                </c:pt>
                <c:pt idx="369">
                  <c:v>0.614965</c:v>
                </c:pt>
                <c:pt idx="370">
                  <c:v>0.616665</c:v>
                </c:pt>
                <c:pt idx="371">
                  <c:v>0.618306</c:v>
                </c:pt>
                <c:pt idx="372">
                  <c:v>0.619971</c:v>
                </c:pt>
                <c:pt idx="373">
                  <c:v>0.621695</c:v>
                </c:pt>
                <c:pt idx="374">
                  <c:v>0.623371</c:v>
                </c:pt>
                <c:pt idx="375">
                  <c:v>0.624953</c:v>
                </c:pt>
                <c:pt idx="376">
                  <c:v>0.626629</c:v>
                </c:pt>
                <c:pt idx="377">
                  <c:v>0.628318</c:v>
                </c:pt>
                <c:pt idx="378">
                  <c:v>0.629994</c:v>
                </c:pt>
                <c:pt idx="379">
                  <c:v>0.631623</c:v>
                </c:pt>
                <c:pt idx="380">
                  <c:v>0.633311</c:v>
                </c:pt>
                <c:pt idx="381">
                  <c:v>0.635023</c:v>
                </c:pt>
                <c:pt idx="382">
                  <c:v>0.636676</c:v>
                </c:pt>
                <c:pt idx="383">
                  <c:v>0.63827</c:v>
                </c:pt>
                <c:pt idx="384">
                  <c:v>0.63997</c:v>
                </c:pt>
                <c:pt idx="385">
                  <c:v>0.641705</c:v>
                </c:pt>
                <c:pt idx="386">
                  <c:v>0.643322</c:v>
                </c:pt>
                <c:pt idx="387">
                  <c:v>0.644975</c:v>
                </c:pt>
                <c:pt idx="388">
                  <c:v>0.646675</c:v>
                </c:pt>
                <c:pt idx="389">
                  <c:v>0.648352</c:v>
                </c:pt>
                <c:pt idx="390">
                  <c:v>0.649969</c:v>
                </c:pt>
                <c:pt idx="391">
                  <c:v>0.65161</c:v>
                </c:pt>
                <c:pt idx="392">
                  <c:v>0.653345</c:v>
                </c:pt>
                <c:pt idx="393">
                  <c:v>0.655034</c:v>
                </c:pt>
                <c:pt idx="394">
                  <c:v>0.656627</c:v>
                </c:pt>
                <c:pt idx="395">
                  <c:v>0.658304</c:v>
                </c:pt>
                <c:pt idx="396">
                  <c:v>0.660004</c:v>
                </c:pt>
                <c:pt idx="397">
                  <c:v>0.66168</c:v>
                </c:pt>
                <c:pt idx="398">
                  <c:v>0.663298</c:v>
                </c:pt>
                <c:pt idx="399">
                  <c:v>0.664962</c:v>
                </c:pt>
                <c:pt idx="400">
                  <c:v>0.666686</c:v>
                </c:pt>
                <c:pt idx="401">
                  <c:v>0.668374</c:v>
                </c:pt>
                <c:pt idx="402">
                  <c:v>0.669956</c:v>
                </c:pt>
                <c:pt idx="403">
                  <c:v>0.671632</c:v>
                </c:pt>
                <c:pt idx="404">
                  <c:v>0.673344</c:v>
                </c:pt>
                <c:pt idx="405">
                  <c:v>0.674985</c:v>
                </c:pt>
                <c:pt idx="406">
                  <c:v>0.676614</c:v>
                </c:pt>
                <c:pt idx="407">
                  <c:v>0.678326</c:v>
                </c:pt>
                <c:pt idx="408">
                  <c:v>0.680038</c:v>
                </c:pt>
                <c:pt idx="409">
                  <c:v>0.681643</c:v>
                </c:pt>
                <c:pt idx="410">
                  <c:v>0.683273</c:v>
                </c:pt>
                <c:pt idx="411">
                  <c:v>0.684996</c:v>
                </c:pt>
                <c:pt idx="412">
                  <c:v>0.686684</c:v>
                </c:pt>
                <c:pt idx="413">
                  <c:v>0.688325</c:v>
                </c:pt>
                <c:pt idx="414">
                  <c:v>0.689978</c:v>
                </c:pt>
                <c:pt idx="415">
                  <c:v>0.69169</c:v>
                </c:pt>
                <c:pt idx="416">
                  <c:v>0.693366</c:v>
                </c:pt>
                <c:pt idx="417">
                  <c:v>0.694948</c:v>
                </c:pt>
                <c:pt idx="418">
                  <c:v>0.696613</c:v>
                </c:pt>
                <c:pt idx="419">
                  <c:v>0.698337</c:v>
                </c:pt>
                <c:pt idx="420">
                  <c:v>0.700013</c:v>
                </c:pt>
                <c:pt idx="421">
                  <c:v>0.701619</c:v>
                </c:pt>
                <c:pt idx="422">
                  <c:v>0.703319</c:v>
                </c:pt>
                <c:pt idx="423">
                  <c:v>0.705019</c:v>
                </c:pt>
                <c:pt idx="424">
                  <c:v>0.706636</c:v>
                </c:pt>
                <c:pt idx="425">
                  <c:v>0.708301</c:v>
                </c:pt>
                <c:pt idx="426">
                  <c:v>0.709965</c:v>
                </c:pt>
                <c:pt idx="427">
                  <c:v>0.711689</c:v>
                </c:pt>
                <c:pt idx="428">
                  <c:v>0.71333</c:v>
                </c:pt>
                <c:pt idx="429">
                  <c:v>0.714959</c:v>
                </c:pt>
                <c:pt idx="430">
                  <c:v>0.716659</c:v>
                </c:pt>
                <c:pt idx="431">
                  <c:v>0.718359</c:v>
                </c:pt>
                <c:pt idx="432">
                  <c:v>0.719964</c:v>
                </c:pt>
                <c:pt idx="433">
                  <c:v>0.721629</c:v>
                </c:pt>
                <c:pt idx="434">
                  <c:v>0.723341</c:v>
                </c:pt>
                <c:pt idx="435">
                  <c:v>0.725005</c:v>
                </c:pt>
                <c:pt idx="436">
                  <c:v>0.726646</c:v>
                </c:pt>
                <c:pt idx="437">
                  <c:v>0.728311</c:v>
                </c:pt>
                <c:pt idx="438">
                  <c:v>0.729987</c:v>
                </c:pt>
                <c:pt idx="439">
                  <c:v>0.731676</c:v>
                </c:pt>
                <c:pt idx="440">
                  <c:v>0.733305</c:v>
                </c:pt>
                <c:pt idx="441">
                  <c:v>0.734981</c:v>
                </c:pt>
                <c:pt idx="442">
                  <c:v>0.736681</c:v>
                </c:pt>
                <c:pt idx="443">
                  <c:v>0.738358</c:v>
                </c:pt>
                <c:pt idx="444">
                  <c:v>0.739975</c:v>
                </c:pt>
                <c:pt idx="445">
                  <c:v>0.74164</c:v>
                </c:pt>
                <c:pt idx="446">
                  <c:v>0.743328</c:v>
                </c:pt>
                <c:pt idx="447">
                  <c:v>0.744992</c:v>
                </c:pt>
                <c:pt idx="448">
                  <c:v>0.746633</c:v>
                </c:pt>
                <c:pt idx="449">
                  <c:v>0.748333</c:v>
                </c:pt>
                <c:pt idx="450">
                  <c:v>0.75001</c:v>
                </c:pt>
                <c:pt idx="451">
                  <c:v>0.751674</c:v>
                </c:pt>
                <c:pt idx="452">
                  <c:v>0.753303</c:v>
                </c:pt>
                <c:pt idx="453">
                  <c:v>0.75498</c:v>
                </c:pt>
                <c:pt idx="454">
                  <c:v>0.756633</c:v>
                </c:pt>
                <c:pt idx="455">
                  <c:v>0.758309</c:v>
                </c:pt>
                <c:pt idx="456">
                  <c:v>0.759974</c:v>
                </c:pt>
                <c:pt idx="457">
                  <c:v>0.761662</c:v>
                </c:pt>
                <c:pt idx="458">
                  <c:v>0.763338</c:v>
                </c:pt>
                <c:pt idx="459">
                  <c:v>0.765003</c:v>
                </c:pt>
                <c:pt idx="460">
                  <c:v>0.766644</c:v>
                </c:pt>
                <c:pt idx="461">
                  <c:v>0.768308</c:v>
                </c:pt>
                <c:pt idx="462">
                  <c:v>0.769997</c:v>
                </c:pt>
                <c:pt idx="463">
                  <c:v>0.771661</c:v>
                </c:pt>
                <c:pt idx="464">
                  <c:v>0.773314</c:v>
                </c:pt>
                <c:pt idx="465">
                  <c:v>0.775002</c:v>
                </c:pt>
                <c:pt idx="466">
                  <c:v>0.776679</c:v>
                </c:pt>
                <c:pt idx="467">
                  <c:v>0.77832</c:v>
                </c:pt>
                <c:pt idx="468">
                  <c:v>0.779984</c:v>
                </c:pt>
                <c:pt idx="469">
                  <c:v>0.781649</c:v>
                </c:pt>
                <c:pt idx="470">
                  <c:v>0.783325</c:v>
                </c:pt>
                <c:pt idx="471">
                  <c:v>0.784966</c:v>
                </c:pt>
                <c:pt idx="472">
                  <c:v>0.786678</c:v>
                </c:pt>
                <c:pt idx="473">
                  <c:v>0.788319</c:v>
                </c:pt>
                <c:pt idx="474">
                  <c:v>0.789983</c:v>
                </c:pt>
                <c:pt idx="475">
                  <c:v>0.791648</c:v>
                </c:pt>
                <c:pt idx="476">
                  <c:v>0.793313</c:v>
                </c:pt>
                <c:pt idx="477">
                  <c:v>0.794977</c:v>
                </c:pt>
                <c:pt idx="478">
                  <c:v>0.796689</c:v>
                </c:pt>
                <c:pt idx="479">
                  <c:v>0.79833</c:v>
                </c:pt>
                <c:pt idx="480">
                  <c:v>0.799971</c:v>
                </c:pt>
                <c:pt idx="481">
                  <c:v>0.801636</c:v>
                </c:pt>
                <c:pt idx="482">
                  <c:v>0.803324</c:v>
                </c:pt>
                <c:pt idx="483">
                  <c:v>0.804977</c:v>
                </c:pt>
                <c:pt idx="484">
                  <c:v>0.806629</c:v>
                </c:pt>
                <c:pt idx="485">
                  <c:v>0.808329</c:v>
                </c:pt>
                <c:pt idx="486">
                  <c:v>0.809994</c:v>
                </c:pt>
                <c:pt idx="487">
                  <c:v>0.81167</c:v>
                </c:pt>
                <c:pt idx="488">
                  <c:v>0.813288</c:v>
                </c:pt>
                <c:pt idx="489">
                  <c:v>0.815011</c:v>
                </c:pt>
                <c:pt idx="490">
                  <c:v>0.816676</c:v>
                </c:pt>
                <c:pt idx="491">
                  <c:v>0.818317</c:v>
                </c:pt>
                <c:pt idx="492">
                  <c:v>0.81997</c:v>
                </c:pt>
                <c:pt idx="493">
                  <c:v>0.821681</c:v>
                </c:pt>
                <c:pt idx="494">
                  <c:v>0.823358</c:v>
                </c:pt>
                <c:pt idx="495">
                  <c:v>0.824963</c:v>
                </c:pt>
                <c:pt idx="496">
                  <c:v>0.82664</c:v>
                </c:pt>
                <c:pt idx="497">
                  <c:v>0.82834</c:v>
                </c:pt>
                <c:pt idx="498">
                  <c:v>0.830004</c:v>
                </c:pt>
                <c:pt idx="499">
                  <c:v>0.831634</c:v>
                </c:pt>
                <c:pt idx="500">
                  <c:v>0.833322</c:v>
                </c:pt>
                <c:pt idx="501">
                  <c:v>0.835022</c:v>
                </c:pt>
                <c:pt idx="502">
                  <c:v>0.836639</c:v>
                </c:pt>
                <c:pt idx="503">
                  <c:v>0.83828</c:v>
                </c:pt>
                <c:pt idx="504">
                  <c:v>0.839968</c:v>
                </c:pt>
                <c:pt idx="505">
                  <c:v>0.84168</c:v>
                </c:pt>
                <c:pt idx="506">
                  <c:v>0.843321</c:v>
                </c:pt>
                <c:pt idx="507">
                  <c:v>0.844962</c:v>
                </c:pt>
                <c:pt idx="508">
                  <c:v>0.846674</c:v>
                </c:pt>
                <c:pt idx="509">
                  <c:v>0.848362</c:v>
                </c:pt>
                <c:pt idx="510">
                  <c:v>0.849968</c:v>
                </c:pt>
                <c:pt idx="511">
                  <c:v>0.851609</c:v>
                </c:pt>
                <c:pt idx="512">
                  <c:v>0.853332</c:v>
                </c:pt>
                <c:pt idx="513">
                  <c:v>0.85502</c:v>
                </c:pt>
                <c:pt idx="514">
                  <c:v>0.856638</c:v>
                </c:pt>
                <c:pt idx="515">
                  <c:v>0.858314</c:v>
                </c:pt>
                <c:pt idx="516">
                  <c:v>0.860002</c:v>
                </c:pt>
                <c:pt idx="517">
                  <c:v>0.861655</c:v>
                </c:pt>
                <c:pt idx="518">
                  <c:v>0.863273</c:v>
                </c:pt>
                <c:pt idx="519">
                  <c:v>0.864984</c:v>
                </c:pt>
                <c:pt idx="520">
                  <c:v>0.866696</c:v>
                </c:pt>
                <c:pt idx="521">
                  <c:v>0.868349</c:v>
                </c:pt>
                <c:pt idx="522">
                  <c:v>0.869978</c:v>
                </c:pt>
                <c:pt idx="523">
                  <c:v>0.871643</c:v>
                </c:pt>
                <c:pt idx="524">
                  <c:v>0.873355</c:v>
                </c:pt>
                <c:pt idx="525">
                  <c:v>0.87496</c:v>
                </c:pt>
                <c:pt idx="526">
                  <c:v>0.876613</c:v>
                </c:pt>
                <c:pt idx="527">
                  <c:v>0.878336</c:v>
                </c:pt>
                <c:pt idx="528">
                  <c:v>0.880025</c:v>
                </c:pt>
                <c:pt idx="529">
                  <c:v>0.881642</c:v>
                </c:pt>
                <c:pt idx="530">
                  <c:v>0.883295</c:v>
                </c:pt>
                <c:pt idx="531">
                  <c:v>0.884983</c:v>
                </c:pt>
                <c:pt idx="532">
                  <c:v>0.886659</c:v>
                </c:pt>
                <c:pt idx="533">
                  <c:v>0.888289</c:v>
                </c:pt>
                <c:pt idx="534">
                  <c:v>0.889989</c:v>
                </c:pt>
                <c:pt idx="535">
                  <c:v>0.891677</c:v>
                </c:pt>
                <c:pt idx="536">
                  <c:v>0.893353</c:v>
                </c:pt>
                <c:pt idx="537">
                  <c:v>0.894959</c:v>
                </c:pt>
                <c:pt idx="538">
                  <c:v>0.896623</c:v>
                </c:pt>
                <c:pt idx="539">
                  <c:v>0.898323</c:v>
                </c:pt>
                <c:pt idx="540">
                  <c:v>0.899976</c:v>
                </c:pt>
                <c:pt idx="541">
                  <c:v>0.901617</c:v>
                </c:pt>
                <c:pt idx="542">
                  <c:v>0.903329</c:v>
                </c:pt>
                <c:pt idx="543">
                  <c:v>0.905029</c:v>
                </c:pt>
                <c:pt idx="544">
                  <c:v>0.906646</c:v>
                </c:pt>
                <c:pt idx="545">
                  <c:v>0.908299</c:v>
                </c:pt>
                <c:pt idx="546">
                  <c:v>0.909987</c:v>
                </c:pt>
                <c:pt idx="547">
                  <c:v>0.911676</c:v>
                </c:pt>
                <c:pt idx="548">
                  <c:v>0.913317</c:v>
                </c:pt>
                <c:pt idx="549">
                  <c:v>0.914981</c:v>
                </c:pt>
                <c:pt idx="550">
                  <c:v>0.916681</c:v>
                </c:pt>
                <c:pt idx="551">
                  <c:v>0.918357</c:v>
                </c:pt>
                <c:pt idx="552">
                  <c:v>0.919987</c:v>
                </c:pt>
                <c:pt idx="553">
                  <c:v>0.921628</c:v>
                </c:pt>
                <c:pt idx="554">
                  <c:v>0.923328</c:v>
                </c:pt>
                <c:pt idx="555">
                  <c:v>0.925004</c:v>
                </c:pt>
                <c:pt idx="556">
                  <c:v>0.926645</c:v>
                </c:pt>
                <c:pt idx="557">
                  <c:v>0.928321</c:v>
                </c:pt>
                <c:pt idx="558">
                  <c:v>0.929998</c:v>
                </c:pt>
                <c:pt idx="559">
                  <c:v>0.931662</c:v>
                </c:pt>
                <c:pt idx="560">
                  <c:v>0.933315</c:v>
                </c:pt>
                <c:pt idx="561">
                  <c:v>0.934956</c:v>
                </c:pt>
                <c:pt idx="562">
                  <c:v>0.936668</c:v>
                </c:pt>
                <c:pt idx="563">
                  <c:v>0.938333</c:v>
                </c:pt>
                <c:pt idx="564">
                  <c:v>0.939962</c:v>
                </c:pt>
                <c:pt idx="565">
                  <c:v>0.94165</c:v>
                </c:pt>
                <c:pt idx="566">
                  <c:v>0.943326</c:v>
                </c:pt>
                <c:pt idx="567">
                  <c:v>0.944991</c:v>
                </c:pt>
                <c:pt idx="568">
                  <c:v>0.946632</c:v>
                </c:pt>
                <c:pt idx="569">
                  <c:v>0.948308</c:v>
                </c:pt>
                <c:pt idx="570">
                  <c:v>0.950008</c:v>
                </c:pt>
                <c:pt idx="571">
                  <c:v>0.951673</c:v>
                </c:pt>
                <c:pt idx="572">
                  <c:v>0.953314</c:v>
                </c:pt>
                <c:pt idx="573">
                  <c:v>0.95499</c:v>
                </c:pt>
                <c:pt idx="574">
                  <c:v>0.956655</c:v>
                </c:pt>
                <c:pt idx="575">
                  <c:v>0.958319</c:v>
                </c:pt>
                <c:pt idx="576">
                  <c:v>0.959984</c:v>
                </c:pt>
                <c:pt idx="577">
                  <c:v>0.961672</c:v>
                </c:pt>
                <c:pt idx="578">
                  <c:v>0.963337</c:v>
                </c:pt>
                <c:pt idx="579">
                  <c:v>0.965001</c:v>
                </c:pt>
                <c:pt idx="580">
                  <c:v>0.966642</c:v>
                </c:pt>
                <c:pt idx="581">
                  <c:v>0.968331</c:v>
                </c:pt>
                <c:pt idx="582">
                  <c:v>0.969995</c:v>
                </c:pt>
                <c:pt idx="583">
                  <c:v>0.971648</c:v>
                </c:pt>
                <c:pt idx="584">
                  <c:v>0.973324</c:v>
                </c:pt>
                <c:pt idx="585">
                  <c:v>0.974977</c:v>
                </c:pt>
                <c:pt idx="586">
                  <c:v>0.976689</c:v>
                </c:pt>
                <c:pt idx="587">
                  <c:v>0.978306</c:v>
                </c:pt>
                <c:pt idx="588">
                  <c:v>0.979971</c:v>
                </c:pt>
                <c:pt idx="589">
                  <c:v>0.981612</c:v>
                </c:pt>
                <c:pt idx="590">
                  <c:v>0.983347</c:v>
                </c:pt>
                <c:pt idx="591">
                  <c:v>0.984988</c:v>
                </c:pt>
                <c:pt idx="592">
                  <c:v>0.986641</c:v>
                </c:pt>
                <c:pt idx="593">
                  <c:v>0.988341</c:v>
                </c:pt>
                <c:pt idx="594">
                  <c:v>0.990006</c:v>
                </c:pt>
                <c:pt idx="595">
                  <c:v>0.991635</c:v>
                </c:pt>
                <c:pt idx="596">
                  <c:v>0.993299</c:v>
                </c:pt>
                <c:pt idx="597">
                  <c:v>0.994988</c:v>
                </c:pt>
                <c:pt idx="598">
                  <c:v>0.996688</c:v>
                </c:pt>
                <c:pt idx="599">
                  <c:v>0.998329</c:v>
                </c:pt>
                <c:pt idx="600">
                  <c:v>0.99997</c:v>
                </c:pt>
                <c:pt idx="601">
                  <c:v>1.001658</c:v>
                </c:pt>
                <c:pt idx="602">
                  <c:v>1.003322</c:v>
                </c:pt>
                <c:pt idx="603">
                  <c:v>1.004975</c:v>
                </c:pt>
                <c:pt idx="604">
                  <c:v>1.00664</c:v>
                </c:pt>
                <c:pt idx="605">
                  <c:v>1.00834</c:v>
                </c:pt>
                <c:pt idx="606">
                  <c:v>1.010016</c:v>
                </c:pt>
                <c:pt idx="607">
                  <c:v>1.011669</c:v>
                </c:pt>
                <c:pt idx="608">
                  <c:v>1.012814</c:v>
                </c:pt>
              </c:numCache>
            </c:numRef>
          </c:xVal>
          <c:yVal>
            <c:numRef>
              <c:f>'Human III (4)'!$E$7:$E$615</c:f>
              <c:numCache>
                <c:formatCode>General</c:formatCode>
                <c:ptCount val="609"/>
                <c:pt idx="0">
                  <c:v>0.000817391304347826</c:v>
                </c:pt>
                <c:pt idx="1">
                  <c:v>0.00253043478260869</c:v>
                </c:pt>
                <c:pt idx="2">
                  <c:v>0.00158260869565217</c:v>
                </c:pt>
                <c:pt idx="3">
                  <c:v>0.00277391304347826</c:v>
                </c:pt>
                <c:pt idx="4">
                  <c:v>0.00119130434782609</c:v>
                </c:pt>
                <c:pt idx="5">
                  <c:v>0.00221739130434783</c:v>
                </c:pt>
                <c:pt idx="6">
                  <c:v>0.00170434782608696</c:v>
                </c:pt>
                <c:pt idx="7">
                  <c:v>0.00163478260869565</c:v>
                </c:pt>
                <c:pt idx="8">
                  <c:v>0.000521739130434782</c:v>
                </c:pt>
                <c:pt idx="9">
                  <c:v>0.0032695652173913</c:v>
                </c:pt>
                <c:pt idx="10">
                  <c:v>0.00213913043478261</c:v>
                </c:pt>
                <c:pt idx="11">
                  <c:v>0.00293913043478261</c:v>
                </c:pt>
                <c:pt idx="12">
                  <c:v>0.0006</c:v>
                </c:pt>
                <c:pt idx="13">
                  <c:v>0.0013304347826087</c:v>
                </c:pt>
                <c:pt idx="14">
                  <c:v>0.00248695652173913</c:v>
                </c:pt>
                <c:pt idx="15">
                  <c:v>0.00234782608695652</c:v>
                </c:pt>
                <c:pt idx="16">
                  <c:v>0.00315652173913043</c:v>
                </c:pt>
                <c:pt idx="17">
                  <c:v>1.73913043478261E-5</c:v>
                </c:pt>
                <c:pt idx="18">
                  <c:v>0.00241739130434783</c:v>
                </c:pt>
                <c:pt idx="19">
                  <c:v>-0.000678260869565217</c:v>
                </c:pt>
                <c:pt idx="20">
                  <c:v>0.00360869565217391</c:v>
                </c:pt>
                <c:pt idx="21">
                  <c:v>0.00337391304347826</c:v>
                </c:pt>
                <c:pt idx="22">
                  <c:v>0.00271304347826087</c:v>
                </c:pt>
                <c:pt idx="23">
                  <c:v>0.002</c:v>
                </c:pt>
                <c:pt idx="24">
                  <c:v>0.00209565217391304</c:v>
                </c:pt>
                <c:pt idx="25">
                  <c:v>8.69565217391304E-5</c:v>
                </c:pt>
                <c:pt idx="26">
                  <c:v>0.0022695652173913</c:v>
                </c:pt>
                <c:pt idx="27">
                  <c:v>0.00179130434782609</c:v>
                </c:pt>
                <c:pt idx="28">
                  <c:v>0.00313043478260869</c:v>
                </c:pt>
                <c:pt idx="29">
                  <c:v>0.00253913043478261</c:v>
                </c:pt>
                <c:pt idx="30">
                  <c:v>0.00110434782608696</c:v>
                </c:pt>
                <c:pt idx="31">
                  <c:v>0.00218260869565217</c:v>
                </c:pt>
                <c:pt idx="32">
                  <c:v>0.00107826086956522</c:v>
                </c:pt>
                <c:pt idx="33">
                  <c:v>0.00256521739130435</c:v>
                </c:pt>
                <c:pt idx="34">
                  <c:v>0.00456521739130435</c:v>
                </c:pt>
                <c:pt idx="35">
                  <c:v>0.00278260869565217</c:v>
                </c:pt>
                <c:pt idx="36">
                  <c:v>0.00323478260869565</c:v>
                </c:pt>
                <c:pt idx="37">
                  <c:v>0.00264347826086956</c:v>
                </c:pt>
                <c:pt idx="38">
                  <c:v>0.00456521739130435</c:v>
                </c:pt>
                <c:pt idx="39">
                  <c:v>0.00493043478260869</c:v>
                </c:pt>
                <c:pt idx="40">
                  <c:v>0.00327826086956522</c:v>
                </c:pt>
                <c:pt idx="41">
                  <c:v>0.00113913043478261</c:v>
                </c:pt>
                <c:pt idx="42">
                  <c:v>0.00357391304347826</c:v>
                </c:pt>
                <c:pt idx="43">
                  <c:v>0.00403478260869565</c:v>
                </c:pt>
                <c:pt idx="44">
                  <c:v>0.00270434782608696</c:v>
                </c:pt>
                <c:pt idx="45">
                  <c:v>0.00406086956521739</c:v>
                </c:pt>
                <c:pt idx="46">
                  <c:v>0.00344347826086956</c:v>
                </c:pt>
                <c:pt idx="47">
                  <c:v>0.003</c:v>
                </c:pt>
                <c:pt idx="48">
                  <c:v>0.00185217391304348</c:v>
                </c:pt>
                <c:pt idx="49">
                  <c:v>0.00591304347826087</c:v>
                </c:pt>
                <c:pt idx="50">
                  <c:v>0.00373913043478261</c:v>
                </c:pt>
                <c:pt idx="51">
                  <c:v>0.0036695652173913</c:v>
                </c:pt>
                <c:pt idx="52">
                  <c:v>0.00170434782608696</c:v>
                </c:pt>
                <c:pt idx="53">
                  <c:v>0.00427826086956522</c:v>
                </c:pt>
                <c:pt idx="54">
                  <c:v>0.00403478260869565</c:v>
                </c:pt>
                <c:pt idx="55">
                  <c:v>0.00394782608695652</c:v>
                </c:pt>
                <c:pt idx="56">
                  <c:v>0.00718260869565217</c:v>
                </c:pt>
                <c:pt idx="57">
                  <c:v>0.00627826086956521</c:v>
                </c:pt>
                <c:pt idx="58">
                  <c:v>0.00719130434782608</c:v>
                </c:pt>
                <c:pt idx="59">
                  <c:v>0.00634782608695652</c:v>
                </c:pt>
                <c:pt idx="60">
                  <c:v>0.00545217391304348</c:v>
                </c:pt>
                <c:pt idx="61">
                  <c:v>0.00776521739130434</c:v>
                </c:pt>
                <c:pt idx="62">
                  <c:v>0.00605217391304348</c:v>
                </c:pt>
                <c:pt idx="63">
                  <c:v>0.00853913043478261</c:v>
                </c:pt>
                <c:pt idx="64">
                  <c:v>0.00701739130434782</c:v>
                </c:pt>
                <c:pt idx="65">
                  <c:v>0.009</c:v>
                </c:pt>
                <c:pt idx="66">
                  <c:v>0.0086695652173913</c:v>
                </c:pt>
                <c:pt idx="67">
                  <c:v>0.00975652173913043</c:v>
                </c:pt>
                <c:pt idx="68">
                  <c:v>0.00883478260869565</c:v>
                </c:pt>
                <c:pt idx="69">
                  <c:v>0.00873043478260869</c:v>
                </c:pt>
                <c:pt idx="70">
                  <c:v>0.0127739130434783</c:v>
                </c:pt>
                <c:pt idx="71">
                  <c:v>0.0110521739130435</c:v>
                </c:pt>
                <c:pt idx="72">
                  <c:v>0.0119826086956522</c:v>
                </c:pt>
                <c:pt idx="73">
                  <c:v>0.0111913043478261</c:v>
                </c:pt>
                <c:pt idx="74">
                  <c:v>0.011095652173913</c:v>
                </c:pt>
                <c:pt idx="75">
                  <c:v>0.0129565217391304</c:v>
                </c:pt>
                <c:pt idx="76">
                  <c:v>0.0127130434782609</c:v>
                </c:pt>
                <c:pt idx="77">
                  <c:v>0.015104347826087</c:v>
                </c:pt>
                <c:pt idx="78">
                  <c:v>0.0156869565217391</c:v>
                </c:pt>
                <c:pt idx="79">
                  <c:v>0.0188260869565217</c:v>
                </c:pt>
                <c:pt idx="80">
                  <c:v>0.0184260869565217</c:v>
                </c:pt>
                <c:pt idx="81">
                  <c:v>0.0186869565217391</c:v>
                </c:pt>
                <c:pt idx="82">
                  <c:v>0.0166086956521739</c:v>
                </c:pt>
                <c:pt idx="83">
                  <c:v>0.0197130434782609</c:v>
                </c:pt>
                <c:pt idx="84">
                  <c:v>0.0231913043478261</c:v>
                </c:pt>
                <c:pt idx="85">
                  <c:v>0.0238782608695652</c:v>
                </c:pt>
                <c:pt idx="86">
                  <c:v>0.024495652173913</c:v>
                </c:pt>
                <c:pt idx="87">
                  <c:v>0.0269565217391304</c:v>
                </c:pt>
                <c:pt idx="88">
                  <c:v>0.0287739130434783</c:v>
                </c:pt>
                <c:pt idx="89">
                  <c:v>0.0296695652173913</c:v>
                </c:pt>
                <c:pt idx="90">
                  <c:v>0.0311130434782609</c:v>
                </c:pt>
                <c:pt idx="91">
                  <c:v>0.0347391304347826</c:v>
                </c:pt>
                <c:pt idx="92">
                  <c:v>0.0350869565217391</c:v>
                </c:pt>
                <c:pt idx="93">
                  <c:v>0.0366173913043478</c:v>
                </c:pt>
                <c:pt idx="94">
                  <c:v>0.0392608695652174</c:v>
                </c:pt>
                <c:pt idx="95">
                  <c:v>0.0397043478260869</c:v>
                </c:pt>
                <c:pt idx="96">
                  <c:v>0.0438434782608696</c:v>
                </c:pt>
                <c:pt idx="97">
                  <c:v>0.0452434782608695</c:v>
                </c:pt>
                <c:pt idx="98">
                  <c:v>0.0458695652173913</c:v>
                </c:pt>
                <c:pt idx="99">
                  <c:v>0.0494347826086956</c:v>
                </c:pt>
                <c:pt idx="100">
                  <c:v>0.0528086956521739</c:v>
                </c:pt>
                <c:pt idx="101">
                  <c:v>0.0564869565217391</c:v>
                </c:pt>
                <c:pt idx="102">
                  <c:v>0.0611739130434782</c:v>
                </c:pt>
                <c:pt idx="103">
                  <c:v>0.0636434782608696</c:v>
                </c:pt>
                <c:pt idx="104">
                  <c:v>0.0638782608695652</c:v>
                </c:pt>
                <c:pt idx="105">
                  <c:v>0.0683913043478261</c:v>
                </c:pt>
                <c:pt idx="106">
                  <c:v>0.0705739130434782</c:v>
                </c:pt>
                <c:pt idx="107">
                  <c:v>0.075695652173913</c:v>
                </c:pt>
                <c:pt idx="108">
                  <c:v>0.0806869565217391</c:v>
                </c:pt>
                <c:pt idx="109">
                  <c:v>0.0848086956521739</c:v>
                </c:pt>
                <c:pt idx="110">
                  <c:v>0.0886</c:v>
                </c:pt>
                <c:pt idx="111">
                  <c:v>0.0936</c:v>
                </c:pt>
                <c:pt idx="112">
                  <c:v>0.0956695652173913</c:v>
                </c:pt>
                <c:pt idx="113">
                  <c:v>0.100330434782609</c:v>
                </c:pt>
                <c:pt idx="114">
                  <c:v>0.104904347826087</c:v>
                </c:pt>
                <c:pt idx="115">
                  <c:v>0.108869565217391</c:v>
                </c:pt>
                <c:pt idx="116">
                  <c:v>0.114773913043478</c:v>
                </c:pt>
                <c:pt idx="117">
                  <c:v>0.122730434782609</c:v>
                </c:pt>
                <c:pt idx="118">
                  <c:v>0.125582608695652</c:v>
                </c:pt>
                <c:pt idx="119">
                  <c:v>0.132365217391304</c:v>
                </c:pt>
                <c:pt idx="120">
                  <c:v>0.138304347826087</c:v>
                </c:pt>
                <c:pt idx="121">
                  <c:v>0.144486956521739</c:v>
                </c:pt>
                <c:pt idx="122">
                  <c:v>0.150486956521739</c:v>
                </c:pt>
                <c:pt idx="123">
                  <c:v>0.15524347826087</c:v>
                </c:pt>
                <c:pt idx="124">
                  <c:v>0.161947826086956</c:v>
                </c:pt>
                <c:pt idx="125">
                  <c:v>0.167886956521739</c:v>
                </c:pt>
                <c:pt idx="126">
                  <c:v>0.175739130434783</c:v>
                </c:pt>
                <c:pt idx="127">
                  <c:v>0.182521739130435</c:v>
                </c:pt>
                <c:pt idx="128">
                  <c:v>0.189582608695652</c:v>
                </c:pt>
                <c:pt idx="129">
                  <c:v>0.197339130434783</c:v>
                </c:pt>
                <c:pt idx="130">
                  <c:v>0.205234782608696</c:v>
                </c:pt>
                <c:pt idx="131">
                  <c:v>0.211913043478261</c:v>
                </c:pt>
                <c:pt idx="132">
                  <c:v>0.221486956521739</c:v>
                </c:pt>
                <c:pt idx="133">
                  <c:v>0.226</c:v>
                </c:pt>
                <c:pt idx="134">
                  <c:v>0.234</c:v>
                </c:pt>
                <c:pt idx="135">
                  <c:v>0.243782608695652</c:v>
                </c:pt>
                <c:pt idx="136">
                  <c:v>0.2512</c:v>
                </c:pt>
                <c:pt idx="137">
                  <c:v>0.260713043478261</c:v>
                </c:pt>
                <c:pt idx="138">
                  <c:v>0.271</c:v>
                </c:pt>
                <c:pt idx="139">
                  <c:v>0.278252173913043</c:v>
                </c:pt>
                <c:pt idx="140">
                  <c:v>0.287834782608696</c:v>
                </c:pt>
                <c:pt idx="141">
                  <c:v>0.297104347826087</c:v>
                </c:pt>
                <c:pt idx="142">
                  <c:v>0.306965217391304</c:v>
                </c:pt>
                <c:pt idx="143">
                  <c:v>0.314043478260869</c:v>
                </c:pt>
                <c:pt idx="144">
                  <c:v>0.323539130434783</c:v>
                </c:pt>
                <c:pt idx="145">
                  <c:v>0.334669565217391</c:v>
                </c:pt>
                <c:pt idx="146">
                  <c:v>0.346208695652174</c:v>
                </c:pt>
                <c:pt idx="147">
                  <c:v>0.356165217391304</c:v>
                </c:pt>
                <c:pt idx="148">
                  <c:v>0.363973913043478</c:v>
                </c:pt>
                <c:pt idx="149">
                  <c:v>0.375443478260869</c:v>
                </c:pt>
                <c:pt idx="150">
                  <c:v>0.388869565217391</c:v>
                </c:pt>
                <c:pt idx="151">
                  <c:v>0.395478260869565</c:v>
                </c:pt>
                <c:pt idx="152">
                  <c:v>0.408565217391304</c:v>
                </c:pt>
                <c:pt idx="153">
                  <c:v>0.420826086956522</c:v>
                </c:pt>
                <c:pt idx="154">
                  <c:v>0.432</c:v>
                </c:pt>
                <c:pt idx="155">
                  <c:v>0.443878260869565</c:v>
                </c:pt>
                <c:pt idx="156">
                  <c:v>0.455530434782609</c:v>
                </c:pt>
                <c:pt idx="157">
                  <c:v>0.470286956521739</c:v>
                </c:pt>
                <c:pt idx="158">
                  <c:v>0.478208695652174</c:v>
                </c:pt>
                <c:pt idx="159">
                  <c:v>0.492826086956522</c:v>
                </c:pt>
                <c:pt idx="160">
                  <c:v>0.503573913043478</c:v>
                </c:pt>
                <c:pt idx="161">
                  <c:v>0.519095652173913</c:v>
                </c:pt>
                <c:pt idx="162">
                  <c:v>0.530617391304348</c:v>
                </c:pt>
                <c:pt idx="163">
                  <c:v>0.541565217391304</c:v>
                </c:pt>
                <c:pt idx="164">
                  <c:v>0.5568</c:v>
                </c:pt>
                <c:pt idx="165">
                  <c:v>0.569434782608696</c:v>
                </c:pt>
                <c:pt idx="166">
                  <c:v>0.583330434782609</c:v>
                </c:pt>
                <c:pt idx="167">
                  <c:v>0.598347826086956</c:v>
                </c:pt>
                <c:pt idx="168">
                  <c:v>0.611147826086956</c:v>
                </c:pt>
                <c:pt idx="169">
                  <c:v>0.625669565217391</c:v>
                </c:pt>
                <c:pt idx="170">
                  <c:v>0.637791304347826</c:v>
                </c:pt>
                <c:pt idx="171">
                  <c:v>0.653469565217391</c:v>
                </c:pt>
                <c:pt idx="172">
                  <c:v>0.666643478260869</c:v>
                </c:pt>
                <c:pt idx="173">
                  <c:v>0.679652173913043</c:v>
                </c:pt>
                <c:pt idx="174">
                  <c:v>0.696147826086956</c:v>
                </c:pt>
                <c:pt idx="175">
                  <c:v>0.714121739130435</c:v>
                </c:pt>
                <c:pt idx="176">
                  <c:v>0.728913043478261</c:v>
                </c:pt>
                <c:pt idx="177">
                  <c:v>0.740226086956522</c:v>
                </c:pt>
                <c:pt idx="178">
                  <c:v>0.758095652173913</c:v>
                </c:pt>
                <c:pt idx="179">
                  <c:v>0.774460869565217</c:v>
                </c:pt>
                <c:pt idx="180">
                  <c:v>0.790130434782608</c:v>
                </c:pt>
                <c:pt idx="181">
                  <c:v>0.806895652173913</c:v>
                </c:pt>
                <c:pt idx="182">
                  <c:v>0.821991304347826</c:v>
                </c:pt>
                <c:pt idx="183">
                  <c:v>0.840930434782608</c:v>
                </c:pt>
                <c:pt idx="184">
                  <c:v>0.855869565217391</c:v>
                </c:pt>
                <c:pt idx="185">
                  <c:v>0.868304347826087</c:v>
                </c:pt>
                <c:pt idx="186">
                  <c:v>0.882147826086956</c:v>
                </c:pt>
                <c:pt idx="187">
                  <c:v>0.900147826086956</c:v>
                </c:pt>
                <c:pt idx="188">
                  <c:v>0.915617391304348</c:v>
                </c:pt>
                <c:pt idx="189">
                  <c:v>0.929269565217391</c:v>
                </c:pt>
                <c:pt idx="190">
                  <c:v>0.948043478260869</c:v>
                </c:pt>
                <c:pt idx="191">
                  <c:v>0.964582608695652</c:v>
                </c:pt>
                <c:pt idx="192">
                  <c:v>0.979269565217391</c:v>
                </c:pt>
                <c:pt idx="193">
                  <c:v>0.994121739130435</c:v>
                </c:pt>
                <c:pt idx="194">
                  <c:v>1.01108695652174</c:v>
                </c:pt>
                <c:pt idx="195">
                  <c:v>1.029765217391304</c:v>
                </c:pt>
                <c:pt idx="196">
                  <c:v>1.048417391304348</c:v>
                </c:pt>
                <c:pt idx="197">
                  <c:v>1.064226086956522</c:v>
                </c:pt>
                <c:pt idx="198">
                  <c:v>1.084095652173913</c:v>
                </c:pt>
                <c:pt idx="199">
                  <c:v>1.103452173913043</c:v>
                </c:pt>
                <c:pt idx="200">
                  <c:v>1.123434782608695</c:v>
                </c:pt>
                <c:pt idx="201">
                  <c:v>1.141365217391304</c:v>
                </c:pt>
                <c:pt idx="202">
                  <c:v>1.157573913043478</c:v>
                </c:pt>
                <c:pt idx="203">
                  <c:v>1.175513043478261</c:v>
                </c:pt>
                <c:pt idx="204">
                  <c:v>1.196565217391304</c:v>
                </c:pt>
                <c:pt idx="205">
                  <c:v>1.215008695652174</c:v>
                </c:pt>
                <c:pt idx="206">
                  <c:v>1.234165217391304</c:v>
                </c:pt>
                <c:pt idx="207">
                  <c:v>1.251304347826087</c:v>
                </c:pt>
                <c:pt idx="208">
                  <c:v>1.27195652173913</c:v>
                </c:pt>
                <c:pt idx="209">
                  <c:v>1.292521739130435</c:v>
                </c:pt>
                <c:pt idx="210">
                  <c:v>1.313</c:v>
                </c:pt>
                <c:pt idx="211">
                  <c:v>1.334130434782608</c:v>
                </c:pt>
                <c:pt idx="212">
                  <c:v>1.355147826086956</c:v>
                </c:pt>
                <c:pt idx="213">
                  <c:v>1.377217391304348</c:v>
                </c:pt>
                <c:pt idx="214">
                  <c:v>1.398939130434782</c:v>
                </c:pt>
                <c:pt idx="215">
                  <c:v>1.420165217391304</c:v>
                </c:pt>
                <c:pt idx="216">
                  <c:v>1.439782608695652</c:v>
                </c:pt>
                <c:pt idx="217">
                  <c:v>1.463365217391304</c:v>
                </c:pt>
                <c:pt idx="218">
                  <c:v>1.484008695652174</c:v>
                </c:pt>
                <c:pt idx="219">
                  <c:v>1.505939130434782</c:v>
                </c:pt>
                <c:pt idx="220">
                  <c:v>1.526895652173913</c:v>
                </c:pt>
                <c:pt idx="221">
                  <c:v>1.549513043478261</c:v>
                </c:pt>
                <c:pt idx="222">
                  <c:v>1.5712</c:v>
                </c:pt>
                <c:pt idx="223">
                  <c:v>1.597034782608695</c:v>
                </c:pt>
                <c:pt idx="224">
                  <c:v>1.618539130434782</c:v>
                </c:pt>
                <c:pt idx="225">
                  <c:v>1.64255652173913</c:v>
                </c:pt>
                <c:pt idx="226">
                  <c:v>1.665982608695652</c:v>
                </c:pt>
                <c:pt idx="227">
                  <c:v>1.690495652173913</c:v>
                </c:pt>
                <c:pt idx="228">
                  <c:v>1.711417391304347</c:v>
                </c:pt>
                <c:pt idx="229">
                  <c:v>1.737060869565217</c:v>
                </c:pt>
                <c:pt idx="230">
                  <c:v>1.761721739130435</c:v>
                </c:pt>
                <c:pt idx="231">
                  <c:v>1.783904347826086</c:v>
                </c:pt>
                <c:pt idx="232">
                  <c:v>1.807252173913043</c:v>
                </c:pt>
                <c:pt idx="233">
                  <c:v>1.830478260869565</c:v>
                </c:pt>
                <c:pt idx="234">
                  <c:v>1.836278260869565</c:v>
                </c:pt>
                <c:pt idx="235">
                  <c:v>1.839339130434782</c:v>
                </c:pt>
                <c:pt idx="236">
                  <c:v>1.843843478260869</c:v>
                </c:pt>
                <c:pt idx="237">
                  <c:v>1.84751304347826</c:v>
                </c:pt>
                <c:pt idx="238">
                  <c:v>1.877539130434782</c:v>
                </c:pt>
                <c:pt idx="239">
                  <c:v>1.87995652173913</c:v>
                </c:pt>
                <c:pt idx="240">
                  <c:v>1.879339130434782</c:v>
                </c:pt>
                <c:pt idx="241">
                  <c:v>1.881721739130435</c:v>
                </c:pt>
                <c:pt idx="242">
                  <c:v>1.882547826086956</c:v>
                </c:pt>
                <c:pt idx="243">
                  <c:v>1.89235652173913</c:v>
                </c:pt>
                <c:pt idx="244">
                  <c:v>1.9078</c:v>
                </c:pt>
                <c:pt idx="245">
                  <c:v>1.915930434782609</c:v>
                </c:pt>
                <c:pt idx="246">
                  <c:v>1.942504347826087</c:v>
                </c:pt>
                <c:pt idx="247">
                  <c:v>1.973365217391304</c:v>
                </c:pt>
                <c:pt idx="248">
                  <c:v>1.997539130434782</c:v>
                </c:pt>
                <c:pt idx="249">
                  <c:v>2.019913043478261</c:v>
                </c:pt>
                <c:pt idx="250">
                  <c:v>2.054339130434783</c:v>
                </c:pt>
                <c:pt idx="251">
                  <c:v>2.081234782608695</c:v>
                </c:pt>
                <c:pt idx="252">
                  <c:v>2.107121739130434</c:v>
                </c:pt>
                <c:pt idx="253">
                  <c:v>2.140304347826086</c:v>
                </c:pt>
                <c:pt idx="254">
                  <c:v>2.165843478260869</c:v>
                </c:pt>
                <c:pt idx="255">
                  <c:v>2.1936</c:v>
                </c:pt>
                <c:pt idx="256">
                  <c:v>2.2242</c:v>
                </c:pt>
                <c:pt idx="257">
                  <c:v>2.257243478260869</c:v>
                </c:pt>
                <c:pt idx="258">
                  <c:v>2.28395652173913</c:v>
                </c:pt>
                <c:pt idx="259">
                  <c:v>2.310773913043478</c:v>
                </c:pt>
                <c:pt idx="260">
                  <c:v>2.34011304347826</c:v>
                </c:pt>
                <c:pt idx="261">
                  <c:v>2.371052173913043</c:v>
                </c:pt>
                <c:pt idx="262">
                  <c:v>2.395660869565217</c:v>
                </c:pt>
                <c:pt idx="263">
                  <c:v>2.4272</c:v>
                </c:pt>
                <c:pt idx="264">
                  <c:v>2.452504347826087</c:v>
                </c:pt>
                <c:pt idx="265">
                  <c:v>2.481921739130434</c:v>
                </c:pt>
                <c:pt idx="266">
                  <c:v>2.508486956521739</c:v>
                </c:pt>
                <c:pt idx="267">
                  <c:v>2.539034782608696</c:v>
                </c:pt>
                <c:pt idx="268">
                  <c:v>2.568765217391304</c:v>
                </c:pt>
                <c:pt idx="269">
                  <c:v>2.595130434782608</c:v>
                </c:pt>
                <c:pt idx="270">
                  <c:v>2.626504347826086</c:v>
                </c:pt>
                <c:pt idx="271">
                  <c:v>2.653643478260869</c:v>
                </c:pt>
                <c:pt idx="272">
                  <c:v>2.681773913043478</c:v>
                </c:pt>
                <c:pt idx="273">
                  <c:v>2.713234782608695</c:v>
                </c:pt>
                <c:pt idx="274">
                  <c:v>2.738234782608695</c:v>
                </c:pt>
                <c:pt idx="275">
                  <c:v>2.764695652173912</c:v>
                </c:pt>
                <c:pt idx="276">
                  <c:v>2.795173913043478</c:v>
                </c:pt>
                <c:pt idx="277">
                  <c:v>2.823739130434782</c:v>
                </c:pt>
                <c:pt idx="278">
                  <c:v>2.851078260869565</c:v>
                </c:pt>
                <c:pt idx="279">
                  <c:v>2.87931304347826</c:v>
                </c:pt>
                <c:pt idx="280">
                  <c:v>2.912860869565217</c:v>
                </c:pt>
                <c:pt idx="281">
                  <c:v>2.94164347826087</c:v>
                </c:pt>
                <c:pt idx="282">
                  <c:v>2.966347826086956</c:v>
                </c:pt>
                <c:pt idx="283">
                  <c:v>2.995347826086956</c:v>
                </c:pt>
                <c:pt idx="284">
                  <c:v>3.027678260869565</c:v>
                </c:pt>
                <c:pt idx="285">
                  <c:v>3.0542</c:v>
                </c:pt>
                <c:pt idx="286">
                  <c:v>3.083139130434782</c:v>
                </c:pt>
                <c:pt idx="287">
                  <c:v>3.11255652173913</c:v>
                </c:pt>
                <c:pt idx="288">
                  <c:v>3.145643478260869</c:v>
                </c:pt>
                <c:pt idx="289">
                  <c:v>3.171669565217391</c:v>
                </c:pt>
                <c:pt idx="290">
                  <c:v>3.201565217391304</c:v>
                </c:pt>
                <c:pt idx="291">
                  <c:v>3.231104347826086</c:v>
                </c:pt>
                <c:pt idx="292">
                  <c:v>3.258565217391304</c:v>
                </c:pt>
                <c:pt idx="293">
                  <c:v>3.283695652173912</c:v>
                </c:pt>
                <c:pt idx="294">
                  <c:v>3.314165217391304</c:v>
                </c:pt>
                <c:pt idx="295">
                  <c:v>3.344973913043478</c:v>
                </c:pt>
                <c:pt idx="296">
                  <c:v>3.375686956521739</c:v>
                </c:pt>
                <c:pt idx="297">
                  <c:v>3.400086956521739</c:v>
                </c:pt>
                <c:pt idx="298">
                  <c:v>3.426</c:v>
                </c:pt>
                <c:pt idx="299">
                  <c:v>3.456113043478261</c:v>
                </c:pt>
                <c:pt idx="300">
                  <c:v>3.486017391304347</c:v>
                </c:pt>
                <c:pt idx="301">
                  <c:v>3.511765217391304</c:v>
                </c:pt>
                <c:pt idx="302">
                  <c:v>3.541173913043478</c:v>
                </c:pt>
                <c:pt idx="303">
                  <c:v>3.573469565217391</c:v>
                </c:pt>
                <c:pt idx="304">
                  <c:v>3.594313043478261</c:v>
                </c:pt>
                <c:pt idx="305">
                  <c:v>3.627521739130433</c:v>
                </c:pt>
                <c:pt idx="306">
                  <c:v>3.657234782608695</c:v>
                </c:pt>
                <c:pt idx="307">
                  <c:v>3.689791304347826</c:v>
                </c:pt>
                <c:pt idx="308">
                  <c:v>3.717513043478261</c:v>
                </c:pt>
                <c:pt idx="309">
                  <c:v>3.747043478260869</c:v>
                </c:pt>
                <c:pt idx="310">
                  <c:v>3.779565217391304</c:v>
                </c:pt>
                <c:pt idx="311">
                  <c:v>3.810782608695651</c:v>
                </c:pt>
                <c:pt idx="312">
                  <c:v>3.838339130434782</c:v>
                </c:pt>
                <c:pt idx="313">
                  <c:v>3.865695652173912</c:v>
                </c:pt>
                <c:pt idx="314">
                  <c:v>3.898226086956522</c:v>
                </c:pt>
                <c:pt idx="315">
                  <c:v>3.93011304347826</c:v>
                </c:pt>
                <c:pt idx="316">
                  <c:v>3.954443478260869</c:v>
                </c:pt>
                <c:pt idx="317">
                  <c:v>3.986539130434783</c:v>
                </c:pt>
                <c:pt idx="318">
                  <c:v>4.018521739130434</c:v>
                </c:pt>
                <c:pt idx="319">
                  <c:v>4.04644347826087</c:v>
                </c:pt>
                <c:pt idx="320">
                  <c:v>4.070217391304347</c:v>
                </c:pt>
                <c:pt idx="321">
                  <c:v>4.094991304347826</c:v>
                </c:pt>
                <c:pt idx="322">
                  <c:v>4.116104347826087</c:v>
                </c:pt>
                <c:pt idx="323">
                  <c:v>4.136478260869564</c:v>
                </c:pt>
                <c:pt idx="324">
                  <c:v>4.156495652173912</c:v>
                </c:pt>
                <c:pt idx="325">
                  <c:v>4.180286956521739</c:v>
                </c:pt>
                <c:pt idx="326">
                  <c:v>4.205208695652173</c:v>
                </c:pt>
                <c:pt idx="327">
                  <c:v>4.223904347826087</c:v>
                </c:pt>
                <c:pt idx="328">
                  <c:v>4.248852173913043</c:v>
                </c:pt>
                <c:pt idx="329">
                  <c:v>4.274852173913043</c:v>
                </c:pt>
                <c:pt idx="330">
                  <c:v>4.29995652173913</c:v>
                </c:pt>
                <c:pt idx="331">
                  <c:v>4.324704347826087</c:v>
                </c:pt>
                <c:pt idx="332">
                  <c:v>4.347939130434782</c:v>
                </c:pt>
                <c:pt idx="333">
                  <c:v>4.377234782608695</c:v>
                </c:pt>
                <c:pt idx="334">
                  <c:v>4.403921739130434</c:v>
                </c:pt>
                <c:pt idx="335">
                  <c:v>4.427478260869565</c:v>
                </c:pt>
                <c:pt idx="336">
                  <c:v>4.459834782608695</c:v>
                </c:pt>
                <c:pt idx="337">
                  <c:v>4.486234782608694</c:v>
                </c:pt>
                <c:pt idx="338">
                  <c:v>4.515426086956521</c:v>
                </c:pt>
                <c:pt idx="339">
                  <c:v>4.540391304347825</c:v>
                </c:pt>
                <c:pt idx="340">
                  <c:v>4.563217391304346</c:v>
                </c:pt>
                <c:pt idx="341">
                  <c:v>4.586695652173913</c:v>
                </c:pt>
                <c:pt idx="342">
                  <c:v>4.61315652173913</c:v>
                </c:pt>
                <c:pt idx="343">
                  <c:v>4.638573913043478</c:v>
                </c:pt>
                <c:pt idx="344">
                  <c:v>4.663217391304347</c:v>
                </c:pt>
                <c:pt idx="345">
                  <c:v>4.692939130434782</c:v>
                </c:pt>
                <c:pt idx="346">
                  <c:v>4.718017391304347</c:v>
                </c:pt>
                <c:pt idx="347">
                  <c:v>4.743617391304347</c:v>
                </c:pt>
                <c:pt idx="348">
                  <c:v>4.77362608695652</c:v>
                </c:pt>
                <c:pt idx="349">
                  <c:v>4.800173913043477</c:v>
                </c:pt>
                <c:pt idx="350">
                  <c:v>4.830208695652172</c:v>
                </c:pt>
                <c:pt idx="351">
                  <c:v>4.857834782608695</c:v>
                </c:pt>
                <c:pt idx="352">
                  <c:v>4.885843478260868</c:v>
                </c:pt>
                <c:pt idx="353">
                  <c:v>4.910886956521739</c:v>
                </c:pt>
                <c:pt idx="354">
                  <c:v>4.935547826086956</c:v>
                </c:pt>
                <c:pt idx="355">
                  <c:v>4.960304347826086</c:v>
                </c:pt>
                <c:pt idx="356">
                  <c:v>4.99031304347826</c:v>
                </c:pt>
                <c:pt idx="357">
                  <c:v>5.006878260869564</c:v>
                </c:pt>
                <c:pt idx="358">
                  <c:v>5.030165217391304</c:v>
                </c:pt>
                <c:pt idx="359">
                  <c:v>5.055382608695652</c:v>
                </c:pt>
                <c:pt idx="360">
                  <c:v>5.084660869565217</c:v>
                </c:pt>
                <c:pt idx="361">
                  <c:v>5.106252173913042</c:v>
                </c:pt>
                <c:pt idx="362">
                  <c:v>5.128060869565217</c:v>
                </c:pt>
                <c:pt idx="363">
                  <c:v>5.150852173913043</c:v>
                </c:pt>
                <c:pt idx="364">
                  <c:v>5.175660869565216</c:v>
                </c:pt>
                <c:pt idx="365">
                  <c:v>5.198547826086956</c:v>
                </c:pt>
                <c:pt idx="366">
                  <c:v>5.220330434782607</c:v>
                </c:pt>
                <c:pt idx="367">
                  <c:v>5.238478260869564</c:v>
                </c:pt>
                <c:pt idx="368">
                  <c:v>5.255182608695651</c:v>
                </c:pt>
                <c:pt idx="369">
                  <c:v>5.269765217391304</c:v>
                </c:pt>
                <c:pt idx="370">
                  <c:v>5.276947826086956</c:v>
                </c:pt>
                <c:pt idx="371">
                  <c:v>5.281565217391304</c:v>
                </c:pt>
                <c:pt idx="372">
                  <c:v>5.28655652173913</c:v>
                </c:pt>
                <c:pt idx="373">
                  <c:v>5.294486956521738</c:v>
                </c:pt>
                <c:pt idx="374">
                  <c:v>5.291408695652172</c:v>
                </c:pt>
                <c:pt idx="375">
                  <c:v>5.297878260869564</c:v>
                </c:pt>
                <c:pt idx="376">
                  <c:v>5.308878260869564</c:v>
                </c:pt>
                <c:pt idx="377">
                  <c:v>5.327452173913043</c:v>
                </c:pt>
                <c:pt idx="378">
                  <c:v>5.337426086956521</c:v>
                </c:pt>
                <c:pt idx="379">
                  <c:v>5.354530434782608</c:v>
                </c:pt>
                <c:pt idx="380">
                  <c:v>5.369817391304347</c:v>
                </c:pt>
                <c:pt idx="381">
                  <c:v>5.383817391304347</c:v>
                </c:pt>
                <c:pt idx="382">
                  <c:v>5.39835652173913</c:v>
                </c:pt>
                <c:pt idx="383">
                  <c:v>5.411086956521738</c:v>
                </c:pt>
                <c:pt idx="384">
                  <c:v>5.428904347826086</c:v>
                </c:pt>
                <c:pt idx="385">
                  <c:v>5.444565217391304</c:v>
                </c:pt>
                <c:pt idx="386">
                  <c:v>5.457965217391304</c:v>
                </c:pt>
                <c:pt idx="387">
                  <c:v>5.468347826086956</c:v>
                </c:pt>
                <c:pt idx="388">
                  <c:v>5.480921739130434</c:v>
                </c:pt>
                <c:pt idx="389">
                  <c:v>5.49226956521739</c:v>
                </c:pt>
                <c:pt idx="390">
                  <c:v>5.506278260869565</c:v>
                </c:pt>
                <c:pt idx="391">
                  <c:v>5.518026086956521</c:v>
                </c:pt>
                <c:pt idx="392">
                  <c:v>5.534678260869564</c:v>
                </c:pt>
                <c:pt idx="393">
                  <c:v>5.548921739130434</c:v>
                </c:pt>
                <c:pt idx="394">
                  <c:v>5.558104347826086</c:v>
                </c:pt>
                <c:pt idx="395">
                  <c:v>5.573208695652173</c:v>
                </c:pt>
                <c:pt idx="396">
                  <c:v>5.585739130434782</c:v>
                </c:pt>
                <c:pt idx="397">
                  <c:v>5.595017391304346</c:v>
                </c:pt>
                <c:pt idx="398">
                  <c:v>5.605904347826086</c:v>
                </c:pt>
                <c:pt idx="399">
                  <c:v>5.624539130434782</c:v>
                </c:pt>
                <c:pt idx="400">
                  <c:v>5.635773913043477</c:v>
                </c:pt>
                <c:pt idx="401">
                  <c:v>5.647939130434781</c:v>
                </c:pt>
                <c:pt idx="402">
                  <c:v>5.658173913043478</c:v>
                </c:pt>
                <c:pt idx="403">
                  <c:v>5.666391304347825</c:v>
                </c:pt>
                <c:pt idx="404">
                  <c:v>5.677556521739129</c:v>
                </c:pt>
                <c:pt idx="405">
                  <c:v>5.686060869565217</c:v>
                </c:pt>
                <c:pt idx="406">
                  <c:v>5.697782608695652</c:v>
                </c:pt>
                <c:pt idx="407">
                  <c:v>5.712165217391304</c:v>
                </c:pt>
                <c:pt idx="408">
                  <c:v>5.719982608695652</c:v>
                </c:pt>
                <c:pt idx="409">
                  <c:v>5.724226086956521</c:v>
                </c:pt>
                <c:pt idx="410">
                  <c:v>5.728304347826087</c:v>
                </c:pt>
                <c:pt idx="411">
                  <c:v>5.73755652173913</c:v>
                </c:pt>
                <c:pt idx="412">
                  <c:v>5.739539130434781</c:v>
                </c:pt>
                <c:pt idx="413">
                  <c:v>5.735634782608695</c:v>
                </c:pt>
                <c:pt idx="414">
                  <c:v>5.740382608695651</c:v>
                </c:pt>
                <c:pt idx="415">
                  <c:v>5.746573913043476</c:v>
                </c:pt>
                <c:pt idx="416">
                  <c:v>5.749460869565217</c:v>
                </c:pt>
                <c:pt idx="417">
                  <c:v>5.744443478260868</c:v>
                </c:pt>
                <c:pt idx="418">
                  <c:v>5.739591304347824</c:v>
                </c:pt>
                <c:pt idx="419">
                  <c:v>5.731852173913042</c:v>
                </c:pt>
                <c:pt idx="420">
                  <c:v>5.721434782608694</c:v>
                </c:pt>
                <c:pt idx="421">
                  <c:v>5.70291304347826</c:v>
                </c:pt>
                <c:pt idx="422">
                  <c:v>5.704634782608695</c:v>
                </c:pt>
                <c:pt idx="423">
                  <c:v>5.705078260869564</c:v>
                </c:pt>
                <c:pt idx="424">
                  <c:v>5.696826086956522</c:v>
                </c:pt>
                <c:pt idx="425">
                  <c:v>5.696878260869564</c:v>
                </c:pt>
                <c:pt idx="426">
                  <c:v>5.70331304347826</c:v>
                </c:pt>
                <c:pt idx="427">
                  <c:v>5.704469565217391</c:v>
                </c:pt>
                <c:pt idx="428">
                  <c:v>5.707417391304347</c:v>
                </c:pt>
                <c:pt idx="429">
                  <c:v>5.7096</c:v>
                </c:pt>
                <c:pt idx="430">
                  <c:v>5.7198</c:v>
                </c:pt>
                <c:pt idx="431">
                  <c:v>5.728504347826087</c:v>
                </c:pt>
                <c:pt idx="432">
                  <c:v>5.726026086956521</c:v>
                </c:pt>
                <c:pt idx="433">
                  <c:v>5.734904347826086</c:v>
                </c:pt>
                <c:pt idx="434">
                  <c:v>5.743104347826086</c:v>
                </c:pt>
                <c:pt idx="435">
                  <c:v>5.745886956521739</c:v>
                </c:pt>
                <c:pt idx="436">
                  <c:v>5.747339130434782</c:v>
                </c:pt>
                <c:pt idx="437">
                  <c:v>5.753504347826086</c:v>
                </c:pt>
                <c:pt idx="438">
                  <c:v>5.756426086956521</c:v>
                </c:pt>
                <c:pt idx="439">
                  <c:v>5.757730434782607</c:v>
                </c:pt>
                <c:pt idx="440">
                  <c:v>5.754426086956521</c:v>
                </c:pt>
                <c:pt idx="441">
                  <c:v>5.753504347826086</c:v>
                </c:pt>
                <c:pt idx="442">
                  <c:v>5.751730434782608</c:v>
                </c:pt>
                <c:pt idx="443">
                  <c:v>5.745947826086956</c:v>
                </c:pt>
                <c:pt idx="444">
                  <c:v>5.739234782608695</c:v>
                </c:pt>
                <c:pt idx="445">
                  <c:v>5.737339130434782</c:v>
                </c:pt>
                <c:pt idx="446">
                  <c:v>5.733052173913042</c:v>
                </c:pt>
                <c:pt idx="447">
                  <c:v>5.727965217391303</c:v>
                </c:pt>
                <c:pt idx="448">
                  <c:v>5.723547826086956</c:v>
                </c:pt>
                <c:pt idx="449">
                  <c:v>5.721791304347824</c:v>
                </c:pt>
                <c:pt idx="450">
                  <c:v>5.716608695652173</c:v>
                </c:pt>
                <c:pt idx="451">
                  <c:v>5.710078260869564</c:v>
                </c:pt>
                <c:pt idx="452">
                  <c:v>5.705513043478261</c:v>
                </c:pt>
                <c:pt idx="453">
                  <c:v>5.701417391304347</c:v>
                </c:pt>
                <c:pt idx="454">
                  <c:v>5.69415652173913</c:v>
                </c:pt>
                <c:pt idx="455">
                  <c:v>5.679686956521738</c:v>
                </c:pt>
                <c:pt idx="456">
                  <c:v>5.662321739130434</c:v>
                </c:pt>
                <c:pt idx="457">
                  <c:v>5.64704347826087</c:v>
                </c:pt>
                <c:pt idx="458">
                  <c:v>5.628391304347824</c:v>
                </c:pt>
                <c:pt idx="459">
                  <c:v>5.605730434782607</c:v>
                </c:pt>
                <c:pt idx="460">
                  <c:v>5.58255652173913</c:v>
                </c:pt>
                <c:pt idx="461">
                  <c:v>5.556773913043477</c:v>
                </c:pt>
                <c:pt idx="462">
                  <c:v>5.525182608695651</c:v>
                </c:pt>
                <c:pt idx="463">
                  <c:v>5.492121739130434</c:v>
                </c:pt>
                <c:pt idx="464">
                  <c:v>5.447834782608695</c:v>
                </c:pt>
                <c:pt idx="465">
                  <c:v>5.400147826086956</c:v>
                </c:pt>
                <c:pt idx="466">
                  <c:v>5.34415652173913</c:v>
                </c:pt>
                <c:pt idx="467">
                  <c:v>5.289130434782607</c:v>
                </c:pt>
                <c:pt idx="468">
                  <c:v>5.240582608695652</c:v>
                </c:pt>
                <c:pt idx="469">
                  <c:v>5.189547826086955</c:v>
                </c:pt>
                <c:pt idx="470">
                  <c:v>5.128434782608696</c:v>
                </c:pt>
                <c:pt idx="471">
                  <c:v>5.066739130434781</c:v>
                </c:pt>
                <c:pt idx="472">
                  <c:v>5.002939130434782</c:v>
                </c:pt>
                <c:pt idx="473">
                  <c:v>4.923052173913042</c:v>
                </c:pt>
                <c:pt idx="474">
                  <c:v>4.825782608695651</c:v>
                </c:pt>
                <c:pt idx="475">
                  <c:v>4.730017391304347</c:v>
                </c:pt>
                <c:pt idx="476">
                  <c:v>4.583260869565216</c:v>
                </c:pt>
                <c:pt idx="477">
                  <c:v>4.451191304347825</c:v>
                </c:pt>
                <c:pt idx="478">
                  <c:v>4.330434782608695</c:v>
                </c:pt>
                <c:pt idx="479">
                  <c:v>4.215765217391304</c:v>
                </c:pt>
                <c:pt idx="480">
                  <c:v>4.105234782608695</c:v>
                </c:pt>
                <c:pt idx="481">
                  <c:v>3.992313043478261</c:v>
                </c:pt>
                <c:pt idx="482">
                  <c:v>3.872886956521739</c:v>
                </c:pt>
                <c:pt idx="483">
                  <c:v>3.754695652173912</c:v>
                </c:pt>
                <c:pt idx="484">
                  <c:v>3.633521739130434</c:v>
                </c:pt>
                <c:pt idx="485">
                  <c:v>3.50886956521739</c:v>
                </c:pt>
                <c:pt idx="486">
                  <c:v>3.379147826086956</c:v>
                </c:pt>
                <c:pt idx="487">
                  <c:v>3.2578</c:v>
                </c:pt>
                <c:pt idx="488">
                  <c:v>3.13331304347826</c:v>
                </c:pt>
                <c:pt idx="489">
                  <c:v>3.012721739130435</c:v>
                </c:pt>
                <c:pt idx="490">
                  <c:v>2.885834782608695</c:v>
                </c:pt>
                <c:pt idx="491">
                  <c:v>2.756165217391304</c:v>
                </c:pt>
                <c:pt idx="492">
                  <c:v>2.633469565217391</c:v>
                </c:pt>
                <c:pt idx="493">
                  <c:v>2.508252173913043</c:v>
                </c:pt>
                <c:pt idx="494">
                  <c:v>2.395147826086956</c:v>
                </c:pt>
                <c:pt idx="495">
                  <c:v>2.287617391304347</c:v>
                </c:pt>
                <c:pt idx="496">
                  <c:v>2.20295652173913</c:v>
                </c:pt>
                <c:pt idx="497">
                  <c:v>2.136469565217391</c:v>
                </c:pt>
                <c:pt idx="498">
                  <c:v>2.080582608695652</c:v>
                </c:pt>
                <c:pt idx="499">
                  <c:v>2.03515652173913</c:v>
                </c:pt>
                <c:pt idx="500">
                  <c:v>1.99415652173913</c:v>
                </c:pt>
                <c:pt idx="501">
                  <c:v>1.959643478260869</c:v>
                </c:pt>
                <c:pt idx="502">
                  <c:v>1.930391304347826</c:v>
                </c:pt>
                <c:pt idx="503">
                  <c:v>1.913965217391304</c:v>
                </c:pt>
                <c:pt idx="504">
                  <c:v>1.891643478260869</c:v>
                </c:pt>
                <c:pt idx="505">
                  <c:v>1.867947826086956</c:v>
                </c:pt>
                <c:pt idx="506">
                  <c:v>1.851608695652174</c:v>
                </c:pt>
                <c:pt idx="507">
                  <c:v>1.848626086956521</c:v>
                </c:pt>
                <c:pt idx="508">
                  <c:v>1.842330434782608</c:v>
                </c:pt>
                <c:pt idx="509">
                  <c:v>1.8222</c:v>
                </c:pt>
                <c:pt idx="510">
                  <c:v>1.813591304347826</c:v>
                </c:pt>
                <c:pt idx="511">
                  <c:v>1.767434782608695</c:v>
                </c:pt>
                <c:pt idx="512">
                  <c:v>1.761652173913043</c:v>
                </c:pt>
                <c:pt idx="513">
                  <c:v>1.694</c:v>
                </c:pt>
                <c:pt idx="514">
                  <c:v>1.637773913043478</c:v>
                </c:pt>
                <c:pt idx="515">
                  <c:v>1.591947826086956</c:v>
                </c:pt>
                <c:pt idx="516">
                  <c:v>1.552182608695652</c:v>
                </c:pt>
                <c:pt idx="517">
                  <c:v>1.510652173913043</c:v>
                </c:pt>
                <c:pt idx="518">
                  <c:v>1.475434782608696</c:v>
                </c:pt>
                <c:pt idx="519">
                  <c:v>1.450608695652174</c:v>
                </c:pt>
                <c:pt idx="520">
                  <c:v>1.424191304347826</c:v>
                </c:pt>
                <c:pt idx="521">
                  <c:v>1.404321739130435</c:v>
                </c:pt>
                <c:pt idx="522">
                  <c:v>1.384513043478261</c:v>
                </c:pt>
                <c:pt idx="523">
                  <c:v>1.367504347826087</c:v>
                </c:pt>
                <c:pt idx="524">
                  <c:v>1.354860869565217</c:v>
                </c:pt>
                <c:pt idx="525">
                  <c:v>1.341643478260869</c:v>
                </c:pt>
                <c:pt idx="526">
                  <c:v>1.330634782608695</c:v>
                </c:pt>
                <c:pt idx="527">
                  <c:v>1.321286956521739</c:v>
                </c:pt>
                <c:pt idx="528">
                  <c:v>1.312678260869565</c:v>
                </c:pt>
                <c:pt idx="529">
                  <c:v>1.304782608695652</c:v>
                </c:pt>
                <c:pt idx="530">
                  <c:v>1.296043478260869</c:v>
                </c:pt>
                <c:pt idx="531">
                  <c:v>1.291860869565217</c:v>
                </c:pt>
                <c:pt idx="532">
                  <c:v>1.278530434782609</c:v>
                </c:pt>
                <c:pt idx="533">
                  <c:v>1.271260869565217</c:v>
                </c:pt>
                <c:pt idx="534">
                  <c:v>1.264808695652174</c:v>
                </c:pt>
                <c:pt idx="535">
                  <c:v>1.253695652173913</c:v>
                </c:pt>
                <c:pt idx="536">
                  <c:v>1.246478260869565</c:v>
                </c:pt>
                <c:pt idx="537">
                  <c:v>1.231</c:v>
                </c:pt>
                <c:pt idx="538">
                  <c:v>1.218982608695652</c:v>
                </c:pt>
                <c:pt idx="539">
                  <c:v>1.20335652173913</c:v>
                </c:pt>
                <c:pt idx="540">
                  <c:v>1.183947826086956</c:v>
                </c:pt>
                <c:pt idx="541">
                  <c:v>1.161017391304348</c:v>
                </c:pt>
                <c:pt idx="542">
                  <c:v>1.141634782608696</c:v>
                </c:pt>
                <c:pt idx="543">
                  <c:v>1.116382608695652</c:v>
                </c:pt>
                <c:pt idx="544">
                  <c:v>1.085747826086956</c:v>
                </c:pt>
                <c:pt idx="545">
                  <c:v>1.041113043478261</c:v>
                </c:pt>
                <c:pt idx="546">
                  <c:v>0.947773913043478</c:v>
                </c:pt>
                <c:pt idx="547">
                  <c:v>0.728478260869565</c:v>
                </c:pt>
                <c:pt idx="548">
                  <c:v>0.53375652173913</c:v>
                </c:pt>
                <c:pt idx="549">
                  <c:v>-0.00652173913043478</c:v>
                </c:pt>
                <c:pt idx="550">
                  <c:v>0.00577391304347826</c:v>
                </c:pt>
                <c:pt idx="551">
                  <c:v>0.00393043478260869</c:v>
                </c:pt>
                <c:pt idx="552">
                  <c:v>0.00460869565217391</c:v>
                </c:pt>
                <c:pt idx="553">
                  <c:v>0.00287826086956522</c:v>
                </c:pt>
                <c:pt idx="554">
                  <c:v>0.0018695652173913</c:v>
                </c:pt>
                <c:pt idx="555">
                  <c:v>0.00235652173913043</c:v>
                </c:pt>
                <c:pt idx="556">
                  <c:v>0.004</c:v>
                </c:pt>
                <c:pt idx="557">
                  <c:v>0.0038695652173913</c:v>
                </c:pt>
                <c:pt idx="558">
                  <c:v>0.00169565217391304</c:v>
                </c:pt>
                <c:pt idx="559">
                  <c:v>0.00245217391304348</c:v>
                </c:pt>
                <c:pt idx="560">
                  <c:v>0.00110434782608696</c:v>
                </c:pt>
                <c:pt idx="561">
                  <c:v>0.00298260869565217</c:v>
                </c:pt>
                <c:pt idx="562">
                  <c:v>0.000678260869565217</c:v>
                </c:pt>
                <c:pt idx="563">
                  <c:v>0.00325217391304348</c:v>
                </c:pt>
                <c:pt idx="564">
                  <c:v>0.00358260869565217</c:v>
                </c:pt>
                <c:pt idx="565">
                  <c:v>0.00188695652173913</c:v>
                </c:pt>
                <c:pt idx="566">
                  <c:v>0.00335652173913043</c:v>
                </c:pt>
                <c:pt idx="567">
                  <c:v>0.00123478260869565</c:v>
                </c:pt>
                <c:pt idx="568">
                  <c:v>0.00193913043478261</c:v>
                </c:pt>
                <c:pt idx="569">
                  <c:v>0.00245217391304348</c:v>
                </c:pt>
                <c:pt idx="570">
                  <c:v>0.00234782608695652</c:v>
                </c:pt>
                <c:pt idx="571">
                  <c:v>0.00269565217391304</c:v>
                </c:pt>
                <c:pt idx="572">
                  <c:v>0.00363478260869565</c:v>
                </c:pt>
                <c:pt idx="573">
                  <c:v>0.0010695652173913</c:v>
                </c:pt>
                <c:pt idx="574">
                  <c:v>0.00256521739130435</c:v>
                </c:pt>
                <c:pt idx="575">
                  <c:v>0.00273043478260869</c:v>
                </c:pt>
                <c:pt idx="576">
                  <c:v>0.00361739130434782</c:v>
                </c:pt>
                <c:pt idx="577">
                  <c:v>0.00139130434782609</c:v>
                </c:pt>
                <c:pt idx="578">
                  <c:v>0.00234782608695652</c:v>
                </c:pt>
                <c:pt idx="579">
                  <c:v>0.000834782608695652</c:v>
                </c:pt>
                <c:pt idx="580">
                  <c:v>0.00248695652173913</c:v>
                </c:pt>
                <c:pt idx="581">
                  <c:v>0.00253913043478261</c:v>
                </c:pt>
                <c:pt idx="582">
                  <c:v>0.00210434782608696</c:v>
                </c:pt>
                <c:pt idx="583">
                  <c:v>0.00311304347826087</c:v>
                </c:pt>
                <c:pt idx="584">
                  <c:v>0.00307826086956522</c:v>
                </c:pt>
                <c:pt idx="585">
                  <c:v>0.00244347826086956</c:v>
                </c:pt>
                <c:pt idx="586">
                  <c:v>0.00170434782608696</c:v>
                </c:pt>
                <c:pt idx="587">
                  <c:v>0.00256521739130435</c:v>
                </c:pt>
                <c:pt idx="588">
                  <c:v>0.00011304347826087</c:v>
                </c:pt>
                <c:pt idx="589">
                  <c:v>0.00186086956521739</c:v>
                </c:pt>
                <c:pt idx="590">
                  <c:v>0.00268695652173913</c:v>
                </c:pt>
                <c:pt idx="591">
                  <c:v>0.00393913043478261</c:v>
                </c:pt>
                <c:pt idx="592">
                  <c:v>0.00241739130434783</c:v>
                </c:pt>
                <c:pt idx="593">
                  <c:v>0.000278260869565217</c:v>
                </c:pt>
                <c:pt idx="594">
                  <c:v>0.00332173913043478</c:v>
                </c:pt>
                <c:pt idx="595">
                  <c:v>0.00188695652173913</c:v>
                </c:pt>
                <c:pt idx="596">
                  <c:v>0.00179130434782609</c:v>
                </c:pt>
                <c:pt idx="597">
                  <c:v>0.00119130434782609</c:v>
                </c:pt>
                <c:pt idx="598">
                  <c:v>0.00238260869565217</c:v>
                </c:pt>
                <c:pt idx="599">
                  <c:v>0.00343478260869565</c:v>
                </c:pt>
                <c:pt idx="600">
                  <c:v>0.000930434782608695</c:v>
                </c:pt>
                <c:pt idx="601">
                  <c:v>0.00238260869565217</c:v>
                </c:pt>
                <c:pt idx="602">
                  <c:v>0.0032695652173913</c:v>
                </c:pt>
                <c:pt idx="603">
                  <c:v>0.00190434782608696</c:v>
                </c:pt>
                <c:pt idx="604">
                  <c:v>0.00337391304347826</c:v>
                </c:pt>
                <c:pt idx="605">
                  <c:v>0.000782608695652174</c:v>
                </c:pt>
                <c:pt idx="606">
                  <c:v>0.00460869565217391</c:v>
                </c:pt>
                <c:pt idx="607">
                  <c:v>0.00515652173913043</c:v>
                </c:pt>
                <c:pt idx="608">
                  <c:v>0.00226086956521739</c:v>
                </c:pt>
              </c:numCache>
            </c:numRef>
          </c:yVal>
          <c:smooth val="1"/>
        </c:ser>
        <c:ser>
          <c:idx val="16"/>
          <c:order val="16"/>
          <c:tx>
            <c:v>Human 2 (5)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III (5)'!$D$7:$D$358</c:f>
              <c:numCache>
                <c:formatCode>General</c:formatCode>
                <c:ptCount val="352"/>
                <c:pt idx="0">
                  <c:v>0.0</c:v>
                </c:pt>
                <c:pt idx="1">
                  <c:v>0.000933</c:v>
                </c:pt>
                <c:pt idx="2">
                  <c:v>0.00327</c:v>
                </c:pt>
                <c:pt idx="3">
                  <c:v>0.005029</c:v>
                </c:pt>
                <c:pt idx="4">
                  <c:v>0.006623</c:v>
                </c:pt>
                <c:pt idx="5">
                  <c:v>0.008299</c:v>
                </c:pt>
                <c:pt idx="6">
                  <c:v>0.009988</c:v>
                </c:pt>
                <c:pt idx="7">
                  <c:v>0.011652</c:v>
                </c:pt>
                <c:pt idx="8">
                  <c:v>0.013293</c:v>
                </c:pt>
                <c:pt idx="9">
                  <c:v>0.014969</c:v>
                </c:pt>
                <c:pt idx="10">
                  <c:v>0.016693</c:v>
                </c:pt>
                <c:pt idx="11">
                  <c:v>0.018346</c:v>
                </c:pt>
                <c:pt idx="12">
                  <c:v>0.019975</c:v>
                </c:pt>
                <c:pt idx="13">
                  <c:v>0.021663</c:v>
                </c:pt>
                <c:pt idx="14">
                  <c:v>0.02334</c:v>
                </c:pt>
                <c:pt idx="15">
                  <c:v>0.024969</c:v>
                </c:pt>
                <c:pt idx="16">
                  <c:v>0.026622</c:v>
                </c:pt>
                <c:pt idx="17">
                  <c:v>0.028333</c:v>
                </c:pt>
                <c:pt idx="18">
                  <c:v>0.030022</c:v>
                </c:pt>
                <c:pt idx="19">
                  <c:v>0.031639</c:v>
                </c:pt>
                <c:pt idx="20">
                  <c:v>0.033304</c:v>
                </c:pt>
                <c:pt idx="21">
                  <c:v>0.03498</c:v>
                </c:pt>
                <c:pt idx="22">
                  <c:v>0.036668</c:v>
                </c:pt>
                <c:pt idx="23">
                  <c:v>0.038286</c:v>
                </c:pt>
                <c:pt idx="24">
                  <c:v>0.039986</c:v>
                </c:pt>
                <c:pt idx="25">
                  <c:v>0.041686</c:v>
                </c:pt>
                <c:pt idx="26">
                  <c:v>0.043362</c:v>
                </c:pt>
                <c:pt idx="27">
                  <c:v>0.044968</c:v>
                </c:pt>
                <c:pt idx="28">
                  <c:v>0.046632</c:v>
                </c:pt>
                <c:pt idx="29">
                  <c:v>0.048332</c:v>
                </c:pt>
                <c:pt idx="30">
                  <c:v>0.049997</c:v>
                </c:pt>
                <c:pt idx="31">
                  <c:v>0.051626</c:v>
                </c:pt>
                <c:pt idx="32">
                  <c:v>0.053314</c:v>
                </c:pt>
                <c:pt idx="33">
                  <c:v>0.055026</c:v>
                </c:pt>
                <c:pt idx="34">
                  <c:v>0.056667</c:v>
                </c:pt>
                <c:pt idx="35">
                  <c:v>0.058296</c:v>
                </c:pt>
                <c:pt idx="36">
                  <c:v>0.059972</c:v>
                </c:pt>
                <c:pt idx="37">
                  <c:v>0.061696</c:v>
                </c:pt>
                <c:pt idx="38">
                  <c:v>0.063325</c:v>
                </c:pt>
                <c:pt idx="39">
                  <c:v>0.064954</c:v>
                </c:pt>
                <c:pt idx="40">
                  <c:v>0.066654</c:v>
                </c:pt>
                <c:pt idx="41">
                  <c:v>0.068366</c:v>
                </c:pt>
                <c:pt idx="42">
                  <c:v>0.069995</c:v>
                </c:pt>
                <c:pt idx="43">
                  <c:v>0.071636</c:v>
                </c:pt>
                <c:pt idx="44">
                  <c:v>0.073336</c:v>
                </c:pt>
                <c:pt idx="45">
                  <c:v>0.075001</c:v>
                </c:pt>
                <c:pt idx="46">
                  <c:v>0.076654</c:v>
                </c:pt>
                <c:pt idx="47">
                  <c:v>0.078295</c:v>
                </c:pt>
                <c:pt idx="48">
                  <c:v>0.080018</c:v>
                </c:pt>
                <c:pt idx="49">
                  <c:v>0.081659</c:v>
                </c:pt>
                <c:pt idx="50">
                  <c:v>0.083288</c:v>
                </c:pt>
                <c:pt idx="51">
                  <c:v>0.084977</c:v>
                </c:pt>
                <c:pt idx="52">
                  <c:v>0.086677</c:v>
                </c:pt>
                <c:pt idx="53">
                  <c:v>0.088329</c:v>
                </c:pt>
                <c:pt idx="54">
                  <c:v>0.089982</c:v>
                </c:pt>
                <c:pt idx="55">
                  <c:v>0.091659</c:v>
                </c:pt>
                <c:pt idx="56">
                  <c:v>0.093323</c:v>
                </c:pt>
                <c:pt idx="57">
                  <c:v>0.094988</c:v>
                </c:pt>
                <c:pt idx="58">
                  <c:v>0.096641</c:v>
                </c:pt>
                <c:pt idx="59">
                  <c:v>0.098317</c:v>
                </c:pt>
                <c:pt idx="60">
                  <c:v>0.100005</c:v>
                </c:pt>
                <c:pt idx="61">
                  <c:v>0.10167</c:v>
                </c:pt>
                <c:pt idx="62">
                  <c:v>0.103311</c:v>
                </c:pt>
                <c:pt idx="63">
                  <c:v>0.104999</c:v>
                </c:pt>
                <c:pt idx="64">
                  <c:v>0.106652</c:v>
                </c:pt>
                <c:pt idx="65">
                  <c:v>0.108316</c:v>
                </c:pt>
                <c:pt idx="66">
                  <c:v>0.109957</c:v>
                </c:pt>
                <c:pt idx="67">
                  <c:v>0.111669</c:v>
                </c:pt>
                <c:pt idx="68">
                  <c:v>0.113334</c:v>
                </c:pt>
                <c:pt idx="69">
                  <c:v>0.114998</c:v>
                </c:pt>
                <c:pt idx="70">
                  <c:v>0.116639</c:v>
                </c:pt>
                <c:pt idx="71">
                  <c:v>0.118328</c:v>
                </c:pt>
                <c:pt idx="72">
                  <c:v>0.119992</c:v>
                </c:pt>
                <c:pt idx="73">
                  <c:v>0.121657</c:v>
                </c:pt>
                <c:pt idx="74">
                  <c:v>0.123333</c:v>
                </c:pt>
                <c:pt idx="75">
                  <c:v>0.124974</c:v>
                </c:pt>
                <c:pt idx="76">
                  <c:v>0.126674</c:v>
                </c:pt>
                <c:pt idx="77">
                  <c:v>0.128327</c:v>
                </c:pt>
                <c:pt idx="78">
                  <c:v>0.12998</c:v>
                </c:pt>
                <c:pt idx="79">
                  <c:v>0.131632</c:v>
                </c:pt>
                <c:pt idx="80">
                  <c:v>0.133332</c:v>
                </c:pt>
                <c:pt idx="81">
                  <c:v>0.134985</c:v>
                </c:pt>
                <c:pt idx="82">
                  <c:v>0.136673</c:v>
                </c:pt>
                <c:pt idx="83">
                  <c:v>0.138326</c:v>
                </c:pt>
                <c:pt idx="84">
                  <c:v>0.139979</c:v>
                </c:pt>
                <c:pt idx="85">
                  <c:v>0.141644</c:v>
                </c:pt>
                <c:pt idx="86">
                  <c:v>0.143308</c:v>
                </c:pt>
                <c:pt idx="87">
                  <c:v>0.144985</c:v>
                </c:pt>
                <c:pt idx="88">
                  <c:v>0.146661</c:v>
                </c:pt>
                <c:pt idx="89">
                  <c:v>0.148337</c:v>
                </c:pt>
                <c:pt idx="90">
                  <c:v>0.149978</c:v>
                </c:pt>
                <c:pt idx="91">
                  <c:v>0.151643</c:v>
                </c:pt>
                <c:pt idx="92">
                  <c:v>0.153319</c:v>
                </c:pt>
                <c:pt idx="93">
                  <c:v>0.154972</c:v>
                </c:pt>
                <c:pt idx="94">
                  <c:v>0.156637</c:v>
                </c:pt>
                <c:pt idx="95">
                  <c:v>0.158337</c:v>
                </c:pt>
                <c:pt idx="96">
                  <c:v>0.160013</c:v>
                </c:pt>
                <c:pt idx="97">
                  <c:v>0.161666</c:v>
                </c:pt>
                <c:pt idx="98">
                  <c:v>0.163295</c:v>
                </c:pt>
                <c:pt idx="99">
                  <c:v>0.164983</c:v>
                </c:pt>
                <c:pt idx="100">
                  <c:v>0.166648</c:v>
                </c:pt>
                <c:pt idx="101">
                  <c:v>0.168324</c:v>
                </c:pt>
                <c:pt idx="102">
                  <c:v>0.169989</c:v>
                </c:pt>
                <c:pt idx="103">
                  <c:v>0.171677</c:v>
                </c:pt>
                <c:pt idx="104">
                  <c:v>0.173365</c:v>
                </c:pt>
                <c:pt idx="105">
                  <c:v>0.174983</c:v>
                </c:pt>
                <c:pt idx="106">
                  <c:v>0.176635</c:v>
                </c:pt>
                <c:pt idx="107">
                  <c:v>0.178324</c:v>
                </c:pt>
                <c:pt idx="108">
                  <c:v>0.179988</c:v>
                </c:pt>
                <c:pt idx="109">
                  <c:v>0.181617</c:v>
                </c:pt>
                <c:pt idx="110">
                  <c:v>0.183329</c:v>
                </c:pt>
                <c:pt idx="111">
                  <c:v>0.185029</c:v>
                </c:pt>
                <c:pt idx="112">
                  <c:v>0.18667</c:v>
                </c:pt>
                <c:pt idx="113">
                  <c:v>0.188276</c:v>
                </c:pt>
                <c:pt idx="114">
                  <c:v>0.189976</c:v>
                </c:pt>
                <c:pt idx="115">
                  <c:v>0.191676</c:v>
                </c:pt>
                <c:pt idx="116">
                  <c:v>0.193317</c:v>
                </c:pt>
                <c:pt idx="117">
                  <c:v>0.194969</c:v>
                </c:pt>
                <c:pt idx="118">
                  <c:v>0.196681</c:v>
                </c:pt>
                <c:pt idx="119">
                  <c:v>0.198334</c:v>
                </c:pt>
                <c:pt idx="120">
                  <c:v>0.199951</c:v>
                </c:pt>
                <c:pt idx="121">
                  <c:v>0.20164</c:v>
                </c:pt>
                <c:pt idx="122">
                  <c:v>0.20334</c:v>
                </c:pt>
                <c:pt idx="123">
                  <c:v>0.205004</c:v>
                </c:pt>
                <c:pt idx="124">
                  <c:v>0.20661</c:v>
                </c:pt>
                <c:pt idx="125">
                  <c:v>0.20831</c:v>
                </c:pt>
                <c:pt idx="126">
                  <c:v>0.210022</c:v>
                </c:pt>
                <c:pt idx="127">
                  <c:v>0.211686</c:v>
                </c:pt>
                <c:pt idx="128">
                  <c:v>0.21328</c:v>
                </c:pt>
                <c:pt idx="129">
                  <c:v>0.214992</c:v>
                </c:pt>
                <c:pt idx="130">
                  <c:v>0.216692</c:v>
                </c:pt>
                <c:pt idx="131">
                  <c:v>0.218321</c:v>
                </c:pt>
                <c:pt idx="132">
                  <c:v>0.219974</c:v>
                </c:pt>
                <c:pt idx="133">
                  <c:v>0.221686</c:v>
                </c:pt>
                <c:pt idx="134">
                  <c:v>0.22335</c:v>
                </c:pt>
                <c:pt idx="135">
                  <c:v>0.224956</c:v>
                </c:pt>
                <c:pt idx="136">
                  <c:v>0.22662</c:v>
                </c:pt>
                <c:pt idx="137">
                  <c:v>0.228332</c:v>
                </c:pt>
                <c:pt idx="138">
                  <c:v>0.230032</c:v>
                </c:pt>
                <c:pt idx="139">
                  <c:v>0.231638</c:v>
                </c:pt>
                <c:pt idx="140">
                  <c:v>0.233302</c:v>
                </c:pt>
                <c:pt idx="141">
                  <c:v>0.23499</c:v>
                </c:pt>
                <c:pt idx="142">
                  <c:v>0.236679</c:v>
                </c:pt>
                <c:pt idx="143">
                  <c:v>0.238296</c:v>
                </c:pt>
                <c:pt idx="144">
                  <c:v>0.239961</c:v>
                </c:pt>
                <c:pt idx="145">
                  <c:v>0.241672</c:v>
                </c:pt>
                <c:pt idx="146">
                  <c:v>0.243361</c:v>
                </c:pt>
                <c:pt idx="147">
                  <c:v>0.244978</c:v>
                </c:pt>
                <c:pt idx="148">
                  <c:v>0.246643</c:v>
                </c:pt>
                <c:pt idx="149">
                  <c:v>0.248343</c:v>
                </c:pt>
                <c:pt idx="150">
                  <c:v>0.249995</c:v>
                </c:pt>
                <c:pt idx="151">
                  <c:v>0.251625</c:v>
                </c:pt>
                <c:pt idx="152">
                  <c:v>0.253313</c:v>
                </c:pt>
                <c:pt idx="153">
                  <c:v>0.255036</c:v>
                </c:pt>
                <c:pt idx="154">
                  <c:v>0.256666</c:v>
                </c:pt>
                <c:pt idx="155">
                  <c:v>0.258295</c:v>
                </c:pt>
                <c:pt idx="156">
                  <c:v>0.259983</c:v>
                </c:pt>
                <c:pt idx="157">
                  <c:v>0.261671</c:v>
                </c:pt>
                <c:pt idx="158">
                  <c:v>0.2633</c:v>
                </c:pt>
                <c:pt idx="159">
                  <c:v>0.264977</c:v>
                </c:pt>
                <c:pt idx="160">
                  <c:v>0.266665</c:v>
                </c:pt>
                <c:pt idx="161">
                  <c:v>0.268365</c:v>
                </c:pt>
                <c:pt idx="162">
                  <c:v>0.269959</c:v>
                </c:pt>
                <c:pt idx="163">
                  <c:v>0.271635</c:v>
                </c:pt>
                <c:pt idx="164">
                  <c:v>0.273323</c:v>
                </c:pt>
                <c:pt idx="165">
                  <c:v>0.275011</c:v>
                </c:pt>
                <c:pt idx="166">
                  <c:v>0.276652</c:v>
                </c:pt>
                <c:pt idx="167">
                  <c:v>0.278305</c:v>
                </c:pt>
                <c:pt idx="168">
                  <c:v>0.280005</c:v>
                </c:pt>
                <c:pt idx="169">
                  <c:v>0.281646</c:v>
                </c:pt>
                <c:pt idx="170">
                  <c:v>0.283275</c:v>
                </c:pt>
                <c:pt idx="171">
                  <c:v>0.284952</c:v>
                </c:pt>
                <c:pt idx="172">
                  <c:v>0.286687</c:v>
                </c:pt>
                <c:pt idx="173">
                  <c:v>0.28834</c:v>
                </c:pt>
                <c:pt idx="174">
                  <c:v>0.289981</c:v>
                </c:pt>
                <c:pt idx="175">
                  <c:v>0.291657</c:v>
                </c:pt>
                <c:pt idx="176">
                  <c:v>0.293334</c:v>
                </c:pt>
                <c:pt idx="177">
                  <c:v>0.294975</c:v>
                </c:pt>
                <c:pt idx="178">
                  <c:v>0.296627</c:v>
                </c:pt>
                <c:pt idx="179">
                  <c:v>0.298327</c:v>
                </c:pt>
                <c:pt idx="180">
                  <c:v>0.300004</c:v>
                </c:pt>
                <c:pt idx="181">
                  <c:v>0.301657</c:v>
                </c:pt>
                <c:pt idx="182">
                  <c:v>0.303309</c:v>
                </c:pt>
                <c:pt idx="183">
                  <c:v>0.304986</c:v>
                </c:pt>
                <c:pt idx="184">
                  <c:v>0.306662</c:v>
                </c:pt>
                <c:pt idx="185">
                  <c:v>0.308315</c:v>
                </c:pt>
                <c:pt idx="186">
                  <c:v>0.309956</c:v>
                </c:pt>
                <c:pt idx="187">
                  <c:v>0.311668</c:v>
                </c:pt>
                <c:pt idx="188">
                  <c:v>0.313344</c:v>
                </c:pt>
                <c:pt idx="189">
                  <c:v>0.314997</c:v>
                </c:pt>
                <c:pt idx="190">
                  <c:v>0.31665</c:v>
                </c:pt>
                <c:pt idx="191">
                  <c:v>0.318338</c:v>
                </c:pt>
                <c:pt idx="192">
                  <c:v>0.320003</c:v>
                </c:pt>
                <c:pt idx="193">
                  <c:v>0.321644</c:v>
                </c:pt>
                <c:pt idx="194">
                  <c:v>0.32332</c:v>
                </c:pt>
                <c:pt idx="195">
                  <c:v>0.324996</c:v>
                </c:pt>
                <c:pt idx="196">
                  <c:v>0.326685</c:v>
                </c:pt>
                <c:pt idx="197">
                  <c:v>0.328314</c:v>
                </c:pt>
                <c:pt idx="198">
                  <c:v>0.329966</c:v>
                </c:pt>
                <c:pt idx="199">
                  <c:v>0.331619</c:v>
                </c:pt>
                <c:pt idx="200">
                  <c:v>0.333307</c:v>
                </c:pt>
                <c:pt idx="201">
                  <c:v>0.334984</c:v>
                </c:pt>
                <c:pt idx="202">
                  <c:v>0.33666</c:v>
                </c:pt>
                <c:pt idx="203">
                  <c:v>0.338325</c:v>
                </c:pt>
                <c:pt idx="204">
                  <c:v>0.340001</c:v>
                </c:pt>
                <c:pt idx="205">
                  <c:v>0.341642</c:v>
                </c:pt>
                <c:pt idx="206">
                  <c:v>0.343319</c:v>
                </c:pt>
                <c:pt idx="207">
                  <c:v>0.344983</c:v>
                </c:pt>
                <c:pt idx="208">
                  <c:v>0.34666</c:v>
                </c:pt>
                <c:pt idx="209">
                  <c:v>0.348324</c:v>
                </c:pt>
                <c:pt idx="210">
                  <c:v>0.349989</c:v>
                </c:pt>
                <c:pt idx="211">
                  <c:v>0.351665</c:v>
                </c:pt>
                <c:pt idx="212">
                  <c:v>0.35333</c:v>
                </c:pt>
                <c:pt idx="213">
                  <c:v>0.354971</c:v>
                </c:pt>
                <c:pt idx="214">
                  <c:v>0.356635</c:v>
                </c:pt>
                <c:pt idx="215">
                  <c:v>0.358335</c:v>
                </c:pt>
                <c:pt idx="216">
                  <c:v>0.359988</c:v>
                </c:pt>
                <c:pt idx="217">
                  <c:v>0.361676</c:v>
                </c:pt>
                <c:pt idx="218">
                  <c:v>0.363329</c:v>
                </c:pt>
                <c:pt idx="219">
                  <c:v>0.364994</c:v>
                </c:pt>
                <c:pt idx="220">
                  <c:v>0.366635</c:v>
                </c:pt>
                <c:pt idx="221">
                  <c:v>0.368311</c:v>
                </c:pt>
                <c:pt idx="222">
                  <c:v>0.369999</c:v>
                </c:pt>
                <c:pt idx="223">
                  <c:v>0.371687</c:v>
                </c:pt>
                <c:pt idx="224">
                  <c:v>0.373328</c:v>
                </c:pt>
                <c:pt idx="225">
                  <c:v>0.374981</c:v>
                </c:pt>
                <c:pt idx="226">
                  <c:v>0.376658</c:v>
                </c:pt>
                <c:pt idx="227">
                  <c:v>0.378322</c:v>
                </c:pt>
                <c:pt idx="228">
                  <c:v>0.379987</c:v>
                </c:pt>
                <c:pt idx="229">
                  <c:v>0.381616</c:v>
                </c:pt>
                <c:pt idx="230">
                  <c:v>0.383328</c:v>
                </c:pt>
                <c:pt idx="231">
                  <c:v>0.385004</c:v>
                </c:pt>
                <c:pt idx="232">
                  <c:v>0.386657</c:v>
                </c:pt>
                <c:pt idx="233">
                  <c:v>0.388286</c:v>
                </c:pt>
                <c:pt idx="234">
                  <c:v>0.389986</c:v>
                </c:pt>
                <c:pt idx="235">
                  <c:v>0.391686</c:v>
                </c:pt>
                <c:pt idx="236">
                  <c:v>0.393315</c:v>
                </c:pt>
                <c:pt idx="237">
                  <c:v>0.39498</c:v>
                </c:pt>
                <c:pt idx="238">
                  <c:v>0.396692</c:v>
                </c:pt>
                <c:pt idx="239">
                  <c:v>0.398333</c:v>
                </c:pt>
                <c:pt idx="240">
                  <c:v>0.399962</c:v>
                </c:pt>
                <c:pt idx="241">
                  <c:v>0.401626</c:v>
                </c:pt>
                <c:pt idx="242">
                  <c:v>0.403326</c:v>
                </c:pt>
                <c:pt idx="243">
                  <c:v>0.405003</c:v>
                </c:pt>
                <c:pt idx="244">
                  <c:v>0.406644</c:v>
                </c:pt>
                <c:pt idx="245">
                  <c:v>0.408332</c:v>
                </c:pt>
                <c:pt idx="246">
                  <c:v>0.41002</c:v>
                </c:pt>
                <c:pt idx="247">
                  <c:v>0.411661</c:v>
                </c:pt>
                <c:pt idx="248">
                  <c:v>0.41329</c:v>
                </c:pt>
                <c:pt idx="249">
                  <c:v>0.414979</c:v>
                </c:pt>
                <c:pt idx="250">
                  <c:v>0.416679</c:v>
                </c:pt>
                <c:pt idx="251">
                  <c:v>0.41832</c:v>
                </c:pt>
                <c:pt idx="252">
                  <c:v>0.419972</c:v>
                </c:pt>
                <c:pt idx="253">
                  <c:v>0.421672</c:v>
                </c:pt>
                <c:pt idx="254">
                  <c:v>0.423337</c:v>
                </c:pt>
                <c:pt idx="255">
                  <c:v>0.424966</c:v>
                </c:pt>
                <c:pt idx="256">
                  <c:v>0.426619</c:v>
                </c:pt>
                <c:pt idx="257">
                  <c:v>0.428331</c:v>
                </c:pt>
                <c:pt idx="258">
                  <c:v>0.430031</c:v>
                </c:pt>
                <c:pt idx="259">
                  <c:v>0.431636</c:v>
                </c:pt>
                <c:pt idx="260">
                  <c:v>0.433313</c:v>
                </c:pt>
                <c:pt idx="261">
                  <c:v>0.434989</c:v>
                </c:pt>
                <c:pt idx="262">
                  <c:v>0.436654</c:v>
                </c:pt>
                <c:pt idx="263">
                  <c:v>0.438283</c:v>
                </c:pt>
                <c:pt idx="264">
                  <c:v>0.439983</c:v>
                </c:pt>
                <c:pt idx="265">
                  <c:v>0.441695</c:v>
                </c:pt>
                <c:pt idx="266">
                  <c:v>0.443336</c:v>
                </c:pt>
                <c:pt idx="267">
                  <c:v>0.444977</c:v>
                </c:pt>
                <c:pt idx="268">
                  <c:v>0.446653</c:v>
                </c:pt>
                <c:pt idx="269">
                  <c:v>0.448353</c:v>
                </c:pt>
                <c:pt idx="270">
                  <c:v>0.449982</c:v>
                </c:pt>
                <c:pt idx="271">
                  <c:v>0.451611</c:v>
                </c:pt>
                <c:pt idx="272">
                  <c:v>0.453323</c:v>
                </c:pt>
                <c:pt idx="273">
                  <c:v>0.455035</c:v>
                </c:pt>
                <c:pt idx="274">
                  <c:v>0.456652</c:v>
                </c:pt>
                <c:pt idx="275">
                  <c:v>0.458293</c:v>
                </c:pt>
                <c:pt idx="276">
                  <c:v>0.459982</c:v>
                </c:pt>
                <c:pt idx="277">
                  <c:v>0.461693</c:v>
                </c:pt>
                <c:pt idx="278">
                  <c:v>0.463287</c:v>
                </c:pt>
                <c:pt idx="279">
                  <c:v>0.464963</c:v>
                </c:pt>
                <c:pt idx="280">
                  <c:v>0.466687</c:v>
                </c:pt>
                <c:pt idx="281">
                  <c:v>0.468375</c:v>
                </c:pt>
                <c:pt idx="282">
                  <c:v>0.469945</c:v>
                </c:pt>
                <c:pt idx="283">
                  <c:v>0.47161</c:v>
                </c:pt>
                <c:pt idx="284">
                  <c:v>0.473334</c:v>
                </c:pt>
                <c:pt idx="285">
                  <c:v>0.474998</c:v>
                </c:pt>
                <c:pt idx="286">
                  <c:v>0.476627</c:v>
                </c:pt>
                <c:pt idx="287">
                  <c:v>0.478339</c:v>
                </c:pt>
                <c:pt idx="288">
                  <c:v>0.480016</c:v>
                </c:pt>
                <c:pt idx="289">
                  <c:v>0.481668</c:v>
                </c:pt>
                <c:pt idx="290">
                  <c:v>0.483274</c:v>
                </c:pt>
                <c:pt idx="291">
                  <c:v>0.484974</c:v>
                </c:pt>
                <c:pt idx="292">
                  <c:v>0.486686</c:v>
                </c:pt>
                <c:pt idx="293">
                  <c:v>0.488315</c:v>
                </c:pt>
                <c:pt idx="294">
                  <c:v>0.489968</c:v>
                </c:pt>
                <c:pt idx="295">
                  <c:v>0.491668</c:v>
                </c:pt>
                <c:pt idx="296">
                  <c:v>0.49338</c:v>
                </c:pt>
                <c:pt idx="297">
                  <c:v>0.494973</c:v>
                </c:pt>
                <c:pt idx="298">
                  <c:v>0.496614</c:v>
                </c:pt>
                <c:pt idx="299">
                  <c:v>0.498314</c:v>
                </c:pt>
                <c:pt idx="300">
                  <c:v>0.500014</c:v>
                </c:pt>
                <c:pt idx="301">
                  <c:v>0.501655</c:v>
                </c:pt>
                <c:pt idx="302">
                  <c:v>0.503308</c:v>
                </c:pt>
                <c:pt idx="303">
                  <c:v>0.50502</c:v>
                </c:pt>
                <c:pt idx="304">
                  <c:v>0.506661</c:v>
                </c:pt>
                <c:pt idx="305">
                  <c:v>0.50829</c:v>
                </c:pt>
                <c:pt idx="306">
                  <c:v>0.509966</c:v>
                </c:pt>
                <c:pt idx="307">
                  <c:v>0.511666</c:v>
                </c:pt>
                <c:pt idx="308">
                  <c:v>0.513331</c:v>
                </c:pt>
                <c:pt idx="309">
                  <c:v>0.514972</c:v>
                </c:pt>
                <c:pt idx="310">
                  <c:v>0.516648</c:v>
                </c:pt>
                <c:pt idx="311">
                  <c:v>0.518337</c:v>
                </c:pt>
                <c:pt idx="312">
                  <c:v>0.519978</c:v>
                </c:pt>
                <c:pt idx="313">
                  <c:v>0.521619</c:v>
                </c:pt>
                <c:pt idx="314">
                  <c:v>0.523319</c:v>
                </c:pt>
                <c:pt idx="315">
                  <c:v>0.525007</c:v>
                </c:pt>
                <c:pt idx="316">
                  <c:v>0.526648</c:v>
                </c:pt>
                <c:pt idx="317">
                  <c:v>0.528324</c:v>
                </c:pt>
                <c:pt idx="318">
                  <c:v>0.530001</c:v>
                </c:pt>
                <c:pt idx="319">
                  <c:v>0.531665</c:v>
                </c:pt>
                <c:pt idx="320">
                  <c:v>0.533318</c:v>
                </c:pt>
                <c:pt idx="321">
                  <c:v>0.534982</c:v>
                </c:pt>
                <c:pt idx="322">
                  <c:v>0.536682</c:v>
                </c:pt>
                <c:pt idx="323">
                  <c:v>0.538335</c:v>
                </c:pt>
                <c:pt idx="324">
                  <c:v>0.539988</c:v>
                </c:pt>
                <c:pt idx="325">
                  <c:v>0.541653</c:v>
                </c:pt>
                <c:pt idx="326">
                  <c:v>0.543329</c:v>
                </c:pt>
                <c:pt idx="327">
                  <c:v>0.544994</c:v>
                </c:pt>
                <c:pt idx="328">
                  <c:v>0.546658</c:v>
                </c:pt>
                <c:pt idx="329">
                  <c:v>0.548323</c:v>
                </c:pt>
                <c:pt idx="330">
                  <c:v>0.549987</c:v>
                </c:pt>
                <c:pt idx="331">
                  <c:v>0.551676</c:v>
                </c:pt>
                <c:pt idx="332">
                  <c:v>0.553281</c:v>
                </c:pt>
                <c:pt idx="333">
                  <c:v>0.554969</c:v>
                </c:pt>
                <c:pt idx="334">
                  <c:v>0.556634</c:v>
                </c:pt>
                <c:pt idx="335">
                  <c:v>0.558322</c:v>
                </c:pt>
                <c:pt idx="336">
                  <c:v>0.559987</c:v>
                </c:pt>
                <c:pt idx="337">
                  <c:v>0.561651</c:v>
                </c:pt>
                <c:pt idx="338">
                  <c:v>0.56334</c:v>
                </c:pt>
                <c:pt idx="339">
                  <c:v>0.564992</c:v>
                </c:pt>
                <c:pt idx="340">
                  <c:v>0.566645</c:v>
                </c:pt>
                <c:pt idx="341">
                  <c:v>0.568298</c:v>
                </c:pt>
                <c:pt idx="342">
                  <c:v>0.569986</c:v>
                </c:pt>
                <c:pt idx="343">
                  <c:v>0.571686</c:v>
                </c:pt>
                <c:pt idx="344">
                  <c:v>0.573339</c:v>
                </c:pt>
                <c:pt idx="345">
                  <c:v>0.574968</c:v>
                </c:pt>
                <c:pt idx="346">
                  <c:v>0.576644</c:v>
                </c:pt>
                <c:pt idx="347">
                  <c:v>0.578333</c:v>
                </c:pt>
                <c:pt idx="348">
                  <c:v>0.579974</c:v>
                </c:pt>
                <c:pt idx="349">
                  <c:v>0.581638</c:v>
                </c:pt>
                <c:pt idx="350">
                  <c:v>0.583338</c:v>
                </c:pt>
                <c:pt idx="351">
                  <c:v>0.584389</c:v>
                </c:pt>
              </c:numCache>
            </c:numRef>
          </c:xVal>
          <c:yVal>
            <c:numRef>
              <c:f>'Human III (5)'!$E$7:$E$358</c:f>
              <c:numCache>
                <c:formatCode>General</c:formatCode>
                <c:ptCount val="352"/>
                <c:pt idx="0">
                  <c:v>0.00534782608695652</c:v>
                </c:pt>
                <c:pt idx="1">
                  <c:v>0.00394202898550725</c:v>
                </c:pt>
                <c:pt idx="2">
                  <c:v>0.00260869565217391</c:v>
                </c:pt>
                <c:pt idx="3">
                  <c:v>0.00521739130434782</c:v>
                </c:pt>
                <c:pt idx="4">
                  <c:v>0.00421739130434782</c:v>
                </c:pt>
                <c:pt idx="5">
                  <c:v>0.00405797101449275</c:v>
                </c:pt>
                <c:pt idx="6">
                  <c:v>0.00342028985507246</c:v>
                </c:pt>
                <c:pt idx="7">
                  <c:v>0.00204347826086956</c:v>
                </c:pt>
                <c:pt idx="8">
                  <c:v>0.00382608695652174</c:v>
                </c:pt>
                <c:pt idx="9">
                  <c:v>0.00484057971014493</c:v>
                </c:pt>
                <c:pt idx="10">
                  <c:v>0.00117391304347826</c:v>
                </c:pt>
                <c:pt idx="11">
                  <c:v>0.00510144927536232</c:v>
                </c:pt>
                <c:pt idx="12">
                  <c:v>0.00356521739130435</c:v>
                </c:pt>
                <c:pt idx="13">
                  <c:v>-0.00185507246376812</c:v>
                </c:pt>
                <c:pt idx="14">
                  <c:v>0.00514492753623188</c:v>
                </c:pt>
                <c:pt idx="15">
                  <c:v>0.00285507246376811</c:v>
                </c:pt>
                <c:pt idx="16">
                  <c:v>0.00188405797101449</c:v>
                </c:pt>
                <c:pt idx="17">
                  <c:v>0.00320289855072464</c:v>
                </c:pt>
                <c:pt idx="18">
                  <c:v>0.00552173913043478</c:v>
                </c:pt>
                <c:pt idx="19">
                  <c:v>0.005</c:v>
                </c:pt>
                <c:pt idx="20">
                  <c:v>0.00566666666666667</c:v>
                </c:pt>
                <c:pt idx="21">
                  <c:v>0.00936231884057971</c:v>
                </c:pt>
                <c:pt idx="22">
                  <c:v>0.00589855072463768</c:v>
                </c:pt>
                <c:pt idx="23">
                  <c:v>0.00652173913043478</c:v>
                </c:pt>
                <c:pt idx="24">
                  <c:v>0.0111449275362319</c:v>
                </c:pt>
                <c:pt idx="25">
                  <c:v>0.00459420289855072</c:v>
                </c:pt>
                <c:pt idx="26">
                  <c:v>0.012536231884058</c:v>
                </c:pt>
                <c:pt idx="27">
                  <c:v>0.00894202898550724</c:v>
                </c:pt>
                <c:pt idx="28">
                  <c:v>0.014231884057971</c:v>
                </c:pt>
                <c:pt idx="29">
                  <c:v>0.00530434782608695</c:v>
                </c:pt>
                <c:pt idx="30">
                  <c:v>0.0131159420289855</c:v>
                </c:pt>
                <c:pt idx="31">
                  <c:v>0.00521739130434782</c:v>
                </c:pt>
                <c:pt idx="32">
                  <c:v>0.00995652173913043</c:v>
                </c:pt>
                <c:pt idx="33">
                  <c:v>0.011</c:v>
                </c:pt>
                <c:pt idx="34">
                  <c:v>0.0141014492753623</c:v>
                </c:pt>
                <c:pt idx="35">
                  <c:v>0.0147101449275362</c:v>
                </c:pt>
                <c:pt idx="36">
                  <c:v>0.0161304347826087</c:v>
                </c:pt>
                <c:pt idx="37">
                  <c:v>0.0151739130434783</c:v>
                </c:pt>
                <c:pt idx="38">
                  <c:v>0.0186231884057971</c:v>
                </c:pt>
                <c:pt idx="39">
                  <c:v>0.0223623188405797</c:v>
                </c:pt>
                <c:pt idx="40">
                  <c:v>0.0217101449275362</c:v>
                </c:pt>
                <c:pt idx="41">
                  <c:v>0.025231884057971</c:v>
                </c:pt>
                <c:pt idx="42">
                  <c:v>0.0256231884057971</c:v>
                </c:pt>
                <c:pt idx="43">
                  <c:v>0.0307826086956522</c:v>
                </c:pt>
                <c:pt idx="44">
                  <c:v>0.0304347826086956</c:v>
                </c:pt>
                <c:pt idx="45">
                  <c:v>0.0315217391304348</c:v>
                </c:pt>
                <c:pt idx="46">
                  <c:v>0.0385217391304348</c:v>
                </c:pt>
                <c:pt idx="47">
                  <c:v>0.0425217391304348</c:v>
                </c:pt>
                <c:pt idx="48">
                  <c:v>0.0467536231884058</c:v>
                </c:pt>
                <c:pt idx="49">
                  <c:v>0.0496086956521739</c:v>
                </c:pt>
                <c:pt idx="50">
                  <c:v>0.052231884057971</c:v>
                </c:pt>
                <c:pt idx="51">
                  <c:v>0.0591884057971014</c:v>
                </c:pt>
                <c:pt idx="52">
                  <c:v>0.061</c:v>
                </c:pt>
                <c:pt idx="53">
                  <c:v>0.0694492753623188</c:v>
                </c:pt>
                <c:pt idx="54">
                  <c:v>0.0764202898550725</c:v>
                </c:pt>
                <c:pt idx="55">
                  <c:v>0.0803043478260869</c:v>
                </c:pt>
                <c:pt idx="56">
                  <c:v>0.0866376811594203</c:v>
                </c:pt>
                <c:pt idx="57">
                  <c:v>0.0914927536231884</c:v>
                </c:pt>
                <c:pt idx="58">
                  <c:v>0.0956086956521739</c:v>
                </c:pt>
                <c:pt idx="59">
                  <c:v>0.103130434782609</c:v>
                </c:pt>
                <c:pt idx="60">
                  <c:v>0.111536231884058</c:v>
                </c:pt>
                <c:pt idx="61">
                  <c:v>0.125942028985507</c:v>
                </c:pt>
                <c:pt idx="62">
                  <c:v>0.128710144927536</c:v>
                </c:pt>
                <c:pt idx="63">
                  <c:v>0.138536231884058</c:v>
                </c:pt>
                <c:pt idx="64">
                  <c:v>0.147173913043478</c:v>
                </c:pt>
                <c:pt idx="65">
                  <c:v>0.152521739130435</c:v>
                </c:pt>
                <c:pt idx="66">
                  <c:v>0.159536231884058</c:v>
                </c:pt>
                <c:pt idx="67">
                  <c:v>0.173072463768116</c:v>
                </c:pt>
                <c:pt idx="68">
                  <c:v>0.184521739130435</c:v>
                </c:pt>
                <c:pt idx="69">
                  <c:v>0.194420289855072</c:v>
                </c:pt>
                <c:pt idx="70">
                  <c:v>0.207942028985507</c:v>
                </c:pt>
                <c:pt idx="71">
                  <c:v>0.216289855072464</c:v>
                </c:pt>
                <c:pt idx="72">
                  <c:v>0.226985507246377</c:v>
                </c:pt>
                <c:pt idx="73">
                  <c:v>0.239536231884058</c:v>
                </c:pt>
                <c:pt idx="74">
                  <c:v>0.248797101449275</c:v>
                </c:pt>
                <c:pt idx="75">
                  <c:v>0.261260869565217</c:v>
                </c:pt>
                <c:pt idx="76">
                  <c:v>0.270463768115942</c:v>
                </c:pt>
                <c:pt idx="77">
                  <c:v>0.284028985507246</c:v>
                </c:pt>
                <c:pt idx="78">
                  <c:v>0.296101449275362</c:v>
                </c:pt>
                <c:pt idx="79">
                  <c:v>0.314391304347826</c:v>
                </c:pt>
                <c:pt idx="80">
                  <c:v>0.328565217391304</c:v>
                </c:pt>
                <c:pt idx="81">
                  <c:v>0.337420289855072</c:v>
                </c:pt>
                <c:pt idx="82">
                  <c:v>0.35568115942029</c:v>
                </c:pt>
                <c:pt idx="83">
                  <c:v>0.367</c:v>
                </c:pt>
                <c:pt idx="84">
                  <c:v>0.381652173913043</c:v>
                </c:pt>
                <c:pt idx="85">
                  <c:v>0.394347826086956</c:v>
                </c:pt>
                <c:pt idx="86">
                  <c:v>0.408463768115942</c:v>
                </c:pt>
                <c:pt idx="87">
                  <c:v>0.425333333333333</c:v>
                </c:pt>
                <c:pt idx="88">
                  <c:v>0.436608695652174</c:v>
                </c:pt>
                <c:pt idx="89">
                  <c:v>0.456855072463768</c:v>
                </c:pt>
                <c:pt idx="90">
                  <c:v>0.472507246376811</c:v>
                </c:pt>
                <c:pt idx="91">
                  <c:v>0.487420289855072</c:v>
                </c:pt>
                <c:pt idx="92">
                  <c:v>0.50668115942029</c:v>
                </c:pt>
                <c:pt idx="93">
                  <c:v>0.522159420289855</c:v>
                </c:pt>
                <c:pt idx="94">
                  <c:v>0.538652173913043</c:v>
                </c:pt>
                <c:pt idx="95">
                  <c:v>0.556159420289855</c:v>
                </c:pt>
                <c:pt idx="96">
                  <c:v>0.574391304347826</c:v>
                </c:pt>
                <c:pt idx="97">
                  <c:v>0.596724637681159</c:v>
                </c:pt>
                <c:pt idx="98">
                  <c:v>0.611768115942029</c:v>
                </c:pt>
                <c:pt idx="99">
                  <c:v>0.627594202898551</c:v>
                </c:pt>
                <c:pt idx="100">
                  <c:v>0.647347826086956</c:v>
                </c:pt>
                <c:pt idx="101">
                  <c:v>0.67068115942029</c:v>
                </c:pt>
                <c:pt idx="102">
                  <c:v>0.68663768115942</c:v>
                </c:pt>
                <c:pt idx="103">
                  <c:v>0.711913043478261</c:v>
                </c:pt>
                <c:pt idx="104">
                  <c:v>0.728550724637681</c:v>
                </c:pt>
                <c:pt idx="105">
                  <c:v>0.744376811594203</c:v>
                </c:pt>
                <c:pt idx="106">
                  <c:v>0.76795652173913</c:v>
                </c:pt>
                <c:pt idx="107">
                  <c:v>0.787826086956522</c:v>
                </c:pt>
                <c:pt idx="108">
                  <c:v>0.811724637681159</c:v>
                </c:pt>
                <c:pt idx="109">
                  <c:v>0.831623188405797</c:v>
                </c:pt>
                <c:pt idx="110">
                  <c:v>0.852695652173913</c:v>
                </c:pt>
                <c:pt idx="111">
                  <c:v>0.877507246376811</c:v>
                </c:pt>
                <c:pt idx="112">
                  <c:v>0.900492753623188</c:v>
                </c:pt>
                <c:pt idx="113">
                  <c:v>0.922753623188406</c:v>
                </c:pt>
                <c:pt idx="114">
                  <c:v>0.945623188405797</c:v>
                </c:pt>
                <c:pt idx="115">
                  <c:v>0.966623188405797</c:v>
                </c:pt>
                <c:pt idx="116">
                  <c:v>0.991304347826087</c:v>
                </c:pt>
                <c:pt idx="117">
                  <c:v>1.016768115942029</c:v>
                </c:pt>
                <c:pt idx="118">
                  <c:v>1.043188405797101</c:v>
                </c:pt>
                <c:pt idx="119">
                  <c:v>1.06708695652174</c:v>
                </c:pt>
                <c:pt idx="120">
                  <c:v>1.090028985507246</c:v>
                </c:pt>
                <c:pt idx="121">
                  <c:v>1.110985507246377</c:v>
                </c:pt>
                <c:pt idx="122">
                  <c:v>1.137855072463768</c:v>
                </c:pt>
                <c:pt idx="123">
                  <c:v>1.160202898550725</c:v>
                </c:pt>
                <c:pt idx="124">
                  <c:v>1.186231884057971</c:v>
                </c:pt>
                <c:pt idx="125">
                  <c:v>1.212753623188406</c:v>
                </c:pt>
                <c:pt idx="126">
                  <c:v>1.242115942028986</c:v>
                </c:pt>
                <c:pt idx="127">
                  <c:v>1.266304347826087</c:v>
                </c:pt>
                <c:pt idx="128">
                  <c:v>1.292217391304348</c:v>
                </c:pt>
                <c:pt idx="129">
                  <c:v>1.318782608695652</c:v>
                </c:pt>
                <c:pt idx="130">
                  <c:v>1.344724637681159</c:v>
                </c:pt>
                <c:pt idx="131">
                  <c:v>1.37495652173913</c:v>
                </c:pt>
                <c:pt idx="132">
                  <c:v>1.399782608695652</c:v>
                </c:pt>
                <c:pt idx="133">
                  <c:v>1.425811594202898</c:v>
                </c:pt>
                <c:pt idx="134">
                  <c:v>1.454115942028985</c:v>
                </c:pt>
                <c:pt idx="135">
                  <c:v>1.473188405797101</c:v>
                </c:pt>
                <c:pt idx="136">
                  <c:v>1.500463768115942</c:v>
                </c:pt>
                <c:pt idx="137">
                  <c:v>1.52808695652174</c:v>
                </c:pt>
                <c:pt idx="138">
                  <c:v>1.557927536231884</c:v>
                </c:pt>
                <c:pt idx="139">
                  <c:v>1.582550724637681</c:v>
                </c:pt>
                <c:pt idx="140">
                  <c:v>1.610898550724638</c:v>
                </c:pt>
                <c:pt idx="141">
                  <c:v>1.638072463768116</c:v>
                </c:pt>
                <c:pt idx="142">
                  <c:v>1.66408695652174</c:v>
                </c:pt>
                <c:pt idx="143">
                  <c:v>1.692101449275362</c:v>
                </c:pt>
                <c:pt idx="144">
                  <c:v>1.722521739130435</c:v>
                </c:pt>
                <c:pt idx="145">
                  <c:v>1.753652173913043</c:v>
                </c:pt>
                <c:pt idx="146">
                  <c:v>1.785753623188406</c:v>
                </c:pt>
                <c:pt idx="147">
                  <c:v>1.815869565217391</c:v>
                </c:pt>
                <c:pt idx="148">
                  <c:v>1.848072463768116</c:v>
                </c:pt>
                <c:pt idx="149">
                  <c:v>1.883144927536231</c:v>
                </c:pt>
                <c:pt idx="150">
                  <c:v>1.913492753623188</c:v>
                </c:pt>
                <c:pt idx="151">
                  <c:v>1.936855072463768</c:v>
                </c:pt>
                <c:pt idx="152">
                  <c:v>1.977855072463768</c:v>
                </c:pt>
                <c:pt idx="153">
                  <c:v>2.009217391304348</c:v>
                </c:pt>
                <c:pt idx="154">
                  <c:v>2.039246376811594</c:v>
                </c:pt>
                <c:pt idx="155">
                  <c:v>2.070652173913043</c:v>
                </c:pt>
                <c:pt idx="156">
                  <c:v>2.107782608695652</c:v>
                </c:pt>
                <c:pt idx="157">
                  <c:v>2.139405797101449</c:v>
                </c:pt>
                <c:pt idx="158">
                  <c:v>2.171449275362319</c:v>
                </c:pt>
                <c:pt idx="159">
                  <c:v>2.205289855072463</c:v>
                </c:pt>
                <c:pt idx="160">
                  <c:v>2.237753623188405</c:v>
                </c:pt>
                <c:pt idx="161">
                  <c:v>2.273115942028985</c:v>
                </c:pt>
                <c:pt idx="162">
                  <c:v>2.301130434782608</c:v>
                </c:pt>
                <c:pt idx="163">
                  <c:v>2.337869565217391</c:v>
                </c:pt>
                <c:pt idx="164">
                  <c:v>2.370449275362318</c:v>
                </c:pt>
                <c:pt idx="165">
                  <c:v>2.407304347826086</c:v>
                </c:pt>
                <c:pt idx="166">
                  <c:v>2.438942028985507</c:v>
                </c:pt>
                <c:pt idx="167">
                  <c:v>2.478753623188405</c:v>
                </c:pt>
                <c:pt idx="168">
                  <c:v>2.513260869565217</c:v>
                </c:pt>
                <c:pt idx="169">
                  <c:v>2.547652173913043</c:v>
                </c:pt>
                <c:pt idx="170">
                  <c:v>2.583855072463768</c:v>
                </c:pt>
                <c:pt idx="171">
                  <c:v>2.620913043478261</c:v>
                </c:pt>
                <c:pt idx="172">
                  <c:v>2.659231884057971</c:v>
                </c:pt>
                <c:pt idx="173">
                  <c:v>2.695289855072464</c:v>
                </c:pt>
                <c:pt idx="174">
                  <c:v>2.734449275362319</c:v>
                </c:pt>
                <c:pt idx="175">
                  <c:v>2.777086956521739</c:v>
                </c:pt>
                <c:pt idx="176">
                  <c:v>2.812449275362319</c:v>
                </c:pt>
                <c:pt idx="177">
                  <c:v>2.84863768115942</c:v>
                </c:pt>
                <c:pt idx="178">
                  <c:v>2.888043478260869</c:v>
                </c:pt>
                <c:pt idx="179">
                  <c:v>2.926507246376811</c:v>
                </c:pt>
                <c:pt idx="180">
                  <c:v>2.965144927536231</c:v>
                </c:pt>
                <c:pt idx="181">
                  <c:v>3.008768115942029</c:v>
                </c:pt>
                <c:pt idx="182">
                  <c:v>3.045985507246376</c:v>
                </c:pt>
                <c:pt idx="183">
                  <c:v>3.070101449275362</c:v>
                </c:pt>
                <c:pt idx="184">
                  <c:v>3.06723188405797</c:v>
                </c:pt>
                <c:pt idx="185">
                  <c:v>3.070347826086956</c:v>
                </c:pt>
                <c:pt idx="186">
                  <c:v>3.079521739130434</c:v>
                </c:pt>
                <c:pt idx="187">
                  <c:v>3.108652173913043</c:v>
                </c:pt>
                <c:pt idx="188">
                  <c:v>3.141057971014493</c:v>
                </c:pt>
                <c:pt idx="189">
                  <c:v>3.13695652173913</c:v>
                </c:pt>
                <c:pt idx="190">
                  <c:v>3.141391304347826</c:v>
                </c:pt>
                <c:pt idx="191">
                  <c:v>3.141971014492753</c:v>
                </c:pt>
                <c:pt idx="192">
                  <c:v>3.164130434782609</c:v>
                </c:pt>
                <c:pt idx="193">
                  <c:v>3.184695652173912</c:v>
                </c:pt>
                <c:pt idx="194">
                  <c:v>3.185666666666666</c:v>
                </c:pt>
                <c:pt idx="195">
                  <c:v>3.229144927536232</c:v>
                </c:pt>
                <c:pt idx="196">
                  <c:v>3.273695652173912</c:v>
                </c:pt>
                <c:pt idx="197">
                  <c:v>3.320942028985507</c:v>
                </c:pt>
                <c:pt idx="198">
                  <c:v>3.351434782608695</c:v>
                </c:pt>
                <c:pt idx="199">
                  <c:v>3.398057971014493</c:v>
                </c:pt>
                <c:pt idx="200">
                  <c:v>3.434782608695652</c:v>
                </c:pt>
                <c:pt idx="201">
                  <c:v>3.47923188405797</c:v>
                </c:pt>
                <c:pt idx="202">
                  <c:v>3.530797101449275</c:v>
                </c:pt>
                <c:pt idx="203">
                  <c:v>3.586536231884057</c:v>
                </c:pt>
                <c:pt idx="204">
                  <c:v>3.637999999999999</c:v>
                </c:pt>
                <c:pt idx="205">
                  <c:v>3.686521739130434</c:v>
                </c:pt>
                <c:pt idx="206">
                  <c:v>3.742536231884057</c:v>
                </c:pt>
                <c:pt idx="207">
                  <c:v>3.786927536231884</c:v>
                </c:pt>
                <c:pt idx="208">
                  <c:v>3.836362318840579</c:v>
                </c:pt>
                <c:pt idx="209">
                  <c:v>3.887304347826086</c:v>
                </c:pt>
                <c:pt idx="210">
                  <c:v>3.93363768115942</c:v>
                </c:pt>
                <c:pt idx="211">
                  <c:v>3.985057971014493</c:v>
                </c:pt>
                <c:pt idx="212">
                  <c:v>4.029304347826087</c:v>
                </c:pt>
                <c:pt idx="213">
                  <c:v>4.077579710144926</c:v>
                </c:pt>
                <c:pt idx="214">
                  <c:v>4.12627536231884</c:v>
                </c:pt>
                <c:pt idx="215">
                  <c:v>4.176478260869564</c:v>
                </c:pt>
                <c:pt idx="216">
                  <c:v>4.220608695652173</c:v>
                </c:pt>
                <c:pt idx="217">
                  <c:v>4.274057971014493</c:v>
                </c:pt>
                <c:pt idx="218">
                  <c:v>4.316695652173912</c:v>
                </c:pt>
                <c:pt idx="219">
                  <c:v>4.363768115942028</c:v>
                </c:pt>
                <c:pt idx="220">
                  <c:v>4.413449275362318</c:v>
                </c:pt>
                <c:pt idx="221">
                  <c:v>4.46527536231884</c:v>
                </c:pt>
                <c:pt idx="222">
                  <c:v>4.510666666666666</c:v>
                </c:pt>
                <c:pt idx="223">
                  <c:v>4.559942028985507</c:v>
                </c:pt>
                <c:pt idx="224">
                  <c:v>4.608710144927535</c:v>
                </c:pt>
                <c:pt idx="225">
                  <c:v>4.656246376811594</c:v>
                </c:pt>
                <c:pt idx="226">
                  <c:v>4.712072463768115</c:v>
                </c:pt>
                <c:pt idx="227">
                  <c:v>4.753492753623188</c:v>
                </c:pt>
                <c:pt idx="228">
                  <c:v>4.805826086956522</c:v>
                </c:pt>
                <c:pt idx="229">
                  <c:v>4.850869565217391</c:v>
                </c:pt>
                <c:pt idx="230">
                  <c:v>4.905811594202898</c:v>
                </c:pt>
                <c:pt idx="231">
                  <c:v>4.95527536231884</c:v>
                </c:pt>
                <c:pt idx="232">
                  <c:v>5.002927536231883</c:v>
                </c:pt>
                <c:pt idx="233">
                  <c:v>5.060304347826087</c:v>
                </c:pt>
                <c:pt idx="234">
                  <c:v>5.109565217391304</c:v>
                </c:pt>
                <c:pt idx="235">
                  <c:v>5.164246376811594</c:v>
                </c:pt>
                <c:pt idx="236">
                  <c:v>5.221898550724636</c:v>
                </c:pt>
                <c:pt idx="237">
                  <c:v>5.271159420289855</c:v>
                </c:pt>
                <c:pt idx="238">
                  <c:v>5.32872463768116</c:v>
                </c:pt>
                <c:pt idx="239">
                  <c:v>5.375869565217391</c:v>
                </c:pt>
                <c:pt idx="240">
                  <c:v>5.424840579710144</c:v>
                </c:pt>
                <c:pt idx="241">
                  <c:v>5.47840579710145</c:v>
                </c:pt>
                <c:pt idx="242">
                  <c:v>5.535927536231883</c:v>
                </c:pt>
                <c:pt idx="243">
                  <c:v>5.591927536231883</c:v>
                </c:pt>
                <c:pt idx="244">
                  <c:v>5.642217391304347</c:v>
                </c:pt>
                <c:pt idx="245">
                  <c:v>5.700159420289854</c:v>
                </c:pt>
                <c:pt idx="246">
                  <c:v>5.752434782608695</c:v>
                </c:pt>
                <c:pt idx="247">
                  <c:v>5.727724637681159</c:v>
                </c:pt>
                <c:pt idx="248">
                  <c:v>5.771898550724637</c:v>
                </c:pt>
                <c:pt idx="249">
                  <c:v>5.82036231884058</c:v>
                </c:pt>
                <c:pt idx="250">
                  <c:v>5.868391304347825</c:v>
                </c:pt>
                <c:pt idx="251">
                  <c:v>5.914115942028984</c:v>
                </c:pt>
                <c:pt idx="252">
                  <c:v>5.964768115942027</c:v>
                </c:pt>
                <c:pt idx="253">
                  <c:v>6.018057971014492</c:v>
                </c:pt>
                <c:pt idx="254">
                  <c:v>6.068246376811595</c:v>
                </c:pt>
                <c:pt idx="255">
                  <c:v>6.119855072463767</c:v>
                </c:pt>
                <c:pt idx="256">
                  <c:v>6.173130434782607</c:v>
                </c:pt>
                <c:pt idx="257">
                  <c:v>6.222217391304347</c:v>
                </c:pt>
                <c:pt idx="258">
                  <c:v>6.271260869565216</c:v>
                </c:pt>
                <c:pt idx="259">
                  <c:v>6.302159420289854</c:v>
                </c:pt>
                <c:pt idx="260">
                  <c:v>6.282739130434782</c:v>
                </c:pt>
                <c:pt idx="261">
                  <c:v>6.207956521739129</c:v>
                </c:pt>
                <c:pt idx="262">
                  <c:v>6.104608695652173</c:v>
                </c:pt>
                <c:pt idx="263">
                  <c:v>6.006347826086956</c:v>
                </c:pt>
                <c:pt idx="264">
                  <c:v>5.978884057971014</c:v>
                </c:pt>
                <c:pt idx="265">
                  <c:v>5.927072463768116</c:v>
                </c:pt>
                <c:pt idx="266">
                  <c:v>5.404855072463768</c:v>
                </c:pt>
                <c:pt idx="267">
                  <c:v>-0.117565217391304</c:v>
                </c:pt>
                <c:pt idx="268">
                  <c:v>0.0115217391304348</c:v>
                </c:pt>
                <c:pt idx="269">
                  <c:v>0.00568115942028985</c:v>
                </c:pt>
                <c:pt idx="270">
                  <c:v>0.00626086956521739</c:v>
                </c:pt>
                <c:pt idx="271">
                  <c:v>0.00584057971014493</c:v>
                </c:pt>
                <c:pt idx="272">
                  <c:v>0.00479710144927536</c:v>
                </c:pt>
                <c:pt idx="273">
                  <c:v>0.00272463768115942</c:v>
                </c:pt>
                <c:pt idx="274">
                  <c:v>0.00889855072463768</c:v>
                </c:pt>
                <c:pt idx="275">
                  <c:v>0.0026231884057971</c:v>
                </c:pt>
                <c:pt idx="276">
                  <c:v>0.00859420289855072</c:v>
                </c:pt>
                <c:pt idx="277">
                  <c:v>0.00620289855072464</c:v>
                </c:pt>
                <c:pt idx="278">
                  <c:v>0.00804347826086956</c:v>
                </c:pt>
                <c:pt idx="279">
                  <c:v>0.00294202898550725</c:v>
                </c:pt>
                <c:pt idx="280">
                  <c:v>0.0012463768115942</c:v>
                </c:pt>
                <c:pt idx="281">
                  <c:v>0.00147826086956522</c:v>
                </c:pt>
                <c:pt idx="282">
                  <c:v>0.00217391304347826</c:v>
                </c:pt>
                <c:pt idx="283">
                  <c:v>0.00294202898550725</c:v>
                </c:pt>
                <c:pt idx="284">
                  <c:v>0.00117391304347826</c:v>
                </c:pt>
                <c:pt idx="285">
                  <c:v>0.00279710144927536</c:v>
                </c:pt>
                <c:pt idx="286">
                  <c:v>0.00418840579710145</c:v>
                </c:pt>
                <c:pt idx="287">
                  <c:v>-0.00179710144927536</c:v>
                </c:pt>
                <c:pt idx="288">
                  <c:v>0.000536231884057971</c:v>
                </c:pt>
                <c:pt idx="289">
                  <c:v>-0.000840579710144927</c:v>
                </c:pt>
                <c:pt idx="290">
                  <c:v>0.00191304347826087</c:v>
                </c:pt>
                <c:pt idx="291">
                  <c:v>0.00521739130434782</c:v>
                </c:pt>
                <c:pt idx="292">
                  <c:v>0.00313043478260869</c:v>
                </c:pt>
                <c:pt idx="293">
                  <c:v>-0.000420289855072464</c:v>
                </c:pt>
                <c:pt idx="294">
                  <c:v>-0.000188405797101449</c:v>
                </c:pt>
                <c:pt idx="295">
                  <c:v>0.00353623188405797</c:v>
                </c:pt>
                <c:pt idx="296">
                  <c:v>0.002</c:v>
                </c:pt>
                <c:pt idx="297">
                  <c:v>0.00511594202898551</c:v>
                </c:pt>
                <c:pt idx="298">
                  <c:v>0.00379710144927536</c:v>
                </c:pt>
                <c:pt idx="299">
                  <c:v>-0.00127536231884058</c:v>
                </c:pt>
                <c:pt idx="300">
                  <c:v>0.000507246376811594</c:v>
                </c:pt>
                <c:pt idx="301">
                  <c:v>0.0</c:v>
                </c:pt>
                <c:pt idx="302">
                  <c:v>0.00198550724637681</c:v>
                </c:pt>
                <c:pt idx="303">
                  <c:v>0.00488405797101449</c:v>
                </c:pt>
                <c:pt idx="304">
                  <c:v>0.00317391304347826</c:v>
                </c:pt>
                <c:pt idx="305">
                  <c:v>0.00508695652173913</c:v>
                </c:pt>
                <c:pt idx="306">
                  <c:v>0.00136231884057971</c:v>
                </c:pt>
                <c:pt idx="307">
                  <c:v>0.000565217391304348</c:v>
                </c:pt>
                <c:pt idx="308">
                  <c:v>0.00168115942028985</c:v>
                </c:pt>
                <c:pt idx="309">
                  <c:v>0.00302898550724638</c:v>
                </c:pt>
                <c:pt idx="310">
                  <c:v>0.00266666666666667</c:v>
                </c:pt>
                <c:pt idx="311">
                  <c:v>0.00107246376811594</c:v>
                </c:pt>
                <c:pt idx="312">
                  <c:v>0.00282608695652174</c:v>
                </c:pt>
                <c:pt idx="313">
                  <c:v>0.00498550724637681</c:v>
                </c:pt>
                <c:pt idx="314">
                  <c:v>0.00118840579710145</c:v>
                </c:pt>
                <c:pt idx="315">
                  <c:v>-0.00276811594202898</c:v>
                </c:pt>
                <c:pt idx="316">
                  <c:v>0.000710144927536232</c:v>
                </c:pt>
                <c:pt idx="317">
                  <c:v>0.00221739130434783</c:v>
                </c:pt>
                <c:pt idx="318">
                  <c:v>0.00213043478260869</c:v>
                </c:pt>
                <c:pt idx="319">
                  <c:v>0.00178260869565217</c:v>
                </c:pt>
                <c:pt idx="320">
                  <c:v>0.000536231884057971</c:v>
                </c:pt>
                <c:pt idx="321">
                  <c:v>0.00291304347826087</c:v>
                </c:pt>
                <c:pt idx="322">
                  <c:v>-0.00140579710144927</c:v>
                </c:pt>
                <c:pt idx="323">
                  <c:v>0.000130434782608696</c:v>
                </c:pt>
                <c:pt idx="324">
                  <c:v>0.00328985507246377</c:v>
                </c:pt>
                <c:pt idx="325">
                  <c:v>0.00271014492753623</c:v>
                </c:pt>
                <c:pt idx="326">
                  <c:v>0.00597101449275362</c:v>
                </c:pt>
                <c:pt idx="327">
                  <c:v>0.00133333333333333</c:v>
                </c:pt>
                <c:pt idx="328">
                  <c:v>0.00360869565217391</c:v>
                </c:pt>
                <c:pt idx="329">
                  <c:v>0.00108695652173913</c:v>
                </c:pt>
                <c:pt idx="330">
                  <c:v>-0.00140579710144927</c:v>
                </c:pt>
                <c:pt idx="331">
                  <c:v>0.0033768115942029</c:v>
                </c:pt>
                <c:pt idx="332">
                  <c:v>0.00127536231884058</c:v>
                </c:pt>
                <c:pt idx="333">
                  <c:v>-0.000942028985507246</c:v>
                </c:pt>
                <c:pt idx="334">
                  <c:v>0.000246376811594203</c:v>
                </c:pt>
                <c:pt idx="335">
                  <c:v>0.000101449275362319</c:v>
                </c:pt>
                <c:pt idx="336">
                  <c:v>0.000101449275362319</c:v>
                </c:pt>
                <c:pt idx="337">
                  <c:v>-0.00169565217391304</c:v>
                </c:pt>
                <c:pt idx="338">
                  <c:v>-0.00036231884057971</c:v>
                </c:pt>
                <c:pt idx="339">
                  <c:v>0.00423188405797101</c:v>
                </c:pt>
                <c:pt idx="340">
                  <c:v>0.00394202898550725</c:v>
                </c:pt>
                <c:pt idx="341">
                  <c:v>0.0016231884057971</c:v>
                </c:pt>
                <c:pt idx="342">
                  <c:v>0.00414492753623188</c:v>
                </c:pt>
                <c:pt idx="343">
                  <c:v>0.00321739130434783</c:v>
                </c:pt>
                <c:pt idx="344">
                  <c:v>0.00134782608695652</c:v>
                </c:pt>
                <c:pt idx="345">
                  <c:v>-0.00184057971014493</c:v>
                </c:pt>
                <c:pt idx="346">
                  <c:v>0.00123188405797101</c:v>
                </c:pt>
                <c:pt idx="347">
                  <c:v>0.00134782608695652</c:v>
                </c:pt>
                <c:pt idx="348">
                  <c:v>0.00228985507246377</c:v>
                </c:pt>
                <c:pt idx="349">
                  <c:v>0.00207246376811594</c:v>
                </c:pt>
                <c:pt idx="350">
                  <c:v>-0.000666666666666666</c:v>
                </c:pt>
                <c:pt idx="351">
                  <c:v>-0.000333333333333333</c:v>
                </c:pt>
              </c:numCache>
            </c:numRef>
          </c:yVal>
          <c:smooth val="1"/>
        </c:ser>
        <c:ser>
          <c:idx val="17"/>
          <c:order val="17"/>
          <c:tx>
            <c:v>Human 2 (6)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III (6)'!$D$7:$D$590</c:f>
              <c:numCache>
                <c:formatCode>General</c:formatCode>
                <c:ptCount val="584"/>
                <c:pt idx="0">
                  <c:v>0.0</c:v>
                </c:pt>
                <c:pt idx="1">
                  <c:v>0.000933</c:v>
                </c:pt>
                <c:pt idx="2">
                  <c:v>0.00327</c:v>
                </c:pt>
                <c:pt idx="3">
                  <c:v>0.005017</c:v>
                </c:pt>
                <c:pt idx="4">
                  <c:v>0.006623</c:v>
                </c:pt>
                <c:pt idx="5">
                  <c:v>0.008299</c:v>
                </c:pt>
                <c:pt idx="6">
                  <c:v>0.009988</c:v>
                </c:pt>
                <c:pt idx="7">
                  <c:v>0.011652</c:v>
                </c:pt>
                <c:pt idx="8">
                  <c:v>0.013281</c:v>
                </c:pt>
                <c:pt idx="9">
                  <c:v>0.014981</c:v>
                </c:pt>
                <c:pt idx="10">
                  <c:v>0.016693</c:v>
                </c:pt>
                <c:pt idx="11">
                  <c:v>0.018334</c:v>
                </c:pt>
                <c:pt idx="12">
                  <c:v>0.019963</c:v>
                </c:pt>
                <c:pt idx="13">
                  <c:v>0.021663</c:v>
                </c:pt>
                <c:pt idx="14">
                  <c:v>0.02334</c:v>
                </c:pt>
                <c:pt idx="15">
                  <c:v>0.024969</c:v>
                </c:pt>
                <c:pt idx="16">
                  <c:v>0.026622</c:v>
                </c:pt>
                <c:pt idx="17">
                  <c:v>0.028333</c:v>
                </c:pt>
                <c:pt idx="18">
                  <c:v>0.030045</c:v>
                </c:pt>
                <c:pt idx="19">
                  <c:v>0.031639</c:v>
                </c:pt>
                <c:pt idx="20">
                  <c:v>0.033304</c:v>
                </c:pt>
                <c:pt idx="21">
                  <c:v>0.03498</c:v>
                </c:pt>
                <c:pt idx="22">
                  <c:v>0.03668</c:v>
                </c:pt>
                <c:pt idx="23">
                  <c:v>0.038286</c:v>
                </c:pt>
                <c:pt idx="24">
                  <c:v>0.039974</c:v>
                </c:pt>
                <c:pt idx="25">
                  <c:v>0.041686</c:v>
                </c:pt>
                <c:pt idx="26">
                  <c:v>0.043362</c:v>
                </c:pt>
                <c:pt idx="27">
                  <c:v>0.044968</c:v>
                </c:pt>
                <c:pt idx="28">
                  <c:v>0.046632</c:v>
                </c:pt>
                <c:pt idx="29">
                  <c:v>0.04832</c:v>
                </c:pt>
                <c:pt idx="30">
                  <c:v>0.049997</c:v>
                </c:pt>
                <c:pt idx="31">
                  <c:v>0.051638</c:v>
                </c:pt>
                <c:pt idx="32">
                  <c:v>0.053314</c:v>
                </c:pt>
                <c:pt idx="33">
                  <c:v>0.055026</c:v>
                </c:pt>
                <c:pt idx="34">
                  <c:v>0.056679</c:v>
                </c:pt>
                <c:pt idx="35">
                  <c:v>0.058284</c:v>
                </c:pt>
                <c:pt idx="36">
                  <c:v>0.059972</c:v>
                </c:pt>
                <c:pt idx="37">
                  <c:v>0.061684</c:v>
                </c:pt>
                <c:pt idx="38">
                  <c:v>0.063313</c:v>
                </c:pt>
                <c:pt idx="39">
                  <c:v>0.064954</c:v>
                </c:pt>
                <c:pt idx="40">
                  <c:v>0.066666</c:v>
                </c:pt>
                <c:pt idx="41">
                  <c:v>0.068366</c:v>
                </c:pt>
                <c:pt idx="42">
                  <c:v>0.069984</c:v>
                </c:pt>
                <c:pt idx="43">
                  <c:v>0.071625</c:v>
                </c:pt>
                <c:pt idx="44">
                  <c:v>0.073336</c:v>
                </c:pt>
                <c:pt idx="45">
                  <c:v>0.075013</c:v>
                </c:pt>
                <c:pt idx="46">
                  <c:v>0.076654</c:v>
                </c:pt>
                <c:pt idx="47">
                  <c:v>0.078295</c:v>
                </c:pt>
                <c:pt idx="48">
                  <c:v>0.08003</c:v>
                </c:pt>
                <c:pt idx="49">
                  <c:v>0.081659</c:v>
                </c:pt>
                <c:pt idx="50">
                  <c:v>0.083288</c:v>
                </c:pt>
                <c:pt idx="51">
                  <c:v>0.084977</c:v>
                </c:pt>
                <c:pt idx="52">
                  <c:v>0.086665</c:v>
                </c:pt>
                <c:pt idx="53">
                  <c:v>0.088329</c:v>
                </c:pt>
                <c:pt idx="54">
                  <c:v>0.08997</c:v>
                </c:pt>
                <c:pt idx="55">
                  <c:v>0.091659</c:v>
                </c:pt>
                <c:pt idx="56">
                  <c:v>0.093323</c:v>
                </c:pt>
                <c:pt idx="57">
                  <c:v>0.095</c:v>
                </c:pt>
                <c:pt idx="58">
                  <c:v>0.096629</c:v>
                </c:pt>
                <c:pt idx="59">
                  <c:v>0.098305</c:v>
                </c:pt>
                <c:pt idx="60">
                  <c:v>0.100005</c:v>
                </c:pt>
                <c:pt idx="61">
                  <c:v>0.101682</c:v>
                </c:pt>
                <c:pt idx="62">
                  <c:v>0.103323</c:v>
                </c:pt>
                <c:pt idx="63">
                  <c:v>0.104999</c:v>
                </c:pt>
                <c:pt idx="64">
                  <c:v>0.106652</c:v>
                </c:pt>
                <c:pt idx="65">
                  <c:v>0.108293</c:v>
                </c:pt>
                <c:pt idx="66">
                  <c:v>0.109957</c:v>
                </c:pt>
                <c:pt idx="67">
                  <c:v>0.111657</c:v>
                </c:pt>
                <c:pt idx="68">
                  <c:v>0.113346</c:v>
                </c:pt>
                <c:pt idx="69">
                  <c:v>0.114998</c:v>
                </c:pt>
                <c:pt idx="70">
                  <c:v>0.116639</c:v>
                </c:pt>
                <c:pt idx="71">
                  <c:v>0.118339</c:v>
                </c:pt>
                <c:pt idx="72">
                  <c:v>0.119992</c:v>
                </c:pt>
                <c:pt idx="73">
                  <c:v>0.121668</c:v>
                </c:pt>
                <c:pt idx="74">
                  <c:v>0.123345</c:v>
                </c:pt>
                <c:pt idx="75">
                  <c:v>0.124974</c:v>
                </c:pt>
                <c:pt idx="76">
                  <c:v>0.126674</c:v>
                </c:pt>
                <c:pt idx="77">
                  <c:v>0.128315</c:v>
                </c:pt>
                <c:pt idx="78">
                  <c:v>0.129991</c:v>
                </c:pt>
                <c:pt idx="79">
                  <c:v>0.131621</c:v>
                </c:pt>
                <c:pt idx="80">
                  <c:v>0.133332</c:v>
                </c:pt>
                <c:pt idx="81">
                  <c:v>0.134985</c:v>
                </c:pt>
                <c:pt idx="82">
                  <c:v>0.136673</c:v>
                </c:pt>
                <c:pt idx="83">
                  <c:v>0.138326</c:v>
                </c:pt>
                <c:pt idx="84">
                  <c:v>0.139979</c:v>
                </c:pt>
                <c:pt idx="85">
                  <c:v>0.141644</c:v>
                </c:pt>
                <c:pt idx="86">
                  <c:v>0.143308</c:v>
                </c:pt>
                <c:pt idx="87">
                  <c:v>0.144985</c:v>
                </c:pt>
                <c:pt idx="88">
                  <c:v>0.146649</c:v>
                </c:pt>
                <c:pt idx="89">
                  <c:v>0.148349</c:v>
                </c:pt>
                <c:pt idx="90">
                  <c:v>0.149967</c:v>
                </c:pt>
                <c:pt idx="91">
                  <c:v>0.151643</c:v>
                </c:pt>
                <c:pt idx="92">
                  <c:v>0.153307</c:v>
                </c:pt>
                <c:pt idx="93">
                  <c:v>0.154972</c:v>
                </c:pt>
                <c:pt idx="94">
                  <c:v>0.156637</c:v>
                </c:pt>
                <c:pt idx="95">
                  <c:v>0.158337</c:v>
                </c:pt>
                <c:pt idx="96">
                  <c:v>0.160025</c:v>
                </c:pt>
                <c:pt idx="97">
                  <c:v>0.161666</c:v>
                </c:pt>
                <c:pt idx="98">
                  <c:v>0.163307</c:v>
                </c:pt>
                <c:pt idx="99">
                  <c:v>0.165007</c:v>
                </c:pt>
                <c:pt idx="100">
                  <c:v>0.16666</c:v>
                </c:pt>
                <c:pt idx="101">
                  <c:v>0.168312</c:v>
                </c:pt>
                <c:pt idx="102">
                  <c:v>0.169989</c:v>
                </c:pt>
                <c:pt idx="103">
                  <c:v>0.171653</c:v>
                </c:pt>
                <c:pt idx="104">
                  <c:v>0.173353</c:v>
                </c:pt>
                <c:pt idx="105">
                  <c:v>0.174971</c:v>
                </c:pt>
                <c:pt idx="106">
                  <c:v>0.176635</c:v>
                </c:pt>
                <c:pt idx="107">
                  <c:v>0.178312</c:v>
                </c:pt>
                <c:pt idx="108">
                  <c:v>0.179976</c:v>
                </c:pt>
                <c:pt idx="109">
                  <c:v>0.181617</c:v>
                </c:pt>
                <c:pt idx="110">
                  <c:v>0.183329</c:v>
                </c:pt>
                <c:pt idx="111">
                  <c:v>0.185053</c:v>
                </c:pt>
                <c:pt idx="112">
                  <c:v>0.18667</c:v>
                </c:pt>
                <c:pt idx="113">
                  <c:v>0.188276</c:v>
                </c:pt>
                <c:pt idx="114">
                  <c:v>0.189964</c:v>
                </c:pt>
                <c:pt idx="115">
                  <c:v>0.191652</c:v>
                </c:pt>
                <c:pt idx="116">
                  <c:v>0.193317</c:v>
                </c:pt>
                <c:pt idx="117">
                  <c:v>0.194969</c:v>
                </c:pt>
                <c:pt idx="118">
                  <c:v>0.196658</c:v>
                </c:pt>
                <c:pt idx="119">
                  <c:v>0.198334</c:v>
                </c:pt>
                <c:pt idx="120">
                  <c:v>0.199975</c:v>
                </c:pt>
                <c:pt idx="121">
                  <c:v>0.20164</c:v>
                </c:pt>
                <c:pt idx="122">
                  <c:v>0.20334</c:v>
                </c:pt>
                <c:pt idx="123">
                  <c:v>0.205016</c:v>
                </c:pt>
                <c:pt idx="124">
                  <c:v>0.206645</c:v>
                </c:pt>
                <c:pt idx="125">
                  <c:v>0.208322</c:v>
                </c:pt>
                <c:pt idx="126">
                  <c:v>0.210022</c:v>
                </c:pt>
                <c:pt idx="127">
                  <c:v>0.211686</c:v>
                </c:pt>
                <c:pt idx="128">
                  <c:v>0.213292</c:v>
                </c:pt>
                <c:pt idx="129">
                  <c:v>0.214968</c:v>
                </c:pt>
                <c:pt idx="130">
                  <c:v>0.21668</c:v>
                </c:pt>
                <c:pt idx="131">
                  <c:v>0.218333</c:v>
                </c:pt>
                <c:pt idx="132">
                  <c:v>0.219986</c:v>
                </c:pt>
                <c:pt idx="133">
                  <c:v>0.221674</c:v>
                </c:pt>
                <c:pt idx="134">
                  <c:v>0.223362</c:v>
                </c:pt>
                <c:pt idx="135">
                  <c:v>0.224967</c:v>
                </c:pt>
                <c:pt idx="136">
                  <c:v>0.226608</c:v>
                </c:pt>
                <c:pt idx="137">
                  <c:v>0.228332</c:v>
                </c:pt>
                <c:pt idx="138">
                  <c:v>0.230032</c:v>
                </c:pt>
                <c:pt idx="139">
                  <c:v>0.231626</c:v>
                </c:pt>
                <c:pt idx="140">
                  <c:v>0.233279</c:v>
                </c:pt>
                <c:pt idx="141">
                  <c:v>0.23499</c:v>
                </c:pt>
                <c:pt idx="142">
                  <c:v>0.236679</c:v>
                </c:pt>
                <c:pt idx="143">
                  <c:v>0.238296</c:v>
                </c:pt>
                <c:pt idx="144">
                  <c:v>0.239961</c:v>
                </c:pt>
                <c:pt idx="145">
                  <c:v>0.241672</c:v>
                </c:pt>
                <c:pt idx="146">
                  <c:v>0.243361</c:v>
                </c:pt>
                <c:pt idx="147">
                  <c:v>0.24499</c:v>
                </c:pt>
                <c:pt idx="148">
                  <c:v>0.246643</c:v>
                </c:pt>
                <c:pt idx="149">
                  <c:v>0.248343</c:v>
                </c:pt>
                <c:pt idx="150">
                  <c:v>0.249995</c:v>
                </c:pt>
                <c:pt idx="151">
                  <c:v>0.251613</c:v>
                </c:pt>
                <c:pt idx="152">
                  <c:v>0.253301</c:v>
                </c:pt>
                <c:pt idx="153">
                  <c:v>0.255025</c:v>
                </c:pt>
                <c:pt idx="154">
                  <c:v>0.256677</c:v>
                </c:pt>
                <c:pt idx="155">
                  <c:v>0.258306</c:v>
                </c:pt>
                <c:pt idx="156">
                  <c:v>0.259983</c:v>
                </c:pt>
                <c:pt idx="157">
                  <c:v>0.261683</c:v>
                </c:pt>
                <c:pt idx="158">
                  <c:v>0.263312</c:v>
                </c:pt>
                <c:pt idx="159">
                  <c:v>0.264953</c:v>
                </c:pt>
                <c:pt idx="160">
                  <c:v>0.266688</c:v>
                </c:pt>
                <c:pt idx="161">
                  <c:v>0.268377</c:v>
                </c:pt>
                <c:pt idx="162">
                  <c:v>0.26997</c:v>
                </c:pt>
                <c:pt idx="163">
                  <c:v>0.271623</c:v>
                </c:pt>
                <c:pt idx="164">
                  <c:v>0.273335</c:v>
                </c:pt>
                <c:pt idx="165">
                  <c:v>0.275</c:v>
                </c:pt>
                <c:pt idx="166">
                  <c:v>0.276641</c:v>
                </c:pt>
                <c:pt idx="167">
                  <c:v>0.278293</c:v>
                </c:pt>
                <c:pt idx="168">
                  <c:v>0.280005</c:v>
                </c:pt>
                <c:pt idx="169">
                  <c:v>0.281646</c:v>
                </c:pt>
                <c:pt idx="170">
                  <c:v>0.283275</c:v>
                </c:pt>
                <c:pt idx="171">
                  <c:v>0.284964</c:v>
                </c:pt>
                <c:pt idx="172">
                  <c:v>0.286687</c:v>
                </c:pt>
                <c:pt idx="173">
                  <c:v>0.28834</c:v>
                </c:pt>
                <c:pt idx="174">
                  <c:v>0.289981</c:v>
                </c:pt>
                <c:pt idx="175">
                  <c:v>0.291645</c:v>
                </c:pt>
                <c:pt idx="176">
                  <c:v>0.293322</c:v>
                </c:pt>
                <c:pt idx="177">
                  <c:v>0.294975</c:v>
                </c:pt>
                <c:pt idx="178">
                  <c:v>0.296627</c:v>
                </c:pt>
                <c:pt idx="179">
                  <c:v>0.298339</c:v>
                </c:pt>
                <c:pt idx="180">
                  <c:v>0.300016</c:v>
                </c:pt>
                <c:pt idx="181">
                  <c:v>0.301668</c:v>
                </c:pt>
                <c:pt idx="182">
                  <c:v>0.303309</c:v>
                </c:pt>
                <c:pt idx="183">
                  <c:v>0.304986</c:v>
                </c:pt>
                <c:pt idx="184">
                  <c:v>0.30665</c:v>
                </c:pt>
                <c:pt idx="185">
                  <c:v>0.308303</c:v>
                </c:pt>
                <c:pt idx="186">
                  <c:v>0.309968</c:v>
                </c:pt>
                <c:pt idx="187">
                  <c:v>0.31168</c:v>
                </c:pt>
                <c:pt idx="188">
                  <c:v>0.313356</c:v>
                </c:pt>
                <c:pt idx="189">
                  <c:v>0.314997</c:v>
                </c:pt>
                <c:pt idx="190">
                  <c:v>0.316638</c:v>
                </c:pt>
                <c:pt idx="191">
                  <c:v>0.318326</c:v>
                </c:pt>
                <c:pt idx="192">
                  <c:v>0.319991</c:v>
                </c:pt>
                <c:pt idx="193">
                  <c:v>0.321632</c:v>
                </c:pt>
                <c:pt idx="194">
                  <c:v>0.32332</c:v>
                </c:pt>
                <c:pt idx="195">
                  <c:v>0.324996</c:v>
                </c:pt>
                <c:pt idx="196">
                  <c:v>0.326685</c:v>
                </c:pt>
                <c:pt idx="197">
                  <c:v>0.328314</c:v>
                </c:pt>
                <c:pt idx="198">
                  <c:v>0.329966</c:v>
                </c:pt>
                <c:pt idx="199">
                  <c:v>0.331631</c:v>
                </c:pt>
                <c:pt idx="200">
                  <c:v>0.333319</c:v>
                </c:pt>
                <c:pt idx="201">
                  <c:v>0.334984</c:v>
                </c:pt>
                <c:pt idx="202">
                  <c:v>0.33666</c:v>
                </c:pt>
                <c:pt idx="203">
                  <c:v>0.338313</c:v>
                </c:pt>
                <c:pt idx="204">
                  <c:v>0.340001</c:v>
                </c:pt>
                <c:pt idx="205">
                  <c:v>0.341642</c:v>
                </c:pt>
                <c:pt idx="206">
                  <c:v>0.343319</c:v>
                </c:pt>
                <c:pt idx="207">
                  <c:v>0.344983</c:v>
                </c:pt>
                <c:pt idx="208">
                  <c:v>0.34666</c:v>
                </c:pt>
                <c:pt idx="209">
                  <c:v>0.348324</c:v>
                </c:pt>
                <c:pt idx="210">
                  <c:v>0.349989</c:v>
                </c:pt>
                <c:pt idx="211">
                  <c:v>0.351677</c:v>
                </c:pt>
                <c:pt idx="212">
                  <c:v>0.35333</c:v>
                </c:pt>
                <c:pt idx="213">
                  <c:v>0.354971</c:v>
                </c:pt>
                <c:pt idx="214">
                  <c:v>0.356635</c:v>
                </c:pt>
                <c:pt idx="215">
                  <c:v>0.358335</c:v>
                </c:pt>
                <c:pt idx="216">
                  <c:v>0.359988</c:v>
                </c:pt>
                <c:pt idx="217">
                  <c:v>0.361665</c:v>
                </c:pt>
                <c:pt idx="218">
                  <c:v>0.363317</c:v>
                </c:pt>
                <c:pt idx="219">
                  <c:v>0.365005</c:v>
                </c:pt>
                <c:pt idx="220">
                  <c:v>0.366635</c:v>
                </c:pt>
                <c:pt idx="221">
                  <c:v>0.368299</c:v>
                </c:pt>
                <c:pt idx="222">
                  <c:v>0.369987</c:v>
                </c:pt>
                <c:pt idx="223">
                  <c:v>0.371676</c:v>
                </c:pt>
                <c:pt idx="224">
                  <c:v>0.373317</c:v>
                </c:pt>
                <c:pt idx="225">
                  <c:v>0.374981</c:v>
                </c:pt>
                <c:pt idx="226">
                  <c:v>0.376646</c:v>
                </c:pt>
                <c:pt idx="227">
                  <c:v>0.378334</c:v>
                </c:pt>
                <c:pt idx="228">
                  <c:v>0.379975</c:v>
                </c:pt>
                <c:pt idx="229">
                  <c:v>0.381628</c:v>
                </c:pt>
                <c:pt idx="230">
                  <c:v>0.38334</c:v>
                </c:pt>
                <c:pt idx="231">
                  <c:v>0.385016</c:v>
                </c:pt>
                <c:pt idx="232">
                  <c:v>0.386657</c:v>
                </c:pt>
                <c:pt idx="233">
                  <c:v>0.388298</c:v>
                </c:pt>
                <c:pt idx="234">
                  <c:v>0.389986</c:v>
                </c:pt>
                <c:pt idx="235">
                  <c:v>0.391686</c:v>
                </c:pt>
                <c:pt idx="236">
                  <c:v>0.393327</c:v>
                </c:pt>
                <c:pt idx="237">
                  <c:v>0.39498</c:v>
                </c:pt>
                <c:pt idx="238">
                  <c:v>0.39668</c:v>
                </c:pt>
                <c:pt idx="239">
                  <c:v>0.398356</c:v>
                </c:pt>
                <c:pt idx="240">
                  <c:v>0.399962</c:v>
                </c:pt>
                <c:pt idx="241">
                  <c:v>0.401638</c:v>
                </c:pt>
                <c:pt idx="242">
                  <c:v>0.403326</c:v>
                </c:pt>
                <c:pt idx="243">
                  <c:v>0.405003</c:v>
                </c:pt>
                <c:pt idx="244">
                  <c:v>0.406644</c:v>
                </c:pt>
                <c:pt idx="245">
                  <c:v>0.40832</c:v>
                </c:pt>
                <c:pt idx="246">
                  <c:v>0.410008</c:v>
                </c:pt>
                <c:pt idx="247">
                  <c:v>0.411649</c:v>
                </c:pt>
                <c:pt idx="248">
                  <c:v>0.41329</c:v>
                </c:pt>
                <c:pt idx="249">
                  <c:v>0.414979</c:v>
                </c:pt>
                <c:pt idx="250">
                  <c:v>0.41669</c:v>
                </c:pt>
                <c:pt idx="251">
                  <c:v>0.41832</c:v>
                </c:pt>
                <c:pt idx="252">
                  <c:v>0.419972</c:v>
                </c:pt>
                <c:pt idx="253">
                  <c:v>0.421661</c:v>
                </c:pt>
                <c:pt idx="254">
                  <c:v>0.423337</c:v>
                </c:pt>
                <c:pt idx="255">
                  <c:v>0.424966</c:v>
                </c:pt>
                <c:pt idx="256">
                  <c:v>0.426619</c:v>
                </c:pt>
                <c:pt idx="257">
                  <c:v>0.428331</c:v>
                </c:pt>
                <c:pt idx="258">
                  <c:v>0.430031</c:v>
                </c:pt>
                <c:pt idx="259">
                  <c:v>0.431636</c:v>
                </c:pt>
                <c:pt idx="260">
                  <c:v>0.433301</c:v>
                </c:pt>
                <c:pt idx="261">
                  <c:v>0.434989</c:v>
                </c:pt>
                <c:pt idx="262">
                  <c:v>0.436665</c:v>
                </c:pt>
                <c:pt idx="263">
                  <c:v>0.438295</c:v>
                </c:pt>
                <c:pt idx="264">
                  <c:v>0.439983</c:v>
                </c:pt>
                <c:pt idx="265">
                  <c:v>0.441695</c:v>
                </c:pt>
                <c:pt idx="266">
                  <c:v>0.443336</c:v>
                </c:pt>
                <c:pt idx="267">
                  <c:v>0.444977</c:v>
                </c:pt>
                <c:pt idx="268">
                  <c:v>0.446653</c:v>
                </c:pt>
                <c:pt idx="269">
                  <c:v>0.448341</c:v>
                </c:pt>
                <c:pt idx="270">
                  <c:v>0.449982</c:v>
                </c:pt>
                <c:pt idx="271">
                  <c:v>0.451611</c:v>
                </c:pt>
                <c:pt idx="272">
                  <c:v>0.4533</c:v>
                </c:pt>
                <c:pt idx="273">
                  <c:v>0.455035</c:v>
                </c:pt>
                <c:pt idx="274">
                  <c:v>0.456641</c:v>
                </c:pt>
                <c:pt idx="275">
                  <c:v>0.458293</c:v>
                </c:pt>
                <c:pt idx="276">
                  <c:v>0.459982</c:v>
                </c:pt>
                <c:pt idx="277">
                  <c:v>0.461693</c:v>
                </c:pt>
                <c:pt idx="278">
                  <c:v>0.463299</c:v>
                </c:pt>
                <c:pt idx="279">
                  <c:v>0.464963</c:v>
                </c:pt>
                <c:pt idx="280">
                  <c:v>0.466687</c:v>
                </c:pt>
                <c:pt idx="281">
                  <c:v>0.468375</c:v>
                </c:pt>
                <c:pt idx="282">
                  <c:v>0.469969</c:v>
                </c:pt>
                <c:pt idx="283">
                  <c:v>0.47161</c:v>
                </c:pt>
                <c:pt idx="284">
                  <c:v>0.473334</c:v>
                </c:pt>
                <c:pt idx="285">
                  <c:v>0.474986</c:v>
                </c:pt>
                <c:pt idx="286">
                  <c:v>0.476627</c:v>
                </c:pt>
                <c:pt idx="287">
                  <c:v>0.478327</c:v>
                </c:pt>
                <c:pt idx="288">
                  <c:v>0.480027</c:v>
                </c:pt>
                <c:pt idx="289">
                  <c:v>0.481668</c:v>
                </c:pt>
                <c:pt idx="290">
                  <c:v>0.483286</c:v>
                </c:pt>
                <c:pt idx="291">
                  <c:v>0.484974</c:v>
                </c:pt>
                <c:pt idx="292">
                  <c:v>0.486686</c:v>
                </c:pt>
                <c:pt idx="293">
                  <c:v>0.488327</c:v>
                </c:pt>
                <c:pt idx="294">
                  <c:v>0.489968</c:v>
                </c:pt>
                <c:pt idx="295">
                  <c:v>0.491668</c:v>
                </c:pt>
                <c:pt idx="296">
                  <c:v>0.493368</c:v>
                </c:pt>
                <c:pt idx="297">
                  <c:v>0.494973</c:v>
                </c:pt>
                <c:pt idx="298">
                  <c:v>0.496614</c:v>
                </c:pt>
                <c:pt idx="299">
                  <c:v>0.498314</c:v>
                </c:pt>
                <c:pt idx="300">
                  <c:v>0.500014</c:v>
                </c:pt>
                <c:pt idx="301">
                  <c:v>0.501643</c:v>
                </c:pt>
                <c:pt idx="302">
                  <c:v>0.503296</c:v>
                </c:pt>
                <c:pt idx="303">
                  <c:v>0.50502</c:v>
                </c:pt>
                <c:pt idx="304">
                  <c:v>0.506661</c:v>
                </c:pt>
                <c:pt idx="305">
                  <c:v>0.50829</c:v>
                </c:pt>
                <c:pt idx="306">
                  <c:v>0.509966</c:v>
                </c:pt>
                <c:pt idx="307">
                  <c:v>0.511678</c:v>
                </c:pt>
                <c:pt idx="308">
                  <c:v>0.513331</c:v>
                </c:pt>
                <c:pt idx="309">
                  <c:v>0.514984</c:v>
                </c:pt>
                <c:pt idx="310">
                  <c:v>0.516648</c:v>
                </c:pt>
                <c:pt idx="311">
                  <c:v>0.518337</c:v>
                </c:pt>
                <c:pt idx="312">
                  <c:v>0.519989</c:v>
                </c:pt>
                <c:pt idx="313">
                  <c:v>0.52163</c:v>
                </c:pt>
                <c:pt idx="314">
                  <c:v>0.523307</c:v>
                </c:pt>
                <c:pt idx="315">
                  <c:v>0.525007</c:v>
                </c:pt>
                <c:pt idx="316">
                  <c:v>0.52666</c:v>
                </c:pt>
                <c:pt idx="317">
                  <c:v>0.528324</c:v>
                </c:pt>
                <c:pt idx="318">
                  <c:v>0.529989</c:v>
                </c:pt>
                <c:pt idx="319">
                  <c:v>0.531665</c:v>
                </c:pt>
                <c:pt idx="320">
                  <c:v>0.533306</c:v>
                </c:pt>
                <c:pt idx="321">
                  <c:v>0.534982</c:v>
                </c:pt>
                <c:pt idx="322">
                  <c:v>0.536671</c:v>
                </c:pt>
                <c:pt idx="323">
                  <c:v>0.538323</c:v>
                </c:pt>
                <c:pt idx="324">
                  <c:v>0.539988</c:v>
                </c:pt>
                <c:pt idx="325">
                  <c:v>0.541641</c:v>
                </c:pt>
                <c:pt idx="326">
                  <c:v>0.543329</c:v>
                </c:pt>
                <c:pt idx="327">
                  <c:v>0.544994</c:v>
                </c:pt>
                <c:pt idx="328">
                  <c:v>0.546658</c:v>
                </c:pt>
                <c:pt idx="329">
                  <c:v>0.548311</c:v>
                </c:pt>
                <c:pt idx="330">
                  <c:v>0.549987</c:v>
                </c:pt>
                <c:pt idx="331">
                  <c:v>0.551676</c:v>
                </c:pt>
                <c:pt idx="332">
                  <c:v>0.553305</c:v>
                </c:pt>
                <c:pt idx="333">
                  <c:v>0.554993</c:v>
                </c:pt>
                <c:pt idx="334">
                  <c:v>0.556634</c:v>
                </c:pt>
                <c:pt idx="335">
                  <c:v>0.558322</c:v>
                </c:pt>
                <c:pt idx="336">
                  <c:v>0.559987</c:v>
                </c:pt>
                <c:pt idx="337">
                  <c:v>0.561651</c:v>
                </c:pt>
                <c:pt idx="338">
                  <c:v>0.56334</c:v>
                </c:pt>
                <c:pt idx="339">
                  <c:v>0.564981</c:v>
                </c:pt>
                <c:pt idx="340">
                  <c:v>0.566657</c:v>
                </c:pt>
                <c:pt idx="341">
                  <c:v>0.56831</c:v>
                </c:pt>
                <c:pt idx="342">
                  <c:v>0.569986</c:v>
                </c:pt>
                <c:pt idx="343">
                  <c:v>0.571674</c:v>
                </c:pt>
                <c:pt idx="344">
                  <c:v>0.573339</c:v>
                </c:pt>
                <c:pt idx="345">
                  <c:v>0.574968</c:v>
                </c:pt>
                <c:pt idx="346">
                  <c:v>0.576633</c:v>
                </c:pt>
                <c:pt idx="347">
                  <c:v>0.578333</c:v>
                </c:pt>
                <c:pt idx="348">
                  <c:v>0.579985</c:v>
                </c:pt>
                <c:pt idx="349">
                  <c:v>0.581626</c:v>
                </c:pt>
                <c:pt idx="350">
                  <c:v>0.583338</c:v>
                </c:pt>
                <c:pt idx="351">
                  <c:v>0.585003</c:v>
                </c:pt>
                <c:pt idx="352">
                  <c:v>0.586656</c:v>
                </c:pt>
                <c:pt idx="353">
                  <c:v>0.588297</c:v>
                </c:pt>
                <c:pt idx="354">
                  <c:v>0.589985</c:v>
                </c:pt>
                <c:pt idx="355">
                  <c:v>0.591661</c:v>
                </c:pt>
                <c:pt idx="356">
                  <c:v>0.593326</c:v>
                </c:pt>
                <c:pt idx="357">
                  <c:v>0.595002</c:v>
                </c:pt>
                <c:pt idx="358">
                  <c:v>0.59669</c:v>
                </c:pt>
                <c:pt idx="359">
                  <c:v>0.598331</c:v>
                </c:pt>
                <c:pt idx="360">
                  <c:v>0.599972</c:v>
                </c:pt>
                <c:pt idx="361">
                  <c:v>0.601625</c:v>
                </c:pt>
                <c:pt idx="362">
                  <c:v>0.603337</c:v>
                </c:pt>
                <c:pt idx="363">
                  <c:v>0.60499</c:v>
                </c:pt>
                <c:pt idx="364">
                  <c:v>0.606642</c:v>
                </c:pt>
                <c:pt idx="365">
                  <c:v>0.608319</c:v>
                </c:pt>
                <c:pt idx="366">
                  <c:v>0.610007</c:v>
                </c:pt>
                <c:pt idx="367">
                  <c:v>0.61166</c:v>
                </c:pt>
                <c:pt idx="368">
                  <c:v>0.613265</c:v>
                </c:pt>
                <c:pt idx="369">
                  <c:v>0.614965</c:v>
                </c:pt>
                <c:pt idx="370">
                  <c:v>0.616677</c:v>
                </c:pt>
                <c:pt idx="371">
                  <c:v>0.618306</c:v>
                </c:pt>
                <c:pt idx="372">
                  <c:v>0.619971</c:v>
                </c:pt>
                <c:pt idx="373">
                  <c:v>0.621695</c:v>
                </c:pt>
                <c:pt idx="374">
                  <c:v>0.623359</c:v>
                </c:pt>
                <c:pt idx="375">
                  <c:v>0.624953</c:v>
                </c:pt>
                <c:pt idx="376">
                  <c:v>0.626629</c:v>
                </c:pt>
                <c:pt idx="377">
                  <c:v>0.628329</c:v>
                </c:pt>
                <c:pt idx="378">
                  <c:v>0.630006</c:v>
                </c:pt>
                <c:pt idx="379">
                  <c:v>0.631623</c:v>
                </c:pt>
                <c:pt idx="380">
                  <c:v>0.633311</c:v>
                </c:pt>
                <c:pt idx="381">
                  <c:v>0.635035</c:v>
                </c:pt>
                <c:pt idx="382">
                  <c:v>0.636688</c:v>
                </c:pt>
                <c:pt idx="383">
                  <c:v>0.638281</c:v>
                </c:pt>
                <c:pt idx="384">
                  <c:v>0.639981</c:v>
                </c:pt>
                <c:pt idx="385">
                  <c:v>0.641705</c:v>
                </c:pt>
                <c:pt idx="386">
                  <c:v>0.643322</c:v>
                </c:pt>
                <c:pt idx="387">
                  <c:v>0.644963</c:v>
                </c:pt>
                <c:pt idx="388">
                  <c:v>0.646675</c:v>
                </c:pt>
                <c:pt idx="389">
                  <c:v>0.648363</c:v>
                </c:pt>
                <c:pt idx="390">
                  <c:v>0.649957</c:v>
                </c:pt>
                <c:pt idx="391">
                  <c:v>0.651598</c:v>
                </c:pt>
                <c:pt idx="392">
                  <c:v>0.653322</c:v>
                </c:pt>
                <c:pt idx="393">
                  <c:v>0.655022</c:v>
                </c:pt>
                <c:pt idx="394">
                  <c:v>0.656627</c:v>
                </c:pt>
                <c:pt idx="395">
                  <c:v>0.658304</c:v>
                </c:pt>
                <c:pt idx="396">
                  <c:v>0.660004</c:v>
                </c:pt>
                <c:pt idx="397">
                  <c:v>0.66168</c:v>
                </c:pt>
                <c:pt idx="398">
                  <c:v>0.663286</c:v>
                </c:pt>
                <c:pt idx="399">
                  <c:v>0.664974</c:v>
                </c:pt>
                <c:pt idx="400">
                  <c:v>0.666686</c:v>
                </c:pt>
                <c:pt idx="401">
                  <c:v>0.668362</c:v>
                </c:pt>
                <c:pt idx="402">
                  <c:v>0.669968</c:v>
                </c:pt>
                <c:pt idx="403">
                  <c:v>0.671644</c:v>
                </c:pt>
                <c:pt idx="404">
                  <c:v>0.673356</c:v>
                </c:pt>
                <c:pt idx="405">
                  <c:v>0.674985</c:v>
                </c:pt>
                <c:pt idx="406">
                  <c:v>0.676626</c:v>
                </c:pt>
                <c:pt idx="407">
                  <c:v>0.678314</c:v>
                </c:pt>
                <c:pt idx="408">
                  <c:v>0.680026</c:v>
                </c:pt>
                <c:pt idx="409">
                  <c:v>0.681655</c:v>
                </c:pt>
                <c:pt idx="410">
                  <c:v>0.683273</c:v>
                </c:pt>
                <c:pt idx="411">
                  <c:v>0.684984</c:v>
                </c:pt>
                <c:pt idx="412">
                  <c:v>0.686696</c:v>
                </c:pt>
                <c:pt idx="413">
                  <c:v>0.688325</c:v>
                </c:pt>
                <c:pt idx="414">
                  <c:v>0.689978</c:v>
                </c:pt>
                <c:pt idx="415">
                  <c:v>0.691678</c:v>
                </c:pt>
                <c:pt idx="416">
                  <c:v>0.693355</c:v>
                </c:pt>
                <c:pt idx="417">
                  <c:v>0.694948</c:v>
                </c:pt>
                <c:pt idx="418">
                  <c:v>0.696625</c:v>
                </c:pt>
                <c:pt idx="419">
                  <c:v>0.698337</c:v>
                </c:pt>
                <c:pt idx="420">
                  <c:v>0.700001</c:v>
                </c:pt>
                <c:pt idx="421">
                  <c:v>0.70163</c:v>
                </c:pt>
                <c:pt idx="422">
                  <c:v>0.703307</c:v>
                </c:pt>
                <c:pt idx="423">
                  <c:v>0.70503</c:v>
                </c:pt>
                <c:pt idx="424">
                  <c:v>0.706636</c:v>
                </c:pt>
                <c:pt idx="425">
                  <c:v>0.708301</c:v>
                </c:pt>
                <c:pt idx="426">
                  <c:v>0.709965</c:v>
                </c:pt>
                <c:pt idx="427">
                  <c:v>0.711677</c:v>
                </c:pt>
                <c:pt idx="428">
                  <c:v>0.71333</c:v>
                </c:pt>
                <c:pt idx="429">
                  <c:v>0.714947</c:v>
                </c:pt>
                <c:pt idx="430">
                  <c:v>0.716659</c:v>
                </c:pt>
                <c:pt idx="431">
                  <c:v>0.718347</c:v>
                </c:pt>
                <c:pt idx="432">
                  <c:v>0.719976</c:v>
                </c:pt>
                <c:pt idx="433">
                  <c:v>0.721629</c:v>
                </c:pt>
                <c:pt idx="434">
                  <c:v>0.723341</c:v>
                </c:pt>
                <c:pt idx="435">
                  <c:v>0.725017</c:v>
                </c:pt>
                <c:pt idx="436">
                  <c:v>0.726658</c:v>
                </c:pt>
                <c:pt idx="437">
                  <c:v>0.728311</c:v>
                </c:pt>
                <c:pt idx="438">
                  <c:v>0.729987</c:v>
                </c:pt>
                <c:pt idx="439">
                  <c:v>0.731652</c:v>
                </c:pt>
                <c:pt idx="440">
                  <c:v>0.733305</c:v>
                </c:pt>
                <c:pt idx="441">
                  <c:v>0.734981</c:v>
                </c:pt>
                <c:pt idx="442">
                  <c:v>0.736669</c:v>
                </c:pt>
                <c:pt idx="443">
                  <c:v>0.738346</c:v>
                </c:pt>
                <c:pt idx="444">
                  <c:v>0.739975</c:v>
                </c:pt>
                <c:pt idx="445">
                  <c:v>0.74164</c:v>
                </c:pt>
                <c:pt idx="446">
                  <c:v>0.743328</c:v>
                </c:pt>
                <c:pt idx="447">
                  <c:v>0.744981</c:v>
                </c:pt>
                <c:pt idx="448">
                  <c:v>0.746633</c:v>
                </c:pt>
                <c:pt idx="449">
                  <c:v>0.748321</c:v>
                </c:pt>
                <c:pt idx="450">
                  <c:v>0.75001</c:v>
                </c:pt>
                <c:pt idx="451">
                  <c:v>0.751686</c:v>
                </c:pt>
                <c:pt idx="452">
                  <c:v>0.753303</c:v>
                </c:pt>
                <c:pt idx="453">
                  <c:v>0.754968</c:v>
                </c:pt>
                <c:pt idx="454">
                  <c:v>0.756621</c:v>
                </c:pt>
                <c:pt idx="455">
                  <c:v>0.758321</c:v>
                </c:pt>
                <c:pt idx="456">
                  <c:v>0.759974</c:v>
                </c:pt>
                <c:pt idx="457">
                  <c:v>0.761662</c:v>
                </c:pt>
                <c:pt idx="458">
                  <c:v>0.763338</c:v>
                </c:pt>
                <c:pt idx="459">
                  <c:v>0.764991</c:v>
                </c:pt>
                <c:pt idx="460">
                  <c:v>0.766632</c:v>
                </c:pt>
                <c:pt idx="461">
                  <c:v>0.76832</c:v>
                </c:pt>
                <c:pt idx="462">
                  <c:v>0.769997</c:v>
                </c:pt>
                <c:pt idx="463">
                  <c:v>0.771661</c:v>
                </c:pt>
                <c:pt idx="464">
                  <c:v>0.773314</c:v>
                </c:pt>
                <c:pt idx="465">
                  <c:v>0.775002</c:v>
                </c:pt>
                <c:pt idx="466">
                  <c:v>0.776667</c:v>
                </c:pt>
                <c:pt idx="467">
                  <c:v>0.778296</c:v>
                </c:pt>
                <c:pt idx="468">
                  <c:v>0.779972</c:v>
                </c:pt>
                <c:pt idx="469">
                  <c:v>0.781649</c:v>
                </c:pt>
                <c:pt idx="470">
                  <c:v>0.783313</c:v>
                </c:pt>
                <c:pt idx="471">
                  <c:v>0.78499</c:v>
                </c:pt>
                <c:pt idx="472">
                  <c:v>0.786678</c:v>
                </c:pt>
                <c:pt idx="473">
                  <c:v>0.788319</c:v>
                </c:pt>
                <c:pt idx="474">
                  <c:v>0.789995</c:v>
                </c:pt>
                <c:pt idx="475">
                  <c:v>0.79166</c:v>
                </c:pt>
                <c:pt idx="476">
                  <c:v>0.793313</c:v>
                </c:pt>
                <c:pt idx="477">
                  <c:v>0.794977</c:v>
                </c:pt>
                <c:pt idx="478">
                  <c:v>0.796689</c:v>
                </c:pt>
                <c:pt idx="479">
                  <c:v>0.79833</c:v>
                </c:pt>
                <c:pt idx="480">
                  <c:v>0.799971</c:v>
                </c:pt>
                <c:pt idx="481">
                  <c:v>0.801636</c:v>
                </c:pt>
                <c:pt idx="482">
                  <c:v>0.803324</c:v>
                </c:pt>
                <c:pt idx="483">
                  <c:v>0.804977</c:v>
                </c:pt>
                <c:pt idx="484">
                  <c:v>0.806606</c:v>
                </c:pt>
                <c:pt idx="485">
                  <c:v>0.808329</c:v>
                </c:pt>
                <c:pt idx="486">
                  <c:v>0.810029</c:v>
                </c:pt>
                <c:pt idx="487">
                  <c:v>0.811682</c:v>
                </c:pt>
                <c:pt idx="488">
                  <c:v>0.813299</c:v>
                </c:pt>
                <c:pt idx="489">
                  <c:v>0.814999</c:v>
                </c:pt>
                <c:pt idx="490">
                  <c:v>0.816676</c:v>
                </c:pt>
                <c:pt idx="491">
                  <c:v>0.818305</c:v>
                </c:pt>
                <c:pt idx="492">
                  <c:v>0.81997</c:v>
                </c:pt>
                <c:pt idx="493">
                  <c:v>0.821681</c:v>
                </c:pt>
                <c:pt idx="494">
                  <c:v>0.823358</c:v>
                </c:pt>
                <c:pt idx="495">
                  <c:v>0.82494</c:v>
                </c:pt>
                <c:pt idx="496">
                  <c:v>0.826652</c:v>
                </c:pt>
                <c:pt idx="497">
                  <c:v>0.828352</c:v>
                </c:pt>
                <c:pt idx="498">
                  <c:v>0.829993</c:v>
                </c:pt>
                <c:pt idx="499">
                  <c:v>0.831634</c:v>
                </c:pt>
                <c:pt idx="500">
                  <c:v>0.833322</c:v>
                </c:pt>
                <c:pt idx="501">
                  <c:v>0.835034</c:v>
                </c:pt>
                <c:pt idx="502">
                  <c:v>0.836663</c:v>
                </c:pt>
                <c:pt idx="503">
                  <c:v>0.83828</c:v>
                </c:pt>
                <c:pt idx="504">
                  <c:v>0.839968</c:v>
                </c:pt>
                <c:pt idx="505">
                  <c:v>0.84168</c:v>
                </c:pt>
                <c:pt idx="506">
                  <c:v>0.843309</c:v>
                </c:pt>
                <c:pt idx="507">
                  <c:v>0.844962</c:v>
                </c:pt>
                <c:pt idx="508">
                  <c:v>0.846686</c:v>
                </c:pt>
                <c:pt idx="509">
                  <c:v>0.84835</c:v>
                </c:pt>
                <c:pt idx="510">
                  <c:v>0.849968</c:v>
                </c:pt>
                <c:pt idx="511">
                  <c:v>0.851597</c:v>
                </c:pt>
                <c:pt idx="512">
                  <c:v>0.85332</c:v>
                </c:pt>
                <c:pt idx="513">
                  <c:v>0.855044</c:v>
                </c:pt>
                <c:pt idx="514">
                  <c:v>0.856626</c:v>
                </c:pt>
                <c:pt idx="515">
                  <c:v>0.858314</c:v>
                </c:pt>
                <c:pt idx="516">
                  <c:v>0.860002</c:v>
                </c:pt>
                <c:pt idx="517">
                  <c:v>0.861667</c:v>
                </c:pt>
                <c:pt idx="518">
                  <c:v>0.863273</c:v>
                </c:pt>
                <c:pt idx="519">
                  <c:v>0.864984</c:v>
                </c:pt>
                <c:pt idx="520">
                  <c:v>0.866684</c:v>
                </c:pt>
                <c:pt idx="521">
                  <c:v>0.868337</c:v>
                </c:pt>
                <c:pt idx="522">
                  <c:v>0.869978</c:v>
                </c:pt>
                <c:pt idx="523">
                  <c:v>0.871643</c:v>
                </c:pt>
                <c:pt idx="524">
                  <c:v>0.873355</c:v>
                </c:pt>
                <c:pt idx="525">
                  <c:v>0.874972</c:v>
                </c:pt>
                <c:pt idx="526">
                  <c:v>0.876625</c:v>
                </c:pt>
                <c:pt idx="527">
                  <c:v>0.878336</c:v>
                </c:pt>
                <c:pt idx="528">
                  <c:v>0.880037</c:v>
                </c:pt>
                <c:pt idx="529">
                  <c:v>0.881654</c:v>
                </c:pt>
                <c:pt idx="530">
                  <c:v>0.883307</c:v>
                </c:pt>
                <c:pt idx="531">
                  <c:v>0.884983</c:v>
                </c:pt>
                <c:pt idx="532">
                  <c:v>0.886683</c:v>
                </c:pt>
                <c:pt idx="533">
                  <c:v>0.888289</c:v>
                </c:pt>
                <c:pt idx="534">
                  <c:v>0.889977</c:v>
                </c:pt>
                <c:pt idx="535">
                  <c:v>0.891677</c:v>
                </c:pt>
                <c:pt idx="536">
                  <c:v>0.893365</c:v>
                </c:pt>
                <c:pt idx="537">
                  <c:v>0.894959</c:v>
                </c:pt>
                <c:pt idx="538">
                  <c:v>0.896623</c:v>
                </c:pt>
                <c:pt idx="539">
                  <c:v>0.898323</c:v>
                </c:pt>
                <c:pt idx="540">
                  <c:v>0.899976</c:v>
                </c:pt>
                <c:pt idx="541">
                  <c:v>0.901641</c:v>
                </c:pt>
                <c:pt idx="542">
                  <c:v>0.903317</c:v>
                </c:pt>
                <c:pt idx="543">
                  <c:v>0.905017</c:v>
                </c:pt>
                <c:pt idx="544">
                  <c:v>0.906646</c:v>
                </c:pt>
                <c:pt idx="545">
                  <c:v>0.908299</c:v>
                </c:pt>
                <c:pt idx="546">
                  <c:v>0.909964</c:v>
                </c:pt>
                <c:pt idx="547">
                  <c:v>0.911664</c:v>
                </c:pt>
                <c:pt idx="548">
                  <c:v>0.913317</c:v>
                </c:pt>
                <c:pt idx="549">
                  <c:v>0.914981</c:v>
                </c:pt>
                <c:pt idx="550">
                  <c:v>0.916681</c:v>
                </c:pt>
                <c:pt idx="551">
                  <c:v>0.918346</c:v>
                </c:pt>
                <c:pt idx="552">
                  <c:v>0.919987</c:v>
                </c:pt>
                <c:pt idx="553">
                  <c:v>0.921628</c:v>
                </c:pt>
                <c:pt idx="554">
                  <c:v>0.923328</c:v>
                </c:pt>
                <c:pt idx="555">
                  <c:v>0.925004</c:v>
                </c:pt>
                <c:pt idx="556">
                  <c:v>0.926645</c:v>
                </c:pt>
                <c:pt idx="557">
                  <c:v>0.92831</c:v>
                </c:pt>
                <c:pt idx="558">
                  <c:v>0.929998</c:v>
                </c:pt>
                <c:pt idx="559">
                  <c:v>0.931662</c:v>
                </c:pt>
                <c:pt idx="560">
                  <c:v>0.933303</c:v>
                </c:pt>
                <c:pt idx="561">
                  <c:v>0.934968</c:v>
                </c:pt>
                <c:pt idx="562">
                  <c:v>0.936668</c:v>
                </c:pt>
                <c:pt idx="563">
                  <c:v>0.938333</c:v>
                </c:pt>
                <c:pt idx="564">
                  <c:v>0.939974</c:v>
                </c:pt>
                <c:pt idx="565">
                  <c:v>0.94165</c:v>
                </c:pt>
                <c:pt idx="566">
                  <c:v>0.943326</c:v>
                </c:pt>
                <c:pt idx="567">
                  <c:v>0.944979</c:v>
                </c:pt>
                <c:pt idx="568">
                  <c:v>0.946632</c:v>
                </c:pt>
                <c:pt idx="569">
                  <c:v>0.948308</c:v>
                </c:pt>
                <c:pt idx="570">
                  <c:v>0.949997</c:v>
                </c:pt>
                <c:pt idx="571">
                  <c:v>0.951673</c:v>
                </c:pt>
                <c:pt idx="572">
                  <c:v>0.953314</c:v>
                </c:pt>
                <c:pt idx="573">
                  <c:v>0.95499</c:v>
                </c:pt>
                <c:pt idx="574">
                  <c:v>0.956655</c:v>
                </c:pt>
                <c:pt idx="575">
                  <c:v>0.958308</c:v>
                </c:pt>
                <c:pt idx="576">
                  <c:v>0.959972</c:v>
                </c:pt>
                <c:pt idx="577">
                  <c:v>0.961672</c:v>
                </c:pt>
                <c:pt idx="578">
                  <c:v>0.963337</c:v>
                </c:pt>
                <c:pt idx="579">
                  <c:v>0.965001</c:v>
                </c:pt>
                <c:pt idx="580">
                  <c:v>0.966654</c:v>
                </c:pt>
                <c:pt idx="581">
                  <c:v>0.968319</c:v>
                </c:pt>
                <c:pt idx="582">
                  <c:v>0.969995</c:v>
                </c:pt>
                <c:pt idx="583">
                  <c:v>0.970892</c:v>
                </c:pt>
              </c:numCache>
            </c:numRef>
          </c:xVal>
          <c:yVal>
            <c:numRef>
              <c:f>'Human III (6)'!$E$7:$E$590</c:f>
              <c:numCache>
                <c:formatCode>General</c:formatCode>
                <c:ptCount val="584"/>
                <c:pt idx="0">
                  <c:v>0.000493827160493827</c:v>
                </c:pt>
                <c:pt idx="1">
                  <c:v>0.00203950617283951</c:v>
                </c:pt>
                <c:pt idx="2">
                  <c:v>0.00102222222222222</c:v>
                </c:pt>
                <c:pt idx="3">
                  <c:v>0.00331358024691358</c:v>
                </c:pt>
                <c:pt idx="4">
                  <c:v>0.00105185185185185</c:v>
                </c:pt>
                <c:pt idx="5">
                  <c:v>0.00128395061728395</c:v>
                </c:pt>
                <c:pt idx="6">
                  <c:v>0.00160987654320988</c:v>
                </c:pt>
                <c:pt idx="7">
                  <c:v>0.000879012345679012</c:v>
                </c:pt>
                <c:pt idx="8">
                  <c:v>0.00106666666666667</c:v>
                </c:pt>
                <c:pt idx="9">
                  <c:v>8.88888888888889E-5</c:v>
                </c:pt>
                <c:pt idx="10">
                  <c:v>0.000345679012345679</c:v>
                </c:pt>
                <c:pt idx="11">
                  <c:v>0.00062716049382716</c:v>
                </c:pt>
                <c:pt idx="12">
                  <c:v>0.00106666666666667</c:v>
                </c:pt>
                <c:pt idx="13">
                  <c:v>-0.000271604938271605</c:v>
                </c:pt>
                <c:pt idx="14">
                  <c:v>0.00110617283950617</c:v>
                </c:pt>
                <c:pt idx="15">
                  <c:v>0.00201481481481481</c:v>
                </c:pt>
                <c:pt idx="16">
                  <c:v>0.00127901234567901</c:v>
                </c:pt>
                <c:pt idx="17">
                  <c:v>0.00125432098765432</c:v>
                </c:pt>
                <c:pt idx="18">
                  <c:v>0.00215308641975309</c:v>
                </c:pt>
                <c:pt idx="19">
                  <c:v>0.00259753086419753</c:v>
                </c:pt>
                <c:pt idx="20">
                  <c:v>0.00125432098765432</c:v>
                </c:pt>
                <c:pt idx="21">
                  <c:v>0.00106172839506173</c:v>
                </c:pt>
                <c:pt idx="22">
                  <c:v>0.00205925925925926</c:v>
                </c:pt>
                <c:pt idx="23">
                  <c:v>0.00198024691358025</c:v>
                </c:pt>
                <c:pt idx="24">
                  <c:v>0.00209876543209876</c:v>
                </c:pt>
                <c:pt idx="25">
                  <c:v>0.000760493827160493</c:v>
                </c:pt>
                <c:pt idx="26">
                  <c:v>0.00296296296296296</c:v>
                </c:pt>
                <c:pt idx="27">
                  <c:v>0.00215308641975309</c:v>
                </c:pt>
                <c:pt idx="28">
                  <c:v>0.00349629629629629</c:v>
                </c:pt>
                <c:pt idx="29">
                  <c:v>0.00157530864197531</c:v>
                </c:pt>
                <c:pt idx="30">
                  <c:v>0.00347654320987654</c:v>
                </c:pt>
                <c:pt idx="31">
                  <c:v>0.00309135802469136</c:v>
                </c:pt>
                <c:pt idx="32">
                  <c:v>0.00265679012345679</c:v>
                </c:pt>
                <c:pt idx="33">
                  <c:v>0.00220246913580247</c:v>
                </c:pt>
                <c:pt idx="34">
                  <c:v>0.00352592592592592</c:v>
                </c:pt>
                <c:pt idx="35">
                  <c:v>0.0040641975308642</c:v>
                </c:pt>
                <c:pt idx="36">
                  <c:v>0.00387654320987654</c:v>
                </c:pt>
                <c:pt idx="37">
                  <c:v>0.00332345679012346</c:v>
                </c:pt>
                <c:pt idx="38">
                  <c:v>0.0042320987654321</c:v>
                </c:pt>
                <c:pt idx="39">
                  <c:v>0.00449382716049383</c:v>
                </c:pt>
                <c:pt idx="40">
                  <c:v>0.00582222222222222</c:v>
                </c:pt>
                <c:pt idx="41">
                  <c:v>0.00562469135802469</c:v>
                </c:pt>
                <c:pt idx="42">
                  <c:v>0.00672592592592592</c:v>
                </c:pt>
                <c:pt idx="43">
                  <c:v>0.00685925925925926</c:v>
                </c:pt>
                <c:pt idx="44">
                  <c:v>0.00651358024691358</c:v>
                </c:pt>
                <c:pt idx="45">
                  <c:v>0.00634074074074074</c:v>
                </c:pt>
                <c:pt idx="46">
                  <c:v>0.00717530864197531</c:v>
                </c:pt>
                <c:pt idx="47">
                  <c:v>0.00795555555555555</c:v>
                </c:pt>
                <c:pt idx="48">
                  <c:v>0.00916543209876543</c:v>
                </c:pt>
                <c:pt idx="49">
                  <c:v>0.00992098765432098</c:v>
                </c:pt>
                <c:pt idx="50">
                  <c:v>0.00944691358024691</c:v>
                </c:pt>
                <c:pt idx="51">
                  <c:v>0.0105432098765432</c:v>
                </c:pt>
                <c:pt idx="52">
                  <c:v>0.0109827160493827</c:v>
                </c:pt>
                <c:pt idx="53">
                  <c:v>0.0125925925925926</c:v>
                </c:pt>
                <c:pt idx="54">
                  <c:v>0.0138567901234568</c:v>
                </c:pt>
                <c:pt idx="55">
                  <c:v>0.0143358024691358</c:v>
                </c:pt>
                <c:pt idx="56">
                  <c:v>0.0162518518518518</c:v>
                </c:pt>
                <c:pt idx="57">
                  <c:v>0.0169530864197531</c:v>
                </c:pt>
                <c:pt idx="58">
                  <c:v>0.0179308641975309</c:v>
                </c:pt>
                <c:pt idx="59">
                  <c:v>0.0189728395061728</c:v>
                </c:pt>
                <c:pt idx="60">
                  <c:v>0.0201432098765432</c:v>
                </c:pt>
                <c:pt idx="61">
                  <c:v>0.0228197530864197</c:v>
                </c:pt>
                <c:pt idx="62">
                  <c:v>0.0240098765432099</c:v>
                </c:pt>
                <c:pt idx="63">
                  <c:v>0.0250172839506173</c:v>
                </c:pt>
                <c:pt idx="64">
                  <c:v>0.0269382716049383</c:v>
                </c:pt>
                <c:pt idx="65">
                  <c:v>0.0295358024691358</c:v>
                </c:pt>
                <c:pt idx="66">
                  <c:v>0.0319407407407407</c:v>
                </c:pt>
                <c:pt idx="67">
                  <c:v>0.0330024691358025</c:v>
                </c:pt>
                <c:pt idx="68">
                  <c:v>0.0358123456790123</c:v>
                </c:pt>
                <c:pt idx="69">
                  <c:v>0.037758024691358</c:v>
                </c:pt>
                <c:pt idx="70">
                  <c:v>0.0396148148148148</c:v>
                </c:pt>
                <c:pt idx="71">
                  <c:v>0.043920987654321</c:v>
                </c:pt>
                <c:pt idx="72">
                  <c:v>0.0464197530864197</c:v>
                </c:pt>
                <c:pt idx="73">
                  <c:v>0.0484197530864197</c:v>
                </c:pt>
                <c:pt idx="74">
                  <c:v>0.0508839506172839</c:v>
                </c:pt>
                <c:pt idx="75">
                  <c:v>0.0528740740740741</c:v>
                </c:pt>
                <c:pt idx="76">
                  <c:v>0.055595061728395</c:v>
                </c:pt>
                <c:pt idx="77">
                  <c:v>0.0587604938271605</c:v>
                </c:pt>
                <c:pt idx="78">
                  <c:v>0.0616395061728395</c:v>
                </c:pt>
                <c:pt idx="79">
                  <c:v>0.0632395061728395</c:v>
                </c:pt>
                <c:pt idx="80">
                  <c:v>0.0669975308641975</c:v>
                </c:pt>
                <c:pt idx="81">
                  <c:v>0.0699703703703703</c:v>
                </c:pt>
                <c:pt idx="82">
                  <c:v>0.0738123456790123</c:v>
                </c:pt>
                <c:pt idx="83">
                  <c:v>0.0763111111111111</c:v>
                </c:pt>
                <c:pt idx="84">
                  <c:v>0.0795851851851852</c:v>
                </c:pt>
                <c:pt idx="85">
                  <c:v>0.0822024691358024</c:v>
                </c:pt>
                <c:pt idx="86">
                  <c:v>0.0847506172839506</c:v>
                </c:pt>
                <c:pt idx="87">
                  <c:v>0.0892641975308642</c:v>
                </c:pt>
                <c:pt idx="88">
                  <c:v>0.0915703703703703</c:v>
                </c:pt>
                <c:pt idx="89">
                  <c:v>0.0958617283950617</c:v>
                </c:pt>
                <c:pt idx="90">
                  <c:v>0.099437037037037</c:v>
                </c:pt>
                <c:pt idx="91">
                  <c:v>0.101338271604938</c:v>
                </c:pt>
                <c:pt idx="92">
                  <c:v>0.10601975308642</c:v>
                </c:pt>
                <c:pt idx="93">
                  <c:v>0.109871604938272</c:v>
                </c:pt>
                <c:pt idx="94">
                  <c:v>0.113417283950617</c:v>
                </c:pt>
                <c:pt idx="95">
                  <c:v>0.116641975308642</c:v>
                </c:pt>
                <c:pt idx="96">
                  <c:v>0.120750617283951</c:v>
                </c:pt>
                <c:pt idx="97">
                  <c:v>0.126627160493827</c:v>
                </c:pt>
                <c:pt idx="98">
                  <c:v>0.128232098765432</c:v>
                </c:pt>
                <c:pt idx="99">
                  <c:v>0.133377777777778</c:v>
                </c:pt>
                <c:pt idx="100">
                  <c:v>0.136508641975309</c:v>
                </c:pt>
                <c:pt idx="101">
                  <c:v>0.14199012345679</c:v>
                </c:pt>
                <c:pt idx="102">
                  <c:v>0.147412345679012</c:v>
                </c:pt>
                <c:pt idx="103">
                  <c:v>0.150953086419753</c:v>
                </c:pt>
                <c:pt idx="104">
                  <c:v>0.154844444444444</c:v>
                </c:pt>
                <c:pt idx="105">
                  <c:v>0.160972839506173</c:v>
                </c:pt>
                <c:pt idx="106">
                  <c:v>0.164217283950617</c:v>
                </c:pt>
                <c:pt idx="107">
                  <c:v>0.168622222222222</c:v>
                </c:pt>
                <c:pt idx="108">
                  <c:v>0.172479012345679</c:v>
                </c:pt>
                <c:pt idx="109">
                  <c:v>0.17880987654321</c:v>
                </c:pt>
                <c:pt idx="110">
                  <c:v>0.182676543209877</c:v>
                </c:pt>
                <c:pt idx="111">
                  <c:v>0.189851851851852</c:v>
                </c:pt>
                <c:pt idx="112">
                  <c:v>0.195037037037037</c:v>
                </c:pt>
                <c:pt idx="113">
                  <c:v>0.199822222222222</c:v>
                </c:pt>
                <c:pt idx="114">
                  <c:v>0.204508641975309</c:v>
                </c:pt>
                <c:pt idx="115">
                  <c:v>0.21081975308642</c:v>
                </c:pt>
                <c:pt idx="116">
                  <c:v>0.216933333333333</c:v>
                </c:pt>
                <c:pt idx="117">
                  <c:v>0.221659259259259</c:v>
                </c:pt>
                <c:pt idx="118">
                  <c:v>0.227767901234568</c:v>
                </c:pt>
                <c:pt idx="119">
                  <c:v>0.233333333333333</c:v>
                </c:pt>
                <c:pt idx="120">
                  <c:v>0.238908641975309</c:v>
                </c:pt>
                <c:pt idx="121">
                  <c:v>0.245155555555555</c:v>
                </c:pt>
                <c:pt idx="122">
                  <c:v>0.25162962962963</c:v>
                </c:pt>
                <c:pt idx="123">
                  <c:v>0.257308641975309</c:v>
                </c:pt>
                <c:pt idx="124">
                  <c:v>0.263718518518518</c:v>
                </c:pt>
                <c:pt idx="125">
                  <c:v>0.271446913580247</c:v>
                </c:pt>
                <c:pt idx="126">
                  <c:v>0.278128395061728</c:v>
                </c:pt>
                <c:pt idx="127">
                  <c:v>0.284014814814815</c:v>
                </c:pt>
                <c:pt idx="128">
                  <c:v>0.291382716049383</c:v>
                </c:pt>
                <c:pt idx="129">
                  <c:v>0.296335802469136</c:v>
                </c:pt>
                <c:pt idx="130">
                  <c:v>0.305007407407407</c:v>
                </c:pt>
                <c:pt idx="131">
                  <c:v>0.311150617283951</c:v>
                </c:pt>
                <c:pt idx="132">
                  <c:v>0.319145679012346</c:v>
                </c:pt>
                <c:pt idx="133">
                  <c:v>0.326306172839506</c:v>
                </c:pt>
                <c:pt idx="134">
                  <c:v>0.334054320987654</c:v>
                </c:pt>
                <c:pt idx="135">
                  <c:v>0.341372839506173</c:v>
                </c:pt>
                <c:pt idx="136">
                  <c:v>0.348424691358025</c:v>
                </c:pt>
                <c:pt idx="137">
                  <c:v>0.356123456790123</c:v>
                </c:pt>
                <c:pt idx="138">
                  <c:v>0.365703703703704</c:v>
                </c:pt>
                <c:pt idx="139">
                  <c:v>0.372518518518518</c:v>
                </c:pt>
                <c:pt idx="140">
                  <c:v>0.381076543209876</c:v>
                </c:pt>
                <c:pt idx="141">
                  <c:v>0.388434567901234</c:v>
                </c:pt>
                <c:pt idx="142">
                  <c:v>0.397377777777778</c:v>
                </c:pt>
                <c:pt idx="143">
                  <c:v>0.405175308641975</c:v>
                </c:pt>
                <c:pt idx="144">
                  <c:v>0.413496296296296</c:v>
                </c:pt>
                <c:pt idx="145">
                  <c:v>0.423965432098765</c:v>
                </c:pt>
                <c:pt idx="146">
                  <c:v>0.432493827160494</c:v>
                </c:pt>
                <c:pt idx="147">
                  <c:v>0.441595061728395</c:v>
                </c:pt>
                <c:pt idx="148">
                  <c:v>0.451461728395062</c:v>
                </c:pt>
                <c:pt idx="149">
                  <c:v>0.459007407407407</c:v>
                </c:pt>
                <c:pt idx="150">
                  <c:v>0.4696</c:v>
                </c:pt>
                <c:pt idx="151">
                  <c:v>0.479041975308642</c:v>
                </c:pt>
                <c:pt idx="152">
                  <c:v>0.488320987654321</c:v>
                </c:pt>
                <c:pt idx="153">
                  <c:v>0.498004938271605</c:v>
                </c:pt>
                <c:pt idx="154">
                  <c:v>0.507545679012346</c:v>
                </c:pt>
                <c:pt idx="155">
                  <c:v>0.515886419753086</c:v>
                </c:pt>
                <c:pt idx="156">
                  <c:v>0.525817283950617</c:v>
                </c:pt>
                <c:pt idx="157">
                  <c:v>0.533841975308642</c:v>
                </c:pt>
                <c:pt idx="158">
                  <c:v>0.544281481481481</c:v>
                </c:pt>
                <c:pt idx="159">
                  <c:v>0.553130864197531</c:v>
                </c:pt>
                <c:pt idx="160">
                  <c:v>0.565496296296296</c:v>
                </c:pt>
                <c:pt idx="161">
                  <c:v>0.57562962962963</c:v>
                </c:pt>
                <c:pt idx="162">
                  <c:v>0.584508641975308</c:v>
                </c:pt>
                <c:pt idx="163">
                  <c:v>0.595945679012346</c:v>
                </c:pt>
                <c:pt idx="164">
                  <c:v>0.606864197530864</c:v>
                </c:pt>
                <c:pt idx="165">
                  <c:v>0.618646913580247</c:v>
                </c:pt>
                <c:pt idx="166">
                  <c:v>0.629713580246913</c:v>
                </c:pt>
                <c:pt idx="167">
                  <c:v>0.641318518518518</c:v>
                </c:pt>
                <c:pt idx="168">
                  <c:v>0.652414814814815</c:v>
                </c:pt>
                <c:pt idx="169">
                  <c:v>0.665175308641975</c:v>
                </c:pt>
                <c:pt idx="170">
                  <c:v>0.675975308641975</c:v>
                </c:pt>
                <c:pt idx="171">
                  <c:v>0.689461728395061</c:v>
                </c:pt>
                <c:pt idx="172">
                  <c:v>0.703328395061728</c:v>
                </c:pt>
                <c:pt idx="173">
                  <c:v>0.713866666666666</c:v>
                </c:pt>
                <c:pt idx="174">
                  <c:v>0.727718518518518</c:v>
                </c:pt>
                <c:pt idx="175">
                  <c:v>0.740898765432099</c:v>
                </c:pt>
                <c:pt idx="176">
                  <c:v>0.753911111111111</c:v>
                </c:pt>
                <c:pt idx="177">
                  <c:v>0.766286419753086</c:v>
                </c:pt>
                <c:pt idx="178">
                  <c:v>0.77996049382716</c:v>
                </c:pt>
                <c:pt idx="179">
                  <c:v>0.794365432098765</c:v>
                </c:pt>
                <c:pt idx="180">
                  <c:v>0.809787654320987</c:v>
                </c:pt>
                <c:pt idx="181">
                  <c:v>0.821896296296296</c:v>
                </c:pt>
                <c:pt idx="182">
                  <c:v>0.838246913580247</c:v>
                </c:pt>
                <c:pt idx="183">
                  <c:v>0.852281481481481</c:v>
                </c:pt>
                <c:pt idx="184">
                  <c:v>0.867575308641975</c:v>
                </c:pt>
                <c:pt idx="185">
                  <c:v>0.882404938271605</c:v>
                </c:pt>
                <c:pt idx="186">
                  <c:v>0.897649382716049</c:v>
                </c:pt>
                <c:pt idx="187">
                  <c:v>0.914138271604938</c:v>
                </c:pt>
                <c:pt idx="188">
                  <c:v>0.928320987654321</c:v>
                </c:pt>
                <c:pt idx="189">
                  <c:v>0.943723456790123</c:v>
                </c:pt>
                <c:pt idx="190">
                  <c:v>0.960893827160494</c:v>
                </c:pt>
                <c:pt idx="191">
                  <c:v>0.977283950617284</c:v>
                </c:pt>
                <c:pt idx="192">
                  <c:v>0.991145679012345</c:v>
                </c:pt>
                <c:pt idx="193">
                  <c:v>1.008765432098765</c:v>
                </c:pt>
                <c:pt idx="194">
                  <c:v>1.027032098765432</c:v>
                </c:pt>
                <c:pt idx="195">
                  <c:v>1.04358024691358</c:v>
                </c:pt>
                <c:pt idx="196">
                  <c:v>1.043106172839506</c:v>
                </c:pt>
                <c:pt idx="197">
                  <c:v>1.044523456790123</c:v>
                </c:pt>
                <c:pt idx="198">
                  <c:v>1.043313580246913</c:v>
                </c:pt>
                <c:pt idx="199">
                  <c:v>1.044864197530864</c:v>
                </c:pt>
                <c:pt idx="200">
                  <c:v>1.064444444444444</c:v>
                </c:pt>
                <c:pt idx="201">
                  <c:v>1.066029629629629</c:v>
                </c:pt>
                <c:pt idx="202">
                  <c:v>1.066513580246913</c:v>
                </c:pt>
                <c:pt idx="203">
                  <c:v>1.065358024691358</c:v>
                </c:pt>
                <c:pt idx="204">
                  <c:v>1.066587654320988</c:v>
                </c:pt>
                <c:pt idx="205">
                  <c:v>1.067422222222222</c:v>
                </c:pt>
                <c:pt idx="206">
                  <c:v>1.081348148148148</c:v>
                </c:pt>
                <c:pt idx="207">
                  <c:v>1.08194074074074</c:v>
                </c:pt>
                <c:pt idx="208">
                  <c:v>1.090582716049382</c:v>
                </c:pt>
                <c:pt idx="209">
                  <c:v>1.108671604938271</c:v>
                </c:pt>
                <c:pt idx="210">
                  <c:v>1.134686419753086</c:v>
                </c:pt>
                <c:pt idx="211">
                  <c:v>1.153995061728395</c:v>
                </c:pt>
                <c:pt idx="212">
                  <c:v>1.16874074074074</c:v>
                </c:pt>
                <c:pt idx="213">
                  <c:v>1.19235061728395</c:v>
                </c:pt>
                <c:pt idx="214">
                  <c:v>1.214158024691358</c:v>
                </c:pt>
                <c:pt idx="215">
                  <c:v>1.236775308641975</c:v>
                </c:pt>
                <c:pt idx="216">
                  <c:v>1.257659259259259</c:v>
                </c:pt>
                <c:pt idx="217">
                  <c:v>1.283254320987654</c:v>
                </c:pt>
                <c:pt idx="218">
                  <c:v>1.30357037037037</c:v>
                </c:pt>
                <c:pt idx="219">
                  <c:v>1.327733333333333</c:v>
                </c:pt>
                <c:pt idx="220">
                  <c:v>1.349723456790123</c:v>
                </c:pt>
                <c:pt idx="221">
                  <c:v>1.37358024691358</c:v>
                </c:pt>
                <c:pt idx="222">
                  <c:v>1.396864197530864</c:v>
                </c:pt>
                <c:pt idx="223">
                  <c:v>1.41835061728395</c:v>
                </c:pt>
                <c:pt idx="224">
                  <c:v>1.44157037037037</c:v>
                </c:pt>
                <c:pt idx="225">
                  <c:v>1.463901234567901</c:v>
                </c:pt>
                <c:pt idx="226">
                  <c:v>1.486839506172839</c:v>
                </c:pt>
                <c:pt idx="227">
                  <c:v>1.507130864197531</c:v>
                </c:pt>
                <c:pt idx="228">
                  <c:v>1.530365432098765</c:v>
                </c:pt>
                <c:pt idx="229">
                  <c:v>1.552681481481481</c:v>
                </c:pt>
                <c:pt idx="230">
                  <c:v>1.57684938271605</c:v>
                </c:pt>
                <c:pt idx="231">
                  <c:v>1.599269135802469</c:v>
                </c:pt>
                <c:pt idx="232">
                  <c:v>1.621688888888889</c:v>
                </c:pt>
                <c:pt idx="233">
                  <c:v>1.645007407407407</c:v>
                </c:pt>
                <c:pt idx="234">
                  <c:v>1.667441975308642</c:v>
                </c:pt>
                <c:pt idx="235">
                  <c:v>1.690903703703703</c:v>
                </c:pt>
                <c:pt idx="236">
                  <c:v>1.715585185185185</c:v>
                </c:pt>
                <c:pt idx="237">
                  <c:v>1.737609876543209</c:v>
                </c:pt>
                <c:pt idx="238">
                  <c:v>1.763348148148148</c:v>
                </c:pt>
                <c:pt idx="239">
                  <c:v>1.786923456790123</c:v>
                </c:pt>
                <c:pt idx="240">
                  <c:v>1.808513580246913</c:v>
                </c:pt>
                <c:pt idx="241">
                  <c:v>1.832222222222222</c:v>
                </c:pt>
                <c:pt idx="242">
                  <c:v>1.855096296296296</c:v>
                </c:pt>
                <c:pt idx="243">
                  <c:v>1.880123456790123</c:v>
                </c:pt>
                <c:pt idx="244">
                  <c:v>1.904439506172839</c:v>
                </c:pt>
                <c:pt idx="245">
                  <c:v>1.928948148148148</c:v>
                </c:pt>
                <c:pt idx="246">
                  <c:v>1.953762962962963</c:v>
                </c:pt>
                <c:pt idx="247">
                  <c:v>1.976804938271604</c:v>
                </c:pt>
                <c:pt idx="248">
                  <c:v>2.000498765432098</c:v>
                </c:pt>
                <c:pt idx="249">
                  <c:v>2.026641975308642</c:v>
                </c:pt>
                <c:pt idx="250">
                  <c:v>2.052034567901234</c:v>
                </c:pt>
                <c:pt idx="251">
                  <c:v>2.076276543209876</c:v>
                </c:pt>
                <c:pt idx="252">
                  <c:v>2.100498765432098</c:v>
                </c:pt>
                <c:pt idx="253">
                  <c:v>2.126246913580247</c:v>
                </c:pt>
                <c:pt idx="254">
                  <c:v>2.14923950617284</c:v>
                </c:pt>
                <c:pt idx="255">
                  <c:v>2.17476049382716</c:v>
                </c:pt>
                <c:pt idx="256">
                  <c:v>2.198311111111111</c:v>
                </c:pt>
                <c:pt idx="257">
                  <c:v>2.224251851851851</c:v>
                </c:pt>
                <c:pt idx="258">
                  <c:v>2.249387654320987</c:v>
                </c:pt>
                <c:pt idx="259">
                  <c:v>2.273683950617284</c:v>
                </c:pt>
                <c:pt idx="260">
                  <c:v>2.300987654320987</c:v>
                </c:pt>
                <c:pt idx="261">
                  <c:v>2.327916049382716</c:v>
                </c:pt>
                <c:pt idx="262">
                  <c:v>2.352795061728394</c:v>
                </c:pt>
                <c:pt idx="263">
                  <c:v>2.377911111111111</c:v>
                </c:pt>
                <c:pt idx="264">
                  <c:v>2.405585185185185</c:v>
                </c:pt>
                <c:pt idx="265">
                  <c:v>2.433402469135802</c:v>
                </c:pt>
                <c:pt idx="266">
                  <c:v>2.459091358024691</c:v>
                </c:pt>
                <c:pt idx="267">
                  <c:v>2.483456790123456</c:v>
                </c:pt>
                <c:pt idx="268">
                  <c:v>2.513407407407407</c:v>
                </c:pt>
                <c:pt idx="269">
                  <c:v>2.541846913580247</c:v>
                </c:pt>
                <c:pt idx="270">
                  <c:v>2.564355555555555</c:v>
                </c:pt>
                <c:pt idx="271">
                  <c:v>2.590637037037036</c:v>
                </c:pt>
                <c:pt idx="272">
                  <c:v>2.618493827160493</c:v>
                </c:pt>
                <c:pt idx="273">
                  <c:v>2.648049382716049</c:v>
                </c:pt>
                <c:pt idx="274">
                  <c:v>2.672103703703703</c:v>
                </c:pt>
                <c:pt idx="275">
                  <c:v>2.699382716049382</c:v>
                </c:pt>
                <c:pt idx="276">
                  <c:v>2.728567901234568</c:v>
                </c:pt>
                <c:pt idx="277">
                  <c:v>2.75399012345679</c:v>
                </c:pt>
                <c:pt idx="278">
                  <c:v>2.778365432098765</c:v>
                </c:pt>
                <c:pt idx="279">
                  <c:v>2.807432098765432</c:v>
                </c:pt>
                <c:pt idx="280">
                  <c:v>2.834839506172839</c:v>
                </c:pt>
                <c:pt idx="281">
                  <c:v>2.863456790123456</c:v>
                </c:pt>
                <c:pt idx="282">
                  <c:v>2.886093827160493</c:v>
                </c:pt>
                <c:pt idx="283">
                  <c:v>2.915486419753086</c:v>
                </c:pt>
                <c:pt idx="284">
                  <c:v>2.946553086419753</c:v>
                </c:pt>
                <c:pt idx="285">
                  <c:v>2.969698765432098</c:v>
                </c:pt>
                <c:pt idx="286">
                  <c:v>2.998958024691357</c:v>
                </c:pt>
                <c:pt idx="287">
                  <c:v>3.02949135802469</c:v>
                </c:pt>
                <c:pt idx="288">
                  <c:v>3.058533333333333</c:v>
                </c:pt>
                <c:pt idx="289">
                  <c:v>3.082429629629629</c:v>
                </c:pt>
                <c:pt idx="290">
                  <c:v>3.109056790123456</c:v>
                </c:pt>
                <c:pt idx="291">
                  <c:v>3.139886419753086</c:v>
                </c:pt>
                <c:pt idx="292">
                  <c:v>3.16914074074074</c:v>
                </c:pt>
                <c:pt idx="293">
                  <c:v>3.196246913580246</c:v>
                </c:pt>
                <c:pt idx="294">
                  <c:v>3.223945679012345</c:v>
                </c:pt>
                <c:pt idx="295">
                  <c:v>3.254098765432098</c:v>
                </c:pt>
                <c:pt idx="296">
                  <c:v>3.282054320987654</c:v>
                </c:pt>
                <c:pt idx="297">
                  <c:v>3.303792592592592</c:v>
                </c:pt>
                <c:pt idx="298">
                  <c:v>3.33355061728395</c:v>
                </c:pt>
                <c:pt idx="299">
                  <c:v>3.365027160493827</c:v>
                </c:pt>
                <c:pt idx="300">
                  <c:v>3.391397530864197</c:v>
                </c:pt>
                <c:pt idx="301">
                  <c:v>3.417323456790123</c:v>
                </c:pt>
                <c:pt idx="302">
                  <c:v>3.446271604938271</c:v>
                </c:pt>
                <c:pt idx="303">
                  <c:v>3.477175308641975</c:v>
                </c:pt>
                <c:pt idx="304">
                  <c:v>3.502276543209876</c:v>
                </c:pt>
                <c:pt idx="305">
                  <c:v>3.529249382716049</c:v>
                </c:pt>
                <c:pt idx="306">
                  <c:v>3.559308641975308</c:v>
                </c:pt>
                <c:pt idx="307">
                  <c:v>3.5907012345679</c:v>
                </c:pt>
                <c:pt idx="308">
                  <c:v>3.614182716049382</c:v>
                </c:pt>
                <c:pt idx="309">
                  <c:v>3.642098765432098</c:v>
                </c:pt>
                <c:pt idx="310">
                  <c:v>3.671199999999999</c:v>
                </c:pt>
                <c:pt idx="311">
                  <c:v>3.699259259259258</c:v>
                </c:pt>
                <c:pt idx="312">
                  <c:v>3.723264197530864</c:v>
                </c:pt>
                <c:pt idx="313">
                  <c:v>3.750177777777777</c:v>
                </c:pt>
                <c:pt idx="314">
                  <c:v>3.780335802469135</c:v>
                </c:pt>
                <c:pt idx="315">
                  <c:v>3.809407407407407</c:v>
                </c:pt>
                <c:pt idx="316">
                  <c:v>3.831486419753086</c:v>
                </c:pt>
                <c:pt idx="317">
                  <c:v>3.861051851851851</c:v>
                </c:pt>
                <c:pt idx="318">
                  <c:v>3.888414814814814</c:v>
                </c:pt>
                <c:pt idx="319">
                  <c:v>3.915758024691357</c:v>
                </c:pt>
                <c:pt idx="320">
                  <c:v>3.939846913580246</c:v>
                </c:pt>
                <c:pt idx="321">
                  <c:v>3.972004938271604</c:v>
                </c:pt>
                <c:pt idx="322">
                  <c:v>4.0044</c:v>
                </c:pt>
                <c:pt idx="323">
                  <c:v>4.030128395061727</c:v>
                </c:pt>
                <c:pt idx="324">
                  <c:v>4.053797530864196</c:v>
                </c:pt>
                <c:pt idx="325">
                  <c:v>4.08079012345679</c:v>
                </c:pt>
                <c:pt idx="326">
                  <c:v>4.109323456790122</c:v>
                </c:pt>
                <c:pt idx="327">
                  <c:v>4.13349135802469</c:v>
                </c:pt>
                <c:pt idx="328">
                  <c:v>4.161609876543209</c:v>
                </c:pt>
                <c:pt idx="329">
                  <c:v>4.188928395061727</c:v>
                </c:pt>
                <c:pt idx="330">
                  <c:v>4.21759012345679</c:v>
                </c:pt>
                <c:pt idx="331">
                  <c:v>4.244617283950616</c:v>
                </c:pt>
                <c:pt idx="332">
                  <c:v>4.269214814814814</c:v>
                </c:pt>
                <c:pt idx="333">
                  <c:v>4.301264197530863</c:v>
                </c:pt>
                <c:pt idx="334">
                  <c:v>4.327614814814814</c:v>
                </c:pt>
                <c:pt idx="335">
                  <c:v>4.352345679012345</c:v>
                </c:pt>
                <c:pt idx="336">
                  <c:v>4.38156049382716</c:v>
                </c:pt>
                <c:pt idx="337">
                  <c:v>4.410528395061727</c:v>
                </c:pt>
                <c:pt idx="338">
                  <c:v>4.437837037037037</c:v>
                </c:pt>
                <c:pt idx="339">
                  <c:v>4.460898765432097</c:v>
                </c:pt>
                <c:pt idx="340">
                  <c:v>4.488562962962961</c:v>
                </c:pt>
                <c:pt idx="341">
                  <c:v>4.515664197530863</c:v>
                </c:pt>
                <c:pt idx="342">
                  <c:v>4.54229135802469</c:v>
                </c:pt>
                <c:pt idx="343">
                  <c:v>4.571767901234567</c:v>
                </c:pt>
                <c:pt idx="344">
                  <c:v>4.600972839506172</c:v>
                </c:pt>
                <c:pt idx="345">
                  <c:v>4.628449382716049</c:v>
                </c:pt>
                <c:pt idx="346">
                  <c:v>4.653491358024691</c:v>
                </c:pt>
                <c:pt idx="347">
                  <c:v>4.680207407407407</c:v>
                </c:pt>
                <c:pt idx="348">
                  <c:v>4.709427160493826</c:v>
                </c:pt>
                <c:pt idx="349">
                  <c:v>4.734567901234567</c:v>
                </c:pt>
                <c:pt idx="350">
                  <c:v>4.763096296296295</c:v>
                </c:pt>
                <c:pt idx="351">
                  <c:v>4.788395061728394</c:v>
                </c:pt>
                <c:pt idx="352">
                  <c:v>4.81667160493827</c:v>
                </c:pt>
                <c:pt idx="353">
                  <c:v>4.841585185185184</c:v>
                </c:pt>
                <c:pt idx="354">
                  <c:v>4.869402469135801</c:v>
                </c:pt>
                <c:pt idx="355">
                  <c:v>4.894108641975308</c:v>
                </c:pt>
                <c:pt idx="356">
                  <c:v>4.924424691358023</c:v>
                </c:pt>
                <c:pt idx="357">
                  <c:v>4.950982716049382</c:v>
                </c:pt>
                <c:pt idx="358">
                  <c:v>4.978113580246912</c:v>
                </c:pt>
                <c:pt idx="359">
                  <c:v>5.004385185185184</c:v>
                </c:pt>
                <c:pt idx="360">
                  <c:v>5.032074074074073</c:v>
                </c:pt>
                <c:pt idx="361">
                  <c:v>5.056795061728394</c:v>
                </c:pt>
                <c:pt idx="362">
                  <c:v>5.083960493827158</c:v>
                </c:pt>
                <c:pt idx="363">
                  <c:v>5.1087012345679</c:v>
                </c:pt>
                <c:pt idx="364">
                  <c:v>5.136054320987654</c:v>
                </c:pt>
                <c:pt idx="365">
                  <c:v>5.161718518518517</c:v>
                </c:pt>
                <c:pt idx="366">
                  <c:v>5.18592098765432</c:v>
                </c:pt>
                <c:pt idx="367">
                  <c:v>5.213214814814814</c:v>
                </c:pt>
                <c:pt idx="368">
                  <c:v>5.237639506172838</c:v>
                </c:pt>
                <c:pt idx="369">
                  <c:v>5.268123456790122</c:v>
                </c:pt>
                <c:pt idx="370">
                  <c:v>5.297387654320986</c:v>
                </c:pt>
                <c:pt idx="371">
                  <c:v>5.322844444444444</c:v>
                </c:pt>
                <c:pt idx="372">
                  <c:v>5.351456790123456</c:v>
                </c:pt>
                <c:pt idx="373">
                  <c:v>5.382562962962962</c:v>
                </c:pt>
                <c:pt idx="374">
                  <c:v>5.411634567901234</c:v>
                </c:pt>
                <c:pt idx="375">
                  <c:v>5.43839012345679</c:v>
                </c:pt>
                <c:pt idx="376">
                  <c:v>5.468898765432097</c:v>
                </c:pt>
                <c:pt idx="377">
                  <c:v>5.49904197530864</c:v>
                </c:pt>
                <c:pt idx="378">
                  <c:v>5.52882962962963</c:v>
                </c:pt>
                <c:pt idx="379">
                  <c:v>5.557446913580247</c:v>
                </c:pt>
                <c:pt idx="380">
                  <c:v>5.591244444444443</c:v>
                </c:pt>
                <c:pt idx="381">
                  <c:v>5.621965432098764</c:v>
                </c:pt>
                <c:pt idx="382">
                  <c:v>5.65075061728395</c:v>
                </c:pt>
                <c:pt idx="383">
                  <c:v>5.680735802469134</c:v>
                </c:pt>
                <c:pt idx="384">
                  <c:v>5.717037037037036</c:v>
                </c:pt>
                <c:pt idx="385">
                  <c:v>5.750162962962962</c:v>
                </c:pt>
                <c:pt idx="386">
                  <c:v>5.781274074074072</c:v>
                </c:pt>
                <c:pt idx="387">
                  <c:v>5.809995061728395</c:v>
                </c:pt>
                <c:pt idx="388">
                  <c:v>5.845155555555554</c:v>
                </c:pt>
                <c:pt idx="389">
                  <c:v>5.876454320987653</c:v>
                </c:pt>
                <c:pt idx="390">
                  <c:v>5.9059012345679</c:v>
                </c:pt>
                <c:pt idx="391">
                  <c:v>5.933827160493826</c:v>
                </c:pt>
                <c:pt idx="392">
                  <c:v>5.968345679012345</c:v>
                </c:pt>
                <c:pt idx="393">
                  <c:v>5.99954074074074</c:v>
                </c:pt>
                <c:pt idx="394">
                  <c:v>6.02597037037037</c:v>
                </c:pt>
                <c:pt idx="395">
                  <c:v>6.061397530864196</c:v>
                </c:pt>
                <c:pt idx="396">
                  <c:v>6.094414814814813</c:v>
                </c:pt>
                <c:pt idx="397">
                  <c:v>6.124390123456789</c:v>
                </c:pt>
                <c:pt idx="398">
                  <c:v>6.155199999999999</c:v>
                </c:pt>
                <c:pt idx="399">
                  <c:v>6.193165432098764</c:v>
                </c:pt>
                <c:pt idx="400">
                  <c:v>6.229856790123456</c:v>
                </c:pt>
                <c:pt idx="401">
                  <c:v>6.261249382716047</c:v>
                </c:pt>
                <c:pt idx="402">
                  <c:v>6.291175308641974</c:v>
                </c:pt>
                <c:pt idx="403">
                  <c:v>6.328192592592591</c:v>
                </c:pt>
                <c:pt idx="404">
                  <c:v>6.363091358024691</c:v>
                </c:pt>
                <c:pt idx="405">
                  <c:v>6.392434567901233</c:v>
                </c:pt>
                <c:pt idx="406">
                  <c:v>6.429338271604937</c:v>
                </c:pt>
                <c:pt idx="407">
                  <c:v>6.466414814814814</c:v>
                </c:pt>
                <c:pt idx="408">
                  <c:v>6.501387654320986</c:v>
                </c:pt>
                <c:pt idx="409">
                  <c:v>6.528839506172838</c:v>
                </c:pt>
                <c:pt idx="410">
                  <c:v>6.562972839506171</c:v>
                </c:pt>
                <c:pt idx="411">
                  <c:v>6.600790123456789</c:v>
                </c:pt>
                <c:pt idx="412">
                  <c:v>6.636953086419752</c:v>
                </c:pt>
                <c:pt idx="413">
                  <c:v>6.667135802469135</c:v>
                </c:pt>
                <c:pt idx="414">
                  <c:v>6.704113580246912</c:v>
                </c:pt>
                <c:pt idx="415">
                  <c:v>6.73947160493827</c:v>
                </c:pt>
                <c:pt idx="416">
                  <c:v>6.773501234567901</c:v>
                </c:pt>
                <c:pt idx="417">
                  <c:v>6.803313580246912</c:v>
                </c:pt>
                <c:pt idx="418">
                  <c:v>6.841703703703702</c:v>
                </c:pt>
                <c:pt idx="419">
                  <c:v>6.88464197530864</c:v>
                </c:pt>
                <c:pt idx="420">
                  <c:v>6.919303703703702</c:v>
                </c:pt>
                <c:pt idx="421">
                  <c:v>6.951807407407406</c:v>
                </c:pt>
                <c:pt idx="422">
                  <c:v>6.992404938271604</c:v>
                </c:pt>
                <c:pt idx="423">
                  <c:v>7.031254320987653</c:v>
                </c:pt>
                <c:pt idx="424">
                  <c:v>7.060409876543209</c:v>
                </c:pt>
                <c:pt idx="425">
                  <c:v>7.0946024691358</c:v>
                </c:pt>
                <c:pt idx="426">
                  <c:v>7.133580246913579</c:v>
                </c:pt>
                <c:pt idx="427">
                  <c:v>7.171827160493825</c:v>
                </c:pt>
                <c:pt idx="428">
                  <c:v>7.202997530864196</c:v>
                </c:pt>
                <c:pt idx="429">
                  <c:v>7.236498765432097</c:v>
                </c:pt>
                <c:pt idx="430">
                  <c:v>7.27663209876543</c:v>
                </c:pt>
                <c:pt idx="431">
                  <c:v>7.316355555555554</c:v>
                </c:pt>
                <c:pt idx="432">
                  <c:v>7.341654320987653</c:v>
                </c:pt>
                <c:pt idx="433">
                  <c:v>7.379234567901233</c:v>
                </c:pt>
                <c:pt idx="434">
                  <c:v>7.421264197530862</c:v>
                </c:pt>
                <c:pt idx="435">
                  <c:v>7.457955555555554</c:v>
                </c:pt>
                <c:pt idx="436">
                  <c:v>7.48696296296296</c:v>
                </c:pt>
                <c:pt idx="437">
                  <c:v>7.528083950617282</c:v>
                </c:pt>
                <c:pt idx="438">
                  <c:v>7.564419753086418</c:v>
                </c:pt>
                <c:pt idx="439">
                  <c:v>7.595644444444443</c:v>
                </c:pt>
                <c:pt idx="440">
                  <c:v>7.626113580246913</c:v>
                </c:pt>
                <c:pt idx="441">
                  <c:v>7.665125925925924</c:v>
                </c:pt>
                <c:pt idx="442">
                  <c:v>7.704424691358023</c:v>
                </c:pt>
                <c:pt idx="443">
                  <c:v>7.737407407407407</c:v>
                </c:pt>
                <c:pt idx="444">
                  <c:v>7.773353086419751</c:v>
                </c:pt>
                <c:pt idx="445">
                  <c:v>7.811708641975307</c:v>
                </c:pt>
                <c:pt idx="446">
                  <c:v>7.849619753086418</c:v>
                </c:pt>
                <c:pt idx="447">
                  <c:v>7.880390123456788</c:v>
                </c:pt>
                <c:pt idx="448">
                  <c:v>7.915659259259257</c:v>
                </c:pt>
                <c:pt idx="449">
                  <c:v>7.956227160493826</c:v>
                </c:pt>
                <c:pt idx="450">
                  <c:v>7.993940740740738</c:v>
                </c:pt>
                <c:pt idx="451">
                  <c:v>8.025990123456788</c:v>
                </c:pt>
                <c:pt idx="452">
                  <c:v>8.062518518518515</c:v>
                </c:pt>
                <c:pt idx="453">
                  <c:v>8.100804938271602</c:v>
                </c:pt>
                <c:pt idx="454">
                  <c:v>8.136681481481482</c:v>
                </c:pt>
                <c:pt idx="455">
                  <c:v>8.174296296296294</c:v>
                </c:pt>
                <c:pt idx="456">
                  <c:v>8.209683950617282</c:v>
                </c:pt>
                <c:pt idx="457">
                  <c:v>8.249367901234566</c:v>
                </c:pt>
                <c:pt idx="458">
                  <c:v>8.288054320987653</c:v>
                </c:pt>
                <c:pt idx="459">
                  <c:v>8.321328395061727</c:v>
                </c:pt>
                <c:pt idx="460">
                  <c:v>8.360380246913578</c:v>
                </c:pt>
                <c:pt idx="461">
                  <c:v>8.401224691358022</c:v>
                </c:pt>
                <c:pt idx="462">
                  <c:v>8.434345679012345</c:v>
                </c:pt>
                <c:pt idx="463">
                  <c:v>8.46649382716049</c:v>
                </c:pt>
                <c:pt idx="464">
                  <c:v>8.503807407407407</c:v>
                </c:pt>
                <c:pt idx="465">
                  <c:v>8.54378271604938</c:v>
                </c:pt>
                <c:pt idx="466">
                  <c:v>8.578177777777775</c:v>
                </c:pt>
                <c:pt idx="467">
                  <c:v>8.608464197530862</c:v>
                </c:pt>
                <c:pt idx="468">
                  <c:v>8.647634567901233</c:v>
                </c:pt>
                <c:pt idx="469">
                  <c:v>8.684380246913578</c:v>
                </c:pt>
                <c:pt idx="470">
                  <c:v>8.718108641975307</c:v>
                </c:pt>
                <c:pt idx="471">
                  <c:v>8.752795061728393</c:v>
                </c:pt>
                <c:pt idx="472">
                  <c:v>8.792039506172837</c:v>
                </c:pt>
                <c:pt idx="473">
                  <c:v>8.826953086419753</c:v>
                </c:pt>
                <c:pt idx="474">
                  <c:v>8.85789135802469</c:v>
                </c:pt>
                <c:pt idx="475">
                  <c:v>8.894849382716047</c:v>
                </c:pt>
                <c:pt idx="476">
                  <c:v>8.934948148148147</c:v>
                </c:pt>
                <c:pt idx="477">
                  <c:v>8.969199999999998</c:v>
                </c:pt>
                <c:pt idx="478">
                  <c:v>9.005486419753085</c:v>
                </c:pt>
                <c:pt idx="479">
                  <c:v>9.04062222222222</c:v>
                </c:pt>
                <c:pt idx="480">
                  <c:v>9.078464197530863</c:v>
                </c:pt>
                <c:pt idx="481">
                  <c:v>9.110444444444443</c:v>
                </c:pt>
                <c:pt idx="482">
                  <c:v>9.149333333333331</c:v>
                </c:pt>
                <c:pt idx="483">
                  <c:v>9.184913580246911</c:v>
                </c:pt>
                <c:pt idx="484">
                  <c:v>9.22303209876543</c:v>
                </c:pt>
                <c:pt idx="485">
                  <c:v>9.262908641975308</c:v>
                </c:pt>
                <c:pt idx="486">
                  <c:v>9.299787654320986</c:v>
                </c:pt>
                <c:pt idx="487">
                  <c:v>9.33614320987654</c:v>
                </c:pt>
                <c:pt idx="488">
                  <c:v>9.37203456790123</c:v>
                </c:pt>
                <c:pt idx="489">
                  <c:v>9.410864197530861</c:v>
                </c:pt>
                <c:pt idx="490">
                  <c:v>9.446227160493825</c:v>
                </c:pt>
                <c:pt idx="491">
                  <c:v>9.484399999999997</c:v>
                </c:pt>
                <c:pt idx="492">
                  <c:v>9.523580246913578</c:v>
                </c:pt>
                <c:pt idx="493">
                  <c:v>9.560320987654318</c:v>
                </c:pt>
                <c:pt idx="494">
                  <c:v>9.59742222222222</c:v>
                </c:pt>
                <c:pt idx="495">
                  <c:v>9.629580246913578</c:v>
                </c:pt>
                <c:pt idx="496">
                  <c:v>9.668607407407405</c:v>
                </c:pt>
                <c:pt idx="497">
                  <c:v>9.705797530864195</c:v>
                </c:pt>
                <c:pt idx="498">
                  <c:v>9.739333333333331</c:v>
                </c:pt>
                <c:pt idx="499">
                  <c:v>9.776074074074073</c:v>
                </c:pt>
                <c:pt idx="500">
                  <c:v>9.811283950617282</c:v>
                </c:pt>
                <c:pt idx="501">
                  <c:v>9.846790123456788</c:v>
                </c:pt>
                <c:pt idx="502">
                  <c:v>9.881249382716047</c:v>
                </c:pt>
                <c:pt idx="503">
                  <c:v>9.916019753086418</c:v>
                </c:pt>
                <c:pt idx="504">
                  <c:v>9.955056790123455</c:v>
                </c:pt>
                <c:pt idx="505">
                  <c:v>9.98923456790123</c:v>
                </c:pt>
                <c:pt idx="506">
                  <c:v>10.0230962962963</c:v>
                </c:pt>
                <c:pt idx="507">
                  <c:v>10.05815308641975</c:v>
                </c:pt>
                <c:pt idx="508">
                  <c:v>10.09495802469136</c:v>
                </c:pt>
                <c:pt idx="509">
                  <c:v>10.12756049382716</c:v>
                </c:pt>
                <c:pt idx="510">
                  <c:v>10.1569925925926</c:v>
                </c:pt>
                <c:pt idx="511">
                  <c:v>10.18780740740741</c:v>
                </c:pt>
                <c:pt idx="512">
                  <c:v>10.22727407407407</c:v>
                </c:pt>
                <c:pt idx="513">
                  <c:v>10.25953086419753</c:v>
                </c:pt>
                <c:pt idx="514">
                  <c:v>10.28864197530864</c:v>
                </c:pt>
                <c:pt idx="515">
                  <c:v>10.3262913580247</c:v>
                </c:pt>
                <c:pt idx="516">
                  <c:v>10.36068641975308</c:v>
                </c:pt>
                <c:pt idx="517">
                  <c:v>10.38813827160494</c:v>
                </c:pt>
                <c:pt idx="518">
                  <c:v>10.41686419753086</c:v>
                </c:pt>
                <c:pt idx="519">
                  <c:v>10.45576296296296</c:v>
                </c:pt>
                <c:pt idx="520">
                  <c:v>10.48872098765432</c:v>
                </c:pt>
                <c:pt idx="521">
                  <c:v>10.51693333333333</c:v>
                </c:pt>
                <c:pt idx="522">
                  <c:v>10.54942222222222</c:v>
                </c:pt>
                <c:pt idx="523">
                  <c:v>10.5801975308642</c:v>
                </c:pt>
                <c:pt idx="524">
                  <c:v>10.61175308641975</c:v>
                </c:pt>
                <c:pt idx="525">
                  <c:v>10.6370962962963</c:v>
                </c:pt>
                <c:pt idx="526">
                  <c:v>10.66658765432099</c:v>
                </c:pt>
                <c:pt idx="527">
                  <c:v>10.7003061728395</c:v>
                </c:pt>
                <c:pt idx="528">
                  <c:v>10.72852345679012</c:v>
                </c:pt>
                <c:pt idx="529">
                  <c:v>10.7522962962963</c:v>
                </c:pt>
                <c:pt idx="530">
                  <c:v>10.78048395061728</c:v>
                </c:pt>
                <c:pt idx="531">
                  <c:v>10.80761975308642</c:v>
                </c:pt>
                <c:pt idx="532">
                  <c:v>10.83194074074074</c:v>
                </c:pt>
                <c:pt idx="533">
                  <c:v>10.85559012345679</c:v>
                </c:pt>
                <c:pt idx="534">
                  <c:v>10.88938765432099</c:v>
                </c:pt>
                <c:pt idx="535">
                  <c:v>10.91765432098765</c:v>
                </c:pt>
                <c:pt idx="536">
                  <c:v>10.94511604938271</c:v>
                </c:pt>
                <c:pt idx="537">
                  <c:v>10.96482962962963</c:v>
                </c:pt>
                <c:pt idx="538">
                  <c:v>10.99316049382716</c:v>
                </c:pt>
                <c:pt idx="539">
                  <c:v>11.02197037037037</c:v>
                </c:pt>
                <c:pt idx="540">
                  <c:v>11.04200987654321</c:v>
                </c:pt>
                <c:pt idx="541">
                  <c:v>11.06263209876543</c:v>
                </c:pt>
                <c:pt idx="542">
                  <c:v>11.09113086419753</c:v>
                </c:pt>
                <c:pt idx="543">
                  <c:v>11.11339753086419</c:v>
                </c:pt>
                <c:pt idx="544">
                  <c:v>11.12607901234568</c:v>
                </c:pt>
                <c:pt idx="545">
                  <c:v>11.14472592592592</c:v>
                </c:pt>
                <c:pt idx="546">
                  <c:v>11.16839012345679</c:v>
                </c:pt>
                <c:pt idx="547">
                  <c:v>11.18387160493827</c:v>
                </c:pt>
                <c:pt idx="548">
                  <c:v>11.20005925925926</c:v>
                </c:pt>
                <c:pt idx="549">
                  <c:v>11.21962962962963</c:v>
                </c:pt>
                <c:pt idx="550">
                  <c:v>11.23890864197531</c:v>
                </c:pt>
                <c:pt idx="551">
                  <c:v>11.25207407407407</c:v>
                </c:pt>
                <c:pt idx="552">
                  <c:v>11.26175802469136</c:v>
                </c:pt>
                <c:pt idx="553">
                  <c:v>11.2776987654321</c:v>
                </c:pt>
                <c:pt idx="554">
                  <c:v>11.28837530864197</c:v>
                </c:pt>
                <c:pt idx="555">
                  <c:v>11.29503209876543</c:v>
                </c:pt>
                <c:pt idx="556">
                  <c:v>11.2917037037037</c:v>
                </c:pt>
                <c:pt idx="557">
                  <c:v>11.29931358024691</c:v>
                </c:pt>
                <c:pt idx="558">
                  <c:v>11.30191604938271</c:v>
                </c:pt>
                <c:pt idx="559">
                  <c:v>11.29673580246913</c:v>
                </c:pt>
                <c:pt idx="560">
                  <c:v>11.29534814814815</c:v>
                </c:pt>
                <c:pt idx="561">
                  <c:v>11.2924938271605</c:v>
                </c:pt>
                <c:pt idx="562">
                  <c:v>11.28956543209876</c:v>
                </c:pt>
                <c:pt idx="563">
                  <c:v>11.27643456790123</c:v>
                </c:pt>
                <c:pt idx="564">
                  <c:v>11.26904691358025</c:v>
                </c:pt>
                <c:pt idx="565">
                  <c:v>11.26496790123457</c:v>
                </c:pt>
                <c:pt idx="566">
                  <c:v>11.24921975308642</c:v>
                </c:pt>
                <c:pt idx="567">
                  <c:v>11.22636543209876</c:v>
                </c:pt>
                <c:pt idx="568">
                  <c:v>11.2031012345679</c:v>
                </c:pt>
                <c:pt idx="569">
                  <c:v>11.17841481481481</c:v>
                </c:pt>
                <c:pt idx="570">
                  <c:v>11.15303703703704</c:v>
                </c:pt>
                <c:pt idx="571">
                  <c:v>11.10186666666667</c:v>
                </c:pt>
                <c:pt idx="572">
                  <c:v>11.04875061728395</c:v>
                </c:pt>
                <c:pt idx="573">
                  <c:v>10.98896296296296</c:v>
                </c:pt>
                <c:pt idx="574">
                  <c:v>10.91532839506173</c:v>
                </c:pt>
                <c:pt idx="575">
                  <c:v>10.81346172839506</c:v>
                </c:pt>
                <c:pt idx="576">
                  <c:v>10.71436049382716</c:v>
                </c:pt>
                <c:pt idx="577">
                  <c:v>10.5984049382716</c:v>
                </c:pt>
                <c:pt idx="578">
                  <c:v>10.43246419753086</c:v>
                </c:pt>
                <c:pt idx="579">
                  <c:v>10.22191604938272</c:v>
                </c:pt>
                <c:pt idx="580">
                  <c:v>9.931308641975308</c:v>
                </c:pt>
                <c:pt idx="581">
                  <c:v>9.53080987654321</c:v>
                </c:pt>
                <c:pt idx="582">
                  <c:v>8.753120987654318</c:v>
                </c:pt>
                <c:pt idx="583">
                  <c:v>5.338508641975308</c:v>
                </c:pt>
              </c:numCache>
            </c:numRef>
          </c:yVal>
          <c:smooth val="1"/>
        </c:ser>
        <c:ser>
          <c:idx val="1"/>
          <c:order val="1"/>
          <c:tx>
            <c:v>Human 3 (1)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2 (1)'!$D$7:$D$244</c:f>
              <c:numCache>
                <c:formatCode>General</c:formatCode>
                <c:ptCount val="238"/>
                <c:pt idx="0">
                  <c:v>0.0</c:v>
                </c:pt>
                <c:pt idx="1">
                  <c:v>0.000933</c:v>
                </c:pt>
                <c:pt idx="2">
                  <c:v>0.00327</c:v>
                </c:pt>
                <c:pt idx="3">
                  <c:v>0.005017</c:v>
                </c:pt>
                <c:pt idx="4">
                  <c:v>0.006623</c:v>
                </c:pt>
                <c:pt idx="5">
                  <c:v>0.008311</c:v>
                </c:pt>
                <c:pt idx="6">
                  <c:v>0.009988</c:v>
                </c:pt>
                <c:pt idx="7">
                  <c:v>0.011664</c:v>
                </c:pt>
                <c:pt idx="8">
                  <c:v>0.013281</c:v>
                </c:pt>
                <c:pt idx="9">
                  <c:v>0.014969</c:v>
                </c:pt>
                <c:pt idx="10">
                  <c:v>0.016681</c:v>
                </c:pt>
                <c:pt idx="11">
                  <c:v>0.018346</c:v>
                </c:pt>
                <c:pt idx="12">
                  <c:v>0.019975</c:v>
                </c:pt>
                <c:pt idx="13">
                  <c:v>0.021663</c:v>
                </c:pt>
                <c:pt idx="14">
                  <c:v>0.02334</c:v>
                </c:pt>
                <c:pt idx="15">
                  <c:v>0.024969</c:v>
                </c:pt>
                <c:pt idx="16">
                  <c:v>0.026633</c:v>
                </c:pt>
                <c:pt idx="17">
                  <c:v>0.028333</c:v>
                </c:pt>
                <c:pt idx="18">
                  <c:v>0.030033</c:v>
                </c:pt>
                <c:pt idx="19">
                  <c:v>0.031639</c:v>
                </c:pt>
                <c:pt idx="20">
                  <c:v>0.033304</c:v>
                </c:pt>
                <c:pt idx="21">
                  <c:v>0.03498</c:v>
                </c:pt>
                <c:pt idx="22">
                  <c:v>0.036668</c:v>
                </c:pt>
                <c:pt idx="23">
                  <c:v>0.038286</c:v>
                </c:pt>
                <c:pt idx="24">
                  <c:v>0.039986</c:v>
                </c:pt>
                <c:pt idx="25">
                  <c:v>0.041686</c:v>
                </c:pt>
                <c:pt idx="26">
                  <c:v>0.04335</c:v>
                </c:pt>
                <c:pt idx="27">
                  <c:v>0.044979</c:v>
                </c:pt>
                <c:pt idx="28">
                  <c:v>0.04662</c:v>
                </c:pt>
                <c:pt idx="29">
                  <c:v>0.04832</c:v>
                </c:pt>
                <c:pt idx="30">
                  <c:v>0.049985</c:v>
                </c:pt>
                <c:pt idx="31">
                  <c:v>0.051638</c:v>
                </c:pt>
                <c:pt idx="32">
                  <c:v>0.05329</c:v>
                </c:pt>
                <c:pt idx="33">
                  <c:v>0.055026</c:v>
                </c:pt>
                <c:pt idx="34">
                  <c:v>0.056667</c:v>
                </c:pt>
                <c:pt idx="35">
                  <c:v>0.058308</c:v>
                </c:pt>
                <c:pt idx="36">
                  <c:v>0.059972</c:v>
                </c:pt>
                <c:pt idx="37">
                  <c:v>0.061684</c:v>
                </c:pt>
                <c:pt idx="38">
                  <c:v>0.063325</c:v>
                </c:pt>
                <c:pt idx="39">
                  <c:v>0.064966</c:v>
                </c:pt>
                <c:pt idx="40">
                  <c:v>0.066678</c:v>
                </c:pt>
                <c:pt idx="41">
                  <c:v>0.068354</c:v>
                </c:pt>
                <c:pt idx="42">
                  <c:v>0.069995</c:v>
                </c:pt>
                <c:pt idx="43">
                  <c:v>0.071636</c:v>
                </c:pt>
                <c:pt idx="44">
                  <c:v>0.073325</c:v>
                </c:pt>
                <c:pt idx="45">
                  <c:v>0.075001</c:v>
                </c:pt>
                <c:pt idx="46">
                  <c:v>0.076642</c:v>
                </c:pt>
                <c:pt idx="47">
                  <c:v>0.078307</c:v>
                </c:pt>
                <c:pt idx="48">
                  <c:v>0.080018</c:v>
                </c:pt>
                <c:pt idx="49">
                  <c:v>0.081648</c:v>
                </c:pt>
                <c:pt idx="50">
                  <c:v>0.083288</c:v>
                </c:pt>
                <c:pt idx="51">
                  <c:v>0.084965</c:v>
                </c:pt>
                <c:pt idx="52">
                  <c:v>0.086665</c:v>
                </c:pt>
                <c:pt idx="53">
                  <c:v>0.088329</c:v>
                </c:pt>
                <c:pt idx="54">
                  <c:v>0.089982</c:v>
                </c:pt>
                <c:pt idx="55">
                  <c:v>0.091659</c:v>
                </c:pt>
                <c:pt idx="56">
                  <c:v>0.093323</c:v>
                </c:pt>
                <c:pt idx="57">
                  <c:v>0.095011</c:v>
                </c:pt>
                <c:pt idx="58">
                  <c:v>0.096641</c:v>
                </c:pt>
                <c:pt idx="59">
                  <c:v>0.098317</c:v>
                </c:pt>
                <c:pt idx="60">
                  <c:v>0.099993</c:v>
                </c:pt>
                <c:pt idx="61">
                  <c:v>0.101693</c:v>
                </c:pt>
                <c:pt idx="62">
                  <c:v>0.103311</c:v>
                </c:pt>
                <c:pt idx="63">
                  <c:v>0.104987</c:v>
                </c:pt>
                <c:pt idx="64">
                  <c:v>0.106652</c:v>
                </c:pt>
                <c:pt idx="65">
                  <c:v>0.108316</c:v>
                </c:pt>
                <c:pt idx="66">
                  <c:v>0.109957</c:v>
                </c:pt>
                <c:pt idx="67">
                  <c:v>0.111669</c:v>
                </c:pt>
                <c:pt idx="68">
                  <c:v>0.113334</c:v>
                </c:pt>
                <c:pt idx="69">
                  <c:v>0.114998</c:v>
                </c:pt>
                <c:pt idx="70">
                  <c:v>0.116639</c:v>
                </c:pt>
                <c:pt idx="71">
                  <c:v>0.118328</c:v>
                </c:pt>
                <c:pt idx="72">
                  <c:v>0.11998</c:v>
                </c:pt>
                <c:pt idx="73">
                  <c:v>0.121657</c:v>
                </c:pt>
                <c:pt idx="74">
                  <c:v>0.123333</c:v>
                </c:pt>
                <c:pt idx="75">
                  <c:v>0.124974</c:v>
                </c:pt>
                <c:pt idx="76">
                  <c:v>0.126674</c:v>
                </c:pt>
                <c:pt idx="77">
                  <c:v>0.128315</c:v>
                </c:pt>
                <c:pt idx="78">
                  <c:v>0.129968</c:v>
                </c:pt>
                <c:pt idx="79">
                  <c:v>0.131621</c:v>
                </c:pt>
                <c:pt idx="80">
                  <c:v>0.133332</c:v>
                </c:pt>
                <c:pt idx="81">
                  <c:v>0.134997</c:v>
                </c:pt>
                <c:pt idx="82">
                  <c:v>0.136673</c:v>
                </c:pt>
                <c:pt idx="83">
                  <c:v>0.138338</c:v>
                </c:pt>
                <c:pt idx="84">
                  <c:v>0.140003</c:v>
                </c:pt>
                <c:pt idx="85">
                  <c:v>0.141655</c:v>
                </c:pt>
                <c:pt idx="86">
                  <c:v>0.143296</c:v>
                </c:pt>
                <c:pt idx="87">
                  <c:v>0.144985</c:v>
                </c:pt>
                <c:pt idx="88">
                  <c:v>0.146673</c:v>
                </c:pt>
                <c:pt idx="89">
                  <c:v>0.148337</c:v>
                </c:pt>
                <c:pt idx="90">
                  <c:v>0.149978</c:v>
                </c:pt>
                <c:pt idx="91">
                  <c:v>0.151643</c:v>
                </c:pt>
                <c:pt idx="92">
                  <c:v>0.153307</c:v>
                </c:pt>
                <c:pt idx="93">
                  <c:v>0.15496</c:v>
                </c:pt>
                <c:pt idx="94">
                  <c:v>0.156637</c:v>
                </c:pt>
                <c:pt idx="95">
                  <c:v>0.158337</c:v>
                </c:pt>
                <c:pt idx="96">
                  <c:v>0.160013</c:v>
                </c:pt>
                <c:pt idx="97">
                  <c:v>0.161678</c:v>
                </c:pt>
                <c:pt idx="98">
                  <c:v>0.163283</c:v>
                </c:pt>
                <c:pt idx="99">
                  <c:v>0.164995</c:v>
                </c:pt>
                <c:pt idx="100">
                  <c:v>0.16666</c:v>
                </c:pt>
                <c:pt idx="101">
                  <c:v>0.168324</c:v>
                </c:pt>
                <c:pt idx="102">
                  <c:v>0.169989</c:v>
                </c:pt>
                <c:pt idx="103">
                  <c:v>0.171642</c:v>
                </c:pt>
                <c:pt idx="104">
                  <c:v>0.17333</c:v>
                </c:pt>
                <c:pt idx="105">
                  <c:v>0.174983</c:v>
                </c:pt>
                <c:pt idx="106">
                  <c:v>0.176635</c:v>
                </c:pt>
                <c:pt idx="107">
                  <c:v>0.178324</c:v>
                </c:pt>
                <c:pt idx="108">
                  <c:v>0.179988</c:v>
                </c:pt>
                <c:pt idx="109">
                  <c:v>0.181629</c:v>
                </c:pt>
                <c:pt idx="110">
                  <c:v>0.183341</c:v>
                </c:pt>
                <c:pt idx="111">
                  <c:v>0.185053</c:v>
                </c:pt>
                <c:pt idx="112">
                  <c:v>0.18667</c:v>
                </c:pt>
                <c:pt idx="113">
                  <c:v>0.188287</c:v>
                </c:pt>
                <c:pt idx="114">
                  <c:v>0.189952</c:v>
                </c:pt>
                <c:pt idx="115">
                  <c:v>0.191664</c:v>
                </c:pt>
                <c:pt idx="116">
                  <c:v>0.193317</c:v>
                </c:pt>
                <c:pt idx="117">
                  <c:v>0.194969</c:v>
                </c:pt>
                <c:pt idx="118">
                  <c:v>0.196669</c:v>
                </c:pt>
                <c:pt idx="119">
                  <c:v>0.198346</c:v>
                </c:pt>
                <c:pt idx="120">
                  <c:v>0.199963</c:v>
                </c:pt>
                <c:pt idx="121">
                  <c:v>0.20164</c:v>
                </c:pt>
                <c:pt idx="122">
                  <c:v>0.203328</c:v>
                </c:pt>
                <c:pt idx="123">
                  <c:v>0.205004</c:v>
                </c:pt>
                <c:pt idx="124">
                  <c:v>0.206622</c:v>
                </c:pt>
                <c:pt idx="125">
                  <c:v>0.208298</c:v>
                </c:pt>
                <c:pt idx="126">
                  <c:v>0.210022</c:v>
                </c:pt>
                <c:pt idx="127">
                  <c:v>0.211698</c:v>
                </c:pt>
                <c:pt idx="128">
                  <c:v>0.21328</c:v>
                </c:pt>
                <c:pt idx="129">
                  <c:v>0.214968</c:v>
                </c:pt>
                <c:pt idx="130">
                  <c:v>0.216692</c:v>
                </c:pt>
                <c:pt idx="131">
                  <c:v>0.218333</c:v>
                </c:pt>
                <c:pt idx="132">
                  <c:v>0.219974</c:v>
                </c:pt>
                <c:pt idx="133">
                  <c:v>0.221674</c:v>
                </c:pt>
                <c:pt idx="134">
                  <c:v>0.22335</c:v>
                </c:pt>
                <c:pt idx="135">
                  <c:v>0.224979</c:v>
                </c:pt>
                <c:pt idx="136">
                  <c:v>0.22662</c:v>
                </c:pt>
                <c:pt idx="137">
                  <c:v>0.228332</c:v>
                </c:pt>
                <c:pt idx="138">
                  <c:v>0.230044</c:v>
                </c:pt>
                <c:pt idx="139">
                  <c:v>0.231626</c:v>
                </c:pt>
                <c:pt idx="140">
                  <c:v>0.23329</c:v>
                </c:pt>
                <c:pt idx="141">
                  <c:v>0.23499</c:v>
                </c:pt>
                <c:pt idx="142">
                  <c:v>0.236679</c:v>
                </c:pt>
                <c:pt idx="143">
                  <c:v>0.238308</c:v>
                </c:pt>
                <c:pt idx="144">
                  <c:v>0.239949</c:v>
                </c:pt>
                <c:pt idx="145">
                  <c:v>0.241672</c:v>
                </c:pt>
                <c:pt idx="146">
                  <c:v>0.243349</c:v>
                </c:pt>
                <c:pt idx="147">
                  <c:v>0.244954</c:v>
                </c:pt>
                <c:pt idx="148">
                  <c:v>0.246631</c:v>
                </c:pt>
                <c:pt idx="149">
                  <c:v>0.248331</c:v>
                </c:pt>
                <c:pt idx="150">
                  <c:v>0.250007</c:v>
                </c:pt>
                <c:pt idx="151">
                  <c:v>0.251625</c:v>
                </c:pt>
                <c:pt idx="152">
                  <c:v>0.253313</c:v>
                </c:pt>
                <c:pt idx="153">
                  <c:v>0.255048</c:v>
                </c:pt>
                <c:pt idx="154">
                  <c:v>0.256654</c:v>
                </c:pt>
                <c:pt idx="155">
                  <c:v>0.258295</c:v>
                </c:pt>
                <c:pt idx="156">
                  <c:v>0.259995</c:v>
                </c:pt>
                <c:pt idx="157">
                  <c:v>0.261683</c:v>
                </c:pt>
                <c:pt idx="158">
                  <c:v>0.2633</c:v>
                </c:pt>
                <c:pt idx="159">
                  <c:v>0.264965</c:v>
                </c:pt>
                <c:pt idx="160">
                  <c:v>0.266688</c:v>
                </c:pt>
                <c:pt idx="161">
                  <c:v>0.268365</c:v>
                </c:pt>
                <c:pt idx="162">
                  <c:v>0.26997</c:v>
                </c:pt>
                <c:pt idx="163">
                  <c:v>0.271635</c:v>
                </c:pt>
                <c:pt idx="164">
                  <c:v>0.273311</c:v>
                </c:pt>
                <c:pt idx="165">
                  <c:v>0.274988</c:v>
                </c:pt>
                <c:pt idx="166">
                  <c:v>0.276652</c:v>
                </c:pt>
                <c:pt idx="167">
                  <c:v>0.278305</c:v>
                </c:pt>
                <c:pt idx="168">
                  <c:v>0.280029</c:v>
                </c:pt>
                <c:pt idx="169">
                  <c:v>0.281634</c:v>
                </c:pt>
                <c:pt idx="170">
                  <c:v>0.283287</c:v>
                </c:pt>
                <c:pt idx="171">
                  <c:v>0.284952</c:v>
                </c:pt>
                <c:pt idx="172">
                  <c:v>0.286664</c:v>
                </c:pt>
                <c:pt idx="173">
                  <c:v>0.288328</c:v>
                </c:pt>
                <c:pt idx="174">
                  <c:v>0.289981</c:v>
                </c:pt>
                <c:pt idx="175">
                  <c:v>0.291669</c:v>
                </c:pt>
                <c:pt idx="176">
                  <c:v>0.293334</c:v>
                </c:pt>
                <c:pt idx="177">
                  <c:v>0.294986</c:v>
                </c:pt>
                <c:pt idx="178">
                  <c:v>0.296639</c:v>
                </c:pt>
                <c:pt idx="179">
                  <c:v>0.298327</c:v>
                </c:pt>
                <c:pt idx="180">
                  <c:v>0.300004</c:v>
                </c:pt>
                <c:pt idx="181">
                  <c:v>0.301668</c:v>
                </c:pt>
                <c:pt idx="182">
                  <c:v>0.303309</c:v>
                </c:pt>
                <c:pt idx="183">
                  <c:v>0.304986</c:v>
                </c:pt>
                <c:pt idx="184">
                  <c:v>0.30665</c:v>
                </c:pt>
                <c:pt idx="185">
                  <c:v>0.308303</c:v>
                </c:pt>
                <c:pt idx="186">
                  <c:v>0.309956</c:v>
                </c:pt>
                <c:pt idx="187">
                  <c:v>0.311668</c:v>
                </c:pt>
                <c:pt idx="188">
                  <c:v>0.313344</c:v>
                </c:pt>
                <c:pt idx="189">
                  <c:v>0.315009</c:v>
                </c:pt>
                <c:pt idx="190">
                  <c:v>0.316638</c:v>
                </c:pt>
                <c:pt idx="191">
                  <c:v>0.318326</c:v>
                </c:pt>
                <c:pt idx="192">
                  <c:v>0.320003</c:v>
                </c:pt>
                <c:pt idx="193">
                  <c:v>0.321632</c:v>
                </c:pt>
                <c:pt idx="194">
                  <c:v>0.323332</c:v>
                </c:pt>
                <c:pt idx="195">
                  <c:v>0.324996</c:v>
                </c:pt>
                <c:pt idx="196">
                  <c:v>0.326685</c:v>
                </c:pt>
                <c:pt idx="197">
                  <c:v>0.328314</c:v>
                </c:pt>
                <c:pt idx="198">
                  <c:v>0.329955</c:v>
                </c:pt>
                <c:pt idx="199">
                  <c:v>0.331631</c:v>
                </c:pt>
                <c:pt idx="200">
                  <c:v>0.333319</c:v>
                </c:pt>
                <c:pt idx="201">
                  <c:v>0.334972</c:v>
                </c:pt>
                <c:pt idx="202">
                  <c:v>0.33666</c:v>
                </c:pt>
                <c:pt idx="203">
                  <c:v>0.338337</c:v>
                </c:pt>
                <c:pt idx="204">
                  <c:v>0.340013</c:v>
                </c:pt>
                <c:pt idx="205">
                  <c:v>0.34163</c:v>
                </c:pt>
                <c:pt idx="206">
                  <c:v>0.343307</c:v>
                </c:pt>
                <c:pt idx="207">
                  <c:v>0.344983</c:v>
                </c:pt>
                <c:pt idx="208">
                  <c:v>0.346671</c:v>
                </c:pt>
                <c:pt idx="209">
                  <c:v>0.348312</c:v>
                </c:pt>
                <c:pt idx="210">
                  <c:v>0.349977</c:v>
                </c:pt>
                <c:pt idx="211">
                  <c:v>0.351677</c:v>
                </c:pt>
                <c:pt idx="212">
                  <c:v>0.35333</c:v>
                </c:pt>
                <c:pt idx="213">
                  <c:v>0.354983</c:v>
                </c:pt>
                <c:pt idx="214">
                  <c:v>0.356624</c:v>
                </c:pt>
                <c:pt idx="215">
                  <c:v>0.358347</c:v>
                </c:pt>
                <c:pt idx="216">
                  <c:v>0.359988</c:v>
                </c:pt>
                <c:pt idx="217">
                  <c:v>0.361688</c:v>
                </c:pt>
                <c:pt idx="218">
                  <c:v>0.363329</c:v>
                </c:pt>
                <c:pt idx="219">
                  <c:v>0.364994</c:v>
                </c:pt>
                <c:pt idx="220">
                  <c:v>0.366646</c:v>
                </c:pt>
                <c:pt idx="221">
                  <c:v>0.368311</c:v>
                </c:pt>
                <c:pt idx="222">
                  <c:v>0.369987</c:v>
                </c:pt>
                <c:pt idx="223">
                  <c:v>0.371664</c:v>
                </c:pt>
                <c:pt idx="224">
                  <c:v>0.373317</c:v>
                </c:pt>
                <c:pt idx="225">
                  <c:v>0.374993</c:v>
                </c:pt>
                <c:pt idx="226">
                  <c:v>0.376658</c:v>
                </c:pt>
                <c:pt idx="227">
                  <c:v>0.378322</c:v>
                </c:pt>
                <c:pt idx="228">
                  <c:v>0.379987</c:v>
                </c:pt>
                <c:pt idx="229">
                  <c:v>0.381628</c:v>
                </c:pt>
                <c:pt idx="230">
                  <c:v>0.38334</c:v>
                </c:pt>
                <c:pt idx="231">
                  <c:v>0.385016</c:v>
                </c:pt>
                <c:pt idx="232">
                  <c:v>0.386669</c:v>
                </c:pt>
                <c:pt idx="233">
                  <c:v>0.388286</c:v>
                </c:pt>
                <c:pt idx="234">
                  <c:v>0.389986</c:v>
                </c:pt>
                <c:pt idx="235">
                  <c:v>0.391674</c:v>
                </c:pt>
                <c:pt idx="236">
                  <c:v>0.393315</c:v>
                </c:pt>
                <c:pt idx="237">
                  <c:v>0.393646</c:v>
                </c:pt>
              </c:numCache>
            </c:numRef>
          </c:xVal>
          <c:yVal>
            <c:numRef>
              <c:f>'Human 2 (1)'!$E$7:$E$244</c:f>
              <c:numCache>
                <c:formatCode>General</c:formatCode>
                <c:ptCount val="238"/>
                <c:pt idx="0">
                  <c:v>0.00558</c:v>
                </c:pt>
                <c:pt idx="1">
                  <c:v>0.00258</c:v>
                </c:pt>
                <c:pt idx="2">
                  <c:v>0.00983</c:v>
                </c:pt>
                <c:pt idx="3">
                  <c:v>0.00899</c:v>
                </c:pt>
                <c:pt idx="4">
                  <c:v>0.01298</c:v>
                </c:pt>
                <c:pt idx="5">
                  <c:v>0.01865</c:v>
                </c:pt>
                <c:pt idx="6">
                  <c:v>0.02278</c:v>
                </c:pt>
                <c:pt idx="7">
                  <c:v>0.0277</c:v>
                </c:pt>
                <c:pt idx="8">
                  <c:v>0.03391</c:v>
                </c:pt>
                <c:pt idx="9">
                  <c:v>0.04113</c:v>
                </c:pt>
                <c:pt idx="10">
                  <c:v>0.04705</c:v>
                </c:pt>
                <c:pt idx="11">
                  <c:v>0.05727</c:v>
                </c:pt>
                <c:pt idx="12">
                  <c:v>0.06723</c:v>
                </c:pt>
                <c:pt idx="13">
                  <c:v>0.07625</c:v>
                </c:pt>
                <c:pt idx="14">
                  <c:v>0.08794</c:v>
                </c:pt>
                <c:pt idx="15">
                  <c:v>0.09959</c:v>
                </c:pt>
                <c:pt idx="16">
                  <c:v>0.10927</c:v>
                </c:pt>
                <c:pt idx="17">
                  <c:v>0.12521</c:v>
                </c:pt>
                <c:pt idx="18">
                  <c:v>0.13986</c:v>
                </c:pt>
                <c:pt idx="19">
                  <c:v>0.15747</c:v>
                </c:pt>
                <c:pt idx="20">
                  <c:v>0.1719</c:v>
                </c:pt>
                <c:pt idx="21">
                  <c:v>0.19151</c:v>
                </c:pt>
                <c:pt idx="22">
                  <c:v>0.20842</c:v>
                </c:pt>
                <c:pt idx="23">
                  <c:v>0.22913</c:v>
                </c:pt>
                <c:pt idx="24">
                  <c:v>0.2491</c:v>
                </c:pt>
                <c:pt idx="25">
                  <c:v>0.27295</c:v>
                </c:pt>
                <c:pt idx="26">
                  <c:v>0.29526</c:v>
                </c:pt>
                <c:pt idx="27">
                  <c:v>0.31985</c:v>
                </c:pt>
                <c:pt idx="28">
                  <c:v>0.34263</c:v>
                </c:pt>
                <c:pt idx="29">
                  <c:v>0.37005</c:v>
                </c:pt>
                <c:pt idx="30">
                  <c:v>0.39414</c:v>
                </c:pt>
                <c:pt idx="31">
                  <c:v>0.41971</c:v>
                </c:pt>
                <c:pt idx="32">
                  <c:v>0.44754</c:v>
                </c:pt>
                <c:pt idx="33">
                  <c:v>0.47219</c:v>
                </c:pt>
                <c:pt idx="34">
                  <c:v>0.4997</c:v>
                </c:pt>
                <c:pt idx="35">
                  <c:v>0.52691</c:v>
                </c:pt>
                <c:pt idx="36">
                  <c:v>0.55369</c:v>
                </c:pt>
                <c:pt idx="37">
                  <c:v>0.58129</c:v>
                </c:pt>
                <c:pt idx="38">
                  <c:v>0.60936</c:v>
                </c:pt>
                <c:pt idx="39">
                  <c:v>0.63899</c:v>
                </c:pt>
                <c:pt idx="40">
                  <c:v>0.66744</c:v>
                </c:pt>
                <c:pt idx="41">
                  <c:v>0.69794</c:v>
                </c:pt>
                <c:pt idx="42">
                  <c:v>0.72697</c:v>
                </c:pt>
                <c:pt idx="43">
                  <c:v>0.75475</c:v>
                </c:pt>
                <c:pt idx="44">
                  <c:v>0.78736</c:v>
                </c:pt>
                <c:pt idx="45">
                  <c:v>0.8197</c:v>
                </c:pt>
                <c:pt idx="46">
                  <c:v>0.84423</c:v>
                </c:pt>
                <c:pt idx="47">
                  <c:v>0.88039</c:v>
                </c:pt>
                <c:pt idx="48">
                  <c:v>0.91157</c:v>
                </c:pt>
                <c:pt idx="49">
                  <c:v>0.93514</c:v>
                </c:pt>
                <c:pt idx="50">
                  <c:v>0.96837</c:v>
                </c:pt>
                <c:pt idx="51">
                  <c:v>0.99795</c:v>
                </c:pt>
                <c:pt idx="52">
                  <c:v>1.02474</c:v>
                </c:pt>
                <c:pt idx="53">
                  <c:v>1.056</c:v>
                </c:pt>
                <c:pt idx="54">
                  <c:v>1.08974</c:v>
                </c:pt>
                <c:pt idx="55">
                  <c:v>1.12013</c:v>
                </c:pt>
                <c:pt idx="56">
                  <c:v>1.15678</c:v>
                </c:pt>
                <c:pt idx="57">
                  <c:v>1.19339</c:v>
                </c:pt>
                <c:pt idx="58">
                  <c:v>1.22602</c:v>
                </c:pt>
                <c:pt idx="59">
                  <c:v>1.26415</c:v>
                </c:pt>
                <c:pt idx="60">
                  <c:v>1.3018</c:v>
                </c:pt>
                <c:pt idx="61">
                  <c:v>1.33983</c:v>
                </c:pt>
                <c:pt idx="62">
                  <c:v>1.37864</c:v>
                </c:pt>
                <c:pt idx="63">
                  <c:v>1.41912</c:v>
                </c:pt>
                <c:pt idx="64">
                  <c:v>1.46079</c:v>
                </c:pt>
                <c:pt idx="65">
                  <c:v>1.4993</c:v>
                </c:pt>
                <c:pt idx="66">
                  <c:v>1.54146</c:v>
                </c:pt>
                <c:pt idx="67">
                  <c:v>1.58855</c:v>
                </c:pt>
                <c:pt idx="68">
                  <c:v>1.63147</c:v>
                </c:pt>
                <c:pt idx="69">
                  <c:v>1.67839</c:v>
                </c:pt>
                <c:pt idx="70">
                  <c:v>1.72937</c:v>
                </c:pt>
                <c:pt idx="71">
                  <c:v>1.77761</c:v>
                </c:pt>
                <c:pt idx="72">
                  <c:v>1.81863</c:v>
                </c:pt>
                <c:pt idx="73">
                  <c:v>1.86566</c:v>
                </c:pt>
                <c:pt idx="74">
                  <c:v>1.91501</c:v>
                </c:pt>
                <c:pt idx="75">
                  <c:v>1.96153</c:v>
                </c:pt>
                <c:pt idx="76">
                  <c:v>2.01105</c:v>
                </c:pt>
                <c:pt idx="77">
                  <c:v>2.06071</c:v>
                </c:pt>
                <c:pt idx="78">
                  <c:v>2.10439</c:v>
                </c:pt>
                <c:pt idx="79">
                  <c:v>2.10438</c:v>
                </c:pt>
                <c:pt idx="80">
                  <c:v>2.11591</c:v>
                </c:pt>
                <c:pt idx="81">
                  <c:v>2.1422</c:v>
                </c:pt>
                <c:pt idx="82">
                  <c:v>2.14751</c:v>
                </c:pt>
                <c:pt idx="83">
                  <c:v>2.14986</c:v>
                </c:pt>
                <c:pt idx="84">
                  <c:v>2.15079</c:v>
                </c:pt>
                <c:pt idx="85">
                  <c:v>2.15626</c:v>
                </c:pt>
                <c:pt idx="86">
                  <c:v>2.18769</c:v>
                </c:pt>
                <c:pt idx="87">
                  <c:v>2.20688</c:v>
                </c:pt>
                <c:pt idx="88">
                  <c:v>2.26015</c:v>
                </c:pt>
                <c:pt idx="89">
                  <c:v>2.30866</c:v>
                </c:pt>
                <c:pt idx="90">
                  <c:v>2.36724</c:v>
                </c:pt>
                <c:pt idx="91">
                  <c:v>2.419</c:v>
                </c:pt>
                <c:pt idx="92">
                  <c:v>2.48331</c:v>
                </c:pt>
                <c:pt idx="93">
                  <c:v>2.54816</c:v>
                </c:pt>
                <c:pt idx="94">
                  <c:v>2.61168</c:v>
                </c:pt>
                <c:pt idx="95">
                  <c:v>2.67873</c:v>
                </c:pt>
                <c:pt idx="96">
                  <c:v>2.74155</c:v>
                </c:pt>
                <c:pt idx="97">
                  <c:v>2.80477</c:v>
                </c:pt>
                <c:pt idx="98">
                  <c:v>2.86296</c:v>
                </c:pt>
                <c:pt idx="99">
                  <c:v>2.93011</c:v>
                </c:pt>
                <c:pt idx="100">
                  <c:v>2.98957</c:v>
                </c:pt>
                <c:pt idx="101">
                  <c:v>3.05413</c:v>
                </c:pt>
                <c:pt idx="102">
                  <c:v>3.11526</c:v>
                </c:pt>
                <c:pt idx="103">
                  <c:v>3.17561</c:v>
                </c:pt>
                <c:pt idx="104">
                  <c:v>3.23864</c:v>
                </c:pt>
                <c:pt idx="105">
                  <c:v>3.30508</c:v>
                </c:pt>
                <c:pt idx="106">
                  <c:v>3.36646</c:v>
                </c:pt>
                <c:pt idx="107">
                  <c:v>3.42646</c:v>
                </c:pt>
                <c:pt idx="108">
                  <c:v>3.49138</c:v>
                </c:pt>
                <c:pt idx="109">
                  <c:v>3.55726</c:v>
                </c:pt>
                <c:pt idx="110">
                  <c:v>3.62183</c:v>
                </c:pt>
                <c:pt idx="111">
                  <c:v>3.69174</c:v>
                </c:pt>
                <c:pt idx="112">
                  <c:v>3.75369</c:v>
                </c:pt>
                <c:pt idx="113">
                  <c:v>3.81299</c:v>
                </c:pt>
                <c:pt idx="114">
                  <c:v>3.88105</c:v>
                </c:pt>
                <c:pt idx="115">
                  <c:v>3.94539</c:v>
                </c:pt>
                <c:pt idx="116">
                  <c:v>4.01265</c:v>
                </c:pt>
                <c:pt idx="117">
                  <c:v>4.07985</c:v>
                </c:pt>
                <c:pt idx="118">
                  <c:v>4.15069</c:v>
                </c:pt>
                <c:pt idx="119">
                  <c:v>4.21691</c:v>
                </c:pt>
                <c:pt idx="120">
                  <c:v>4.28242</c:v>
                </c:pt>
                <c:pt idx="121">
                  <c:v>4.35135</c:v>
                </c:pt>
                <c:pt idx="122">
                  <c:v>4.4193</c:v>
                </c:pt>
                <c:pt idx="123">
                  <c:v>4.48984</c:v>
                </c:pt>
                <c:pt idx="124">
                  <c:v>4.55829</c:v>
                </c:pt>
                <c:pt idx="125">
                  <c:v>4.63536</c:v>
                </c:pt>
                <c:pt idx="126">
                  <c:v>4.70558</c:v>
                </c:pt>
                <c:pt idx="127">
                  <c:v>4.77641</c:v>
                </c:pt>
                <c:pt idx="128">
                  <c:v>4.84509</c:v>
                </c:pt>
                <c:pt idx="129">
                  <c:v>4.91812</c:v>
                </c:pt>
                <c:pt idx="130">
                  <c:v>4.99073</c:v>
                </c:pt>
                <c:pt idx="131">
                  <c:v>5.05897</c:v>
                </c:pt>
                <c:pt idx="132">
                  <c:v>5.12939</c:v>
                </c:pt>
                <c:pt idx="133">
                  <c:v>5.2054</c:v>
                </c:pt>
                <c:pt idx="134">
                  <c:v>5.27213</c:v>
                </c:pt>
                <c:pt idx="135">
                  <c:v>5.34221</c:v>
                </c:pt>
                <c:pt idx="136">
                  <c:v>5.41317</c:v>
                </c:pt>
                <c:pt idx="137">
                  <c:v>5.48754</c:v>
                </c:pt>
                <c:pt idx="138">
                  <c:v>5.56081</c:v>
                </c:pt>
                <c:pt idx="139">
                  <c:v>5.63265</c:v>
                </c:pt>
                <c:pt idx="140">
                  <c:v>5.70595</c:v>
                </c:pt>
                <c:pt idx="141">
                  <c:v>5.77889</c:v>
                </c:pt>
                <c:pt idx="142">
                  <c:v>5.85639</c:v>
                </c:pt>
                <c:pt idx="143">
                  <c:v>5.92743</c:v>
                </c:pt>
                <c:pt idx="144">
                  <c:v>6.00383</c:v>
                </c:pt>
                <c:pt idx="145">
                  <c:v>6.08555</c:v>
                </c:pt>
                <c:pt idx="146">
                  <c:v>6.15591</c:v>
                </c:pt>
                <c:pt idx="147">
                  <c:v>6.22164</c:v>
                </c:pt>
                <c:pt idx="148">
                  <c:v>6.30455</c:v>
                </c:pt>
                <c:pt idx="149">
                  <c:v>6.38082</c:v>
                </c:pt>
                <c:pt idx="150">
                  <c:v>6.45801</c:v>
                </c:pt>
                <c:pt idx="151">
                  <c:v>6.53165</c:v>
                </c:pt>
                <c:pt idx="152">
                  <c:v>6.60805</c:v>
                </c:pt>
                <c:pt idx="153">
                  <c:v>6.68738</c:v>
                </c:pt>
                <c:pt idx="154">
                  <c:v>6.75577</c:v>
                </c:pt>
                <c:pt idx="155">
                  <c:v>6.82622</c:v>
                </c:pt>
                <c:pt idx="156">
                  <c:v>6.91443</c:v>
                </c:pt>
                <c:pt idx="157">
                  <c:v>6.98535</c:v>
                </c:pt>
                <c:pt idx="158">
                  <c:v>7.05303</c:v>
                </c:pt>
                <c:pt idx="159">
                  <c:v>7.13078</c:v>
                </c:pt>
                <c:pt idx="160">
                  <c:v>7.21527</c:v>
                </c:pt>
                <c:pt idx="161">
                  <c:v>7.28527</c:v>
                </c:pt>
                <c:pt idx="162">
                  <c:v>7.35378</c:v>
                </c:pt>
                <c:pt idx="163">
                  <c:v>7.43202</c:v>
                </c:pt>
                <c:pt idx="164">
                  <c:v>7.51453</c:v>
                </c:pt>
                <c:pt idx="165">
                  <c:v>7.58882</c:v>
                </c:pt>
                <c:pt idx="166">
                  <c:v>7.66753</c:v>
                </c:pt>
                <c:pt idx="167">
                  <c:v>7.74677</c:v>
                </c:pt>
                <c:pt idx="168">
                  <c:v>7.82576</c:v>
                </c:pt>
                <c:pt idx="169">
                  <c:v>7.89728</c:v>
                </c:pt>
                <c:pt idx="170">
                  <c:v>7.97167</c:v>
                </c:pt>
                <c:pt idx="171">
                  <c:v>8.05551</c:v>
                </c:pt>
                <c:pt idx="172">
                  <c:v>8.1385</c:v>
                </c:pt>
                <c:pt idx="173">
                  <c:v>8.20909</c:v>
                </c:pt>
                <c:pt idx="174">
                  <c:v>8.28669</c:v>
                </c:pt>
                <c:pt idx="175">
                  <c:v>8.36828</c:v>
                </c:pt>
                <c:pt idx="176">
                  <c:v>8.44295</c:v>
                </c:pt>
                <c:pt idx="177">
                  <c:v>8.50792</c:v>
                </c:pt>
                <c:pt idx="178">
                  <c:v>8.58504</c:v>
                </c:pt>
                <c:pt idx="179">
                  <c:v>8.6665</c:v>
                </c:pt>
                <c:pt idx="180">
                  <c:v>8.739420000000001</c:v>
                </c:pt>
                <c:pt idx="181">
                  <c:v>8.80641</c:v>
                </c:pt>
                <c:pt idx="182">
                  <c:v>8.88516</c:v>
                </c:pt>
                <c:pt idx="183">
                  <c:v>8.96041</c:v>
                </c:pt>
                <c:pt idx="184">
                  <c:v>9.03357</c:v>
                </c:pt>
                <c:pt idx="185">
                  <c:v>9.1016</c:v>
                </c:pt>
                <c:pt idx="186">
                  <c:v>9.17474</c:v>
                </c:pt>
                <c:pt idx="187">
                  <c:v>9.25189</c:v>
                </c:pt>
                <c:pt idx="188">
                  <c:v>9.32012</c:v>
                </c:pt>
                <c:pt idx="189">
                  <c:v>9.3887</c:v>
                </c:pt>
                <c:pt idx="190">
                  <c:v>9.45571</c:v>
                </c:pt>
                <c:pt idx="191">
                  <c:v>9.52338</c:v>
                </c:pt>
                <c:pt idx="192">
                  <c:v>9.58256</c:v>
                </c:pt>
                <c:pt idx="193">
                  <c:v>9.63529</c:v>
                </c:pt>
                <c:pt idx="194">
                  <c:v>9.69334</c:v>
                </c:pt>
                <c:pt idx="195">
                  <c:v>9.758800000000001</c:v>
                </c:pt>
                <c:pt idx="196">
                  <c:v>9.81035</c:v>
                </c:pt>
                <c:pt idx="197">
                  <c:v>9.87805</c:v>
                </c:pt>
                <c:pt idx="198">
                  <c:v>9.93579</c:v>
                </c:pt>
                <c:pt idx="199">
                  <c:v>9.98862</c:v>
                </c:pt>
                <c:pt idx="200">
                  <c:v>10.03759</c:v>
                </c:pt>
                <c:pt idx="201">
                  <c:v>10.08975</c:v>
                </c:pt>
                <c:pt idx="202">
                  <c:v>10.13877</c:v>
                </c:pt>
                <c:pt idx="203">
                  <c:v>10.19305</c:v>
                </c:pt>
                <c:pt idx="204">
                  <c:v>10.24141</c:v>
                </c:pt>
                <c:pt idx="205">
                  <c:v>10.28618</c:v>
                </c:pt>
                <c:pt idx="206">
                  <c:v>10.33637</c:v>
                </c:pt>
                <c:pt idx="207">
                  <c:v>10.37422</c:v>
                </c:pt>
                <c:pt idx="208">
                  <c:v>10.38185</c:v>
                </c:pt>
                <c:pt idx="209">
                  <c:v>10.39812</c:v>
                </c:pt>
                <c:pt idx="210">
                  <c:v>10.43054</c:v>
                </c:pt>
                <c:pt idx="211">
                  <c:v>10.46793</c:v>
                </c:pt>
                <c:pt idx="212">
                  <c:v>10.49457</c:v>
                </c:pt>
                <c:pt idx="213">
                  <c:v>10.53036</c:v>
                </c:pt>
                <c:pt idx="214">
                  <c:v>10.55846</c:v>
                </c:pt>
                <c:pt idx="215">
                  <c:v>10.57007</c:v>
                </c:pt>
                <c:pt idx="216">
                  <c:v>10.56171</c:v>
                </c:pt>
                <c:pt idx="217">
                  <c:v>10.54892</c:v>
                </c:pt>
                <c:pt idx="218">
                  <c:v>10.52543</c:v>
                </c:pt>
                <c:pt idx="219">
                  <c:v>10.48337</c:v>
                </c:pt>
                <c:pt idx="220">
                  <c:v>10.45909</c:v>
                </c:pt>
                <c:pt idx="221">
                  <c:v>10.44007</c:v>
                </c:pt>
                <c:pt idx="222">
                  <c:v>10.42976</c:v>
                </c:pt>
                <c:pt idx="223">
                  <c:v>10.38359</c:v>
                </c:pt>
                <c:pt idx="224">
                  <c:v>10.3424</c:v>
                </c:pt>
                <c:pt idx="225">
                  <c:v>10.28372</c:v>
                </c:pt>
                <c:pt idx="226">
                  <c:v>10.20165</c:v>
                </c:pt>
                <c:pt idx="227">
                  <c:v>10.11777</c:v>
                </c:pt>
                <c:pt idx="228">
                  <c:v>10.04394</c:v>
                </c:pt>
                <c:pt idx="229">
                  <c:v>9.97235</c:v>
                </c:pt>
                <c:pt idx="230">
                  <c:v>9.90325</c:v>
                </c:pt>
                <c:pt idx="231">
                  <c:v>9.79849</c:v>
                </c:pt>
                <c:pt idx="232">
                  <c:v>9.68391</c:v>
                </c:pt>
                <c:pt idx="233">
                  <c:v>9.54249</c:v>
                </c:pt>
                <c:pt idx="234">
                  <c:v>9.35667</c:v>
                </c:pt>
                <c:pt idx="235">
                  <c:v>8.86808</c:v>
                </c:pt>
                <c:pt idx="236">
                  <c:v>6.61051</c:v>
                </c:pt>
                <c:pt idx="237">
                  <c:v>5.15038</c:v>
                </c:pt>
              </c:numCache>
            </c:numRef>
          </c:yVal>
          <c:smooth val="1"/>
        </c:ser>
        <c:ser>
          <c:idx val="2"/>
          <c:order val="2"/>
          <c:tx>
            <c:v>Human 3 (2)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2 (2)'!$D$7:$D$403</c:f>
              <c:numCache>
                <c:formatCode>General</c:formatCode>
                <c:ptCount val="397"/>
                <c:pt idx="0">
                  <c:v>0.0</c:v>
                </c:pt>
                <c:pt idx="1">
                  <c:v>0.000933</c:v>
                </c:pt>
                <c:pt idx="2">
                  <c:v>0.003258</c:v>
                </c:pt>
                <c:pt idx="3">
                  <c:v>0.005017</c:v>
                </c:pt>
                <c:pt idx="4">
                  <c:v>0.006623</c:v>
                </c:pt>
                <c:pt idx="5">
                  <c:v>0.008311</c:v>
                </c:pt>
                <c:pt idx="6">
                  <c:v>0.009999</c:v>
                </c:pt>
                <c:pt idx="7">
                  <c:v>0.011664</c:v>
                </c:pt>
                <c:pt idx="8">
                  <c:v>0.013281</c:v>
                </c:pt>
                <c:pt idx="9">
                  <c:v>0.014969</c:v>
                </c:pt>
                <c:pt idx="10">
                  <c:v>0.016681</c:v>
                </c:pt>
                <c:pt idx="11">
                  <c:v>0.018334</c:v>
                </c:pt>
                <c:pt idx="12">
                  <c:v>0.019975</c:v>
                </c:pt>
                <c:pt idx="13">
                  <c:v>0.021663</c:v>
                </c:pt>
                <c:pt idx="14">
                  <c:v>0.023351</c:v>
                </c:pt>
                <c:pt idx="15">
                  <c:v>0.024981</c:v>
                </c:pt>
                <c:pt idx="16">
                  <c:v>0.026622</c:v>
                </c:pt>
                <c:pt idx="17">
                  <c:v>0.028333</c:v>
                </c:pt>
                <c:pt idx="18">
                  <c:v>0.030033</c:v>
                </c:pt>
                <c:pt idx="19">
                  <c:v>0.031639</c:v>
                </c:pt>
                <c:pt idx="20">
                  <c:v>0.033292</c:v>
                </c:pt>
                <c:pt idx="21">
                  <c:v>0.03498</c:v>
                </c:pt>
                <c:pt idx="22">
                  <c:v>0.036668</c:v>
                </c:pt>
                <c:pt idx="23">
                  <c:v>0.038286</c:v>
                </c:pt>
                <c:pt idx="24">
                  <c:v>0.039986</c:v>
                </c:pt>
                <c:pt idx="25">
                  <c:v>0.041674</c:v>
                </c:pt>
                <c:pt idx="26">
                  <c:v>0.04335</c:v>
                </c:pt>
                <c:pt idx="27">
                  <c:v>0.044944</c:v>
                </c:pt>
                <c:pt idx="28">
                  <c:v>0.04662</c:v>
                </c:pt>
                <c:pt idx="29">
                  <c:v>0.04832</c:v>
                </c:pt>
                <c:pt idx="30">
                  <c:v>0.05002</c:v>
                </c:pt>
                <c:pt idx="31">
                  <c:v>0.051638</c:v>
                </c:pt>
                <c:pt idx="32">
                  <c:v>0.053314</c:v>
                </c:pt>
                <c:pt idx="33">
                  <c:v>0.055026</c:v>
                </c:pt>
                <c:pt idx="34">
                  <c:v>0.056679</c:v>
                </c:pt>
                <c:pt idx="35">
                  <c:v>0.058284</c:v>
                </c:pt>
                <c:pt idx="36">
                  <c:v>0.059961</c:v>
                </c:pt>
                <c:pt idx="37">
                  <c:v>0.061696</c:v>
                </c:pt>
                <c:pt idx="38">
                  <c:v>0.063325</c:v>
                </c:pt>
                <c:pt idx="39">
                  <c:v>0.064966</c:v>
                </c:pt>
                <c:pt idx="40">
                  <c:v>0.066678</c:v>
                </c:pt>
                <c:pt idx="41">
                  <c:v>0.068343</c:v>
                </c:pt>
                <c:pt idx="42">
                  <c:v>0.069984</c:v>
                </c:pt>
                <c:pt idx="43">
                  <c:v>0.071613</c:v>
                </c:pt>
                <c:pt idx="44">
                  <c:v>0.073325</c:v>
                </c:pt>
                <c:pt idx="45">
                  <c:v>0.075013</c:v>
                </c:pt>
                <c:pt idx="46">
                  <c:v>0.076642</c:v>
                </c:pt>
                <c:pt idx="47">
                  <c:v>0.078295</c:v>
                </c:pt>
                <c:pt idx="48">
                  <c:v>0.080007</c:v>
                </c:pt>
                <c:pt idx="49">
                  <c:v>0.081659</c:v>
                </c:pt>
                <c:pt idx="50">
                  <c:v>0.083288</c:v>
                </c:pt>
                <c:pt idx="51">
                  <c:v>0.084953</c:v>
                </c:pt>
                <c:pt idx="52">
                  <c:v>0.086665</c:v>
                </c:pt>
                <c:pt idx="53">
                  <c:v>0.088318</c:v>
                </c:pt>
                <c:pt idx="54">
                  <c:v>0.090006</c:v>
                </c:pt>
                <c:pt idx="55">
                  <c:v>0.09167</c:v>
                </c:pt>
                <c:pt idx="56">
                  <c:v>0.093335</c:v>
                </c:pt>
                <c:pt idx="57">
                  <c:v>0.095</c:v>
                </c:pt>
                <c:pt idx="58">
                  <c:v>0.096641</c:v>
                </c:pt>
                <c:pt idx="59">
                  <c:v>0.098305</c:v>
                </c:pt>
                <c:pt idx="60">
                  <c:v>0.099993</c:v>
                </c:pt>
                <c:pt idx="61">
                  <c:v>0.101705</c:v>
                </c:pt>
                <c:pt idx="62">
                  <c:v>0.103323</c:v>
                </c:pt>
                <c:pt idx="63">
                  <c:v>0.104987</c:v>
                </c:pt>
                <c:pt idx="64">
                  <c:v>0.106652</c:v>
                </c:pt>
                <c:pt idx="65">
                  <c:v>0.108305</c:v>
                </c:pt>
                <c:pt idx="66">
                  <c:v>0.109969</c:v>
                </c:pt>
                <c:pt idx="67">
                  <c:v>0.111657</c:v>
                </c:pt>
                <c:pt idx="68">
                  <c:v>0.113346</c:v>
                </c:pt>
                <c:pt idx="69">
                  <c:v>0.114998</c:v>
                </c:pt>
                <c:pt idx="70">
                  <c:v>0.116639</c:v>
                </c:pt>
                <c:pt idx="71">
                  <c:v>0.118316</c:v>
                </c:pt>
                <c:pt idx="72">
                  <c:v>0.119968</c:v>
                </c:pt>
                <c:pt idx="73">
                  <c:v>0.121657</c:v>
                </c:pt>
                <c:pt idx="74">
                  <c:v>0.123309</c:v>
                </c:pt>
                <c:pt idx="75">
                  <c:v>0.124962</c:v>
                </c:pt>
                <c:pt idx="76">
                  <c:v>0.126662</c:v>
                </c:pt>
                <c:pt idx="77">
                  <c:v>0.128327</c:v>
                </c:pt>
                <c:pt idx="78">
                  <c:v>0.130003</c:v>
                </c:pt>
                <c:pt idx="79">
                  <c:v>0.131644</c:v>
                </c:pt>
                <c:pt idx="80">
                  <c:v>0.133344</c:v>
                </c:pt>
                <c:pt idx="81">
                  <c:v>0.134997</c:v>
                </c:pt>
                <c:pt idx="82">
                  <c:v>0.136673</c:v>
                </c:pt>
                <c:pt idx="83">
                  <c:v>0.138314</c:v>
                </c:pt>
                <c:pt idx="84">
                  <c:v>0.139991</c:v>
                </c:pt>
                <c:pt idx="85">
                  <c:v>0.141644</c:v>
                </c:pt>
                <c:pt idx="86">
                  <c:v>0.143296</c:v>
                </c:pt>
                <c:pt idx="87">
                  <c:v>0.144985</c:v>
                </c:pt>
                <c:pt idx="88">
                  <c:v>0.146673</c:v>
                </c:pt>
                <c:pt idx="89">
                  <c:v>0.148337</c:v>
                </c:pt>
                <c:pt idx="90">
                  <c:v>0.14999</c:v>
                </c:pt>
                <c:pt idx="91">
                  <c:v>0.151655</c:v>
                </c:pt>
                <c:pt idx="92">
                  <c:v>0.153319</c:v>
                </c:pt>
                <c:pt idx="93">
                  <c:v>0.154972</c:v>
                </c:pt>
                <c:pt idx="94">
                  <c:v>0.156637</c:v>
                </c:pt>
                <c:pt idx="95">
                  <c:v>0.158337</c:v>
                </c:pt>
                <c:pt idx="96">
                  <c:v>0.160013</c:v>
                </c:pt>
                <c:pt idx="97">
                  <c:v>0.161654</c:v>
                </c:pt>
                <c:pt idx="98">
                  <c:v>0.163295</c:v>
                </c:pt>
                <c:pt idx="99">
                  <c:v>0.164983</c:v>
                </c:pt>
                <c:pt idx="100">
                  <c:v>0.166648</c:v>
                </c:pt>
                <c:pt idx="101">
                  <c:v>0.168289</c:v>
                </c:pt>
                <c:pt idx="102">
                  <c:v>0.169977</c:v>
                </c:pt>
                <c:pt idx="103">
                  <c:v>0.171665</c:v>
                </c:pt>
                <c:pt idx="104">
                  <c:v>0.173365</c:v>
                </c:pt>
                <c:pt idx="105">
                  <c:v>0.174994</c:v>
                </c:pt>
                <c:pt idx="106">
                  <c:v>0.176659</c:v>
                </c:pt>
                <c:pt idx="107">
                  <c:v>0.178335</c:v>
                </c:pt>
                <c:pt idx="108">
                  <c:v>0.179988</c:v>
                </c:pt>
                <c:pt idx="109">
                  <c:v>0.181629</c:v>
                </c:pt>
                <c:pt idx="110">
                  <c:v>0.183329</c:v>
                </c:pt>
                <c:pt idx="111">
                  <c:v>0.185029</c:v>
                </c:pt>
                <c:pt idx="112">
                  <c:v>0.18667</c:v>
                </c:pt>
                <c:pt idx="113">
                  <c:v>0.188276</c:v>
                </c:pt>
                <c:pt idx="114">
                  <c:v>0.189964</c:v>
                </c:pt>
                <c:pt idx="115">
                  <c:v>0.191664</c:v>
                </c:pt>
                <c:pt idx="116">
                  <c:v>0.193317</c:v>
                </c:pt>
                <c:pt idx="117">
                  <c:v>0.194969</c:v>
                </c:pt>
                <c:pt idx="118">
                  <c:v>0.196681</c:v>
                </c:pt>
                <c:pt idx="119">
                  <c:v>0.198358</c:v>
                </c:pt>
                <c:pt idx="120">
                  <c:v>0.199951</c:v>
                </c:pt>
                <c:pt idx="121">
                  <c:v>0.201628</c:v>
                </c:pt>
                <c:pt idx="122">
                  <c:v>0.203316</c:v>
                </c:pt>
                <c:pt idx="123">
                  <c:v>0.205004</c:v>
                </c:pt>
                <c:pt idx="124">
                  <c:v>0.206633</c:v>
                </c:pt>
                <c:pt idx="125">
                  <c:v>0.208322</c:v>
                </c:pt>
                <c:pt idx="126">
                  <c:v>0.21001</c:v>
                </c:pt>
                <c:pt idx="127">
                  <c:v>0.211663</c:v>
                </c:pt>
                <c:pt idx="128">
                  <c:v>0.21328</c:v>
                </c:pt>
                <c:pt idx="129">
                  <c:v>0.21498</c:v>
                </c:pt>
                <c:pt idx="130">
                  <c:v>0.216704</c:v>
                </c:pt>
                <c:pt idx="131">
                  <c:v>0.218345</c:v>
                </c:pt>
                <c:pt idx="132">
                  <c:v>0.219986</c:v>
                </c:pt>
                <c:pt idx="133">
                  <c:v>0.221686</c:v>
                </c:pt>
                <c:pt idx="134">
                  <c:v>0.223362</c:v>
                </c:pt>
                <c:pt idx="135">
                  <c:v>0.224967</c:v>
                </c:pt>
                <c:pt idx="136">
                  <c:v>0.22662</c:v>
                </c:pt>
                <c:pt idx="137">
                  <c:v>0.228332</c:v>
                </c:pt>
                <c:pt idx="138">
                  <c:v>0.230044</c:v>
                </c:pt>
                <c:pt idx="139">
                  <c:v>0.231626</c:v>
                </c:pt>
                <c:pt idx="140">
                  <c:v>0.233267</c:v>
                </c:pt>
                <c:pt idx="141">
                  <c:v>0.23499</c:v>
                </c:pt>
                <c:pt idx="142">
                  <c:v>0.236679</c:v>
                </c:pt>
                <c:pt idx="143">
                  <c:v>0.238308</c:v>
                </c:pt>
                <c:pt idx="144">
                  <c:v>0.239961</c:v>
                </c:pt>
                <c:pt idx="145">
                  <c:v>0.241696</c:v>
                </c:pt>
                <c:pt idx="146">
                  <c:v>0.243361</c:v>
                </c:pt>
                <c:pt idx="147">
                  <c:v>0.244978</c:v>
                </c:pt>
                <c:pt idx="148">
                  <c:v>0.246631</c:v>
                </c:pt>
                <c:pt idx="149">
                  <c:v>0.248343</c:v>
                </c:pt>
                <c:pt idx="150">
                  <c:v>0.250019</c:v>
                </c:pt>
                <c:pt idx="151">
                  <c:v>0.251601</c:v>
                </c:pt>
                <c:pt idx="152">
                  <c:v>0.253313</c:v>
                </c:pt>
                <c:pt idx="153">
                  <c:v>0.255036</c:v>
                </c:pt>
                <c:pt idx="154">
                  <c:v>0.256654</c:v>
                </c:pt>
                <c:pt idx="155">
                  <c:v>0.258295</c:v>
                </c:pt>
                <c:pt idx="156">
                  <c:v>0.259983</c:v>
                </c:pt>
                <c:pt idx="157">
                  <c:v>0.261683</c:v>
                </c:pt>
                <c:pt idx="158">
                  <c:v>0.263324</c:v>
                </c:pt>
                <c:pt idx="159">
                  <c:v>0.264977</c:v>
                </c:pt>
                <c:pt idx="160">
                  <c:v>0.266688</c:v>
                </c:pt>
                <c:pt idx="161">
                  <c:v>0.268353</c:v>
                </c:pt>
                <c:pt idx="162">
                  <c:v>0.26997</c:v>
                </c:pt>
                <c:pt idx="163">
                  <c:v>0.271623</c:v>
                </c:pt>
                <c:pt idx="164">
                  <c:v>0.273335</c:v>
                </c:pt>
                <c:pt idx="165">
                  <c:v>0.275</c:v>
                </c:pt>
                <c:pt idx="166">
                  <c:v>0.276641</c:v>
                </c:pt>
                <c:pt idx="167">
                  <c:v>0.278293</c:v>
                </c:pt>
                <c:pt idx="168">
                  <c:v>0.279993</c:v>
                </c:pt>
                <c:pt idx="169">
                  <c:v>0.281646</c:v>
                </c:pt>
                <c:pt idx="170">
                  <c:v>0.283287</c:v>
                </c:pt>
                <c:pt idx="171">
                  <c:v>0.284964</c:v>
                </c:pt>
                <c:pt idx="172">
                  <c:v>0.286687</c:v>
                </c:pt>
                <c:pt idx="173">
                  <c:v>0.28834</c:v>
                </c:pt>
                <c:pt idx="174">
                  <c:v>0.289969</c:v>
                </c:pt>
                <c:pt idx="175">
                  <c:v>0.291669</c:v>
                </c:pt>
                <c:pt idx="176">
                  <c:v>0.293322</c:v>
                </c:pt>
                <c:pt idx="177">
                  <c:v>0.294975</c:v>
                </c:pt>
                <c:pt idx="178">
                  <c:v>0.296627</c:v>
                </c:pt>
                <c:pt idx="179">
                  <c:v>0.298316</c:v>
                </c:pt>
                <c:pt idx="180">
                  <c:v>0.300016</c:v>
                </c:pt>
                <c:pt idx="181">
                  <c:v>0.301657</c:v>
                </c:pt>
                <c:pt idx="182">
                  <c:v>0.303309</c:v>
                </c:pt>
                <c:pt idx="183">
                  <c:v>0.305009</c:v>
                </c:pt>
                <c:pt idx="184">
                  <c:v>0.30665</c:v>
                </c:pt>
                <c:pt idx="185">
                  <c:v>0.308303</c:v>
                </c:pt>
                <c:pt idx="186">
                  <c:v>0.30998</c:v>
                </c:pt>
                <c:pt idx="187">
                  <c:v>0.31168</c:v>
                </c:pt>
                <c:pt idx="188">
                  <c:v>0.313344</c:v>
                </c:pt>
                <c:pt idx="189">
                  <c:v>0.315009</c:v>
                </c:pt>
                <c:pt idx="190">
                  <c:v>0.316638</c:v>
                </c:pt>
                <c:pt idx="191">
                  <c:v>0.318326</c:v>
                </c:pt>
                <c:pt idx="192">
                  <c:v>0.319991</c:v>
                </c:pt>
                <c:pt idx="193">
                  <c:v>0.321608</c:v>
                </c:pt>
                <c:pt idx="194">
                  <c:v>0.323344</c:v>
                </c:pt>
                <c:pt idx="195">
                  <c:v>0.325008</c:v>
                </c:pt>
                <c:pt idx="196">
                  <c:v>0.326673</c:v>
                </c:pt>
                <c:pt idx="197">
                  <c:v>0.328325</c:v>
                </c:pt>
                <c:pt idx="198">
                  <c:v>0.329966</c:v>
                </c:pt>
                <c:pt idx="199">
                  <c:v>0.331631</c:v>
                </c:pt>
                <c:pt idx="200">
                  <c:v>0.333319</c:v>
                </c:pt>
                <c:pt idx="201">
                  <c:v>0.334996</c:v>
                </c:pt>
                <c:pt idx="202">
                  <c:v>0.336648</c:v>
                </c:pt>
                <c:pt idx="203">
                  <c:v>0.338325</c:v>
                </c:pt>
                <c:pt idx="204">
                  <c:v>0.340001</c:v>
                </c:pt>
                <c:pt idx="205">
                  <c:v>0.34163</c:v>
                </c:pt>
                <c:pt idx="206">
                  <c:v>0.343307</c:v>
                </c:pt>
                <c:pt idx="207">
                  <c:v>0.344995</c:v>
                </c:pt>
                <c:pt idx="208">
                  <c:v>0.346683</c:v>
                </c:pt>
                <c:pt idx="209">
                  <c:v>0.348324</c:v>
                </c:pt>
                <c:pt idx="210">
                  <c:v>0.349977</c:v>
                </c:pt>
                <c:pt idx="211">
                  <c:v>0.351665</c:v>
                </c:pt>
                <c:pt idx="212">
                  <c:v>0.353342</c:v>
                </c:pt>
                <c:pt idx="213">
                  <c:v>0.354983</c:v>
                </c:pt>
                <c:pt idx="214">
                  <c:v>0.356624</c:v>
                </c:pt>
                <c:pt idx="215">
                  <c:v>0.358347</c:v>
                </c:pt>
                <c:pt idx="216">
                  <c:v>0.359988</c:v>
                </c:pt>
                <c:pt idx="217">
                  <c:v>0.361676</c:v>
                </c:pt>
                <c:pt idx="218">
                  <c:v>0.363317</c:v>
                </c:pt>
                <c:pt idx="219">
                  <c:v>0.364994</c:v>
                </c:pt>
                <c:pt idx="220">
                  <c:v>0.366635</c:v>
                </c:pt>
                <c:pt idx="221">
                  <c:v>0.368323</c:v>
                </c:pt>
                <c:pt idx="222">
                  <c:v>0.369987</c:v>
                </c:pt>
                <c:pt idx="223">
                  <c:v>0.371676</c:v>
                </c:pt>
                <c:pt idx="224">
                  <c:v>0.373328</c:v>
                </c:pt>
                <c:pt idx="225">
                  <c:v>0.374993</c:v>
                </c:pt>
                <c:pt idx="226">
                  <c:v>0.376646</c:v>
                </c:pt>
                <c:pt idx="227">
                  <c:v>0.378322</c:v>
                </c:pt>
                <c:pt idx="228">
                  <c:v>0.379975</c:v>
                </c:pt>
                <c:pt idx="229">
                  <c:v>0.381628</c:v>
                </c:pt>
                <c:pt idx="230">
                  <c:v>0.383328</c:v>
                </c:pt>
                <c:pt idx="231">
                  <c:v>0.385016</c:v>
                </c:pt>
                <c:pt idx="232">
                  <c:v>0.386669</c:v>
                </c:pt>
                <c:pt idx="233">
                  <c:v>0.388286</c:v>
                </c:pt>
                <c:pt idx="234">
                  <c:v>0.389998</c:v>
                </c:pt>
                <c:pt idx="235">
                  <c:v>0.391686</c:v>
                </c:pt>
                <c:pt idx="236">
                  <c:v>0.393303</c:v>
                </c:pt>
                <c:pt idx="237">
                  <c:v>0.394968</c:v>
                </c:pt>
                <c:pt idx="238">
                  <c:v>0.39668</c:v>
                </c:pt>
                <c:pt idx="239">
                  <c:v>0.398345</c:v>
                </c:pt>
                <c:pt idx="240">
                  <c:v>0.399962</c:v>
                </c:pt>
                <c:pt idx="241">
                  <c:v>0.401626</c:v>
                </c:pt>
                <c:pt idx="242">
                  <c:v>0.403326</c:v>
                </c:pt>
                <c:pt idx="243">
                  <c:v>0.405003</c:v>
                </c:pt>
                <c:pt idx="244">
                  <c:v>0.40662</c:v>
                </c:pt>
                <c:pt idx="245">
                  <c:v>0.408332</c:v>
                </c:pt>
                <c:pt idx="246">
                  <c:v>0.41002</c:v>
                </c:pt>
                <c:pt idx="247">
                  <c:v>0.411649</c:v>
                </c:pt>
                <c:pt idx="248">
                  <c:v>0.413302</c:v>
                </c:pt>
                <c:pt idx="249">
                  <c:v>0.414967</c:v>
                </c:pt>
                <c:pt idx="250">
                  <c:v>0.41669</c:v>
                </c:pt>
                <c:pt idx="251">
                  <c:v>0.41832</c:v>
                </c:pt>
                <c:pt idx="252">
                  <c:v>0.419972</c:v>
                </c:pt>
                <c:pt idx="253">
                  <c:v>0.421672</c:v>
                </c:pt>
                <c:pt idx="254">
                  <c:v>0.423349</c:v>
                </c:pt>
                <c:pt idx="255">
                  <c:v>0.424954</c:v>
                </c:pt>
                <c:pt idx="256">
                  <c:v>0.426619</c:v>
                </c:pt>
                <c:pt idx="257">
                  <c:v>0.428331</c:v>
                </c:pt>
                <c:pt idx="258">
                  <c:v>0.430031</c:v>
                </c:pt>
                <c:pt idx="259">
                  <c:v>0.431636</c:v>
                </c:pt>
                <c:pt idx="260">
                  <c:v>0.433289</c:v>
                </c:pt>
                <c:pt idx="261">
                  <c:v>0.434989</c:v>
                </c:pt>
                <c:pt idx="262">
                  <c:v>0.436665</c:v>
                </c:pt>
                <c:pt idx="263">
                  <c:v>0.438283</c:v>
                </c:pt>
                <c:pt idx="264">
                  <c:v>0.439983</c:v>
                </c:pt>
                <c:pt idx="265">
                  <c:v>0.441695</c:v>
                </c:pt>
                <c:pt idx="266">
                  <c:v>0.443347</c:v>
                </c:pt>
                <c:pt idx="267">
                  <c:v>0.444953</c:v>
                </c:pt>
                <c:pt idx="268">
                  <c:v>0.446641</c:v>
                </c:pt>
                <c:pt idx="269">
                  <c:v>0.448353</c:v>
                </c:pt>
                <c:pt idx="270">
                  <c:v>0.449982</c:v>
                </c:pt>
                <c:pt idx="271">
                  <c:v>0.451611</c:v>
                </c:pt>
                <c:pt idx="272">
                  <c:v>0.453335</c:v>
                </c:pt>
                <c:pt idx="273">
                  <c:v>0.455035</c:v>
                </c:pt>
                <c:pt idx="274">
                  <c:v>0.456652</c:v>
                </c:pt>
                <c:pt idx="275">
                  <c:v>0.458293</c:v>
                </c:pt>
                <c:pt idx="276">
                  <c:v>0.459982</c:v>
                </c:pt>
                <c:pt idx="277">
                  <c:v>0.461682</c:v>
                </c:pt>
                <c:pt idx="278">
                  <c:v>0.463287</c:v>
                </c:pt>
                <c:pt idx="279">
                  <c:v>0.464975</c:v>
                </c:pt>
                <c:pt idx="280">
                  <c:v>0.466699</c:v>
                </c:pt>
                <c:pt idx="281">
                  <c:v>0.468375</c:v>
                </c:pt>
                <c:pt idx="282">
                  <c:v>0.469969</c:v>
                </c:pt>
                <c:pt idx="283">
                  <c:v>0.471622</c:v>
                </c:pt>
                <c:pt idx="284">
                  <c:v>0.473334</c:v>
                </c:pt>
                <c:pt idx="285">
                  <c:v>0.474986</c:v>
                </c:pt>
                <c:pt idx="286">
                  <c:v>0.476651</c:v>
                </c:pt>
                <c:pt idx="287">
                  <c:v>0.478327</c:v>
                </c:pt>
                <c:pt idx="288">
                  <c:v>0.480016</c:v>
                </c:pt>
                <c:pt idx="289">
                  <c:v>0.481657</c:v>
                </c:pt>
                <c:pt idx="290">
                  <c:v>0.483286</c:v>
                </c:pt>
                <c:pt idx="291">
                  <c:v>0.484962</c:v>
                </c:pt>
                <c:pt idx="292">
                  <c:v>0.486674</c:v>
                </c:pt>
                <c:pt idx="293">
                  <c:v>0.488327</c:v>
                </c:pt>
                <c:pt idx="294">
                  <c:v>0.489968</c:v>
                </c:pt>
                <c:pt idx="295">
                  <c:v>0.491668</c:v>
                </c:pt>
                <c:pt idx="296">
                  <c:v>0.493368</c:v>
                </c:pt>
                <c:pt idx="297">
                  <c:v>0.494985</c:v>
                </c:pt>
                <c:pt idx="298">
                  <c:v>0.496602</c:v>
                </c:pt>
                <c:pt idx="299">
                  <c:v>0.498326</c:v>
                </c:pt>
                <c:pt idx="300">
                  <c:v>0.500014</c:v>
                </c:pt>
                <c:pt idx="301">
                  <c:v>0.501643</c:v>
                </c:pt>
                <c:pt idx="302">
                  <c:v>0.50332</c:v>
                </c:pt>
                <c:pt idx="303">
                  <c:v>0.505032</c:v>
                </c:pt>
                <c:pt idx="304">
                  <c:v>0.506661</c:v>
                </c:pt>
                <c:pt idx="305">
                  <c:v>0.508302</c:v>
                </c:pt>
                <c:pt idx="306">
                  <c:v>0.509978</c:v>
                </c:pt>
                <c:pt idx="307">
                  <c:v>0.511666</c:v>
                </c:pt>
                <c:pt idx="308">
                  <c:v>0.513331</c:v>
                </c:pt>
                <c:pt idx="309">
                  <c:v>0.514972</c:v>
                </c:pt>
                <c:pt idx="310">
                  <c:v>0.516648</c:v>
                </c:pt>
                <c:pt idx="311">
                  <c:v>0.518337</c:v>
                </c:pt>
                <c:pt idx="312">
                  <c:v>0.519989</c:v>
                </c:pt>
                <c:pt idx="313">
                  <c:v>0.52163</c:v>
                </c:pt>
                <c:pt idx="314">
                  <c:v>0.523307</c:v>
                </c:pt>
                <c:pt idx="315">
                  <c:v>0.524995</c:v>
                </c:pt>
                <c:pt idx="316">
                  <c:v>0.52666</c:v>
                </c:pt>
                <c:pt idx="317">
                  <c:v>0.528312</c:v>
                </c:pt>
                <c:pt idx="318">
                  <c:v>0.529989</c:v>
                </c:pt>
                <c:pt idx="319">
                  <c:v>0.531642</c:v>
                </c:pt>
                <c:pt idx="320">
                  <c:v>0.533294</c:v>
                </c:pt>
                <c:pt idx="321">
                  <c:v>0.534994</c:v>
                </c:pt>
                <c:pt idx="322">
                  <c:v>0.536659</c:v>
                </c:pt>
                <c:pt idx="323">
                  <c:v>0.538323</c:v>
                </c:pt>
                <c:pt idx="324">
                  <c:v>0.54</c:v>
                </c:pt>
                <c:pt idx="325">
                  <c:v>0.541653</c:v>
                </c:pt>
                <c:pt idx="326">
                  <c:v>0.543317</c:v>
                </c:pt>
                <c:pt idx="327">
                  <c:v>0.545005</c:v>
                </c:pt>
                <c:pt idx="328">
                  <c:v>0.54667</c:v>
                </c:pt>
                <c:pt idx="329">
                  <c:v>0.548335</c:v>
                </c:pt>
                <c:pt idx="330">
                  <c:v>0.549999</c:v>
                </c:pt>
                <c:pt idx="331">
                  <c:v>0.551687</c:v>
                </c:pt>
                <c:pt idx="332">
                  <c:v>0.553305</c:v>
                </c:pt>
                <c:pt idx="333">
                  <c:v>0.554981</c:v>
                </c:pt>
                <c:pt idx="334">
                  <c:v>0.556634</c:v>
                </c:pt>
                <c:pt idx="335">
                  <c:v>0.55831</c:v>
                </c:pt>
                <c:pt idx="336">
                  <c:v>0.559999</c:v>
                </c:pt>
                <c:pt idx="337">
                  <c:v>0.561663</c:v>
                </c:pt>
                <c:pt idx="338">
                  <c:v>0.56334</c:v>
                </c:pt>
                <c:pt idx="339">
                  <c:v>0.564992</c:v>
                </c:pt>
                <c:pt idx="340">
                  <c:v>0.566657</c:v>
                </c:pt>
                <c:pt idx="341">
                  <c:v>0.568274</c:v>
                </c:pt>
                <c:pt idx="342">
                  <c:v>0.569998</c:v>
                </c:pt>
                <c:pt idx="343">
                  <c:v>0.571686</c:v>
                </c:pt>
                <c:pt idx="344">
                  <c:v>0.573339</c:v>
                </c:pt>
                <c:pt idx="345">
                  <c:v>0.574968</c:v>
                </c:pt>
                <c:pt idx="346">
                  <c:v>0.576621</c:v>
                </c:pt>
                <c:pt idx="347">
                  <c:v>0.578333</c:v>
                </c:pt>
                <c:pt idx="348">
                  <c:v>0.579985</c:v>
                </c:pt>
                <c:pt idx="349">
                  <c:v>0.581626</c:v>
                </c:pt>
                <c:pt idx="350">
                  <c:v>0.583338</c:v>
                </c:pt>
                <c:pt idx="351">
                  <c:v>0.585015</c:v>
                </c:pt>
                <c:pt idx="352">
                  <c:v>0.586667</c:v>
                </c:pt>
                <c:pt idx="353">
                  <c:v>0.588297</c:v>
                </c:pt>
                <c:pt idx="354">
                  <c:v>0.589997</c:v>
                </c:pt>
                <c:pt idx="355">
                  <c:v>0.591673</c:v>
                </c:pt>
                <c:pt idx="356">
                  <c:v>0.593326</c:v>
                </c:pt>
                <c:pt idx="357">
                  <c:v>0.59499</c:v>
                </c:pt>
                <c:pt idx="358">
                  <c:v>0.59669</c:v>
                </c:pt>
                <c:pt idx="359">
                  <c:v>0.598355</c:v>
                </c:pt>
                <c:pt idx="360">
                  <c:v>0.599961</c:v>
                </c:pt>
                <c:pt idx="361">
                  <c:v>0.601625</c:v>
                </c:pt>
                <c:pt idx="362">
                  <c:v>0.603337</c:v>
                </c:pt>
                <c:pt idx="363">
                  <c:v>0.60499</c:v>
                </c:pt>
                <c:pt idx="364">
                  <c:v>0.606642</c:v>
                </c:pt>
                <c:pt idx="365">
                  <c:v>0.608331</c:v>
                </c:pt>
                <c:pt idx="366">
                  <c:v>0.610031</c:v>
                </c:pt>
                <c:pt idx="367">
                  <c:v>0.611648</c:v>
                </c:pt>
                <c:pt idx="368">
                  <c:v>0.613277</c:v>
                </c:pt>
                <c:pt idx="369">
                  <c:v>0.614965</c:v>
                </c:pt>
                <c:pt idx="370">
                  <c:v>0.616677</c:v>
                </c:pt>
                <c:pt idx="371">
                  <c:v>0.618306</c:v>
                </c:pt>
                <c:pt idx="372">
                  <c:v>0.619959</c:v>
                </c:pt>
                <c:pt idx="373">
                  <c:v>0.621683</c:v>
                </c:pt>
                <c:pt idx="374">
                  <c:v>0.623359</c:v>
                </c:pt>
                <c:pt idx="375">
                  <c:v>0.624953</c:v>
                </c:pt>
                <c:pt idx="376">
                  <c:v>0.626618</c:v>
                </c:pt>
                <c:pt idx="377">
                  <c:v>0.628329</c:v>
                </c:pt>
                <c:pt idx="378">
                  <c:v>0.630006</c:v>
                </c:pt>
                <c:pt idx="379">
                  <c:v>0.631623</c:v>
                </c:pt>
                <c:pt idx="380">
                  <c:v>0.633311</c:v>
                </c:pt>
                <c:pt idx="381">
                  <c:v>0.635023</c:v>
                </c:pt>
                <c:pt idx="382">
                  <c:v>0.636688</c:v>
                </c:pt>
                <c:pt idx="383">
                  <c:v>0.63827</c:v>
                </c:pt>
                <c:pt idx="384">
                  <c:v>0.63997</c:v>
                </c:pt>
                <c:pt idx="385">
                  <c:v>0.641705</c:v>
                </c:pt>
                <c:pt idx="386">
                  <c:v>0.643334</c:v>
                </c:pt>
                <c:pt idx="387">
                  <c:v>0.644963</c:v>
                </c:pt>
                <c:pt idx="388">
                  <c:v>0.646675</c:v>
                </c:pt>
                <c:pt idx="389">
                  <c:v>0.648363</c:v>
                </c:pt>
                <c:pt idx="390">
                  <c:v>0.649957</c:v>
                </c:pt>
                <c:pt idx="391">
                  <c:v>0.65161</c:v>
                </c:pt>
                <c:pt idx="392">
                  <c:v>0.653322</c:v>
                </c:pt>
                <c:pt idx="393">
                  <c:v>0.655022</c:v>
                </c:pt>
                <c:pt idx="394">
                  <c:v>0.656639</c:v>
                </c:pt>
                <c:pt idx="395">
                  <c:v>0.658304</c:v>
                </c:pt>
                <c:pt idx="396">
                  <c:v>0.658776</c:v>
                </c:pt>
              </c:numCache>
            </c:numRef>
          </c:xVal>
          <c:yVal>
            <c:numRef>
              <c:f>'Human 2 (2)'!$E$7:$E$403</c:f>
              <c:numCache>
                <c:formatCode>General</c:formatCode>
                <c:ptCount val="397"/>
                <c:pt idx="0">
                  <c:v>0.000560706401766004</c:v>
                </c:pt>
                <c:pt idx="1">
                  <c:v>0.00128476821192053</c:v>
                </c:pt>
                <c:pt idx="2">
                  <c:v>0.00123620309050773</c:v>
                </c:pt>
                <c:pt idx="3">
                  <c:v>0.000878587196467991</c:v>
                </c:pt>
                <c:pt idx="4">
                  <c:v>0.000671081677704194</c:v>
                </c:pt>
                <c:pt idx="5">
                  <c:v>0.000410596026490066</c:v>
                </c:pt>
                <c:pt idx="6">
                  <c:v>0.000918322295805739</c:v>
                </c:pt>
                <c:pt idx="7">
                  <c:v>0.0015364238410596</c:v>
                </c:pt>
                <c:pt idx="8">
                  <c:v>0.00118763796909492</c:v>
                </c:pt>
                <c:pt idx="9">
                  <c:v>0.000966887417218543</c:v>
                </c:pt>
                <c:pt idx="10">
                  <c:v>0.000609271523178808</c:v>
                </c:pt>
                <c:pt idx="11">
                  <c:v>0.00049448123620309</c:v>
                </c:pt>
                <c:pt idx="12">
                  <c:v>0.000830022075055187</c:v>
                </c:pt>
                <c:pt idx="13">
                  <c:v>0.000958057395143487</c:v>
                </c:pt>
                <c:pt idx="14">
                  <c:v>0.00115673289183223</c:v>
                </c:pt>
                <c:pt idx="15">
                  <c:v>0.00180573951434879</c:v>
                </c:pt>
                <c:pt idx="16">
                  <c:v>0.00150551876379691</c:v>
                </c:pt>
                <c:pt idx="17">
                  <c:v>0.00272847682119205</c:v>
                </c:pt>
                <c:pt idx="18">
                  <c:v>0.00334657836644591</c:v>
                </c:pt>
                <c:pt idx="19">
                  <c:v>0.00313465783664459</c:v>
                </c:pt>
                <c:pt idx="20">
                  <c:v>0.00325386313465784</c:v>
                </c:pt>
                <c:pt idx="21">
                  <c:v>0.0039690949227373</c:v>
                </c:pt>
                <c:pt idx="22">
                  <c:v>0.00388079470198675</c:v>
                </c:pt>
                <c:pt idx="23">
                  <c:v>0.00439735099337748</c:v>
                </c:pt>
                <c:pt idx="24">
                  <c:v>0.00429139072847682</c:v>
                </c:pt>
                <c:pt idx="25">
                  <c:v>0.004719646799117</c:v>
                </c:pt>
                <c:pt idx="26">
                  <c:v>0.00593377483443709</c:v>
                </c:pt>
                <c:pt idx="27">
                  <c:v>0.00645474613686534</c:v>
                </c:pt>
                <c:pt idx="28">
                  <c:v>0.00850331125827814</c:v>
                </c:pt>
                <c:pt idx="29">
                  <c:v>0.00687417218543046</c:v>
                </c:pt>
                <c:pt idx="30">
                  <c:v>0.00760264900662251</c:v>
                </c:pt>
                <c:pt idx="31">
                  <c:v>0.00988962472406181</c:v>
                </c:pt>
                <c:pt idx="32">
                  <c:v>0.0101280353200883</c:v>
                </c:pt>
                <c:pt idx="33">
                  <c:v>0.011673289183223</c:v>
                </c:pt>
                <c:pt idx="34">
                  <c:v>0.0132935982339956</c:v>
                </c:pt>
                <c:pt idx="35">
                  <c:v>0.014878587196468</c:v>
                </c:pt>
                <c:pt idx="36">
                  <c:v>0.017205298013245</c:v>
                </c:pt>
                <c:pt idx="37">
                  <c:v>0.0181810154525386</c:v>
                </c:pt>
                <c:pt idx="38">
                  <c:v>0.0197041942604856</c:v>
                </c:pt>
                <c:pt idx="39">
                  <c:v>0.0225827814569536</c:v>
                </c:pt>
                <c:pt idx="40">
                  <c:v>0.0246004415011037</c:v>
                </c:pt>
                <c:pt idx="41">
                  <c:v>0.0283885209713024</c:v>
                </c:pt>
                <c:pt idx="42">
                  <c:v>0.0305209713024282</c:v>
                </c:pt>
                <c:pt idx="43">
                  <c:v>0.0350331125827815</c:v>
                </c:pt>
                <c:pt idx="44">
                  <c:v>0.0368830022075055</c:v>
                </c:pt>
                <c:pt idx="45">
                  <c:v>0.041205298013245</c:v>
                </c:pt>
                <c:pt idx="46">
                  <c:v>0.0462869757174393</c:v>
                </c:pt>
                <c:pt idx="47">
                  <c:v>0.0503046357615894</c:v>
                </c:pt>
                <c:pt idx="48">
                  <c:v>0.0553951434878587</c:v>
                </c:pt>
                <c:pt idx="49">
                  <c:v>0.0598189845474614</c:v>
                </c:pt>
                <c:pt idx="50">
                  <c:v>0.0645342163355408</c:v>
                </c:pt>
                <c:pt idx="51">
                  <c:v>0.0713730684326711</c:v>
                </c:pt>
                <c:pt idx="52">
                  <c:v>0.0763399558498896</c:v>
                </c:pt>
                <c:pt idx="53">
                  <c:v>0.0818984547461368</c:v>
                </c:pt>
                <c:pt idx="54">
                  <c:v>0.087523178807947</c:v>
                </c:pt>
                <c:pt idx="55">
                  <c:v>0.0928653421633554</c:v>
                </c:pt>
                <c:pt idx="56">
                  <c:v>0.0993421633554084</c:v>
                </c:pt>
                <c:pt idx="57">
                  <c:v>0.107077262693157</c:v>
                </c:pt>
                <c:pt idx="58">
                  <c:v>0.112269315673289</c:v>
                </c:pt>
                <c:pt idx="59">
                  <c:v>0.119174392935982</c:v>
                </c:pt>
                <c:pt idx="60">
                  <c:v>0.124454746136865</c:v>
                </c:pt>
                <c:pt idx="61">
                  <c:v>0.131187637969095</c:v>
                </c:pt>
                <c:pt idx="62">
                  <c:v>0.137064017660044</c:v>
                </c:pt>
                <c:pt idx="63">
                  <c:v>0.144816777041943</c:v>
                </c:pt>
                <c:pt idx="64">
                  <c:v>0.151841059602649</c:v>
                </c:pt>
                <c:pt idx="65">
                  <c:v>0.156812362030905</c:v>
                </c:pt>
                <c:pt idx="66">
                  <c:v>0.16526710816777</c:v>
                </c:pt>
                <c:pt idx="67">
                  <c:v>0.172843267108168</c:v>
                </c:pt>
                <c:pt idx="68">
                  <c:v>0.180079470198675</c:v>
                </c:pt>
                <c:pt idx="69">
                  <c:v>0.186940397350993</c:v>
                </c:pt>
                <c:pt idx="70">
                  <c:v>0.195315673289183</c:v>
                </c:pt>
                <c:pt idx="71">
                  <c:v>0.204088300220751</c:v>
                </c:pt>
                <c:pt idx="72">
                  <c:v>0.212905077262693</c:v>
                </c:pt>
                <c:pt idx="73">
                  <c:v>0.220123620309051</c:v>
                </c:pt>
                <c:pt idx="74">
                  <c:v>0.228679911699779</c:v>
                </c:pt>
                <c:pt idx="75">
                  <c:v>0.23598233995585</c:v>
                </c:pt>
                <c:pt idx="76">
                  <c:v>0.247602649006622</c:v>
                </c:pt>
                <c:pt idx="77">
                  <c:v>0.255894039735099</c:v>
                </c:pt>
                <c:pt idx="78">
                  <c:v>0.264662251655629</c:v>
                </c:pt>
                <c:pt idx="79">
                  <c:v>0.274816777041943</c:v>
                </c:pt>
                <c:pt idx="80">
                  <c:v>0.28523178807947</c:v>
                </c:pt>
                <c:pt idx="81">
                  <c:v>0.294622516556291</c:v>
                </c:pt>
                <c:pt idx="82">
                  <c:v>0.304353200883002</c:v>
                </c:pt>
                <c:pt idx="83">
                  <c:v>0.314754966887417</c:v>
                </c:pt>
                <c:pt idx="84">
                  <c:v>0.325399558498896</c:v>
                </c:pt>
                <c:pt idx="85">
                  <c:v>0.335165562913907</c:v>
                </c:pt>
                <c:pt idx="86">
                  <c:v>0.34641059602649</c:v>
                </c:pt>
                <c:pt idx="87">
                  <c:v>0.357810154525386</c:v>
                </c:pt>
                <c:pt idx="88">
                  <c:v>0.367876379690949</c:v>
                </c:pt>
                <c:pt idx="89">
                  <c:v>0.379346578366446</c:v>
                </c:pt>
                <c:pt idx="90">
                  <c:v>0.391050772626931</c:v>
                </c:pt>
                <c:pt idx="91">
                  <c:v>0.402763796909492</c:v>
                </c:pt>
                <c:pt idx="92">
                  <c:v>0.411280353200883</c:v>
                </c:pt>
                <c:pt idx="93">
                  <c:v>0.420543046357616</c:v>
                </c:pt>
                <c:pt idx="94">
                  <c:v>0.431373068432671</c:v>
                </c:pt>
                <c:pt idx="95">
                  <c:v>0.442534216335541</c:v>
                </c:pt>
                <c:pt idx="96">
                  <c:v>0.45444591611479</c:v>
                </c:pt>
                <c:pt idx="97">
                  <c:v>0.467289183222958</c:v>
                </c:pt>
                <c:pt idx="98">
                  <c:v>0.478370860927152</c:v>
                </c:pt>
                <c:pt idx="99">
                  <c:v>0.489443708609271</c:v>
                </c:pt>
                <c:pt idx="100">
                  <c:v>0.501841059602649</c:v>
                </c:pt>
                <c:pt idx="101">
                  <c:v>0.514207505518764</c:v>
                </c:pt>
                <c:pt idx="102">
                  <c:v>0.528004415011037</c:v>
                </c:pt>
                <c:pt idx="103">
                  <c:v>0.542534216335541</c:v>
                </c:pt>
                <c:pt idx="104">
                  <c:v>0.555293598233996</c:v>
                </c:pt>
                <c:pt idx="105">
                  <c:v>0.569293598233995</c:v>
                </c:pt>
                <c:pt idx="106">
                  <c:v>0.583333333333333</c:v>
                </c:pt>
                <c:pt idx="107">
                  <c:v>0.596763796909492</c:v>
                </c:pt>
                <c:pt idx="108">
                  <c:v>0.612291390728477</c:v>
                </c:pt>
                <c:pt idx="109">
                  <c:v>0.627558498896247</c:v>
                </c:pt>
                <c:pt idx="110">
                  <c:v>0.643165562913907</c:v>
                </c:pt>
                <c:pt idx="111">
                  <c:v>0.661258278145695</c:v>
                </c:pt>
                <c:pt idx="112">
                  <c:v>0.676061810154525</c:v>
                </c:pt>
                <c:pt idx="113">
                  <c:v>0.692671081677704</c:v>
                </c:pt>
                <c:pt idx="114">
                  <c:v>0.710384105960265</c:v>
                </c:pt>
                <c:pt idx="115">
                  <c:v>0.725293598233995</c:v>
                </c:pt>
                <c:pt idx="116">
                  <c:v>0.743620309050773</c:v>
                </c:pt>
                <c:pt idx="117">
                  <c:v>0.760282560706402</c:v>
                </c:pt>
                <c:pt idx="118">
                  <c:v>0.778141280353201</c:v>
                </c:pt>
                <c:pt idx="119">
                  <c:v>0.795099337748344</c:v>
                </c:pt>
                <c:pt idx="120">
                  <c:v>0.812415011037528</c:v>
                </c:pt>
                <c:pt idx="121">
                  <c:v>0.830079470198675</c:v>
                </c:pt>
                <c:pt idx="122">
                  <c:v>0.849298013245033</c:v>
                </c:pt>
                <c:pt idx="123">
                  <c:v>0.867165562913907</c:v>
                </c:pt>
                <c:pt idx="124">
                  <c:v>0.886048565121413</c:v>
                </c:pt>
                <c:pt idx="125">
                  <c:v>0.906123620309051</c:v>
                </c:pt>
                <c:pt idx="126">
                  <c:v>0.925629139072848</c:v>
                </c:pt>
                <c:pt idx="127">
                  <c:v>0.929889624724062</c:v>
                </c:pt>
                <c:pt idx="128">
                  <c:v>0.932772626931567</c:v>
                </c:pt>
                <c:pt idx="129">
                  <c:v>0.934909492273731</c:v>
                </c:pt>
                <c:pt idx="130">
                  <c:v>0.946754966887417</c:v>
                </c:pt>
                <c:pt idx="131">
                  <c:v>0.952476821192053</c:v>
                </c:pt>
                <c:pt idx="132">
                  <c:v>0.952679911699779</c:v>
                </c:pt>
                <c:pt idx="133">
                  <c:v>0.953995584988962</c:v>
                </c:pt>
                <c:pt idx="134">
                  <c:v>0.954573951434879</c:v>
                </c:pt>
                <c:pt idx="135">
                  <c:v>0.954975717439294</c:v>
                </c:pt>
                <c:pt idx="136">
                  <c:v>0.965275938189845</c:v>
                </c:pt>
                <c:pt idx="137">
                  <c:v>0.980556291390728</c:v>
                </c:pt>
                <c:pt idx="138">
                  <c:v>1.00442825607064</c:v>
                </c:pt>
                <c:pt idx="139">
                  <c:v>1.014799116997792</c:v>
                </c:pt>
                <c:pt idx="140">
                  <c:v>1.031403973509934</c:v>
                </c:pt>
                <c:pt idx="141">
                  <c:v>1.060401766004415</c:v>
                </c:pt>
                <c:pt idx="142">
                  <c:v>1.085880794701987</c:v>
                </c:pt>
                <c:pt idx="143">
                  <c:v>1.111086092715232</c:v>
                </c:pt>
                <c:pt idx="144">
                  <c:v>1.141187637969095</c:v>
                </c:pt>
                <c:pt idx="145">
                  <c:v>1.16875055187638</c:v>
                </c:pt>
                <c:pt idx="146">
                  <c:v>1.196189845474614</c:v>
                </c:pt>
                <c:pt idx="147">
                  <c:v>1.219827814569536</c:v>
                </c:pt>
                <c:pt idx="148">
                  <c:v>1.245271523178808</c:v>
                </c:pt>
                <c:pt idx="149">
                  <c:v>1.274066225165563</c:v>
                </c:pt>
                <c:pt idx="150">
                  <c:v>1.298927152317881</c:v>
                </c:pt>
                <c:pt idx="151">
                  <c:v>1.32085651214128</c:v>
                </c:pt>
                <c:pt idx="152">
                  <c:v>1.348618101545254</c:v>
                </c:pt>
                <c:pt idx="153">
                  <c:v>1.374242825607064</c:v>
                </c:pt>
                <c:pt idx="154">
                  <c:v>1.398459161147903</c:v>
                </c:pt>
                <c:pt idx="155">
                  <c:v>1.422573951434878</c:v>
                </c:pt>
                <c:pt idx="156">
                  <c:v>1.449465783664459</c:v>
                </c:pt>
                <c:pt idx="157">
                  <c:v>1.4759646799117</c:v>
                </c:pt>
                <c:pt idx="158">
                  <c:v>1.498794701986755</c:v>
                </c:pt>
                <c:pt idx="159">
                  <c:v>1.525024282560706</c:v>
                </c:pt>
                <c:pt idx="160">
                  <c:v>1.552596026490066</c:v>
                </c:pt>
                <c:pt idx="161">
                  <c:v>1.578198675496689</c:v>
                </c:pt>
                <c:pt idx="162">
                  <c:v>1.601505518763797</c:v>
                </c:pt>
                <c:pt idx="163">
                  <c:v>1.628781456953642</c:v>
                </c:pt>
                <c:pt idx="164">
                  <c:v>1.658587196467991</c:v>
                </c:pt>
                <c:pt idx="165">
                  <c:v>1.683068432671082</c:v>
                </c:pt>
                <c:pt idx="166">
                  <c:v>1.710181015452538</c:v>
                </c:pt>
                <c:pt idx="167">
                  <c:v>1.73930242825607</c:v>
                </c:pt>
                <c:pt idx="168">
                  <c:v>1.767222958057395</c:v>
                </c:pt>
                <c:pt idx="169">
                  <c:v>1.792657836644591</c:v>
                </c:pt>
                <c:pt idx="170">
                  <c:v>1.81964238410596</c:v>
                </c:pt>
                <c:pt idx="171">
                  <c:v>1.849412803532009</c:v>
                </c:pt>
                <c:pt idx="172">
                  <c:v>1.880013245033113</c:v>
                </c:pt>
                <c:pt idx="173">
                  <c:v>1.904551876379691</c:v>
                </c:pt>
                <c:pt idx="174">
                  <c:v>1.933580573951435</c:v>
                </c:pt>
                <c:pt idx="175">
                  <c:v>1.964291390728477</c:v>
                </c:pt>
                <c:pt idx="176">
                  <c:v>1.9938587196468</c:v>
                </c:pt>
                <c:pt idx="177">
                  <c:v>2.017470198675496</c:v>
                </c:pt>
                <c:pt idx="178">
                  <c:v>2.048247240618101</c:v>
                </c:pt>
                <c:pt idx="179">
                  <c:v>2.080181015452538</c:v>
                </c:pt>
                <c:pt idx="180">
                  <c:v>2.110322295805739</c:v>
                </c:pt>
                <c:pt idx="181">
                  <c:v>2.138441501103753</c:v>
                </c:pt>
                <c:pt idx="182">
                  <c:v>2.168737306843267</c:v>
                </c:pt>
                <c:pt idx="183">
                  <c:v>2.20198233995585</c:v>
                </c:pt>
                <c:pt idx="184">
                  <c:v>2.230715231788079</c:v>
                </c:pt>
                <c:pt idx="185">
                  <c:v>2.258167770419426</c:v>
                </c:pt>
                <c:pt idx="186">
                  <c:v>2.289986754966887</c:v>
                </c:pt>
                <c:pt idx="187">
                  <c:v>2.321867549668874</c:v>
                </c:pt>
                <c:pt idx="188">
                  <c:v>2.351841059602649</c:v>
                </c:pt>
                <c:pt idx="189">
                  <c:v>2.383015452538631</c:v>
                </c:pt>
                <c:pt idx="190">
                  <c:v>2.413911699779249</c:v>
                </c:pt>
                <c:pt idx="191">
                  <c:v>2.446295805739514</c:v>
                </c:pt>
                <c:pt idx="192">
                  <c:v>2.476498896247241</c:v>
                </c:pt>
                <c:pt idx="193">
                  <c:v>2.505898454746137</c:v>
                </c:pt>
                <c:pt idx="194">
                  <c:v>2.53955408388521</c:v>
                </c:pt>
                <c:pt idx="195">
                  <c:v>2.57278587196468</c:v>
                </c:pt>
                <c:pt idx="196">
                  <c:v>2.600030905077263</c:v>
                </c:pt>
                <c:pt idx="197">
                  <c:v>2.629386313465784</c:v>
                </c:pt>
                <c:pt idx="198">
                  <c:v>2.660759381898455</c:v>
                </c:pt>
                <c:pt idx="199">
                  <c:v>2.694529801324503</c:v>
                </c:pt>
                <c:pt idx="200">
                  <c:v>2.72524944812362</c:v>
                </c:pt>
                <c:pt idx="201">
                  <c:v>2.759156732891832</c:v>
                </c:pt>
                <c:pt idx="202">
                  <c:v>2.79321412803532</c:v>
                </c:pt>
                <c:pt idx="203">
                  <c:v>2.826176600441501</c:v>
                </c:pt>
                <c:pt idx="204">
                  <c:v>2.859823399558499</c:v>
                </c:pt>
                <c:pt idx="205">
                  <c:v>2.892644591611479</c:v>
                </c:pt>
                <c:pt idx="206">
                  <c:v>2.927532008830022</c:v>
                </c:pt>
                <c:pt idx="207">
                  <c:v>2.95930242825607</c:v>
                </c:pt>
                <c:pt idx="208">
                  <c:v>2.990741721854304</c:v>
                </c:pt>
                <c:pt idx="209">
                  <c:v>3.02560706401766</c:v>
                </c:pt>
                <c:pt idx="210">
                  <c:v>3.058966887417218</c:v>
                </c:pt>
                <c:pt idx="211">
                  <c:v>3.091527593818984</c:v>
                </c:pt>
                <c:pt idx="212">
                  <c:v>3.124366445916115</c:v>
                </c:pt>
                <c:pt idx="213">
                  <c:v>3.158331125827814</c:v>
                </c:pt>
                <c:pt idx="214">
                  <c:v>3.191315673289183</c:v>
                </c:pt>
                <c:pt idx="215">
                  <c:v>3.224128035320088</c:v>
                </c:pt>
                <c:pt idx="216">
                  <c:v>3.256366445916115</c:v>
                </c:pt>
                <c:pt idx="217">
                  <c:v>3.2920353200883</c:v>
                </c:pt>
                <c:pt idx="218">
                  <c:v>3.326260485651214</c:v>
                </c:pt>
                <c:pt idx="219">
                  <c:v>3.35732008830022</c:v>
                </c:pt>
                <c:pt idx="220">
                  <c:v>3.392958057395143</c:v>
                </c:pt>
                <c:pt idx="221">
                  <c:v>3.429147902869757</c:v>
                </c:pt>
                <c:pt idx="222">
                  <c:v>3.464163355408388</c:v>
                </c:pt>
                <c:pt idx="223">
                  <c:v>3.497059602649006</c:v>
                </c:pt>
                <c:pt idx="224">
                  <c:v>3.532520971302428</c:v>
                </c:pt>
                <c:pt idx="225">
                  <c:v>3.566706401766004</c:v>
                </c:pt>
                <c:pt idx="226">
                  <c:v>3.601894039735099</c:v>
                </c:pt>
                <c:pt idx="227">
                  <c:v>3.633991169977925</c:v>
                </c:pt>
                <c:pt idx="228">
                  <c:v>3.667615894039735</c:v>
                </c:pt>
                <c:pt idx="229">
                  <c:v>3.70294481236203</c:v>
                </c:pt>
                <c:pt idx="230">
                  <c:v>3.737894039735099</c:v>
                </c:pt>
                <c:pt idx="231">
                  <c:v>3.772556291390729</c:v>
                </c:pt>
                <c:pt idx="232">
                  <c:v>3.806953642384105</c:v>
                </c:pt>
                <c:pt idx="233">
                  <c:v>3.841664459161148</c:v>
                </c:pt>
                <c:pt idx="234">
                  <c:v>3.877942604856512</c:v>
                </c:pt>
                <c:pt idx="235">
                  <c:v>3.912635761589404</c:v>
                </c:pt>
                <c:pt idx="236">
                  <c:v>3.948401766004414</c:v>
                </c:pt>
                <c:pt idx="237">
                  <c:v>3.982092715231788</c:v>
                </c:pt>
                <c:pt idx="238">
                  <c:v>4.018198675496689</c:v>
                </c:pt>
                <c:pt idx="239">
                  <c:v>4.052264900662252</c:v>
                </c:pt>
                <c:pt idx="240">
                  <c:v>4.08564238410596</c:v>
                </c:pt>
                <c:pt idx="241">
                  <c:v>4.124295805739514</c:v>
                </c:pt>
                <c:pt idx="242">
                  <c:v>4.159461368653421</c:v>
                </c:pt>
                <c:pt idx="243">
                  <c:v>4.196671081677704</c:v>
                </c:pt>
                <c:pt idx="244">
                  <c:v>4.231147902869757</c:v>
                </c:pt>
                <c:pt idx="245">
                  <c:v>4.271523178807947</c:v>
                </c:pt>
                <c:pt idx="246">
                  <c:v>4.306419426048564</c:v>
                </c:pt>
                <c:pt idx="247">
                  <c:v>4.34333774834437</c:v>
                </c:pt>
                <c:pt idx="248">
                  <c:v>4.379576158940397</c:v>
                </c:pt>
                <c:pt idx="249">
                  <c:v>4.417704194260485</c:v>
                </c:pt>
                <c:pt idx="250">
                  <c:v>4.457412803532009</c:v>
                </c:pt>
                <c:pt idx="251">
                  <c:v>4.491916114790286</c:v>
                </c:pt>
                <c:pt idx="252">
                  <c:v>4.530551876379691</c:v>
                </c:pt>
                <c:pt idx="253">
                  <c:v>4.567752759381898</c:v>
                </c:pt>
                <c:pt idx="254">
                  <c:v>4.604388520971303</c:v>
                </c:pt>
                <c:pt idx="255">
                  <c:v>4.637845474613686</c:v>
                </c:pt>
                <c:pt idx="256">
                  <c:v>4.677121412803532</c:v>
                </c:pt>
                <c:pt idx="257">
                  <c:v>4.716556291390728</c:v>
                </c:pt>
                <c:pt idx="258">
                  <c:v>4.753456953642384</c:v>
                </c:pt>
                <c:pt idx="259">
                  <c:v>4.788684326710816</c:v>
                </c:pt>
                <c:pt idx="260">
                  <c:v>4.825770419426048</c:v>
                </c:pt>
                <c:pt idx="261">
                  <c:v>4.862662251655629</c:v>
                </c:pt>
                <c:pt idx="262">
                  <c:v>4.898604856512141</c:v>
                </c:pt>
                <c:pt idx="263">
                  <c:v>4.932233995584988</c:v>
                </c:pt>
                <c:pt idx="264">
                  <c:v>4.970578366445916</c:v>
                </c:pt>
                <c:pt idx="265">
                  <c:v>5.00719646799117</c:v>
                </c:pt>
                <c:pt idx="266">
                  <c:v>5.04137306843267</c:v>
                </c:pt>
                <c:pt idx="267">
                  <c:v>5.072150110375276</c:v>
                </c:pt>
                <c:pt idx="268">
                  <c:v>5.110737306843267</c:v>
                </c:pt>
                <c:pt idx="269">
                  <c:v>5.146251655629138</c:v>
                </c:pt>
                <c:pt idx="270">
                  <c:v>5.176834437086092</c:v>
                </c:pt>
                <c:pt idx="271">
                  <c:v>5.213465783664458</c:v>
                </c:pt>
                <c:pt idx="272">
                  <c:v>5.250865342163354</c:v>
                </c:pt>
                <c:pt idx="273">
                  <c:v>5.28566004415011</c:v>
                </c:pt>
                <c:pt idx="274">
                  <c:v>5.319629139072847</c:v>
                </c:pt>
                <c:pt idx="275">
                  <c:v>5.355139072847682</c:v>
                </c:pt>
                <c:pt idx="276">
                  <c:v>5.392189845474613</c:v>
                </c:pt>
                <c:pt idx="277">
                  <c:v>5.42523178807947</c:v>
                </c:pt>
                <c:pt idx="278">
                  <c:v>5.458741721854305</c:v>
                </c:pt>
                <c:pt idx="279">
                  <c:v>5.49524944812362</c:v>
                </c:pt>
                <c:pt idx="280">
                  <c:v>5.533240618101545</c:v>
                </c:pt>
                <c:pt idx="281">
                  <c:v>5.565894039735099</c:v>
                </c:pt>
                <c:pt idx="282">
                  <c:v>5.596331125827814</c:v>
                </c:pt>
                <c:pt idx="283">
                  <c:v>5.632401766004414</c:v>
                </c:pt>
                <c:pt idx="284">
                  <c:v>5.66933774834437</c:v>
                </c:pt>
                <c:pt idx="285">
                  <c:v>5.702543046357615</c:v>
                </c:pt>
                <c:pt idx="286">
                  <c:v>5.735849889624724</c:v>
                </c:pt>
                <c:pt idx="287">
                  <c:v>5.772172185430463</c:v>
                </c:pt>
                <c:pt idx="288">
                  <c:v>5.805474613686534</c:v>
                </c:pt>
                <c:pt idx="289">
                  <c:v>5.832710816777042</c:v>
                </c:pt>
                <c:pt idx="290">
                  <c:v>5.863086092715231</c:v>
                </c:pt>
                <c:pt idx="291">
                  <c:v>5.900772626931566</c:v>
                </c:pt>
                <c:pt idx="292">
                  <c:v>5.937103752759381</c:v>
                </c:pt>
                <c:pt idx="293">
                  <c:v>5.963532008830022</c:v>
                </c:pt>
                <c:pt idx="294">
                  <c:v>5.998450331125827</c:v>
                </c:pt>
                <c:pt idx="295">
                  <c:v>6.033125827814569</c:v>
                </c:pt>
                <c:pt idx="296">
                  <c:v>6.065094922737306</c:v>
                </c:pt>
                <c:pt idx="297">
                  <c:v>6.091280353200882</c:v>
                </c:pt>
                <c:pt idx="298">
                  <c:v>6.123130242825606</c:v>
                </c:pt>
                <c:pt idx="299">
                  <c:v>6.162640176600441</c:v>
                </c:pt>
                <c:pt idx="300">
                  <c:v>6.194812362030905</c:v>
                </c:pt>
                <c:pt idx="301">
                  <c:v>6.22401766004415</c:v>
                </c:pt>
                <c:pt idx="302">
                  <c:v>6.258701986754966</c:v>
                </c:pt>
                <c:pt idx="303">
                  <c:v>6.294136865342163</c:v>
                </c:pt>
                <c:pt idx="304">
                  <c:v>6.321774834437086</c:v>
                </c:pt>
                <c:pt idx="305">
                  <c:v>6.354030905077263</c:v>
                </c:pt>
                <c:pt idx="306">
                  <c:v>6.386397350993377</c:v>
                </c:pt>
                <c:pt idx="307">
                  <c:v>6.417774834437086</c:v>
                </c:pt>
                <c:pt idx="308">
                  <c:v>6.447986754966887</c:v>
                </c:pt>
                <c:pt idx="309">
                  <c:v>6.476304635761588</c:v>
                </c:pt>
                <c:pt idx="310">
                  <c:v>6.510401766004414</c:v>
                </c:pt>
                <c:pt idx="311">
                  <c:v>6.53962472406181</c:v>
                </c:pt>
                <c:pt idx="312">
                  <c:v>6.562194260485651</c:v>
                </c:pt>
                <c:pt idx="313">
                  <c:v>6.58949668874172</c:v>
                </c:pt>
                <c:pt idx="314">
                  <c:v>6.625196467991169</c:v>
                </c:pt>
                <c:pt idx="315">
                  <c:v>6.654940397350993</c:v>
                </c:pt>
                <c:pt idx="316">
                  <c:v>6.676326710816777</c:v>
                </c:pt>
                <c:pt idx="317">
                  <c:v>6.70533774834437</c:v>
                </c:pt>
                <c:pt idx="318">
                  <c:v>6.733739514348785</c:v>
                </c:pt>
                <c:pt idx="319">
                  <c:v>6.759523178807947</c:v>
                </c:pt>
                <c:pt idx="320">
                  <c:v>6.783461368653421</c:v>
                </c:pt>
                <c:pt idx="321">
                  <c:v>6.814035320088299</c:v>
                </c:pt>
                <c:pt idx="322">
                  <c:v>6.841757174392935</c:v>
                </c:pt>
                <c:pt idx="323">
                  <c:v>6.861708609271522</c:v>
                </c:pt>
                <c:pt idx="324">
                  <c:v>6.887439293598233</c:v>
                </c:pt>
                <c:pt idx="325">
                  <c:v>6.91283885209713</c:v>
                </c:pt>
                <c:pt idx="326">
                  <c:v>6.940918322295806</c:v>
                </c:pt>
                <c:pt idx="327">
                  <c:v>6.962865342163355</c:v>
                </c:pt>
                <c:pt idx="328">
                  <c:v>6.985841059602648</c:v>
                </c:pt>
                <c:pt idx="329">
                  <c:v>7.011046357615894</c:v>
                </c:pt>
                <c:pt idx="330">
                  <c:v>7.034732891832228</c:v>
                </c:pt>
                <c:pt idx="331">
                  <c:v>7.056953642384105</c:v>
                </c:pt>
                <c:pt idx="332">
                  <c:v>7.073651214128036</c:v>
                </c:pt>
                <c:pt idx="333">
                  <c:v>7.097673289183221</c:v>
                </c:pt>
                <c:pt idx="334">
                  <c:v>7.119443708609271</c:v>
                </c:pt>
                <c:pt idx="335">
                  <c:v>7.138635761589404</c:v>
                </c:pt>
                <c:pt idx="336">
                  <c:v>7.161271523178807</c:v>
                </c:pt>
                <c:pt idx="337">
                  <c:v>7.180092715231788</c:v>
                </c:pt>
                <c:pt idx="338">
                  <c:v>7.198777041942605</c:v>
                </c:pt>
                <c:pt idx="339">
                  <c:v>7.209880794701986</c:v>
                </c:pt>
                <c:pt idx="340">
                  <c:v>7.228154525386314</c:v>
                </c:pt>
                <c:pt idx="341">
                  <c:v>7.238931567328918</c:v>
                </c:pt>
                <c:pt idx="342">
                  <c:v>7.255399558498896</c:v>
                </c:pt>
                <c:pt idx="343">
                  <c:v>7.267849889624724</c:v>
                </c:pt>
                <c:pt idx="344">
                  <c:v>7.28149668874172</c:v>
                </c:pt>
                <c:pt idx="345">
                  <c:v>7.288348785871963</c:v>
                </c:pt>
                <c:pt idx="346">
                  <c:v>7.295245033112582</c:v>
                </c:pt>
                <c:pt idx="347">
                  <c:v>7.30316114790287</c:v>
                </c:pt>
                <c:pt idx="348">
                  <c:v>7.312891832229581</c:v>
                </c:pt>
                <c:pt idx="349">
                  <c:v>7.315796909492273</c:v>
                </c:pt>
                <c:pt idx="350">
                  <c:v>7.318211920529801</c:v>
                </c:pt>
                <c:pt idx="351">
                  <c:v>7.317399558498897</c:v>
                </c:pt>
                <c:pt idx="352">
                  <c:v>7.31858719646799</c:v>
                </c:pt>
                <c:pt idx="353">
                  <c:v>7.315050772626932</c:v>
                </c:pt>
                <c:pt idx="354">
                  <c:v>7.309584988962472</c:v>
                </c:pt>
                <c:pt idx="355">
                  <c:v>7.297439293598233</c:v>
                </c:pt>
                <c:pt idx="356">
                  <c:v>7.28514348785872</c:v>
                </c:pt>
                <c:pt idx="357">
                  <c:v>7.272132450331125</c:v>
                </c:pt>
                <c:pt idx="358">
                  <c:v>7.252229580573951</c:v>
                </c:pt>
                <c:pt idx="359">
                  <c:v>7.230097130242824</c:v>
                </c:pt>
                <c:pt idx="360">
                  <c:v>7.20605298013245</c:v>
                </c:pt>
                <c:pt idx="361">
                  <c:v>7.176331125827814</c:v>
                </c:pt>
                <c:pt idx="362">
                  <c:v>7.144013245033112</c:v>
                </c:pt>
                <c:pt idx="363">
                  <c:v>7.107554083885209</c:v>
                </c:pt>
                <c:pt idx="364">
                  <c:v>7.074348785871963</c:v>
                </c:pt>
                <c:pt idx="365">
                  <c:v>7.035399558498896</c:v>
                </c:pt>
                <c:pt idx="366">
                  <c:v>6.99371302428256</c:v>
                </c:pt>
                <c:pt idx="367">
                  <c:v>6.947412803532008</c:v>
                </c:pt>
                <c:pt idx="368">
                  <c:v>6.892582781456953</c:v>
                </c:pt>
                <c:pt idx="369">
                  <c:v>6.828286975717439</c:v>
                </c:pt>
                <c:pt idx="370">
                  <c:v>6.754922737306843</c:v>
                </c:pt>
                <c:pt idx="371">
                  <c:v>6.668238410596026</c:v>
                </c:pt>
                <c:pt idx="372">
                  <c:v>6.572229580573951</c:v>
                </c:pt>
                <c:pt idx="373">
                  <c:v>6.466896247240617</c:v>
                </c:pt>
                <c:pt idx="374">
                  <c:v>6.340353200883002</c:v>
                </c:pt>
                <c:pt idx="375">
                  <c:v>6.205103752759381</c:v>
                </c:pt>
                <c:pt idx="376">
                  <c:v>6.048966887417218</c:v>
                </c:pt>
                <c:pt idx="377">
                  <c:v>5.860728476821191</c:v>
                </c:pt>
                <c:pt idx="378">
                  <c:v>5.66260485651214</c:v>
                </c:pt>
                <c:pt idx="379">
                  <c:v>5.474039735099337</c:v>
                </c:pt>
                <c:pt idx="380">
                  <c:v>5.310128035320088</c:v>
                </c:pt>
                <c:pt idx="381">
                  <c:v>5.144313465783664</c:v>
                </c:pt>
                <c:pt idx="382">
                  <c:v>4.978189845474613</c:v>
                </c:pt>
                <c:pt idx="383">
                  <c:v>4.8259293598234</c:v>
                </c:pt>
                <c:pt idx="384">
                  <c:v>4.687187637969094</c:v>
                </c:pt>
                <c:pt idx="385">
                  <c:v>4.542887417218543</c:v>
                </c:pt>
                <c:pt idx="386">
                  <c:v>4.379774834437086</c:v>
                </c:pt>
                <c:pt idx="387">
                  <c:v>4.211019867549669</c:v>
                </c:pt>
                <c:pt idx="388">
                  <c:v>4.027408388520971</c:v>
                </c:pt>
                <c:pt idx="389">
                  <c:v>3.836653421633554</c:v>
                </c:pt>
                <c:pt idx="390">
                  <c:v>3.641077262693156</c:v>
                </c:pt>
                <c:pt idx="391">
                  <c:v>3.435046357615894</c:v>
                </c:pt>
                <c:pt idx="392">
                  <c:v>3.212238410596026</c:v>
                </c:pt>
                <c:pt idx="393">
                  <c:v>2.951726269315673</c:v>
                </c:pt>
                <c:pt idx="394">
                  <c:v>2.617545253863135</c:v>
                </c:pt>
                <c:pt idx="395">
                  <c:v>1.980931567328918</c:v>
                </c:pt>
                <c:pt idx="396">
                  <c:v>1.485099337748344</c:v>
                </c:pt>
              </c:numCache>
            </c:numRef>
          </c:yVal>
          <c:smooth val="1"/>
        </c:ser>
        <c:ser>
          <c:idx val="3"/>
          <c:order val="3"/>
          <c:tx>
            <c:v>Human 3 (3)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2 (3)'!$D$7:$D$323</c:f>
              <c:numCache>
                <c:formatCode>General</c:formatCode>
                <c:ptCount val="317"/>
                <c:pt idx="0">
                  <c:v>0.0</c:v>
                </c:pt>
                <c:pt idx="1">
                  <c:v>0.000968</c:v>
                </c:pt>
                <c:pt idx="2">
                  <c:v>0.00327</c:v>
                </c:pt>
                <c:pt idx="3">
                  <c:v>0.005029</c:v>
                </c:pt>
                <c:pt idx="4">
                  <c:v>0.006623</c:v>
                </c:pt>
                <c:pt idx="5">
                  <c:v>0.008311</c:v>
                </c:pt>
                <c:pt idx="6">
                  <c:v>0.009999</c:v>
                </c:pt>
                <c:pt idx="7">
                  <c:v>0.011664</c:v>
                </c:pt>
                <c:pt idx="8">
                  <c:v>0.013269</c:v>
                </c:pt>
                <c:pt idx="9">
                  <c:v>0.014969</c:v>
                </c:pt>
                <c:pt idx="10">
                  <c:v>0.016693</c:v>
                </c:pt>
                <c:pt idx="11">
                  <c:v>0.018334</c:v>
                </c:pt>
                <c:pt idx="12">
                  <c:v>0.019975</c:v>
                </c:pt>
                <c:pt idx="13">
                  <c:v>0.021663</c:v>
                </c:pt>
                <c:pt idx="14">
                  <c:v>0.023351</c:v>
                </c:pt>
                <c:pt idx="15">
                  <c:v>0.024969</c:v>
                </c:pt>
                <c:pt idx="16">
                  <c:v>0.026622</c:v>
                </c:pt>
                <c:pt idx="17">
                  <c:v>0.028333</c:v>
                </c:pt>
                <c:pt idx="18">
                  <c:v>0.030057</c:v>
                </c:pt>
                <c:pt idx="19">
                  <c:v>0.031639</c:v>
                </c:pt>
                <c:pt idx="20">
                  <c:v>0.033292</c:v>
                </c:pt>
                <c:pt idx="21">
                  <c:v>0.03498</c:v>
                </c:pt>
                <c:pt idx="22">
                  <c:v>0.036668</c:v>
                </c:pt>
                <c:pt idx="23">
                  <c:v>0.038286</c:v>
                </c:pt>
                <c:pt idx="24">
                  <c:v>0.039986</c:v>
                </c:pt>
                <c:pt idx="25">
                  <c:v>0.041686</c:v>
                </c:pt>
                <c:pt idx="26">
                  <c:v>0.043362</c:v>
                </c:pt>
                <c:pt idx="27">
                  <c:v>0.044968</c:v>
                </c:pt>
                <c:pt idx="28">
                  <c:v>0.046632</c:v>
                </c:pt>
                <c:pt idx="29">
                  <c:v>0.048332</c:v>
                </c:pt>
                <c:pt idx="30">
                  <c:v>0.049997</c:v>
                </c:pt>
                <c:pt idx="31">
                  <c:v>0.051638</c:v>
                </c:pt>
                <c:pt idx="32">
                  <c:v>0.053314</c:v>
                </c:pt>
                <c:pt idx="33">
                  <c:v>0.055026</c:v>
                </c:pt>
                <c:pt idx="34">
                  <c:v>0.056655</c:v>
                </c:pt>
                <c:pt idx="35">
                  <c:v>0.058296</c:v>
                </c:pt>
                <c:pt idx="36">
                  <c:v>0.059972</c:v>
                </c:pt>
                <c:pt idx="37">
                  <c:v>0.061684</c:v>
                </c:pt>
                <c:pt idx="38">
                  <c:v>0.063313</c:v>
                </c:pt>
                <c:pt idx="39">
                  <c:v>0.064966</c:v>
                </c:pt>
                <c:pt idx="40">
                  <c:v>0.06669</c:v>
                </c:pt>
                <c:pt idx="41">
                  <c:v>0.068366</c:v>
                </c:pt>
                <c:pt idx="42">
                  <c:v>0.069972</c:v>
                </c:pt>
                <c:pt idx="43">
                  <c:v>0.071636</c:v>
                </c:pt>
                <c:pt idx="44">
                  <c:v>0.073325</c:v>
                </c:pt>
                <c:pt idx="45">
                  <c:v>0.075013</c:v>
                </c:pt>
                <c:pt idx="46">
                  <c:v>0.07663</c:v>
                </c:pt>
                <c:pt idx="47">
                  <c:v>0.078307</c:v>
                </c:pt>
                <c:pt idx="48">
                  <c:v>0.080018</c:v>
                </c:pt>
                <c:pt idx="49">
                  <c:v>0.081659</c:v>
                </c:pt>
                <c:pt idx="50">
                  <c:v>0.0833</c:v>
                </c:pt>
                <c:pt idx="51">
                  <c:v>0.084953</c:v>
                </c:pt>
                <c:pt idx="52">
                  <c:v>0.086677</c:v>
                </c:pt>
                <c:pt idx="53">
                  <c:v>0.088341</c:v>
                </c:pt>
                <c:pt idx="54">
                  <c:v>0.08997</c:v>
                </c:pt>
                <c:pt idx="55">
                  <c:v>0.091647</c:v>
                </c:pt>
                <c:pt idx="56">
                  <c:v>0.093335</c:v>
                </c:pt>
                <c:pt idx="57">
                  <c:v>0.094988</c:v>
                </c:pt>
                <c:pt idx="58">
                  <c:v>0.096629</c:v>
                </c:pt>
                <c:pt idx="59">
                  <c:v>0.098317</c:v>
                </c:pt>
                <c:pt idx="60">
                  <c:v>0.099993</c:v>
                </c:pt>
                <c:pt idx="61">
                  <c:v>0.10167</c:v>
                </c:pt>
                <c:pt idx="62">
                  <c:v>0.103323</c:v>
                </c:pt>
                <c:pt idx="63">
                  <c:v>0.104999</c:v>
                </c:pt>
                <c:pt idx="64">
                  <c:v>0.106664</c:v>
                </c:pt>
                <c:pt idx="65">
                  <c:v>0.108305</c:v>
                </c:pt>
                <c:pt idx="66">
                  <c:v>0.109969</c:v>
                </c:pt>
                <c:pt idx="67">
                  <c:v>0.111669</c:v>
                </c:pt>
                <c:pt idx="68">
                  <c:v>0.113346</c:v>
                </c:pt>
                <c:pt idx="69">
                  <c:v>0.114998</c:v>
                </c:pt>
                <c:pt idx="70">
                  <c:v>0.116651</c:v>
                </c:pt>
                <c:pt idx="71">
                  <c:v>0.118328</c:v>
                </c:pt>
                <c:pt idx="72">
                  <c:v>0.119992</c:v>
                </c:pt>
                <c:pt idx="73">
                  <c:v>0.121668</c:v>
                </c:pt>
                <c:pt idx="74">
                  <c:v>0.123321</c:v>
                </c:pt>
                <c:pt idx="75">
                  <c:v>0.124986</c:v>
                </c:pt>
                <c:pt idx="76">
                  <c:v>0.126662</c:v>
                </c:pt>
                <c:pt idx="77">
                  <c:v>0.128291</c:v>
                </c:pt>
                <c:pt idx="78">
                  <c:v>0.129991</c:v>
                </c:pt>
                <c:pt idx="79">
                  <c:v>0.131644</c:v>
                </c:pt>
                <c:pt idx="80">
                  <c:v>0.133321</c:v>
                </c:pt>
                <c:pt idx="81">
                  <c:v>0.134985</c:v>
                </c:pt>
                <c:pt idx="82">
                  <c:v>0.136673</c:v>
                </c:pt>
                <c:pt idx="83">
                  <c:v>0.138326</c:v>
                </c:pt>
                <c:pt idx="84">
                  <c:v>0.139991</c:v>
                </c:pt>
                <c:pt idx="85">
                  <c:v>0.141644</c:v>
                </c:pt>
                <c:pt idx="86">
                  <c:v>0.143296</c:v>
                </c:pt>
                <c:pt idx="87">
                  <c:v>0.144996</c:v>
                </c:pt>
                <c:pt idx="88">
                  <c:v>0.146661</c:v>
                </c:pt>
                <c:pt idx="89">
                  <c:v>0.148337</c:v>
                </c:pt>
                <c:pt idx="90">
                  <c:v>0.14999</c:v>
                </c:pt>
                <c:pt idx="91">
                  <c:v>0.151655</c:v>
                </c:pt>
                <c:pt idx="92">
                  <c:v>0.153307</c:v>
                </c:pt>
                <c:pt idx="93">
                  <c:v>0.154972</c:v>
                </c:pt>
                <c:pt idx="94">
                  <c:v>0.156648</c:v>
                </c:pt>
                <c:pt idx="95">
                  <c:v>0.158337</c:v>
                </c:pt>
                <c:pt idx="96">
                  <c:v>0.160025</c:v>
                </c:pt>
                <c:pt idx="97">
                  <c:v>0.161666</c:v>
                </c:pt>
                <c:pt idx="98">
                  <c:v>0.163307</c:v>
                </c:pt>
                <c:pt idx="99">
                  <c:v>0.164995</c:v>
                </c:pt>
                <c:pt idx="100">
                  <c:v>0.166648</c:v>
                </c:pt>
                <c:pt idx="101">
                  <c:v>0.168324</c:v>
                </c:pt>
                <c:pt idx="102">
                  <c:v>0.169965</c:v>
                </c:pt>
                <c:pt idx="103">
                  <c:v>0.171653</c:v>
                </c:pt>
                <c:pt idx="104">
                  <c:v>0.173353</c:v>
                </c:pt>
                <c:pt idx="105">
                  <c:v>0.174983</c:v>
                </c:pt>
                <c:pt idx="106">
                  <c:v>0.176624</c:v>
                </c:pt>
                <c:pt idx="107">
                  <c:v>0.178312</c:v>
                </c:pt>
                <c:pt idx="108">
                  <c:v>0.179976</c:v>
                </c:pt>
                <c:pt idx="109">
                  <c:v>0.181617</c:v>
                </c:pt>
                <c:pt idx="110">
                  <c:v>0.183329</c:v>
                </c:pt>
                <c:pt idx="111">
                  <c:v>0.185029</c:v>
                </c:pt>
                <c:pt idx="112">
                  <c:v>0.186682</c:v>
                </c:pt>
                <c:pt idx="113">
                  <c:v>0.188299</c:v>
                </c:pt>
                <c:pt idx="114">
                  <c:v>0.189964</c:v>
                </c:pt>
                <c:pt idx="115">
                  <c:v>0.191664</c:v>
                </c:pt>
                <c:pt idx="116">
                  <c:v>0.193305</c:v>
                </c:pt>
                <c:pt idx="117">
                  <c:v>0.194969</c:v>
                </c:pt>
                <c:pt idx="118">
                  <c:v>0.196681</c:v>
                </c:pt>
                <c:pt idx="119">
                  <c:v>0.198369</c:v>
                </c:pt>
                <c:pt idx="120">
                  <c:v>0.199963</c:v>
                </c:pt>
                <c:pt idx="121">
                  <c:v>0.20164</c:v>
                </c:pt>
                <c:pt idx="122">
                  <c:v>0.20334</c:v>
                </c:pt>
                <c:pt idx="123">
                  <c:v>0.205028</c:v>
                </c:pt>
                <c:pt idx="124">
                  <c:v>0.206622</c:v>
                </c:pt>
                <c:pt idx="125">
                  <c:v>0.20831</c:v>
                </c:pt>
                <c:pt idx="126">
                  <c:v>0.210022</c:v>
                </c:pt>
                <c:pt idx="127">
                  <c:v>0.211674</c:v>
                </c:pt>
                <c:pt idx="128">
                  <c:v>0.21328</c:v>
                </c:pt>
                <c:pt idx="129">
                  <c:v>0.21498</c:v>
                </c:pt>
                <c:pt idx="130">
                  <c:v>0.216692</c:v>
                </c:pt>
                <c:pt idx="131">
                  <c:v>0.218321</c:v>
                </c:pt>
                <c:pt idx="132">
                  <c:v>0.219974</c:v>
                </c:pt>
                <c:pt idx="133">
                  <c:v>0.221674</c:v>
                </c:pt>
                <c:pt idx="134">
                  <c:v>0.223362</c:v>
                </c:pt>
                <c:pt idx="135">
                  <c:v>0.224956</c:v>
                </c:pt>
                <c:pt idx="136">
                  <c:v>0.226632</c:v>
                </c:pt>
                <c:pt idx="137">
                  <c:v>0.228332</c:v>
                </c:pt>
                <c:pt idx="138">
                  <c:v>0.230032</c:v>
                </c:pt>
                <c:pt idx="139">
                  <c:v>0.231626</c:v>
                </c:pt>
                <c:pt idx="140">
                  <c:v>0.233302</c:v>
                </c:pt>
                <c:pt idx="141">
                  <c:v>0.23499</c:v>
                </c:pt>
                <c:pt idx="142">
                  <c:v>0.236667</c:v>
                </c:pt>
                <c:pt idx="143">
                  <c:v>0.238308</c:v>
                </c:pt>
                <c:pt idx="144">
                  <c:v>0.239972</c:v>
                </c:pt>
                <c:pt idx="145">
                  <c:v>0.241672</c:v>
                </c:pt>
                <c:pt idx="146">
                  <c:v>0.243361</c:v>
                </c:pt>
                <c:pt idx="147">
                  <c:v>0.244978</c:v>
                </c:pt>
                <c:pt idx="148">
                  <c:v>0.246631</c:v>
                </c:pt>
                <c:pt idx="149">
                  <c:v>0.248343</c:v>
                </c:pt>
                <c:pt idx="150">
                  <c:v>0.250007</c:v>
                </c:pt>
                <c:pt idx="151">
                  <c:v>0.251613</c:v>
                </c:pt>
                <c:pt idx="152">
                  <c:v>0.253325</c:v>
                </c:pt>
                <c:pt idx="153">
                  <c:v>0.255025</c:v>
                </c:pt>
                <c:pt idx="154">
                  <c:v>0.256654</c:v>
                </c:pt>
                <c:pt idx="155">
                  <c:v>0.258295</c:v>
                </c:pt>
                <c:pt idx="156">
                  <c:v>0.259995</c:v>
                </c:pt>
                <c:pt idx="157">
                  <c:v>0.261683</c:v>
                </c:pt>
                <c:pt idx="158">
                  <c:v>0.2633</c:v>
                </c:pt>
                <c:pt idx="159">
                  <c:v>0.264965</c:v>
                </c:pt>
                <c:pt idx="160">
                  <c:v>0.266677</c:v>
                </c:pt>
                <c:pt idx="161">
                  <c:v>0.268365</c:v>
                </c:pt>
                <c:pt idx="162">
                  <c:v>0.269959</c:v>
                </c:pt>
                <c:pt idx="163">
                  <c:v>0.2716</c:v>
                </c:pt>
                <c:pt idx="164">
                  <c:v>0.273347</c:v>
                </c:pt>
                <c:pt idx="165">
                  <c:v>0.275011</c:v>
                </c:pt>
                <c:pt idx="166">
                  <c:v>0.276641</c:v>
                </c:pt>
                <c:pt idx="167">
                  <c:v>0.278282</c:v>
                </c:pt>
                <c:pt idx="168">
                  <c:v>0.280005</c:v>
                </c:pt>
                <c:pt idx="169">
                  <c:v>0.281658</c:v>
                </c:pt>
                <c:pt idx="170">
                  <c:v>0.283299</c:v>
                </c:pt>
                <c:pt idx="171">
                  <c:v>0.284964</c:v>
                </c:pt>
                <c:pt idx="172">
                  <c:v>0.286687</c:v>
                </c:pt>
                <c:pt idx="173">
                  <c:v>0.288328</c:v>
                </c:pt>
                <c:pt idx="174">
                  <c:v>0.289981</c:v>
                </c:pt>
                <c:pt idx="175">
                  <c:v>0.291657</c:v>
                </c:pt>
                <c:pt idx="176">
                  <c:v>0.293346</c:v>
                </c:pt>
                <c:pt idx="177">
                  <c:v>0.294975</c:v>
                </c:pt>
                <c:pt idx="178">
                  <c:v>0.296616</c:v>
                </c:pt>
                <c:pt idx="179">
                  <c:v>0.298327</c:v>
                </c:pt>
                <c:pt idx="180">
                  <c:v>0.300016</c:v>
                </c:pt>
                <c:pt idx="181">
                  <c:v>0.301657</c:v>
                </c:pt>
                <c:pt idx="182">
                  <c:v>0.303309</c:v>
                </c:pt>
                <c:pt idx="183">
                  <c:v>0.304998</c:v>
                </c:pt>
                <c:pt idx="184">
                  <c:v>0.306662</c:v>
                </c:pt>
                <c:pt idx="185">
                  <c:v>0.308291</c:v>
                </c:pt>
                <c:pt idx="186">
                  <c:v>0.309968</c:v>
                </c:pt>
                <c:pt idx="187">
                  <c:v>0.311691</c:v>
                </c:pt>
                <c:pt idx="188">
                  <c:v>0.313368</c:v>
                </c:pt>
                <c:pt idx="189">
                  <c:v>0.314973</c:v>
                </c:pt>
                <c:pt idx="190">
                  <c:v>0.316638</c:v>
                </c:pt>
                <c:pt idx="191">
                  <c:v>0.318314</c:v>
                </c:pt>
                <c:pt idx="192">
                  <c:v>0.319979</c:v>
                </c:pt>
                <c:pt idx="193">
                  <c:v>0.321608</c:v>
                </c:pt>
                <c:pt idx="194">
                  <c:v>0.323355</c:v>
                </c:pt>
                <c:pt idx="195">
                  <c:v>0.325032</c:v>
                </c:pt>
                <c:pt idx="196">
                  <c:v>0.326673</c:v>
                </c:pt>
                <c:pt idx="197">
                  <c:v>0.328314</c:v>
                </c:pt>
                <c:pt idx="198">
                  <c:v>0.329966</c:v>
                </c:pt>
                <c:pt idx="199">
                  <c:v>0.331643</c:v>
                </c:pt>
                <c:pt idx="200">
                  <c:v>0.333307</c:v>
                </c:pt>
                <c:pt idx="201">
                  <c:v>0.334972</c:v>
                </c:pt>
                <c:pt idx="202">
                  <c:v>0.33666</c:v>
                </c:pt>
                <c:pt idx="203">
                  <c:v>0.338348</c:v>
                </c:pt>
                <c:pt idx="204">
                  <c:v>0.339989</c:v>
                </c:pt>
                <c:pt idx="205">
                  <c:v>0.34163</c:v>
                </c:pt>
                <c:pt idx="206">
                  <c:v>0.343319</c:v>
                </c:pt>
                <c:pt idx="207">
                  <c:v>0.345007</c:v>
                </c:pt>
                <c:pt idx="208">
                  <c:v>0.346648</c:v>
                </c:pt>
                <c:pt idx="209">
                  <c:v>0.348324</c:v>
                </c:pt>
                <c:pt idx="210">
                  <c:v>0.350001</c:v>
                </c:pt>
                <c:pt idx="211">
                  <c:v>0.351677</c:v>
                </c:pt>
                <c:pt idx="212">
                  <c:v>0.353306</c:v>
                </c:pt>
                <c:pt idx="213">
                  <c:v>0.354983</c:v>
                </c:pt>
                <c:pt idx="214">
                  <c:v>0.356624</c:v>
                </c:pt>
                <c:pt idx="215">
                  <c:v>0.358335</c:v>
                </c:pt>
                <c:pt idx="216">
                  <c:v>0.359976</c:v>
                </c:pt>
                <c:pt idx="217">
                  <c:v>0.361653</c:v>
                </c:pt>
                <c:pt idx="218">
                  <c:v>0.363317</c:v>
                </c:pt>
                <c:pt idx="219">
                  <c:v>0.364982</c:v>
                </c:pt>
                <c:pt idx="220">
                  <c:v>0.366646</c:v>
                </c:pt>
                <c:pt idx="221">
                  <c:v>0.368335</c:v>
                </c:pt>
                <c:pt idx="222">
                  <c:v>0.369999</c:v>
                </c:pt>
                <c:pt idx="223">
                  <c:v>0.371687</c:v>
                </c:pt>
                <c:pt idx="224">
                  <c:v>0.373317</c:v>
                </c:pt>
                <c:pt idx="225">
                  <c:v>0.374993</c:v>
                </c:pt>
                <c:pt idx="226">
                  <c:v>0.376658</c:v>
                </c:pt>
                <c:pt idx="227">
                  <c:v>0.378334</c:v>
                </c:pt>
                <c:pt idx="228">
                  <c:v>0.379975</c:v>
                </c:pt>
                <c:pt idx="229">
                  <c:v>0.381628</c:v>
                </c:pt>
                <c:pt idx="230">
                  <c:v>0.38334</c:v>
                </c:pt>
                <c:pt idx="231">
                  <c:v>0.385004</c:v>
                </c:pt>
                <c:pt idx="232">
                  <c:v>0.386657</c:v>
                </c:pt>
                <c:pt idx="233">
                  <c:v>0.388298</c:v>
                </c:pt>
                <c:pt idx="234">
                  <c:v>0.39001</c:v>
                </c:pt>
                <c:pt idx="235">
                  <c:v>0.391674</c:v>
                </c:pt>
                <c:pt idx="236">
                  <c:v>0.393315</c:v>
                </c:pt>
                <c:pt idx="237">
                  <c:v>0.39498</c:v>
                </c:pt>
                <c:pt idx="238">
                  <c:v>0.396692</c:v>
                </c:pt>
                <c:pt idx="239">
                  <c:v>0.398345</c:v>
                </c:pt>
                <c:pt idx="240">
                  <c:v>0.399962</c:v>
                </c:pt>
                <c:pt idx="241">
                  <c:v>0.401603</c:v>
                </c:pt>
                <c:pt idx="242">
                  <c:v>0.403338</c:v>
                </c:pt>
                <c:pt idx="243">
                  <c:v>0.404991</c:v>
                </c:pt>
                <c:pt idx="244">
                  <c:v>0.406632</c:v>
                </c:pt>
                <c:pt idx="245">
                  <c:v>0.408344</c:v>
                </c:pt>
                <c:pt idx="246">
                  <c:v>0.410032</c:v>
                </c:pt>
                <c:pt idx="247">
                  <c:v>0.411638</c:v>
                </c:pt>
                <c:pt idx="248">
                  <c:v>0.413302</c:v>
                </c:pt>
                <c:pt idx="249">
                  <c:v>0.414979</c:v>
                </c:pt>
                <c:pt idx="250">
                  <c:v>0.416679</c:v>
                </c:pt>
                <c:pt idx="251">
                  <c:v>0.41832</c:v>
                </c:pt>
                <c:pt idx="252">
                  <c:v>0.419961</c:v>
                </c:pt>
                <c:pt idx="253">
                  <c:v>0.421672</c:v>
                </c:pt>
                <c:pt idx="254">
                  <c:v>0.423349</c:v>
                </c:pt>
                <c:pt idx="255">
                  <c:v>0.424954</c:v>
                </c:pt>
                <c:pt idx="256">
                  <c:v>0.426619</c:v>
                </c:pt>
                <c:pt idx="257">
                  <c:v>0.428343</c:v>
                </c:pt>
                <c:pt idx="258">
                  <c:v>0.430019</c:v>
                </c:pt>
                <c:pt idx="259">
                  <c:v>0.431648</c:v>
                </c:pt>
                <c:pt idx="260">
                  <c:v>0.433313</c:v>
                </c:pt>
                <c:pt idx="261">
                  <c:v>0.435001</c:v>
                </c:pt>
                <c:pt idx="262">
                  <c:v>0.436665</c:v>
                </c:pt>
                <c:pt idx="263">
                  <c:v>0.438271</c:v>
                </c:pt>
                <c:pt idx="264">
                  <c:v>0.439983</c:v>
                </c:pt>
                <c:pt idx="265">
                  <c:v>0.441695</c:v>
                </c:pt>
                <c:pt idx="266">
                  <c:v>0.443336</c:v>
                </c:pt>
                <c:pt idx="267">
                  <c:v>0.444977</c:v>
                </c:pt>
                <c:pt idx="268">
                  <c:v>0.446641</c:v>
                </c:pt>
                <c:pt idx="269">
                  <c:v>0.448341</c:v>
                </c:pt>
                <c:pt idx="270">
                  <c:v>0.449982</c:v>
                </c:pt>
                <c:pt idx="271">
                  <c:v>0.451623</c:v>
                </c:pt>
                <c:pt idx="272">
                  <c:v>0.453335</c:v>
                </c:pt>
                <c:pt idx="273">
                  <c:v>0.455035</c:v>
                </c:pt>
                <c:pt idx="274">
                  <c:v>0.456641</c:v>
                </c:pt>
                <c:pt idx="275">
                  <c:v>0.458293</c:v>
                </c:pt>
                <c:pt idx="276">
                  <c:v>0.459982</c:v>
                </c:pt>
                <c:pt idx="277">
                  <c:v>0.461682</c:v>
                </c:pt>
                <c:pt idx="278">
                  <c:v>0.463275</c:v>
                </c:pt>
                <c:pt idx="279">
                  <c:v>0.464963</c:v>
                </c:pt>
                <c:pt idx="280">
                  <c:v>0.466687</c:v>
                </c:pt>
                <c:pt idx="281">
                  <c:v>0.468364</c:v>
                </c:pt>
                <c:pt idx="282">
                  <c:v>0.469969</c:v>
                </c:pt>
                <c:pt idx="283">
                  <c:v>0.471622</c:v>
                </c:pt>
                <c:pt idx="284">
                  <c:v>0.473334</c:v>
                </c:pt>
                <c:pt idx="285">
                  <c:v>0.474986</c:v>
                </c:pt>
                <c:pt idx="286">
                  <c:v>0.476639</c:v>
                </c:pt>
                <c:pt idx="287">
                  <c:v>0.478316</c:v>
                </c:pt>
                <c:pt idx="288">
                  <c:v>0.480027</c:v>
                </c:pt>
                <c:pt idx="289">
                  <c:v>0.481668</c:v>
                </c:pt>
                <c:pt idx="290">
                  <c:v>0.483286</c:v>
                </c:pt>
                <c:pt idx="291">
                  <c:v>0.484974</c:v>
                </c:pt>
                <c:pt idx="292">
                  <c:v>0.486674</c:v>
                </c:pt>
                <c:pt idx="293">
                  <c:v>0.488303</c:v>
                </c:pt>
                <c:pt idx="294">
                  <c:v>0.489968</c:v>
                </c:pt>
                <c:pt idx="295">
                  <c:v>0.491668</c:v>
                </c:pt>
                <c:pt idx="296">
                  <c:v>0.493391</c:v>
                </c:pt>
                <c:pt idx="297">
                  <c:v>0.494985</c:v>
                </c:pt>
                <c:pt idx="298">
                  <c:v>0.496614</c:v>
                </c:pt>
                <c:pt idx="299">
                  <c:v>0.498338</c:v>
                </c:pt>
                <c:pt idx="300">
                  <c:v>0.500014</c:v>
                </c:pt>
                <c:pt idx="301">
                  <c:v>0.50162</c:v>
                </c:pt>
                <c:pt idx="302">
                  <c:v>0.503308</c:v>
                </c:pt>
                <c:pt idx="303">
                  <c:v>0.50502</c:v>
                </c:pt>
                <c:pt idx="304">
                  <c:v>0.506661</c:v>
                </c:pt>
                <c:pt idx="305">
                  <c:v>0.50829</c:v>
                </c:pt>
                <c:pt idx="306">
                  <c:v>0.509966</c:v>
                </c:pt>
                <c:pt idx="307">
                  <c:v>0.511678</c:v>
                </c:pt>
                <c:pt idx="308">
                  <c:v>0.513343</c:v>
                </c:pt>
                <c:pt idx="309">
                  <c:v>0.514948</c:v>
                </c:pt>
                <c:pt idx="310">
                  <c:v>0.516648</c:v>
                </c:pt>
                <c:pt idx="311">
                  <c:v>0.518337</c:v>
                </c:pt>
                <c:pt idx="312">
                  <c:v>0.519978</c:v>
                </c:pt>
                <c:pt idx="313">
                  <c:v>0.52163</c:v>
                </c:pt>
                <c:pt idx="314">
                  <c:v>0.52333</c:v>
                </c:pt>
                <c:pt idx="315">
                  <c:v>0.525019</c:v>
                </c:pt>
                <c:pt idx="316">
                  <c:v>0.52542</c:v>
                </c:pt>
              </c:numCache>
            </c:numRef>
          </c:xVal>
          <c:yVal>
            <c:numRef>
              <c:f>'Human 2 (3)'!$E$7:$E$323</c:f>
              <c:numCache>
                <c:formatCode>General</c:formatCode>
                <c:ptCount val="317"/>
                <c:pt idx="0">
                  <c:v>0.000587786259541985</c:v>
                </c:pt>
                <c:pt idx="1">
                  <c:v>0.00113740458015267</c:v>
                </c:pt>
                <c:pt idx="2">
                  <c:v>0.00254961832061069</c:v>
                </c:pt>
                <c:pt idx="3">
                  <c:v>0.000587786259541985</c:v>
                </c:pt>
                <c:pt idx="4">
                  <c:v>0.00135114503816794</c:v>
                </c:pt>
                <c:pt idx="5">
                  <c:v>0.000946564885496183</c:v>
                </c:pt>
                <c:pt idx="6">
                  <c:v>-6.87022900763359E-5</c:v>
                </c:pt>
                <c:pt idx="7">
                  <c:v>0.000480916030534351</c:v>
                </c:pt>
                <c:pt idx="8">
                  <c:v>0.00370229007633588</c:v>
                </c:pt>
                <c:pt idx="9">
                  <c:v>0.00110687022900763</c:v>
                </c:pt>
                <c:pt idx="10">
                  <c:v>0.00222137404580153</c:v>
                </c:pt>
                <c:pt idx="11">
                  <c:v>0.00261832061068702</c:v>
                </c:pt>
                <c:pt idx="12">
                  <c:v>0.000305343511450382</c:v>
                </c:pt>
                <c:pt idx="13">
                  <c:v>0.00354198473282443</c:v>
                </c:pt>
                <c:pt idx="14">
                  <c:v>0.00126717557251908</c:v>
                </c:pt>
                <c:pt idx="15">
                  <c:v>0.00222137404580153</c:v>
                </c:pt>
                <c:pt idx="16">
                  <c:v>-0.00158015267175572</c:v>
                </c:pt>
                <c:pt idx="17">
                  <c:v>0.00480152671755725</c:v>
                </c:pt>
                <c:pt idx="18">
                  <c:v>0.0033206106870229</c:v>
                </c:pt>
                <c:pt idx="19">
                  <c:v>0.00150381679389313</c:v>
                </c:pt>
                <c:pt idx="20">
                  <c:v>0.00454198473282443</c:v>
                </c:pt>
                <c:pt idx="21">
                  <c:v>0.00154961832061069</c:v>
                </c:pt>
                <c:pt idx="22">
                  <c:v>0.00483206106870229</c:v>
                </c:pt>
                <c:pt idx="23">
                  <c:v>0.00538931297709924</c:v>
                </c:pt>
                <c:pt idx="24">
                  <c:v>0.00350381679389313</c:v>
                </c:pt>
                <c:pt idx="25">
                  <c:v>0.00767175572519084</c:v>
                </c:pt>
                <c:pt idx="26">
                  <c:v>0.00408396946564885</c:v>
                </c:pt>
                <c:pt idx="27">
                  <c:v>0.00712977099236641</c:v>
                </c:pt>
                <c:pt idx="28">
                  <c:v>0.00538931297709924</c:v>
                </c:pt>
                <c:pt idx="29">
                  <c:v>0.00945038167938931</c:v>
                </c:pt>
                <c:pt idx="30">
                  <c:v>0.00783969465648855</c:v>
                </c:pt>
                <c:pt idx="31">
                  <c:v>0.00673282442748091</c:v>
                </c:pt>
                <c:pt idx="32">
                  <c:v>0.00977862595419847</c:v>
                </c:pt>
                <c:pt idx="33">
                  <c:v>0.0117786259541985</c:v>
                </c:pt>
                <c:pt idx="34">
                  <c:v>0.0141603053435114</c:v>
                </c:pt>
                <c:pt idx="35">
                  <c:v>0.0130229007633588</c:v>
                </c:pt>
                <c:pt idx="36">
                  <c:v>0.0143129770992366</c:v>
                </c:pt>
                <c:pt idx="37">
                  <c:v>0.0177862595419847</c:v>
                </c:pt>
                <c:pt idx="38">
                  <c:v>0.019</c:v>
                </c:pt>
                <c:pt idx="39">
                  <c:v>0.0200763358778626</c:v>
                </c:pt>
                <c:pt idx="40">
                  <c:v>0.0224045801526717</c:v>
                </c:pt>
                <c:pt idx="41">
                  <c:v>0.0240992366412214</c:v>
                </c:pt>
                <c:pt idx="42">
                  <c:v>0.0277251908396946</c:v>
                </c:pt>
                <c:pt idx="43">
                  <c:v>0.0320381679389313</c:v>
                </c:pt>
                <c:pt idx="44">
                  <c:v>0.0336106870229008</c:v>
                </c:pt>
                <c:pt idx="45">
                  <c:v>0.0377022900763359</c:v>
                </c:pt>
                <c:pt idx="46">
                  <c:v>0.0395954198473282</c:v>
                </c:pt>
                <c:pt idx="47">
                  <c:v>0.0429389312977099</c:v>
                </c:pt>
                <c:pt idx="48">
                  <c:v>0.0494274809160305</c:v>
                </c:pt>
                <c:pt idx="49">
                  <c:v>0.0519541984732824</c:v>
                </c:pt>
                <c:pt idx="50">
                  <c:v>0.0541068702290076</c:v>
                </c:pt>
                <c:pt idx="51">
                  <c:v>0.0620916030534351</c:v>
                </c:pt>
                <c:pt idx="52">
                  <c:v>0.066206106870229</c:v>
                </c:pt>
                <c:pt idx="53">
                  <c:v>0.0706335877862595</c:v>
                </c:pt>
                <c:pt idx="54">
                  <c:v>0.0759541984732824</c:v>
                </c:pt>
                <c:pt idx="55">
                  <c:v>0.0803129770992366</c:v>
                </c:pt>
                <c:pt idx="56">
                  <c:v>0.0872290076335878</c:v>
                </c:pt>
                <c:pt idx="57">
                  <c:v>0.0927175572519084</c:v>
                </c:pt>
                <c:pt idx="58">
                  <c:v>0.101480916030534</c:v>
                </c:pt>
                <c:pt idx="59">
                  <c:v>0.106022900763359</c:v>
                </c:pt>
                <c:pt idx="60">
                  <c:v>0.113587786259542</c:v>
                </c:pt>
                <c:pt idx="61">
                  <c:v>0.119053435114504</c:v>
                </c:pt>
                <c:pt idx="62">
                  <c:v>0.128763358778626</c:v>
                </c:pt>
                <c:pt idx="63">
                  <c:v>0.136969465648855</c:v>
                </c:pt>
                <c:pt idx="64">
                  <c:v>0.145519083969466</c:v>
                </c:pt>
                <c:pt idx="65">
                  <c:v>0.151312977099237</c:v>
                </c:pt>
                <c:pt idx="66">
                  <c:v>0.162038167938931</c:v>
                </c:pt>
                <c:pt idx="67">
                  <c:v>0.172763358778626</c:v>
                </c:pt>
                <c:pt idx="68">
                  <c:v>0.181854961832061</c:v>
                </c:pt>
                <c:pt idx="69">
                  <c:v>0.192053435114504</c:v>
                </c:pt>
                <c:pt idx="70">
                  <c:v>0.201732824427481</c:v>
                </c:pt>
                <c:pt idx="71">
                  <c:v>0.211503816793893</c:v>
                </c:pt>
                <c:pt idx="72">
                  <c:v>0.225435114503817</c:v>
                </c:pt>
                <c:pt idx="73">
                  <c:v>0.236549618320611</c:v>
                </c:pt>
                <c:pt idx="74">
                  <c:v>0.252328244274809</c:v>
                </c:pt>
                <c:pt idx="75">
                  <c:v>0.265740458015267</c:v>
                </c:pt>
                <c:pt idx="76">
                  <c:v>0.27436641221374</c:v>
                </c:pt>
                <c:pt idx="77">
                  <c:v>0.290404580152672</c:v>
                </c:pt>
                <c:pt idx="78">
                  <c:v>0.307702290076336</c:v>
                </c:pt>
                <c:pt idx="79">
                  <c:v>0.319152671755725</c:v>
                </c:pt>
                <c:pt idx="80">
                  <c:v>0.335381679389313</c:v>
                </c:pt>
                <c:pt idx="81">
                  <c:v>0.350068702290076</c:v>
                </c:pt>
                <c:pt idx="82">
                  <c:v>0.369221374045801</c:v>
                </c:pt>
                <c:pt idx="83">
                  <c:v>0.387748091603053</c:v>
                </c:pt>
                <c:pt idx="84">
                  <c:v>0.401748091603053</c:v>
                </c:pt>
                <c:pt idx="85">
                  <c:v>0.420053435114504</c:v>
                </c:pt>
                <c:pt idx="86">
                  <c:v>0.441038167938931</c:v>
                </c:pt>
                <c:pt idx="87">
                  <c:v>0.460038167938931</c:v>
                </c:pt>
                <c:pt idx="88">
                  <c:v>0.478519083969466</c:v>
                </c:pt>
                <c:pt idx="89">
                  <c:v>0.500206106870229</c:v>
                </c:pt>
                <c:pt idx="90">
                  <c:v>0.523167938931298</c:v>
                </c:pt>
                <c:pt idx="91">
                  <c:v>0.542977099236641</c:v>
                </c:pt>
                <c:pt idx="92">
                  <c:v>0.56542748091603</c:v>
                </c:pt>
                <c:pt idx="93">
                  <c:v>0.586603053435114</c:v>
                </c:pt>
                <c:pt idx="94">
                  <c:v>0.612152671755725</c:v>
                </c:pt>
                <c:pt idx="95">
                  <c:v>0.635908396946565</c:v>
                </c:pt>
                <c:pt idx="96">
                  <c:v>0.662465648854962</c:v>
                </c:pt>
                <c:pt idx="97">
                  <c:v>0.687992366412214</c:v>
                </c:pt>
                <c:pt idx="98">
                  <c:v>0.713259541984733</c:v>
                </c:pt>
                <c:pt idx="99">
                  <c:v>0.739572519083969</c:v>
                </c:pt>
                <c:pt idx="100">
                  <c:v>0.765648854961832</c:v>
                </c:pt>
                <c:pt idx="101">
                  <c:v>0.793534351145038</c:v>
                </c:pt>
                <c:pt idx="102">
                  <c:v>0.822167938931298</c:v>
                </c:pt>
                <c:pt idx="103">
                  <c:v>0.850396946564885</c:v>
                </c:pt>
                <c:pt idx="104">
                  <c:v>0.879770992366412</c:v>
                </c:pt>
                <c:pt idx="105">
                  <c:v>0.911893129770992</c:v>
                </c:pt>
                <c:pt idx="106">
                  <c:v>0.940900763358779</c:v>
                </c:pt>
                <c:pt idx="107">
                  <c:v>0.971091603053435</c:v>
                </c:pt>
                <c:pt idx="108">
                  <c:v>1.005022900763359</c:v>
                </c:pt>
                <c:pt idx="109">
                  <c:v>1.03469465648855</c:v>
                </c:pt>
                <c:pt idx="110">
                  <c:v>1.071702290076336</c:v>
                </c:pt>
                <c:pt idx="111">
                  <c:v>1.104908396946565</c:v>
                </c:pt>
                <c:pt idx="112">
                  <c:v>1.141450381679389</c:v>
                </c:pt>
                <c:pt idx="113">
                  <c:v>1.173419847328244</c:v>
                </c:pt>
                <c:pt idx="114">
                  <c:v>1.209503816793893</c:v>
                </c:pt>
                <c:pt idx="115">
                  <c:v>1.247404580152672</c:v>
                </c:pt>
                <c:pt idx="116">
                  <c:v>1.282503816793893</c:v>
                </c:pt>
                <c:pt idx="117">
                  <c:v>1.321007633587786</c:v>
                </c:pt>
                <c:pt idx="118">
                  <c:v>1.364167938931298</c:v>
                </c:pt>
                <c:pt idx="119">
                  <c:v>1.401839694656489</c:v>
                </c:pt>
                <c:pt idx="120">
                  <c:v>1.439496183206107</c:v>
                </c:pt>
                <c:pt idx="121">
                  <c:v>1.478893129770992</c:v>
                </c:pt>
                <c:pt idx="122">
                  <c:v>1.521740458015267</c:v>
                </c:pt>
                <c:pt idx="123">
                  <c:v>1.563259541984733</c:v>
                </c:pt>
                <c:pt idx="124">
                  <c:v>1.602526717557252</c:v>
                </c:pt>
                <c:pt idx="125">
                  <c:v>1.646511450381679</c:v>
                </c:pt>
                <c:pt idx="126">
                  <c:v>1.690916030534351</c:v>
                </c:pt>
                <c:pt idx="127">
                  <c:v>1.731908396946565</c:v>
                </c:pt>
                <c:pt idx="128">
                  <c:v>1.775969465648855</c:v>
                </c:pt>
                <c:pt idx="129">
                  <c:v>1.825343511450381</c:v>
                </c:pt>
                <c:pt idx="130">
                  <c:v>1.873312977099236</c:v>
                </c:pt>
                <c:pt idx="131">
                  <c:v>1.919351145038168</c:v>
                </c:pt>
                <c:pt idx="132">
                  <c:v>1.965801526717557</c:v>
                </c:pt>
                <c:pt idx="133">
                  <c:v>2.016190839694656</c:v>
                </c:pt>
                <c:pt idx="134">
                  <c:v>2.067870229007633</c:v>
                </c:pt>
                <c:pt idx="135">
                  <c:v>2.111648854961832</c:v>
                </c:pt>
                <c:pt idx="136">
                  <c:v>2.163709923664122</c:v>
                </c:pt>
                <c:pt idx="137">
                  <c:v>2.216282442748092</c:v>
                </c:pt>
                <c:pt idx="138">
                  <c:v>2.264625954198473</c:v>
                </c:pt>
                <c:pt idx="139">
                  <c:v>2.311633587786259</c:v>
                </c:pt>
                <c:pt idx="140">
                  <c:v>2.365358778625954</c:v>
                </c:pt>
                <c:pt idx="141">
                  <c:v>2.417839694656489</c:v>
                </c:pt>
                <c:pt idx="142">
                  <c:v>2.465175572519084</c:v>
                </c:pt>
                <c:pt idx="143">
                  <c:v>2.521022900763359</c:v>
                </c:pt>
                <c:pt idx="144">
                  <c:v>2.574526717557252</c:v>
                </c:pt>
                <c:pt idx="145">
                  <c:v>2.63069465648855</c:v>
                </c:pt>
                <c:pt idx="146">
                  <c:v>2.682908396946565</c:v>
                </c:pt>
                <c:pt idx="147">
                  <c:v>2.737335877862595</c:v>
                </c:pt>
                <c:pt idx="148">
                  <c:v>2.792</c:v>
                </c:pt>
                <c:pt idx="149">
                  <c:v>2.850236641221374</c:v>
                </c:pt>
                <c:pt idx="150">
                  <c:v>2.90675572519084</c:v>
                </c:pt>
                <c:pt idx="151">
                  <c:v>2.957778625954198</c:v>
                </c:pt>
                <c:pt idx="152">
                  <c:v>3.021564885496183</c:v>
                </c:pt>
                <c:pt idx="153">
                  <c:v>3.079022900763359</c:v>
                </c:pt>
                <c:pt idx="154">
                  <c:v>3.130396946564885</c:v>
                </c:pt>
                <c:pt idx="155">
                  <c:v>3.188488549618321</c:v>
                </c:pt>
                <c:pt idx="156">
                  <c:v>3.25054961832061</c:v>
                </c:pt>
                <c:pt idx="157">
                  <c:v>3.30763358778626</c:v>
                </c:pt>
                <c:pt idx="158">
                  <c:v>3.364297709923664</c:v>
                </c:pt>
                <c:pt idx="159">
                  <c:v>3.426038167938931</c:v>
                </c:pt>
                <c:pt idx="160">
                  <c:v>3.490335877862595</c:v>
                </c:pt>
                <c:pt idx="161">
                  <c:v>3.548229007633588</c:v>
                </c:pt>
                <c:pt idx="162">
                  <c:v>3.607435114503817</c:v>
                </c:pt>
                <c:pt idx="163">
                  <c:v>3.670129770992366</c:v>
                </c:pt>
                <c:pt idx="164">
                  <c:v>3.736374045801526</c:v>
                </c:pt>
                <c:pt idx="165">
                  <c:v>3.797435114503817</c:v>
                </c:pt>
                <c:pt idx="166">
                  <c:v>3.856015267175572</c:v>
                </c:pt>
                <c:pt idx="167">
                  <c:v>3.919908396946565</c:v>
                </c:pt>
                <c:pt idx="168">
                  <c:v>3.983290076335878</c:v>
                </c:pt>
                <c:pt idx="169">
                  <c:v>4.044923664122137</c:v>
                </c:pt>
                <c:pt idx="170">
                  <c:v>4.10320610687023</c:v>
                </c:pt>
                <c:pt idx="171">
                  <c:v>4.171847328244274</c:v>
                </c:pt>
                <c:pt idx="172">
                  <c:v>4.237946564885496</c:v>
                </c:pt>
                <c:pt idx="173">
                  <c:v>4.296099236641221</c:v>
                </c:pt>
                <c:pt idx="174">
                  <c:v>4.36332824427481</c:v>
                </c:pt>
                <c:pt idx="175">
                  <c:v>4.428969465648854</c:v>
                </c:pt>
                <c:pt idx="176">
                  <c:v>4.496022900763358</c:v>
                </c:pt>
                <c:pt idx="177">
                  <c:v>4.557374045801526</c:v>
                </c:pt>
                <c:pt idx="178">
                  <c:v>4.623709923664121</c:v>
                </c:pt>
                <c:pt idx="179">
                  <c:v>4.695068702290076</c:v>
                </c:pt>
                <c:pt idx="180">
                  <c:v>4.760145038167939</c:v>
                </c:pt>
                <c:pt idx="181">
                  <c:v>4.823213740458015</c:v>
                </c:pt>
                <c:pt idx="182">
                  <c:v>4.891702290076335</c:v>
                </c:pt>
                <c:pt idx="183">
                  <c:v>4.960656488549617</c:v>
                </c:pt>
                <c:pt idx="184">
                  <c:v>5.023259541984733</c:v>
                </c:pt>
                <c:pt idx="185">
                  <c:v>5.086923664122137</c:v>
                </c:pt>
                <c:pt idx="186">
                  <c:v>5.158305343511451</c:v>
                </c:pt>
                <c:pt idx="187">
                  <c:v>5.229290076335878</c:v>
                </c:pt>
                <c:pt idx="188">
                  <c:v>5.294725190839694</c:v>
                </c:pt>
                <c:pt idx="189">
                  <c:v>5.35881679389313</c:v>
                </c:pt>
                <c:pt idx="190">
                  <c:v>5.429519083969465</c:v>
                </c:pt>
                <c:pt idx="191">
                  <c:v>5.496740458015267</c:v>
                </c:pt>
                <c:pt idx="192">
                  <c:v>5.561320610687023</c:v>
                </c:pt>
                <c:pt idx="193">
                  <c:v>5.629961832061069</c:v>
                </c:pt>
                <c:pt idx="194">
                  <c:v>5.706534351145038</c:v>
                </c:pt>
                <c:pt idx="195">
                  <c:v>5.780740458015267</c:v>
                </c:pt>
                <c:pt idx="196">
                  <c:v>5.842458015267175</c:v>
                </c:pt>
                <c:pt idx="197">
                  <c:v>5.912335877862596</c:v>
                </c:pt>
                <c:pt idx="198">
                  <c:v>5.983916030534351</c:v>
                </c:pt>
                <c:pt idx="199">
                  <c:v>6.051030534351144</c:v>
                </c:pt>
                <c:pt idx="200">
                  <c:v>6.119190839694657</c:v>
                </c:pt>
                <c:pt idx="201">
                  <c:v>6.187458015267175</c:v>
                </c:pt>
                <c:pt idx="202">
                  <c:v>6.260007633587786</c:v>
                </c:pt>
                <c:pt idx="203">
                  <c:v>6.32775572519084</c:v>
                </c:pt>
                <c:pt idx="204">
                  <c:v>6.39312213740458</c:v>
                </c:pt>
                <c:pt idx="205">
                  <c:v>6.460190839694656</c:v>
                </c:pt>
                <c:pt idx="206">
                  <c:v>6.533603053435114</c:v>
                </c:pt>
                <c:pt idx="207">
                  <c:v>6.599351145038166</c:v>
                </c:pt>
                <c:pt idx="208">
                  <c:v>6.664152671755725</c:v>
                </c:pt>
                <c:pt idx="209">
                  <c:v>6.741068702290076</c:v>
                </c:pt>
                <c:pt idx="210">
                  <c:v>6.815053435114504</c:v>
                </c:pt>
                <c:pt idx="211">
                  <c:v>6.879770992366411</c:v>
                </c:pt>
                <c:pt idx="212">
                  <c:v>6.943992366412213</c:v>
                </c:pt>
                <c:pt idx="213">
                  <c:v>7.020824427480915</c:v>
                </c:pt>
                <c:pt idx="214">
                  <c:v>7.092137404580152</c:v>
                </c:pt>
                <c:pt idx="215">
                  <c:v>7.15875572519084</c:v>
                </c:pt>
                <c:pt idx="216">
                  <c:v>7.22732824427481</c:v>
                </c:pt>
                <c:pt idx="217">
                  <c:v>7.301694656488549</c:v>
                </c:pt>
                <c:pt idx="218">
                  <c:v>7.371213740458014</c:v>
                </c:pt>
                <c:pt idx="219">
                  <c:v>7.437809160305343</c:v>
                </c:pt>
                <c:pt idx="220">
                  <c:v>7.515480916030534</c:v>
                </c:pt>
                <c:pt idx="221">
                  <c:v>7.59709923664122</c:v>
                </c:pt>
                <c:pt idx="222">
                  <c:v>7.669541984732824</c:v>
                </c:pt>
                <c:pt idx="223">
                  <c:v>7.743236641221373</c:v>
                </c:pt>
                <c:pt idx="224">
                  <c:v>7.816022900763358</c:v>
                </c:pt>
                <c:pt idx="225">
                  <c:v>7.89036641221374</c:v>
                </c:pt>
                <c:pt idx="226">
                  <c:v>7.964633587786259</c:v>
                </c:pt>
                <c:pt idx="227">
                  <c:v>8.03524427480916</c:v>
                </c:pt>
                <c:pt idx="228">
                  <c:v>8.108167938931297</c:v>
                </c:pt>
                <c:pt idx="229">
                  <c:v>8.184160305343511</c:v>
                </c:pt>
                <c:pt idx="230">
                  <c:v>8.262656488549618</c:v>
                </c:pt>
                <c:pt idx="231">
                  <c:v>8.33291603053435</c:v>
                </c:pt>
                <c:pt idx="232">
                  <c:v>8.40993893129771</c:v>
                </c:pt>
                <c:pt idx="233">
                  <c:v>8.482480916030533</c:v>
                </c:pt>
                <c:pt idx="234">
                  <c:v>8.56364885496183</c:v>
                </c:pt>
                <c:pt idx="235">
                  <c:v>8.634603053435114</c:v>
                </c:pt>
                <c:pt idx="236">
                  <c:v>8.714190839694655</c:v>
                </c:pt>
                <c:pt idx="237">
                  <c:v>8.787847328244273</c:v>
                </c:pt>
                <c:pt idx="238">
                  <c:v>8.867152671755725</c:v>
                </c:pt>
                <c:pt idx="239">
                  <c:v>8.937450381679388</c:v>
                </c:pt>
                <c:pt idx="240">
                  <c:v>9.00881679389313</c:v>
                </c:pt>
                <c:pt idx="241">
                  <c:v>9.080816793893129</c:v>
                </c:pt>
                <c:pt idx="242">
                  <c:v>9.158748091603053</c:v>
                </c:pt>
                <c:pt idx="243">
                  <c:v>9.234160305343511</c:v>
                </c:pt>
                <c:pt idx="244">
                  <c:v>9.312984732824427</c:v>
                </c:pt>
                <c:pt idx="245">
                  <c:v>9.388030534351145</c:v>
                </c:pt>
                <c:pt idx="246">
                  <c:v>9.459885496183206</c:v>
                </c:pt>
                <c:pt idx="247">
                  <c:v>9.525503816793893</c:v>
                </c:pt>
                <c:pt idx="248">
                  <c:v>9.600190839694656</c:v>
                </c:pt>
                <c:pt idx="249">
                  <c:v>9.673496183206106</c:v>
                </c:pt>
                <c:pt idx="250">
                  <c:v>9.742832061068701</c:v>
                </c:pt>
                <c:pt idx="251">
                  <c:v>9.816083969465648</c:v>
                </c:pt>
                <c:pt idx="252">
                  <c:v>9.889236641221373</c:v>
                </c:pt>
                <c:pt idx="253">
                  <c:v>9.965824427480915</c:v>
                </c:pt>
                <c:pt idx="254">
                  <c:v>10.03754198473282</c:v>
                </c:pt>
                <c:pt idx="255">
                  <c:v>10.10312977099237</c:v>
                </c:pt>
                <c:pt idx="256">
                  <c:v>10.17578625954198</c:v>
                </c:pt>
                <c:pt idx="257">
                  <c:v>10.25140458015267</c:v>
                </c:pt>
                <c:pt idx="258">
                  <c:v>10.32390076335878</c:v>
                </c:pt>
                <c:pt idx="259">
                  <c:v>10.39202290076336</c:v>
                </c:pt>
                <c:pt idx="260">
                  <c:v>10.466893129771</c:v>
                </c:pt>
                <c:pt idx="261">
                  <c:v>10.53735877862595</c:v>
                </c:pt>
                <c:pt idx="262">
                  <c:v>10.60630534351145</c:v>
                </c:pt>
                <c:pt idx="263">
                  <c:v>10.67429770992366</c:v>
                </c:pt>
                <c:pt idx="264">
                  <c:v>10.75572519083969</c:v>
                </c:pt>
                <c:pt idx="265">
                  <c:v>10.83038167938931</c:v>
                </c:pt>
                <c:pt idx="266">
                  <c:v>10.89803816793893</c:v>
                </c:pt>
                <c:pt idx="267">
                  <c:v>10.96787022900763</c:v>
                </c:pt>
                <c:pt idx="268">
                  <c:v>11.03625190839695</c:v>
                </c:pt>
                <c:pt idx="269">
                  <c:v>11.10590839694656</c:v>
                </c:pt>
                <c:pt idx="270">
                  <c:v>11.17277099236641</c:v>
                </c:pt>
                <c:pt idx="271">
                  <c:v>11.23864885496183</c:v>
                </c:pt>
                <c:pt idx="272">
                  <c:v>11.31212213740458</c:v>
                </c:pt>
                <c:pt idx="273">
                  <c:v>11.37783969465649</c:v>
                </c:pt>
                <c:pt idx="274">
                  <c:v>11.44446564885496</c:v>
                </c:pt>
                <c:pt idx="275">
                  <c:v>11.51448091603053</c:v>
                </c:pt>
                <c:pt idx="276">
                  <c:v>11.5886641221374</c:v>
                </c:pt>
                <c:pt idx="277">
                  <c:v>11.6555572519084</c:v>
                </c:pt>
                <c:pt idx="278">
                  <c:v>11.71712977099236</c:v>
                </c:pt>
                <c:pt idx="279">
                  <c:v>11.78787022900763</c:v>
                </c:pt>
                <c:pt idx="280">
                  <c:v>11.86053435114504</c:v>
                </c:pt>
                <c:pt idx="281">
                  <c:v>11.92038167938931</c:v>
                </c:pt>
                <c:pt idx="282">
                  <c:v>11.97897709923664</c:v>
                </c:pt>
                <c:pt idx="283">
                  <c:v>12.03746564885496</c:v>
                </c:pt>
                <c:pt idx="284">
                  <c:v>12.09603053435115</c:v>
                </c:pt>
                <c:pt idx="285">
                  <c:v>12.1419465648855</c:v>
                </c:pt>
                <c:pt idx="286">
                  <c:v>12.19772519083969</c:v>
                </c:pt>
                <c:pt idx="287">
                  <c:v>12.25143511450382</c:v>
                </c:pt>
                <c:pt idx="288">
                  <c:v>12.31293893129771</c:v>
                </c:pt>
                <c:pt idx="289">
                  <c:v>12.36487022900763</c:v>
                </c:pt>
                <c:pt idx="290">
                  <c:v>12.41399236641221</c:v>
                </c:pt>
                <c:pt idx="291">
                  <c:v>12.46695419847328</c:v>
                </c:pt>
                <c:pt idx="292">
                  <c:v>12.5126106870229</c:v>
                </c:pt>
                <c:pt idx="293">
                  <c:v>12.53826717557252</c:v>
                </c:pt>
                <c:pt idx="294">
                  <c:v>12.56815267175572</c:v>
                </c:pt>
                <c:pt idx="295">
                  <c:v>12.59734351145038</c:v>
                </c:pt>
                <c:pt idx="296">
                  <c:v>12.62809160305343</c:v>
                </c:pt>
                <c:pt idx="297">
                  <c:v>12.64218320610687</c:v>
                </c:pt>
                <c:pt idx="298">
                  <c:v>12.66524427480916</c:v>
                </c:pt>
                <c:pt idx="299">
                  <c:v>12.69719847328244</c:v>
                </c:pt>
                <c:pt idx="300">
                  <c:v>12.71481679389313</c:v>
                </c:pt>
                <c:pt idx="301">
                  <c:v>12.71694656488549</c:v>
                </c:pt>
                <c:pt idx="302">
                  <c:v>12.73687786259542</c:v>
                </c:pt>
                <c:pt idx="303">
                  <c:v>12.74973282442748</c:v>
                </c:pt>
                <c:pt idx="304">
                  <c:v>12.73778625954198</c:v>
                </c:pt>
                <c:pt idx="305">
                  <c:v>12.73028244274809</c:v>
                </c:pt>
                <c:pt idx="306">
                  <c:v>12.71747328244275</c:v>
                </c:pt>
                <c:pt idx="307">
                  <c:v>12.67103053435114</c:v>
                </c:pt>
                <c:pt idx="308">
                  <c:v>12.54625954198473</c:v>
                </c:pt>
                <c:pt idx="309">
                  <c:v>12.30285496183206</c:v>
                </c:pt>
                <c:pt idx="310">
                  <c:v>12.01222900763359</c:v>
                </c:pt>
                <c:pt idx="311">
                  <c:v>11.64351145038168</c:v>
                </c:pt>
                <c:pt idx="312">
                  <c:v>11.17573282442748</c:v>
                </c:pt>
                <c:pt idx="313">
                  <c:v>10.49554198473282</c:v>
                </c:pt>
                <c:pt idx="314">
                  <c:v>9.661343511450381</c:v>
                </c:pt>
                <c:pt idx="315">
                  <c:v>7.697748091603053</c:v>
                </c:pt>
                <c:pt idx="316">
                  <c:v>5.52369465648855</c:v>
                </c:pt>
              </c:numCache>
            </c:numRef>
          </c:yVal>
          <c:smooth val="1"/>
        </c:ser>
        <c:ser>
          <c:idx val="4"/>
          <c:order val="4"/>
          <c:tx>
            <c:v>Human 3 (4)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2 (4)'!$D$7:$D$424</c:f>
              <c:numCache>
                <c:formatCode>General</c:formatCode>
                <c:ptCount val="418"/>
                <c:pt idx="0">
                  <c:v>0.0</c:v>
                </c:pt>
                <c:pt idx="1">
                  <c:v>0.000944</c:v>
                </c:pt>
                <c:pt idx="2">
                  <c:v>0.00327</c:v>
                </c:pt>
                <c:pt idx="3">
                  <c:v>0.005017</c:v>
                </c:pt>
                <c:pt idx="4">
                  <c:v>0.006623</c:v>
                </c:pt>
                <c:pt idx="5">
                  <c:v>0.008299</c:v>
                </c:pt>
                <c:pt idx="6">
                  <c:v>0.010011</c:v>
                </c:pt>
                <c:pt idx="7">
                  <c:v>0.011652</c:v>
                </c:pt>
                <c:pt idx="8">
                  <c:v>0.013281</c:v>
                </c:pt>
                <c:pt idx="9">
                  <c:v>0.014981</c:v>
                </c:pt>
                <c:pt idx="10">
                  <c:v>0.016681</c:v>
                </c:pt>
                <c:pt idx="11">
                  <c:v>0.018346</c:v>
                </c:pt>
                <c:pt idx="12">
                  <c:v>0.019975</c:v>
                </c:pt>
                <c:pt idx="13">
                  <c:v>0.021651</c:v>
                </c:pt>
                <c:pt idx="14">
                  <c:v>0.02334</c:v>
                </c:pt>
                <c:pt idx="15">
                  <c:v>0.024981</c:v>
                </c:pt>
                <c:pt idx="16">
                  <c:v>0.026622</c:v>
                </c:pt>
                <c:pt idx="17">
                  <c:v>0.028333</c:v>
                </c:pt>
                <c:pt idx="18">
                  <c:v>0.030045</c:v>
                </c:pt>
                <c:pt idx="19">
                  <c:v>0.031627</c:v>
                </c:pt>
                <c:pt idx="20">
                  <c:v>0.033292</c:v>
                </c:pt>
                <c:pt idx="21">
                  <c:v>0.034992</c:v>
                </c:pt>
                <c:pt idx="22">
                  <c:v>0.036668</c:v>
                </c:pt>
                <c:pt idx="23">
                  <c:v>0.038297</c:v>
                </c:pt>
                <c:pt idx="24">
                  <c:v>0.039974</c:v>
                </c:pt>
                <c:pt idx="25">
                  <c:v>0.041686</c:v>
                </c:pt>
                <c:pt idx="26">
                  <c:v>0.043362</c:v>
                </c:pt>
                <c:pt idx="27">
                  <c:v>0.044968</c:v>
                </c:pt>
                <c:pt idx="28">
                  <c:v>0.046632</c:v>
                </c:pt>
                <c:pt idx="29">
                  <c:v>0.04832</c:v>
                </c:pt>
                <c:pt idx="30">
                  <c:v>0.049997</c:v>
                </c:pt>
                <c:pt idx="31">
                  <c:v>0.051638</c:v>
                </c:pt>
                <c:pt idx="32">
                  <c:v>0.053314</c:v>
                </c:pt>
                <c:pt idx="33">
                  <c:v>0.055026</c:v>
                </c:pt>
                <c:pt idx="34">
                  <c:v>0.056679</c:v>
                </c:pt>
                <c:pt idx="35">
                  <c:v>0.058296</c:v>
                </c:pt>
                <c:pt idx="36">
                  <c:v>0.059972</c:v>
                </c:pt>
                <c:pt idx="37">
                  <c:v>0.061684</c:v>
                </c:pt>
                <c:pt idx="38">
                  <c:v>0.063313</c:v>
                </c:pt>
                <c:pt idx="39">
                  <c:v>0.064978</c:v>
                </c:pt>
                <c:pt idx="40">
                  <c:v>0.066678</c:v>
                </c:pt>
                <c:pt idx="41">
                  <c:v>0.068354</c:v>
                </c:pt>
                <c:pt idx="42">
                  <c:v>0.069984</c:v>
                </c:pt>
                <c:pt idx="43">
                  <c:v>0.071625</c:v>
                </c:pt>
                <c:pt idx="44">
                  <c:v>0.073325</c:v>
                </c:pt>
                <c:pt idx="45">
                  <c:v>0.075013</c:v>
                </c:pt>
                <c:pt idx="46">
                  <c:v>0.076642</c:v>
                </c:pt>
                <c:pt idx="47">
                  <c:v>0.078307</c:v>
                </c:pt>
                <c:pt idx="48">
                  <c:v>0.080018</c:v>
                </c:pt>
                <c:pt idx="49">
                  <c:v>0.081659</c:v>
                </c:pt>
                <c:pt idx="50">
                  <c:v>0.083288</c:v>
                </c:pt>
                <c:pt idx="51">
                  <c:v>0.084953</c:v>
                </c:pt>
                <c:pt idx="52">
                  <c:v>0.086665</c:v>
                </c:pt>
                <c:pt idx="53">
                  <c:v>0.088341</c:v>
                </c:pt>
                <c:pt idx="54">
                  <c:v>0.08997</c:v>
                </c:pt>
                <c:pt idx="55">
                  <c:v>0.091647</c:v>
                </c:pt>
                <c:pt idx="56">
                  <c:v>0.093335</c:v>
                </c:pt>
                <c:pt idx="57">
                  <c:v>0.094988</c:v>
                </c:pt>
                <c:pt idx="58">
                  <c:v>0.096629</c:v>
                </c:pt>
                <c:pt idx="59">
                  <c:v>0.098317</c:v>
                </c:pt>
                <c:pt idx="60">
                  <c:v>0.099993</c:v>
                </c:pt>
                <c:pt idx="61">
                  <c:v>0.101658</c:v>
                </c:pt>
                <c:pt idx="62">
                  <c:v>0.103323</c:v>
                </c:pt>
                <c:pt idx="63">
                  <c:v>0.104987</c:v>
                </c:pt>
                <c:pt idx="64">
                  <c:v>0.106652</c:v>
                </c:pt>
                <c:pt idx="65">
                  <c:v>0.108328</c:v>
                </c:pt>
                <c:pt idx="66">
                  <c:v>0.109981</c:v>
                </c:pt>
                <c:pt idx="67">
                  <c:v>0.111681</c:v>
                </c:pt>
                <c:pt idx="68">
                  <c:v>0.113334</c:v>
                </c:pt>
                <c:pt idx="69">
                  <c:v>0.11501</c:v>
                </c:pt>
                <c:pt idx="70">
                  <c:v>0.116639</c:v>
                </c:pt>
                <c:pt idx="71">
                  <c:v>0.118316</c:v>
                </c:pt>
                <c:pt idx="72">
                  <c:v>0.119992</c:v>
                </c:pt>
                <c:pt idx="73">
                  <c:v>0.121657</c:v>
                </c:pt>
                <c:pt idx="74">
                  <c:v>0.123321</c:v>
                </c:pt>
                <c:pt idx="75">
                  <c:v>0.124986</c:v>
                </c:pt>
                <c:pt idx="76">
                  <c:v>0.126686</c:v>
                </c:pt>
                <c:pt idx="77">
                  <c:v>0.128315</c:v>
                </c:pt>
                <c:pt idx="78">
                  <c:v>0.12998</c:v>
                </c:pt>
                <c:pt idx="79">
                  <c:v>0.131632</c:v>
                </c:pt>
                <c:pt idx="80">
                  <c:v>0.133321</c:v>
                </c:pt>
                <c:pt idx="81">
                  <c:v>0.135009</c:v>
                </c:pt>
                <c:pt idx="82">
                  <c:v>0.136662</c:v>
                </c:pt>
                <c:pt idx="83">
                  <c:v>0.138314</c:v>
                </c:pt>
                <c:pt idx="84">
                  <c:v>0.139979</c:v>
                </c:pt>
                <c:pt idx="85">
                  <c:v>0.141632</c:v>
                </c:pt>
                <c:pt idx="86">
                  <c:v>0.143308</c:v>
                </c:pt>
                <c:pt idx="87">
                  <c:v>0.144996</c:v>
                </c:pt>
                <c:pt idx="88">
                  <c:v>0.146673</c:v>
                </c:pt>
                <c:pt idx="89">
                  <c:v>0.148337</c:v>
                </c:pt>
                <c:pt idx="90">
                  <c:v>0.14999</c:v>
                </c:pt>
                <c:pt idx="91">
                  <c:v>0.151643</c:v>
                </c:pt>
                <c:pt idx="92">
                  <c:v>0.153307</c:v>
                </c:pt>
                <c:pt idx="93">
                  <c:v>0.154972</c:v>
                </c:pt>
                <c:pt idx="94">
                  <c:v>0.156625</c:v>
                </c:pt>
                <c:pt idx="95">
                  <c:v>0.158348</c:v>
                </c:pt>
                <c:pt idx="96">
                  <c:v>0.160013</c:v>
                </c:pt>
                <c:pt idx="97">
                  <c:v>0.161666</c:v>
                </c:pt>
                <c:pt idx="98">
                  <c:v>0.163307</c:v>
                </c:pt>
                <c:pt idx="99">
                  <c:v>0.165007</c:v>
                </c:pt>
                <c:pt idx="100">
                  <c:v>0.166636</c:v>
                </c:pt>
                <c:pt idx="101">
                  <c:v>0.168324</c:v>
                </c:pt>
                <c:pt idx="102">
                  <c:v>0.169965</c:v>
                </c:pt>
                <c:pt idx="103">
                  <c:v>0.171677</c:v>
                </c:pt>
                <c:pt idx="104">
                  <c:v>0.173353</c:v>
                </c:pt>
                <c:pt idx="105">
                  <c:v>0.174971</c:v>
                </c:pt>
                <c:pt idx="106">
                  <c:v>0.176624</c:v>
                </c:pt>
                <c:pt idx="107">
                  <c:v>0.178324</c:v>
                </c:pt>
                <c:pt idx="108">
                  <c:v>0.179988</c:v>
                </c:pt>
                <c:pt idx="109">
                  <c:v>0.181606</c:v>
                </c:pt>
                <c:pt idx="110">
                  <c:v>0.183317</c:v>
                </c:pt>
                <c:pt idx="111">
                  <c:v>0.185017</c:v>
                </c:pt>
                <c:pt idx="112">
                  <c:v>0.18667</c:v>
                </c:pt>
                <c:pt idx="113">
                  <c:v>0.188287</c:v>
                </c:pt>
                <c:pt idx="114">
                  <c:v>0.189987</c:v>
                </c:pt>
                <c:pt idx="115">
                  <c:v>0.191664</c:v>
                </c:pt>
                <c:pt idx="116">
                  <c:v>0.193328</c:v>
                </c:pt>
                <c:pt idx="117">
                  <c:v>0.194969</c:v>
                </c:pt>
                <c:pt idx="118">
                  <c:v>0.196669</c:v>
                </c:pt>
                <c:pt idx="119">
                  <c:v>0.198358</c:v>
                </c:pt>
                <c:pt idx="120">
                  <c:v>0.199951</c:v>
                </c:pt>
                <c:pt idx="121">
                  <c:v>0.201628</c:v>
                </c:pt>
                <c:pt idx="122">
                  <c:v>0.203351</c:v>
                </c:pt>
                <c:pt idx="123">
                  <c:v>0.20504</c:v>
                </c:pt>
                <c:pt idx="124">
                  <c:v>0.206622</c:v>
                </c:pt>
                <c:pt idx="125">
                  <c:v>0.208298</c:v>
                </c:pt>
                <c:pt idx="126">
                  <c:v>0.210022</c:v>
                </c:pt>
                <c:pt idx="127">
                  <c:v>0.211686</c:v>
                </c:pt>
                <c:pt idx="128">
                  <c:v>0.213292</c:v>
                </c:pt>
                <c:pt idx="129">
                  <c:v>0.214968</c:v>
                </c:pt>
                <c:pt idx="130">
                  <c:v>0.216692</c:v>
                </c:pt>
                <c:pt idx="131">
                  <c:v>0.218345</c:v>
                </c:pt>
                <c:pt idx="132">
                  <c:v>0.219962</c:v>
                </c:pt>
                <c:pt idx="133">
                  <c:v>0.221674</c:v>
                </c:pt>
                <c:pt idx="134">
                  <c:v>0.22335</c:v>
                </c:pt>
                <c:pt idx="135">
                  <c:v>0.224967</c:v>
                </c:pt>
                <c:pt idx="136">
                  <c:v>0.22662</c:v>
                </c:pt>
                <c:pt idx="137">
                  <c:v>0.228332</c:v>
                </c:pt>
                <c:pt idx="138">
                  <c:v>0.230032</c:v>
                </c:pt>
                <c:pt idx="139">
                  <c:v>0.231626</c:v>
                </c:pt>
                <c:pt idx="140">
                  <c:v>0.233302</c:v>
                </c:pt>
                <c:pt idx="141">
                  <c:v>0.235002</c:v>
                </c:pt>
                <c:pt idx="142">
                  <c:v>0.236679</c:v>
                </c:pt>
                <c:pt idx="143">
                  <c:v>0.238296</c:v>
                </c:pt>
                <c:pt idx="144">
                  <c:v>0.239961</c:v>
                </c:pt>
                <c:pt idx="145">
                  <c:v>0.241661</c:v>
                </c:pt>
                <c:pt idx="146">
                  <c:v>0.243372</c:v>
                </c:pt>
                <c:pt idx="147">
                  <c:v>0.244978</c:v>
                </c:pt>
                <c:pt idx="148">
                  <c:v>0.246654</c:v>
                </c:pt>
                <c:pt idx="149">
                  <c:v>0.248343</c:v>
                </c:pt>
                <c:pt idx="150">
                  <c:v>0.250007</c:v>
                </c:pt>
                <c:pt idx="151">
                  <c:v>0.251613</c:v>
                </c:pt>
                <c:pt idx="152">
                  <c:v>0.253325</c:v>
                </c:pt>
                <c:pt idx="153">
                  <c:v>0.255025</c:v>
                </c:pt>
                <c:pt idx="154">
                  <c:v>0.256677</c:v>
                </c:pt>
                <c:pt idx="155">
                  <c:v>0.258283</c:v>
                </c:pt>
                <c:pt idx="156">
                  <c:v>0.259995</c:v>
                </c:pt>
                <c:pt idx="157">
                  <c:v>0.261671</c:v>
                </c:pt>
                <c:pt idx="158">
                  <c:v>0.2633</c:v>
                </c:pt>
                <c:pt idx="159">
                  <c:v>0.264965</c:v>
                </c:pt>
                <c:pt idx="160">
                  <c:v>0.266677</c:v>
                </c:pt>
                <c:pt idx="161">
                  <c:v>0.268377</c:v>
                </c:pt>
                <c:pt idx="162">
                  <c:v>0.269947</c:v>
                </c:pt>
                <c:pt idx="163">
                  <c:v>0.271635</c:v>
                </c:pt>
                <c:pt idx="164">
                  <c:v>0.273335</c:v>
                </c:pt>
                <c:pt idx="165">
                  <c:v>0.275</c:v>
                </c:pt>
                <c:pt idx="166">
                  <c:v>0.276641</c:v>
                </c:pt>
                <c:pt idx="167">
                  <c:v>0.278305</c:v>
                </c:pt>
                <c:pt idx="168">
                  <c:v>0.279993</c:v>
                </c:pt>
                <c:pt idx="169">
                  <c:v>0.281634</c:v>
                </c:pt>
                <c:pt idx="170">
                  <c:v>0.283299</c:v>
                </c:pt>
                <c:pt idx="171">
                  <c:v>0.284952</c:v>
                </c:pt>
                <c:pt idx="172">
                  <c:v>0.286687</c:v>
                </c:pt>
                <c:pt idx="173">
                  <c:v>0.28834</c:v>
                </c:pt>
                <c:pt idx="174">
                  <c:v>0.289969</c:v>
                </c:pt>
                <c:pt idx="175">
                  <c:v>0.291657</c:v>
                </c:pt>
                <c:pt idx="176">
                  <c:v>0.293334</c:v>
                </c:pt>
                <c:pt idx="177">
                  <c:v>0.294975</c:v>
                </c:pt>
                <c:pt idx="178">
                  <c:v>0.296639</c:v>
                </c:pt>
                <c:pt idx="179">
                  <c:v>0.298327</c:v>
                </c:pt>
                <c:pt idx="180">
                  <c:v>0.299992</c:v>
                </c:pt>
                <c:pt idx="181">
                  <c:v>0.301657</c:v>
                </c:pt>
                <c:pt idx="182">
                  <c:v>0.303321</c:v>
                </c:pt>
                <c:pt idx="183">
                  <c:v>0.304998</c:v>
                </c:pt>
                <c:pt idx="184">
                  <c:v>0.30665</c:v>
                </c:pt>
                <c:pt idx="185">
                  <c:v>0.30828</c:v>
                </c:pt>
                <c:pt idx="186">
                  <c:v>0.30998</c:v>
                </c:pt>
                <c:pt idx="187">
                  <c:v>0.31168</c:v>
                </c:pt>
                <c:pt idx="188">
                  <c:v>0.313356</c:v>
                </c:pt>
                <c:pt idx="189">
                  <c:v>0.314985</c:v>
                </c:pt>
                <c:pt idx="190">
                  <c:v>0.316638</c:v>
                </c:pt>
                <c:pt idx="191">
                  <c:v>0.318326</c:v>
                </c:pt>
                <c:pt idx="192">
                  <c:v>0.319991</c:v>
                </c:pt>
                <c:pt idx="193">
                  <c:v>0.321632</c:v>
                </c:pt>
                <c:pt idx="194">
                  <c:v>0.32332</c:v>
                </c:pt>
                <c:pt idx="195">
                  <c:v>0.325008</c:v>
                </c:pt>
                <c:pt idx="196">
                  <c:v>0.326673</c:v>
                </c:pt>
                <c:pt idx="197">
                  <c:v>0.328314</c:v>
                </c:pt>
                <c:pt idx="198">
                  <c:v>0.329978</c:v>
                </c:pt>
                <c:pt idx="199">
                  <c:v>0.331643</c:v>
                </c:pt>
                <c:pt idx="200">
                  <c:v>0.333319</c:v>
                </c:pt>
                <c:pt idx="201">
                  <c:v>0.334972</c:v>
                </c:pt>
                <c:pt idx="202">
                  <c:v>0.336648</c:v>
                </c:pt>
                <c:pt idx="203">
                  <c:v>0.338348</c:v>
                </c:pt>
                <c:pt idx="204">
                  <c:v>0.340001</c:v>
                </c:pt>
                <c:pt idx="205">
                  <c:v>0.34163</c:v>
                </c:pt>
                <c:pt idx="206">
                  <c:v>0.343319</c:v>
                </c:pt>
                <c:pt idx="207">
                  <c:v>0.345007</c:v>
                </c:pt>
                <c:pt idx="208">
                  <c:v>0.346648</c:v>
                </c:pt>
                <c:pt idx="209">
                  <c:v>0.348312</c:v>
                </c:pt>
                <c:pt idx="210">
                  <c:v>0.349989</c:v>
                </c:pt>
                <c:pt idx="211">
                  <c:v>0.351665</c:v>
                </c:pt>
                <c:pt idx="212">
                  <c:v>0.353318</c:v>
                </c:pt>
                <c:pt idx="213">
                  <c:v>0.354983</c:v>
                </c:pt>
                <c:pt idx="214">
                  <c:v>0.356647</c:v>
                </c:pt>
                <c:pt idx="215">
                  <c:v>0.358335</c:v>
                </c:pt>
                <c:pt idx="216">
                  <c:v>0.359988</c:v>
                </c:pt>
                <c:pt idx="217">
                  <c:v>0.361665</c:v>
                </c:pt>
                <c:pt idx="218">
                  <c:v>0.363305</c:v>
                </c:pt>
                <c:pt idx="219">
                  <c:v>0.36497</c:v>
                </c:pt>
                <c:pt idx="220">
                  <c:v>0.366646</c:v>
                </c:pt>
                <c:pt idx="221">
                  <c:v>0.368323</c:v>
                </c:pt>
                <c:pt idx="222">
                  <c:v>0.369987</c:v>
                </c:pt>
                <c:pt idx="223">
                  <c:v>0.371687</c:v>
                </c:pt>
                <c:pt idx="224">
                  <c:v>0.373328</c:v>
                </c:pt>
                <c:pt idx="225">
                  <c:v>0.374981</c:v>
                </c:pt>
                <c:pt idx="226">
                  <c:v>0.376646</c:v>
                </c:pt>
                <c:pt idx="227">
                  <c:v>0.378334</c:v>
                </c:pt>
                <c:pt idx="228">
                  <c:v>0.379975</c:v>
                </c:pt>
                <c:pt idx="229">
                  <c:v>0.381616</c:v>
                </c:pt>
                <c:pt idx="230">
                  <c:v>0.383328</c:v>
                </c:pt>
                <c:pt idx="231">
                  <c:v>0.385004</c:v>
                </c:pt>
                <c:pt idx="232">
                  <c:v>0.386657</c:v>
                </c:pt>
                <c:pt idx="233">
                  <c:v>0.388298</c:v>
                </c:pt>
                <c:pt idx="234">
                  <c:v>0.389998</c:v>
                </c:pt>
                <c:pt idx="235">
                  <c:v>0.391663</c:v>
                </c:pt>
                <c:pt idx="236">
                  <c:v>0.393315</c:v>
                </c:pt>
                <c:pt idx="237">
                  <c:v>0.39498</c:v>
                </c:pt>
                <c:pt idx="238">
                  <c:v>0.396668</c:v>
                </c:pt>
                <c:pt idx="239">
                  <c:v>0.398368</c:v>
                </c:pt>
                <c:pt idx="240">
                  <c:v>0.399974</c:v>
                </c:pt>
                <c:pt idx="241">
                  <c:v>0.401626</c:v>
                </c:pt>
                <c:pt idx="242">
                  <c:v>0.403338</c:v>
                </c:pt>
                <c:pt idx="243">
                  <c:v>0.405003</c:v>
                </c:pt>
                <c:pt idx="244">
                  <c:v>0.40662</c:v>
                </c:pt>
                <c:pt idx="245">
                  <c:v>0.408332</c:v>
                </c:pt>
                <c:pt idx="246">
                  <c:v>0.41002</c:v>
                </c:pt>
                <c:pt idx="247">
                  <c:v>0.411661</c:v>
                </c:pt>
                <c:pt idx="248">
                  <c:v>0.413279</c:v>
                </c:pt>
                <c:pt idx="249">
                  <c:v>0.414979</c:v>
                </c:pt>
                <c:pt idx="250">
                  <c:v>0.416679</c:v>
                </c:pt>
                <c:pt idx="251">
                  <c:v>0.418331</c:v>
                </c:pt>
                <c:pt idx="252">
                  <c:v>0.419961</c:v>
                </c:pt>
                <c:pt idx="253">
                  <c:v>0.421672</c:v>
                </c:pt>
                <c:pt idx="254">
                  <c:v>0.423349</c:v>
                </c:pt>
                <c:pt idx="255">
                  <c:v>0.424954</c:v>
                </c:pt>
                <c:pt idx="256">
                  <c:v>0.426607</c:v>
                </c:pt>
                <c:pt idx="257">
                  <c:v>0.428331</c:v>
                </c:pt>
                <c:pt idx="258">
                  <c:v>0.430007</c:v>
                </c:pt>
                <c:pt idx="259">
                  <c:v>0.431624</c:v>
                </c:pt>
                <c:pt idx="260">
                  <c:v>0.433301</c:v>
                </c:pt>
                <c:pt idx="261">
                  <c:v>0.435013</c:v>
                </c:pt>
                <c:pt idx="262">
                  <c:v>0.436677</c:v>
                </c:pt>
                <c:pt idx="263">
                  <c:v>0.438259</c:v>
                </c:pt>
                <c:pt idx="264">
                  <c:v>0.439971</c:v>
                </c:pt>
                <c:pt idx="265">
                  <c:v>0.441706</c:v>
                </c:pt>
                <c:pt idx="266">
                  <c:v>0.443371</c:v>
                </c:pt>
                <c:pt idx="267">
                  <c:v>0.444977</c:v>
                </c:pt>
                <c:pt idx="268">
                  <c:v>0.446653</c:v>
                </c:pt>
                <c:pt idx="269">
                  <c:v>0.448341</c:v>
                </c:pt>
                <c:pt idx="270">
                  <c:v>0.449982</c:v>
                </c:pt>
                <c:pt idx="271">
                  <c:v>0.451623</c:v>
                </c:pt>
                <c:pt idx="272">
                  <c:v>0.453335</c:v>
                </c:pt>
                <c:pt idx="273">
                  <c:v>0.455047</c:v>
                </c:pt>
                <c:pt idx="274">
                  <c:v>0.456641</c:v>
                </c:pt>
                <c:pt idx="275">
                  <c:v>0.458282</c:v>
                </c:pt>
                <c:pt idx="276">
                  <c:v>0.459982</c:v>
                </c:pt>
                <c:pt idx="277">
                  <c:v>0.461682</c:v>
                </c:pt>
                <c:pt idx="278">
                  <c:v>0.463275</c:v>
                </c:pt>
                <c:pt idx="279">
                  <c:v>0.464963</c:v>
                </c:pt>
                <c:pt idx="280">
                  <c:v>0.466687</c:v>
                </c:pt>
                <c:pt idx="281">
                  <c:v>0.468387</c:v>
                </c:pt>
                <c:pt idx="282">
                  <c:v>0.469957</c:v>
                </c:pt>
                <c:pt idx="283">
                  <c:v>0.471622</c:v>
                </c:pt>
                <c:pt idx="284">
                  <c:v>0.473322</c:v>
                </c:pt>
                <c:pt idx="285">
                  <c:v>0.474986</c:v>
                </c:pt>
                <c:pt idx="286">
                  <c:v>0.476616</c:v>
                </c:pt>
                <c:pt idx="287">
                  <c:v>0.478304</c:v>
                </c:pt>
                <c:pt idx="288">
                  <c:v>0.480016</c:v>
                </c:pt>
                <c:pt idx="289">
                  <c:v>0.481657</c:v>
                </c:pt>
                <c:pt idx="290">
                  <c:v>0.483298</c:v>
                </c:pt>
                <c:pt idx="291">
                  <c:v>0.484998</c:v>
                </c:pt>
                <c:pt idx="292">
                  <c:v>0.486662</c:v>
                </c:pt>
                <c:pt idx="293">
                  <c:v>0.488327</c:v>
                </c:pt>
                <c:pt idx="294">
                  <c:v>0.48998</c:v>
                </c:pt>
                <c:pt idx="295">
                  <c:v>0.491668</c:v>
                </c:pt>
                <c:pt idx="296">
                  <c:v>0.493391</c:v>
                </c:pt>
                <c:pt idx="297">
                  <c:v>0.494985</c:v>
                </c:pt>
                <c:pt idx="298">
                  <c:v>0.496614</c:v>
                </c:pt>
                <c:pt idx="299">
                  <c:v>0.498338</c:v>
                </c:pt>
                <c:pt idx="300">
                  <c:v>0.500014</c:v>
                </c:pt>
                <c:pt idx="301">
                  <c:v>0.501632</c:v>
                </c:pt>
                <c:pt idx="302">
                  <c:v>0.50332</c:v>
                </c:pt>
                <c:pt idx="303">
                  <c:v>0.50502</c:v>
                </c:pt>
                <c:pt idx="304">
                  <c:v>0.506661</c:v>
                </c:pt>
                <c:pt idx="305">
                  <c:v>0.508302</c:v>
                </c:pt>
                <c:pt idx="306">
                  <c:v>0.509966</c:v>
                </c:pt>
                <c:pt idx="307">
                  <c:v>0.511666</c:v>
                </c:pt>
                <c:pt idx="308">
                  <c:v>0.513331</c:v>
                </c:pt>
                <c:pt idx="309">
                  <c:v>0.514972</c:v>
                </c:pt>
                <c:pt idx="310">
                  <c:v>0.516637</c:v>
                </c:pt>
                <c:pt idx="311">
                  <c:v>0.518313</c:v>
                </c:pt>
                <c:pt idx="312">
                  <c:v>0.519954</c:v>
                </c:pt>
                <c:pt idx="313">
                  <c:v>0.521619</c:v>
                </c:pt>
                <c:pt idx="314">
                  <c:v>0.523319</c:v>
                </c:pt>
                <c:pt idx="315">
                  <c:v>0.524995</c:v>
                </c:pt>
                <c:pt idx="316">
                  <c:v>0.526695</c:v>
                </c:pt>
                <c:pt idx="317">
                  <c:v>0.528336</c:v>
                </c:pt>
                <c:pt idx="318">
                  <c:v>0.530001</c:v>
                </c:pt>
                <c:pt idx="319">
                  <c:v>0.531653</c:v>
                </c:pt>
                <c:pt idx="320">
                  <c:v>0.533318</c:v>
                </c:pt>
                <c:pt idx="321">
                  <c:v>0.534982</c:v>
                </c:pt>
                <c:pt idx="322">
                  <c:v>0.536659</c:v>
                </c:pt>
                <c:pt idx="323">
                  <c:v>0.538335</c:v>
                </c:pt>
                <c:pt idx="324">
                  <c:v>0.540012</c:v>
                </c:pt>
                <c:pt idx="325">
                  <c:v>0.541641</c:v>
                </c:pt>
                <c:pt idx="326">
                  <c:v>0.543329</c:v>
                </c:pt>
                <c:pt idx="327">
                  <c:v>0.545005</c:v>
                </c:pt>
                <c:pt idx="328">
                  <c:v>0.546646</c:v>
                </c:pt>
                <c:pt idx="329">
                  <c:v>0.548323</c:v>
                </c:pt>
                <c:pt idx="330">
                  <c:v>0.549999</c:v>
                </c:pt>
                <c:pt idx="331">
                  <c:v>0.551676</c:v>
                </c:pt>
                <c:pt idx="332">
                  <c:v>0.553305</c:v>
                </c:pt>
                <c:pt idx="333">
                  <c:v>0.554981</c:v>
                </c:pt>
                <c:pt idx="334">
                  <c:v>0.556634</c:v>
                </c:pt>
                <c:pt idx="335">
                  <c:v>0.55831</c:v>
                </c:pt>
                <c:pt idx="336">
                  <c:v>0.559987</c:v>
                </c:pt>
                <c:pt idx="337">
                  <c:v>0.561663</c:v>
                </c:pt>
                <c:pt idx="338">
                  <c:v>0.563304</c:v>
                </c:pt>
                <c:pt idx="339">
                  <c:v>0.564969</c:v>
                </c:pt>
                <c:pt idx="340">
                  <c:v>0.566657</c:v>
                </c:pt>
                <c:pt idx="341">
                  <c:v>0.568321</c:v>
                </c:pt>
                <c:pt idx="342">
                  <c:v>0.569998</c:v>
                </c:pt>
                <c:pt idx="343">
                  <c:v>0.571686</c:v>
                </c:pt>
                <c:pt idx="344">
                  <c:v>0.573339</c:v>
                </c:pt>
                <c:pt idx="345">
                  <c:v>0.574968</c:v>
                </c:pt>
                <c:pt idx="346">
                  <c:v>0.576644</c:v>
                </c:pt>
                <c:pt idx="347">
                  <c:v>0.578333</c:v>
                </c:pt>
                <c:pt idx="348">
                  <c:v>0.579985</c:v>
                </c:pt>
                <c:pt idx="349">
                  <c:v>0.581638</c:v>
                </c:pt>
                <c:pt idx="350">
                  <c:v>0.583338</c:v>
                </c:pt>
                <c:pt idx="351">
                  <c:v>0.585015</c:v>
                </c:pt>
                <c:pt idx="352">
                  <c:v>0.586667</c:v>
                </c:pt>
                <c:pt idx="353">
                  <c:v>0.588308</c:v>
                </c:pt>
                <c:pt idx="354">
                  <c:v>0.589997</c:v>
                </c:pt>
                <c:pt idx="355">
                  <c:v>0.591649</c:v>
                </c:pt>
                <c:pt idx="356">
                  <c:v>0.593314</c:v>
                </c:pt>
                <c:pt idx="357">
                  <c:v>0.594979</c:v>
                </c:pt>
                <c:pt idx="358">
                  <c:v>0.596679</c:v>
                </c:pt>
                <c:pt idx="359">
                  <c:v>0.598355</c:v>
                </c:pt>
                <c:pt idx="360">
                  <c:v>0.599949</c:v>
                </c:pt>
                <c:pt idx="361">
                  <c:v>0.601613</c:v>
                </c:pt>
                <c:pt idx="362">
                  <c:v>0.603325</c:v>
                </c:pt>
                <c:pt idx="363">
                  <c:v>0.604978</c:v>
                </c:pt>
                <c:pt idx="364">
                  <c:v>0.606619</c:v>
                </c:pt>
                <c:pt idx="365">
                  <c:v>0.608331</c:v>
                </c:pt>
                <c:pt idx="366">
                  <c:v>0.610042</c:v>
                </c:pt>
                <c:pt idx="367">
                  <c:v>0.61166</c:v>
                </c:pt>
                <c:pt idx="368">
                  <c:v>0.613289</c:v>
                </c:pt>
                <c:pt idx="369">
                  <c:v>0.614977</c:v>
                </c:pt>
                <c:pt idx="370">
                  <c:v>0.616665</c:v>
                </c:pt>
                <c:pt idx="371">
                  <c:v>0.61833</c:v>
                </c:pt>
                <c:pt idx="372">
                  <c:v>0.619971</c:v>
                </c:pt>
                <c:pt idx="373">
                  <c:v>0.621671</c:v>
                </c:pt>
                <c:pt idx="374">
                  <c:v>0.623371</c:v>
                </c:pt>
                <c:pt idx="375">
                  <c:v>0.624965</c:v>
                </c:pt>
                <c:pt idx="376">
                  <c:v>0.626629</c:v>
                </c:pt>
                <c:pt idx="377">
                  <c:v>0.628329</c:v>
                </c:pt>
                <c:pt idx="378">
                  <c:v>0.630006</c:v>
                </c:pt>
                <c:pt idx="379">
                  <c:v>0.631623</c:v>
                </c:pt>
                <c:pt idx="380">
                  <c:v>0.633323</c:v>
                </c:pt>
                <c:pt idx="381">
                  <c:v>0.635035</c:v>
                </c:pt>
                <c:pt idx="382">
                  <c:v>0.636676</c:v>
                </c:pt>
                <c:pt idx="383">
                  <c:v>0.638281</c:v>
                </c:pt>
                <c:pt idx="384">
                  <c:v>0.639981</c:v>
                </c:pt>
                <c:pt idx="385">
                  <c:v>0.641693</c:v>
                </c:pt>
                <c:pt idx="386">
                  <c:v>0.643299</c:v>
                </c:pt>
                <c:pt idx="387">
                  <c:v>0.644952</c:v>
                </c:pt>
                <c:pt idx="388">
                  <c:v>0.646675</c:v>
                </c:pt>
                <c:pt idx="389">
                  <c:v>0.648352</c:v>
                </c:pt>
                <c:pt idx="390">
                  <c:v>0.649957</c:v>
                </c:pt>
                <c:pt idx="391">
                  <c:v>0.651622</c:v>
                </c:pt>
                <c:pt idx="392">
                  <c:v>0.653334</c:v>
                </c:pt>
                <c:pt idx="393">
                  <c:v>0.655022</c:v>
                </c:pt>
                <c:pt idx="394">
                  <c:v>0.656627</c:v>
                </c:pt>
                <c:pt idx="395">
                  <c:v>0.658316</c:v>
                </c:pt>
                <c:pt idx="396">
                  <c:v>0.660016</c:v>
                </c:pt>
                <c:pt idx="397">
                  <c:v>0.661704</c:v>
                </c:pt>
                <c:pt idx="398">
                  <c:v>0.663286</c:v>
                </c:pt>
                <c:pt idx="399">
                  <c:v>0.664962</c:v>
                </c:pt>
                <c:pt idx="400">
                  <c:v>0.666686</c:v>
                </c:pt>
                <c:pt idx="401">
                  <c:v>0.668374</c:v>
                </c:pt>
                <c:pt idx="402">
                  <c:v>0.669968</c:v>
                </c:pt>
                <c:pt idx="403">
                  <c:v>0.671644</c:v>
                </c:pt>
                <c:pt idx="404">
                  <c:v>0.673344</c:v>
                </c:pt>
                <c:pt idx="405">
                  <c:v>0.674997</c:v>
                </c:pt>
                <c:pt idx="406">
                  <c:v>0.676626</c:v>
                </c:pt>
                <c:pt idx="407">
                  <c:v>0.678314</c:v>
                </c:pt>
                <c:pt idx="408">
                  <c:v>0.680038</c:v>
                </c:pt>
                <c:pt idx="409">
                  <c:v>0.681667</c:v>
                </c:pt>
                <c:pt idx="410">
                  <c:v>0.683261</c:v>
                </c:pt>
                <c:pt idx="411">
                  <c:v>0.684984</c:v>
                </c:pt>
                <c:pt idx="412">
                  <c:v>0.686673</c:v>
                </c:pt>
                <c:pt idx="413">
                  <c:v>0.688314</c:v>
                </c:pt>
                <c:pt idx="414">
                  <c:v>0.689966</c:v>
                </c:pt>
                <c:pt idx="415">
                  <c:v>0.691678</c:v>
                </c:pt>
                <c:pt idx="416">
                  <c:v>0.693378</c:v>
                </c:pt>
                <c:pt idx="417">
                  <c:v>0.694712</c:v>
                </c:pt>
              </c:numCache>
            </c:numRef>
          </c:xVal>
          <c:yVal>
            <c:numRef>
              <c:f>'Human 2 (4)'!$E$7:$E$424</c:f>
              <c:numCache>
                <c:formatCode>General</c:formatCode>
                <c:ptCount val="418"/>
                <c:pt idx="0">
                  <c:v>0.00132244897959184</c:v>
                </c:pt>
                <c:pt idx="1">
                  <c:v>0.00223673469387755</c:v>
                </c:pt>
                <c:pt idx="2">
                  <c:v>0.00128979591836735</c:v>
                </c:pt>
                <c:pt idx="3">
                  <c:v>0.000840816326530612</c:v>
                </c:pt>
                <c:pt idx="4">
                  <c:v>0.00172244897959184</c:v>
                </c:pt>
                <c:pt idx="5">
                  <c:v>5.71428571428571E-5</c:v>
                </c:pt>
                <c:pt idx="6">
                  <c:v>0.00253061224489796</c:v>
                </c:pt>
                <c:pt idx="7">
                  <c:v>0.00250612244897959</c:v>
                </c:pt>
                <c:pt idx="8">
                  <c:v>0.00138775510204082</c:v>
                </c:pt>
                <c:pt idx="9">
                  <c:v>0.0011265306122449</c:v>
                </c:pt>
                <c:pt idx="10">
                  <c:v>0.00208979591836735</c:v>
                </c:pt>
                <c:pt idx="11">
                  <c:v>0.0033469387755102</c:v>
                </c:pt>
                <c:pt idx="12">
                  <c:v>0.00377142857142857</c:v>
                </c:pt>
                <c:pt idx="13">
                  <c:v>0.00144489795918367</c:v>
                </c:pt>
                <c:pt idx="14">
                  <c:v>0.00310204081632653</c:v>
                </c:pt>
                <c:pt idx="15">
                  <c:v>0.000457142857142857</c:v>
                </c:pt>
                <c:pt idx="16">
                  <c:v>5.71428571428571E-5</c:v>
                </c:pt>
                <c:pt idx="17">
                  <c:v>0.00366530612244898</c:v>
                </c:pt>
                <c:pt idx="18">
                  <c:v>0.00111020408163265</c:v>
                </c:pt>
                <c:pt idx="19">
                  <c:v>0.00225306122448979</c:v>
                </c:pt>
                <c:pt idx="20">
                  <c:v>0.00155918367346939</c:v>
                </c:pt>
                <c:pt idx="21">
                  <c:v>0.000946938775510204</c:v>
                </c:pt>
                <c:pt idx="22">
                  <c:v>0.00308571428571428</c:v>
                </c:pt>
                <c:pt idx="23">
                  <c:v>0.00405714285714286</c:v>
                </c:pt>
                <c:pt idx="24">
                  <c:v>0.00455510204081633</c:v>
                </c:pt>
                <c:pt idx="25">
                  <c:v>0.00391836734693877</c:v>
                </c:pt>
                <c:pt idx="26">
                  <c:v>0.00486530612244898</c:v>
                </c:pt>
                <c:pt idx="27">
                  <c:v>0.00256326530612245</c:v>
                </c:pt>
                <c:pt idx="28">
                  <c:v>0.00559183673469388</c:v>
                </c:pt>
                <c:pt idx="29">
                  <c:v>0.00401632653061224</c:v>
                </c:pt>
                <c:pt idx="30">
                  <c:v>0.00344489795918367</c:v>
                </c:pt>
                <c:pt idx="31">
                  <c:v>0.00347755102040816</c:v>
                </c:pt>
                <c:pt idx="32">
                  <c:v>0.00540408163265306</c:v>
                </c:pt>
                <c:pt idx="33">
                  <c:v>0.00368979591836735</c:v>
                </c:pt>
                <c:pt idx="34">
                  <c:v>0.00499591836734694</c:v>
                </c:pt>
                <c:pt idx="35">
                  <c:v>0.00625306122448979</c:v>
                </c:pt>
                <c:pt idx="36">
                  <c:v>0.00744489795918367</c:v>
                </c:pt>
                <c:pt idx="37">
                  <c:v>0.00700408163265306</c:v>
                </c:pt>
                <c:pt idx="38">
                  <c:v>0.00587755102040816</c:v>
                </c:pt>
                <c:pt idx="39">
                  <c:v>0.00692244897959183</c:v>
                </c:pt>
                <c:pt idx="40">
                  <c:v>0.00617959183673469</c:v>
                </c:pt>
                <c:pt idx="41">
                  <c:v>0.0108408163265306</c:v>
                </c:pt>
                <c:pt idx="42">
                  <c:v>0.0116571428571429</c:v>
                </c:pt>
                <c:pt idx="43">
                  <c:v>0.0110285714285714</c:v>
                </c:pt>
                <c:pt idx="44">
                  <c:v>0.0120816326530612</c:v>
                </c:pt>
                <c:pt idx="45">
                  <c:v>0.0105551020408163</c:v>
                </c:pt>
                <c:pt idx="46">
                  <c:v>0.0135591836734694</c:v>
                </c:pt>
                <c:pt idx="47">
                  <c:v>0.0146040816326531</c:v>
                </c:pt>
                <c:pt idx="48">
                  <c:v>0.0143183673469388</c:v>
                </c:pt>
                <c:pt idx="49">
                  <c:v>0.0158775510204082</c:v>
                </c:pt>
                <c:pt idx="50">
                  <c:v>0.0178938775510204</c:v>
                </c:pt>
                <c:pt idx="51">
                  <c:v>0.0180816326530612</c:v>
                </c:pt>
                <c:pt idx="52">
                  <c:v>0.0230204081632653</c:v>
                </c:pt>
                <c:pt idx="53">
                  <c:v>0.0229959183673469</c:v>
                </c:pt>
                <c:pt idx="54">
                  <c:v>0.0258285714285714</c:v>
                </c:pt>
                <c:pt idx="55">
                  <c:v>0.0281061224489796</c:v>
                </c:pt>
                <c:pt idx="56">
                  <c:v>0.0309551020408163</c:v>
                </c:pt>
                <c:pt idx="57">
                  <c:v>0.0326204081632653</c:v>
                </c:pt>
                <c:pt idx="58">
                  <c:v>0.0357795918367347</c:v>
                </c:pt>
                <c:pt idx="59">
                  <c:v>0.0384326530612245</c:v>
                </c:pt>
                <c:pt idx="60">
                  <c:v>0.040269387755102</c:v>
                </c:pt>
                <c:pt idx="61">
                  <c:v>0.0439591836734694</c:v>
                </c:pt>
                <c:pt idx="62">
                  <c:v>0.0484081632653061</c:v>
                </c:pt>
                <c:pt idx="63">
                  <c:v>0.0519183673469388</c:v>
                </c:pt>
                <c:pt idx="64">
                  <c:v>0.0583183673469388</c:v>
                </c:pt>
                <c:pt idx="65">
                  <c:v>0.0615265306122449</c:v>
                </c:pt>
                <c:pt idx="66">
                  <c:v>0.0664244897959183</c:v>
                </c:pt>
                <c:pt idx="67">
                  <c:v>0.0712734693877551</c:v>
                </c:pt>
                <c:pt idx="68">
                  <c:v>0.0777877551020408</c:v>
                </c:pt>
                <c:pt idx="69">
                  <c:v>0.0836244897959184</c:v>
                </c:pt>
                <c:pt idx="70">
                  <c:v>0.0879020408163265</c:v>
                </c:pt>
                <c:pt idx="71">
                  <c:v>0.0949877551020408</c:v>
                </c:pt>
                <c:pt idx="72">
                  <c:v>0.100008163265306</c:v>
                </c:pt>
                <c:pt idx="73">
                  <c:v>0.106163265306122</c:v>
                </c:pt>
                <c:pt idx="74">
                  <c:v>0.111583673469388</c:v>
                </c:pt>
                <c:pt idx="75">
                  <c:v>0.117885714285714</c:v>
                </c:pt>
                <c:pt idx="76">
                  <c:v>0.126244897959184</c:v>
                </c:pt>
                <c:pt idx="77">
                  <c:v>0.13509387755102</c:v>
                </c:pt>
                <c:pt idx="78">
                  <c:v>0.142130612244898</c:v>
                </c:pt>
                <c:pt idx="79">
                  <c:v>0.149004081632653</c:v>
                </c:pt>
                <c:pt idx="80">
                  <c:v>0.156971428571429</c:v>
                </c:pt>
                <c:pt idx="81">
                  <c:v>0.167265306122449</c:v>
                </c:pt>
                <c:pt idx="82">
                  <c:v>0.175877551020408</c:v>
                </c:pt>
                <c:pt idx="83">
                  <c:v>0.184114285714286</c:v>
                </c:pt>
                <c:pt idx="84">
                  <c:v>0.193444897959184</c:v>
                </c:pt>
                <c:pt idx="85">
                  <c:v>0.199755102040816</c:v>
                </c:pt>
                <c:pt idx="86">
                  <c:v>0.212424489795918</c:v>
                </c:pt>
                <c:pt idx="87">
                  <c:v>0.224089795918367</c:v>
                </c:pt>
                <c:pt idx="88">
                  <c:v>0.233404081632653</c:v>
                </c:pt>
                <c:pt idx="89">
                  <c:v>0.240016326530612</c:v>
                </c:pt>
                <c:pt idx="90">
                  <c:v>0.254620408163265</c:v>
                </c:pt>
                <c:pt idx="91">
                  <c:v>0.26469387755102</c:v>
                </c:pt>
                <c:pt idx="92">
                  <c:v>0.277730612244898</c:v>
                </c:pt>
                <c:pt idx="93">
                  <c:v>0.289289795918367</c:v>
                </c:pt>
                <c:pt idx="94">
                  <c:v>0.300514285714286</c:v>
                </c:pt>
                <c:pt idx="95">
                  <c:v>0.314987755102041</c:v>
                </c:pt>
                <c:pt idx="96">
                  <c:v>0.327044897959184</c:v>
                </c:pt>
                <c:pt idx="97">
                  <c:v>0.341159183673469</c:v>
                </c:pt>
                <c:pt idx="98">
                  <c:v>0.354391836734694</c:v>
                </c:pt>
                <c:pt idx="99">
                  <c:v>0.369395918367347</c:v>
                </c:pt>
                <c:pt idx="100">
                  <c:v>0.383518367346939</c:v>
                </c:pt>
                <c:pt idx="101">
                  <c:v>0.396195918367347</c:v>
                </c:pt>
                <c:pt idx="102">
                  <c:v>0.411183673469388</c:v>
                </c:pt>
                <c:pt idx="103">
                  <c:v>0.427510204081633</c:v>
                </c:pt>
                <c:pt idx="104">
                  <c:v>0.445175510204082</c:v>
                </c:pt>
                <c:pt idx="105">
                  <c:v>0.46</c:v>
                </c:pt>
                <c:pt idx="106">
                  <c:v>0.47494693877551</c:v>
                </c:pt>
                <c:pt idx="107">
                  <c:v>0.490930612244898</c:v>
                </c:pt>
                <c:pt idx="108">
                  <c:v>0.50810612244898</c:v>
                </c:pt>
                <c:pt idx="109">
                  <c:v>0.52269387755102</c:v>
                </c:pt>
                <c:pt idx="110">
                  <c:v>0.544073469387755</c:v>
                </c:pt>
                <c:pt idx="111">
                  <c:v>0.560620408163265</c:v>
                </c:pt>
                <c:pt idx="112">
                  <c:v>0.577828571428571</c:v>
                </c:pt>
                <c:pt idx="113">
                  <c:v>0.593412244897959</c:v>
                </c:pt>
                <c:pt idx="114">
                  <c:v>0.612204081632653</c:v>
                </c:pt>
                <c:pt idx="115">
                  <c:v>0.630383673469388</c:v>
                </c:pt>
                <c:pt idx="116">
                  <c:v>0.649142857142857</c:v>
                </c:pt>
                <c:pt idx="117">
                  <c:v>0.669812244897959</c:v>
                </c:pt>
                <c:pt idx="118">
                  <c:v>0.688702040816326</c:v>
                </c:pt>
                <c:pt idx="119">
                  <c:v>0.706734693877551</c:v>
                </c:pt>
                <c:pt idx="120">
                  <c:v>0.725159183673469</c:v>
                </c:pt>
                <c:pt idx="121">
                  <c:v>0.745910204081632</c:v>
                </c:pt>
                <c:pt idx="122">
                  <c:v>0.768938775510204</c:v>
                </c:pt>
                <c:pt idx="123">
                  <c:v>0.789477551020408</c:v>
                </c:pt>
                <c:pt idx="124">
                  <c:v>0.810767346938775</c:v>
                </c:pt>
                <c:pt idx="125">
                  <c:v>0.827412244897959</c:v>
                </c:pt>
                <c:pt idx="126">
                  <c:v>0.851469387755102</c:v>
                </c:pt>
                <c:pt idx="127">
                  <c:v>0.873820408163265</c:v>
                </c:pt>
                <c:pt idx="128">
                  <c:v>0.894032653061224</c:v>
                </c:pt>
                <c:pt idx="129">
                  <c:v>0.919183673469388</c:v>
                </c:pt>
                <c:pt idx="130">
                  <c:v>0.93934693877551</c:v>
                </c:pt>
                <c:pt idx="131">
                  <c:v>0.966644897959184</c:v>
                </c:pt>
                <c:pt idx="132">
                  <c:v>0.987526530612245</c:v>
                </c:pt>
                <c:pt idx="133">
                  <c:v>1.011779591836735</c:v>
                </c:pt>
                <c:pt idx="134">
                  <c:v>1.035861224489796</c:v>
                </c:pt>
                <c:pt idx="135">
                  <c:v>1.058065306122449</c:v>
                </c:pt>
                <c:pt idx="136">
                  <c:v>1.083640816326531</c:v>
                </c:pt>
                <c:pt idx="137">
                  <c:v>1.109624489795918</c:v>
                </c:pt>
                <c:pt idx="138">
                  <c:v>1.1348</c:v>
                </c:pt>
                <c:pt idx="139">
                  <c:v>1.156938775510204</c:v>
                </c:pt>
                <c:pt idx="140">
                  <c:v>1.183289795918367</c:v>
                </c:pt>
                <c:pt idx="141">
                  <c:v>1.20924081632653</c:v>
                </c:pt>
                <c:pt idx="142">
                  <c:v>1.23709387755102</c:v>
                </c:pt>
                <c:pt idx="143">
                  <c:v>1.262057142857143</c:v>
                </c:pt>
                <c:pt idx="144">
                  <c:v>1.290832653061224</c:v>
                </c:pt>
                <c:pt idx="145">
                  <c:v>1.318791836734694</c:v>
                </c:pt>
                <c:pt idx="146">
                  <c:v>1.34709387755102</c:v>
                </c:pt>
                <c:pt idx="147">
                  <c:v>1.374489795918367</c:v>
                </c:pt>
                <c:pt idx="148">
                  <c:v>1.403420408163265</c:v>
                </c:pt>
                <c:pt idx="149">
                  <c:v>1.434187755102041</c:v>
                </c:pt>
                <c:pt idx="150">
                  <c:v>1.463510204081633</c:v>
                </c:pt>
                <c:pt idx="151">
                  <c:v>1.490065306122449</c:v>
                </c:pt>
                <c:pt idx="152">
                  <c:v>1.52450612244898</c:v>
                </c:pt>
                <c:pt idx="153">
                  <c:v>1.556261224489796</c:v>
                </c:pt>
                <c:pt idx="154">
                  <c:v>1.584416326530612</c:v>
                </c:pt>
                <c:pt idx="155">
                  <c:v>1.613338775510204</c:v>
                </c:pt>
                <c:pt idx="156">
                  <c:v>1.647567346938775</c:v>
                </c:pt>
                <c:pt idx="157">
                  <c:v>1.679526530612245</c:v>
                </c:pt>
                <c:pt idx="158">
                  <c:v>1.709257142857143</c:v>
                </c:pt>
                <c:pt idx="159">
                  <c:v>1.744751020408163</c:v>
                </c:pt>
                <c:pt idx="160">
                  <c:v>1.77985306122449</c:v>
                </c:pt>
                <c:pt idx="161">
                  <c:v>1.812889795918367</c:v>
                </c:pt>
                <c:pt idx="162">
                  <c:v>1.841289795918367</c:v>
                </c:pt>
                <c:pt idx="163">
                  <c:v>1.879020408163265</c:v>
                </c:pt>
                <c:pt idx="164">
                  <c:v>1.914195918367347</c:v>
                </c:pt>
                <c:pt idx="165">
                  <c:v>1.947861224489796</c:v>
                </c:pt>
                <c:pt idx="166">
                  <c:v>1.981248979591836</c:v>
                </c:pt>
                <c:pt idx="167">
                  <c:v>2.018873469387755</c:v>
                </c:pt>
                <c:pt idx="168">
                  <c:v>2.056</c:v>
                </c:pt>
                <c:pt idx="169">
                  <c:v>2.092489795918367</c:v>
                </c:pt>
                <c:pt idx="170">
                  <c:v>2.128677551020408</c:v>
                </c:pt>
                <c:pt idx="171">
                  <c:v>2.168261224489796</c:v>
                </c:pt>
                <c:pt idx="172">
                  <c:v>2.210399999999999</c:v>
                </c:pt>
                <c:pt idx="173">
                  <c:v>2.2452</c:v>
                </c:pt>
                <c:pt idx="174">
                  <c:v>2.283289795918367</c:v>
                </c:pt>
                <c:pt idx="175">
                  <c:v>2.321469387755102</c:v>
                </c:pt>
                <c:pt idx="176">
                  <c:v>2.360685714285714</c:v>
                </c:pt>
                <c:pt idx="177">
                  <c:v>2.392751020408163</c:v>
                </c:pt>
                <c:pt idx="178">
                  <c:v>2.433567346938775</c:v>
                </c:pt>
                <c:pt idx="179">
                  <c:v>2.475069387755102</c:v>
                </c:pt>
                <c:pt idx="180">
                  <c:v>2.515118367346939</c:v>
                </c:pt>
                <c:pt idx="181">
                  <c:v>2.548024489795918</c:v>
                </c:pt>
                <c:pt idx="182">
                  <c:v>2.590122448979591</c:v>
                </c:pt>
                <c:pt idx="183">
                  <c:v>2.633044897959183</c:v>
                </c:pt>
                <c:pt idx="184">
                  <c:v>2.670032653061224</c:v>
                </c:pt>
                <c:pt idx="185">
                  <c:v>2.707175510204081</c:v>
                </c:pt>
                <c:pt idx="186">
                  <c:v>2.752024489795918</c:v>
                </c:pt>
                <c:pt idx="187">
                  <c:v>2.794048979591837</c:v>
                </c:pt>
                <c:pt idx="188">
                  <c:v>2.835224489795918</c:v>
                </c:pt>
                <c:pt idx="189">
                  <c:v>2.872922448979592</c:v>
                </c:pt>
                <c:pt idx="190">
                  <c:v>2.919338775510204</c:v>
                </c:pt>
                <c:pt idx="191">
                  <c:v>2.966</c:v>
                </c:pt>
                <c:pt idx="192">
                  <c:v>3.005510204081632</c:v>
                </c:pt>
                <c:pt idx="193">
                  <c:v>3.047167346938775</c:v>
                </c:pt>
                <c:pt idx="194">
                  <c:v>3.093044897959183</c:v>
                </c:pt>
                <c:pt idx="195">
                  <c:v>3.135959183673469</c:v>
                </c:pt>
                <c:pt idx="196">
                  <c:v>3.177648979591837</c:v>
                </c:pt>
                <c:pt idx="197">
                  <c:v>3.221036734693878</c:v>
                </c:pt>
                <c:pt idx="198">
                  <c:v>3.265183673469387</c:v>
                </c:pt>
                <c:pt idx="199">
                  <c:v>3.307232653061224</c:v>
                </c:pt>
                <c:pt idx="200">
                  <c:v>3.350212244897959</c:v>
                </c:pt>
                <c:pt idx="201">
                  <c:v>3.393779591836734</c:v>
                </c:pt>
                <c:pt idx="202">
                  <c:v>3.442677551020408</c:v>
                </c:pt>
                <c:pt idx="203">
                  <c:v>3.48574693877551</c:v>
                </c:pt>
                <c:pt idx="204">
                  <c:v>3.530114285714286</c:v>
                </c:pt>
                <c:pt idx="205">
                  <c:v>3.573632653061224</c:v>
                </c:pt>
                <c:pt idx="206">
                  <c:v>3.62404081632653</c:v>
                </c:pt>
                <c:pt idx="207">
                  <c:v>3.667959183673469</c:v>
                </c:pt>
                <c:pt idx="208">
                  <c:v>3.710604081632652</c:v>
                </c:pt>
                <c:pt idx="209">
                  <c:v>3.760057142857142</c:v>
                </c:pt>
                <c:pt idx="210">
                  <c:v>3.811257142857143</c:v>
                </c:pt>
                <c:pt idx="211">
                  <c:v>3.855265306122448</c:v>
                </c:pt>
                <c:pt idx="212">
                  <c:v>3.901314285714286</c:v>
                </c:pt>
                <c:pt idx="213">
                  <c:v>3.949575510204081</c:v>
                </c:pt>
                <c:pt idx="214">
                  <c:v>3.999085714285714</c:v>
                </c:pt>
                <c:pt idx="215">
                  <c:v>4.045910204081633</c:v>
                </c:pt>
                <c:pt idx="216">
                  <c:v>4.091069387755101</c:v>
                </c:pt>
                <c:pt idx="217">
                  <c:v>4.142555102040816</c:v>
                </c:pt>
                <c:pt idx="218">
                  <c:v>4.187404081632653</c:v>
                </c:pt>
                <c:pt idx="219">
                  <c:v>4.229428571428571</c:v>
                </c:pt>
                <c:pt idx="220">
                  <c:v>4.277461224489795</c:v>
                </c:pt>
                <c:pt idx="221">
                  <c:v>4.328163265306122</c:v>
                </c:pt>
                <c:pt idx="222">
                  <c:v>4.37349387755102</c:v>
                </c:pt>
                <c:pt idx="223">
                  <c:v>4.422473469387755</c:v>
                </c:pt>
                <c:pt idx="224">
                  <c:v>4.469428571428572</c:v>
                </c:pt>
                <c:pt idx="225">
                  <c:v>4.520522448979591</c:v>
                </c:pt>
                <c:pt idx="226">
                  <c:v>4.566979591836734</c:v>
                </c:pt>
                <c:pt idx="227">
                  <c:v>4.61589387755102</c:v>
                </c:pt>
                <c:pt idx="228">
                  <c:v>4.663877551020408</c:v>
                </c:pt>
                <c:pt idx="229">
                  <c:v>4.715942857142856</c:v>
                </c:pt>
                <c:pt idx="230">
                  <c:v>4.764710204081632</c:v>
                </c:pt>
                <c:pt idx="231">
                  <c:v>4.812865306122449</c:v>
                </c:pt>
                <c:pt idx="232">
                  <c:v>4.865828571428571</c:v>
                </c:pt>
                <c:pt idx="233">
                  <c:v>4.913722448979591</c:v>
                </c:pt>
                <c:pt idx="234">
                  <c:v>4.966024489795918</c:v>
                </c:pt>
                <c:pt idx="235">
                  <c:v>5.01355918367347</c:v>
                </c:pt>
                <c:pt idx="236">
                  <c:v>5.064832653061224</c:v>
                </c:pt>
                <c:pt idx="237">
                  <c:v>5.116530612244897</c:v>
                </c:pt>
                <c:pt idx="238">
                  <c:v>5.166816326530611</c:v>
                </c:pt>
                <c:pt idx="239">
                  <c:v>5.216751020408163</c:v>
                </c:pt>
                <c:pt idx="240">
                  <c:v>5.263608163265305</c:v>
                </c:pt>
                <c:pt idx="241">
                  <c:v>5.31102857142857</c:v>
                </c:pt>
                <c:pt idx="242">
                  <c:v>5.360081632653061</c:v>
                </c:pt>
                <c:pt idx="243">
                  <c:v>5.411134693877551</c:v>
                </c:pt>
                <c:pt idx="244">
                  <c:v>5.4582693877551</c:v>
                </c:pt>
                <c:pt idx="245">
                  <c:v>5.510644897959184</c:v>
                </c:pt>
                <c:pt idx="246">
                  <c:v>5.561036734693876</c:v>
                </c:pt>
                <c:pt idx="247">
                  <c:v>5.60938775510204</c:v>
                </c:pt>
                <c:pt idx="248">
                  <c:v>5.658228571428571</c:v>
                </c:pt>
                <c:pt idx="249">
                  <c:v>5.710367346938775</c:v>
                </c:pt>
                <c:pt idx="250">
                  <c:v>5.76109387755102</c:v>
                </c:pt>
                <c:pt idx="251">
                  <c:v>5.81033469387755</c:v>
                </c:pt>
                <c:pt idx="252">
                  <c:v>5.860057142857142</c:v>
                </c:pt>
                <c:pt idx="253">
                  <c:v>5.910865306122449</c:v>
                </c:pt>
                <c:pt idx="254">
                  <c:v>5.962032653061224</c:v>
                </c:pt>
                <c:pt idx="255">
                  <c:v>6.00429387755102</c:v>
                </c:pt>
                <c:pt idx="256">
                  <c:v>6.056751020408163</c:v>
                </c:pt>
                <c:pt idx="257">
                  <c:v>6.110489795918367</c:v>
                </c:pt>
                <c:pt idx="258">
                  <c:v>6.15890612244898</c:v>
                </c:pt>
                <c:pt idx="259">
                  <c:v>6.204922448979591</c:v>
                </c:pt>
                <c:pt idx="260">
                  <c:v>6.259616326530612</c:v>
                </c:pt>
                <c:pt idx="261">
                  <c:v>6.310522448979591</c:v>
                </c:pt>
                <c:pt idx="262">
                  <c:v>6.359714285714285</c:v>
                </c:pt>
                <c:pt idx="263">
                  <c:v>6.40368163265306</c:v>
                </c:pt>
                <c:pt idx="264">
                  <c:v>6.459257142857142</c:v>
                </c:pt>
                <c:pt idx="265">
                  <c:v>6.511428571428571</c:v>
                </c:pt>
                <c:pt idx="266">
                  <c:v>6.560971428571428</c:v>
                </c:pt>
                <c:pt idx="267">
                  <c:v>6.603004081632653</c:v>
                </c:pt>
                <c:pt idx="268">
                  <c:v>6.655591836734693</c:v>
                </c:pt>
                <c:pt idx="269">
                  <c:v>6.704555102040816</c:v>
                </c:pt>
                <c:pt idx="270">
                  <c:v>6.749502040816326</c:v>
                </c:pt>
                <c:pt idx="271">
                  <c:v>6.798212244897958</c:v>
                </c:pt>
                <c:pt idx="272">
                  <c:v>6.848612244897959</c:v>
                </c:pt>
                <c:pt idx="273">
                  <c:v>6.89785306122449</c:v>
                </c:pt>
                <c:pt idx="274">
                  <c:v>6.9406693877551</c:v>
                </c:pt>
                <c:pt idx="275">
                  <c:v>6.986620408163264</c:v>
                </c:pt>
                <c:pt idx="276">
                  <c:v>7.041975510204081</c:v>
                </c:pt>
                <c:pt idx="277">
                  <c:v>7.090693877551019</c:v>
                </c:pt>
                <c:pt idx="278">
                  <c:v>7.127118367346938</c:v>
                </c:pt>
                <c:pt idx="279">
                  <c:v>7.180595918367346</c:v>
                </c:pt>
                <c:pt idx="280">
                  <c:v>7.23385306122449</c:v>
                </c:pt>
                <c:pt idx="281">
                  <c:v>7.282971428571428</c:v>
                </c:pt>
                <c:pt idx="282">
                  <c:v>7.327706122448979</c:v>
                </c:pt>
                <c:pt idx="283">
                  <c:v>7.378514285714284</c:v>
                </c:pt>
                <c:pt idx="284">
                  <c:v>7.431526530612244</c:v>
                </c:pt>
                <c:pt idx="285">
                  <c:v>7.474106122448979</c:v>
                </c:pt>
                <c:pt idx="286">
                  <c:v>7.523853061224489</c:v>
                </c:pt>
                <c:pt idx="287">
                  <c:v>7.575918367346938</c:v>
                </c:pt>
                <c:pt idx="288">
                  <c:v>7.627991836734694</c:v>
                </c:pt>
                <c:pt idx="289">
                  <c:v>7.670032653061224</c:v>
                </c:pt>
                <c:pt idx="290">
                  <c:v>7.718097959183673</c:v>
                </c:pt>
                <c:pt idx="291">
                  <c:v>7.772914285714285</c:v>
                </c:pt>
                <c:pt idx="292">
                  <c:v>7.817297959183673</c:v>
                </c:pt>
                <c:pt idx="293">
                  <c:v>7.860351020408163</c:v>
                </c:pt>
                <c:pt idx="294">
                  <c:v>7.912677551020407</c:v>
                </c:pt>
                <c:pt idx="295">
                  <c:v>7.960628571428571</c:v>
                </c:pt>
                <c:pt idx="296">
                  <c:v>8.016620408163264</c:v>
                </c:pt>
                <c:pt idx="297">
                  <c:v>8.051485714285714</c:v>
                </c:pt>
                <c:pt idx="298">
                  <c:v>8.10006530612245</c:v>
                </c:pt>
                <c:pt idx="299">
                  <c:v>8.153983673469387</c:v>
                </c:pt>
                <c:pt idx="300">
                  <c:v>8.198865306122448</c:v>
                </c:pt>
                <c:pt idx="301">
                  <c:v>8.237795918367346</c:v>
                </c:pt>
                <c:pt idx="302">
                  <c:v>8.287428571428572</c:v>
                </c:pt>
                <c:pt idx="303">
                  <c:v>8.339746938775508</c:v>
                </c:pt>
                <c:pt idx="304">
                  <c:v>8.381706122448978</c:v>
                </c:pt>
                <c:pt idx="305">
                  <c:v>8.4196</c:v>
                </c:pt>
                <c:pt idx="306">
                  <c:v>8.46730612244898</c:v>
                </c:pt>
                <c:pt idx="307">
                  <c:v>8.513795918367346</c:v>
                </c:pt>
                <c:pt idx="308">
                  <c:v>8.551428571428571</c:v>
                </c:pt>
                <c:pt idx="309">
                  <c:v>8.58930612244898</c:v>
                </c:pt>
                <c:pt idx="310">
                  <c:v>8.634155102040816</c:v>
                </c:pt>
                <c:pt idx="311">
                  <c:v>8.673183673469388</c:v>
                </c:pt>
                <c:pt idx="312">
                  <c:v>8.711967346938774</c:v>
                </c:pt>
                <c:pt idx="313">
                  <c:v>8.755224489795917</c:v>
                </c:pt>
                <c:pt idx="314">
                  <c:v>8.805795918367346</c:v>
                </c:pt>
                <c:pt idx="315">
                  <c:v>8.847044897959182</c:v>
                </c:pt>
                <c:pt idx="316">
                  <c:v>8.890538775510202</c:v>
                </c:pt>
                <c:pt idx="317">
                  <c:v>8.93404081632653</c:v>
                </c:pt>
                <c:pt idx="318">
                  <c:v>8.976065306122448</c:v>
                </c:pt>
                <c:pt idx="319">
                  <c:v>9.017044897959182</c:v>
                </c:pt>
                <c:pt idx="320">
                  <c:v>9.05393469387755</c:v>
                </c:pt>
                <c:pt idx="321">
                  <c:v>9.098351020408161</c:v>
                </c:pt>
                <c:pt idx="322">
                  <c:v>9.139542857142856</c:v>
                </c:pt>
                <c:pt idx="323">
                  <c:v>9.17524081632653</c:v>
                </c:pt>
                <c:pt idx="324">
                  <c:v>9.213355102040817</c:v>
                </c:pt>
                <c:pt idx="325">
                  <c:v>9.248946938775509</c:v>
                </c:pt>
                <c:pt idx="326">
                  <c:v>9.291289795918367</c:v>
                </c:pt>
                <c:pt idx="327">
                  <c:v>9.330922448979591</c:v>
                </c:pt>
                <c:pt idx="328">
                  <c:v>9.36890612244898</c:v>
                </c:pt>
                <c:pt idx="329">
                  <c:v>9.406530612244896</c:v>
                </c:pt>
                <c:pt idx="330">
                  <c:v>9.443297959183672</c:v>
                </c:pt>
                <c:pt idx="331">
                  <c:v>9.473551020408162</c:v>
                </c:pt>
                <c:pt idx="332">
                  <c:v>9.506938775510203</c:v>
                </c:pt>
                <c:pt idx="333">
                  <c:v>9.547453061224489</c:v>
                </c:pt>
                <c:pt idx="334">
                  <c:v>9.585265306122447</c:v>
                </c:pt>
                <c:pt idx="335">
                  <c:v>9.615795918367346</c:v>
                </c:pt>
                <c:pt idx="336">
                  <c:v>9.646783673469387</c:v>
                </c:pt>
                <c:pt idx="337">
                  <c:v>9.687338775510202</c:v>
                </c:pt>
                <c:pt idx="338">
                  <c:v>9.716008163265306</c:v>
                </c:pt>
                <c:pt idx="339">
                  <c:v>9.749208163265306</c:v>
                </c:pt>
                <c:pt idx="340">
                  <c:v>9.786808163265306</c:v>
                </c:pt>
                <c:pt idx="341">
                  <c:v>9.82357551020408</c:v>
                </c:pt>
                <c:pt idx="342">
                  <c:v>9.860563265306122</c:v>
                </c:pt>
                <c:pt idx="343">
                  <c:v>9.886538775510203</c:v>
                </c:pt>
                <c:pt idx="344">
                  <c:v>9.919583673469388</c:v>
                </c:pt>
                <c:pt idx="345">
                  <c:v>9.953363265306121</c:v>
                </c:pt>
                <c:pt idx="346">
                  <c:v>9.984995918367346</c:v>
                </c:pt>
                <c:pt idx="347">
                  <c:v>10.01432653061224</c:v>
                </c:pt>
                <c:pt idx="348">
                  <c:v>10.0501387755102</c:v>
                </c:pt>
                <c:pt idx="349">
                  <c:v>10.08042448979592</c:v>
                </c:pt>
                <c:pt idx="350">
                  <c:v>10.11528163265306</c:v>
                </c:pt>
                <c:pt idx="351">
                  <c:v>10.14377959183673</c:v>
                </c:pt>
                <c:pt idx="352">
                  <c:v>10.17459591836735</c:v>
                </c:pt>
                <c:pt idx="353">
                  <c:v>10.20018775510204</c:v>
                </c:pt>
                <c:pt idx="354">
                  <c:v>10.22732244897959</c:v>
                </c:pt>
                <c:pt idx="355">
                  <c:v>10.24337142857143</c:v>
                </c:pt>
                <c:pt idx="356">
                  <c:v>10.27070204081632</c:v>
                </c:pt>
                <c:pt idx="357">
                  <c:v>10.29736326530612</c:v>
                </c:pt>
                <c:pt idx="358">
                  <c:v>10.32124081632653</c:v>
                </c:pt>
                <c:pt idx="359">
                  <c:v>10.34393469387755</c:v>
                </c:pt>
                <c:pt idx="360">
                  <c:v>10.36069387755102</c:v>
                </c:pt>
                <c:pt idx="361">
                  <c:v>10.38123265306122</c:v>
                </c:pt>
                <c:pt idx="362">
                  <c:v>10.40063673469388</c:v>
                </c:pt>
                <c:pt idx="363">
                  <c:v>10.42883265306122</c:v>
                </c:pt>
                <c:pt idx="364">
                  <c:v>10.44910204081633</c:v>
                </c:pt>
                <c:pt idx="365">
                  <c:v>10.47147755102041</c:v>
                </c:pt>
                <c:pt idx="366">
                  <c:v>10.49051428571429</c:v>
                </c:pt>
                <c:pt idx="367">
                  <c:v>10.50696326530612</c:v>
                </c:pt>
                <c:pt idx="368">
                  <c:v>10.52568163265306</c:v>
                </c:pt>
                <c:pt idx="369">
                  <c:v>10.54187755102041</c:v>
                </c:pt>
                <c:pt idx="370">
                  <c:v>10.55994285714286</c:v>
                </c:pt>
                <c:pt idx="371">
                  <c:v>10.58269387755102</c:v>
                </c:pt>
                <c:pt idx="372">
                  <c:v>10.60126530612245</c:v>
                </c:pt>
                <c:pt idx="373">
                  <c:v>10.61971428571428</c:v>
                </c:pt>
                <c:pt idx="374">
                  <c:v>10.6410693877551</c:v>
                </c:pt>
                <c:pt idx="375">
                  <c:v>10.64980408163265</c:v>
                </c:pt>
                <c:pt idx="376">
                  <c:v>10.67212244897959</c:v>
                </c:pt>
                <c:pt idx="377">
                  <c:v>10.68337142857143</c:v>
                </c:pt>
                <c:pt idx="378">
                  <c:v>10.70044081632653</c:v>
                </c:pt>
                <c:pt idx="379">
                  <c:v>10.7154693877551</c:v>
                </c:pt>
                <c:pt idx="380">
                  <c:v>10.7385306122449</c:v>
                </c:pt>
                <c:pt idx="381">
                  <c:v>10.75294693877551</c:v>
                </c:pt>
                <c:pt idx="382">
                  <c:v>10.7642693877551</c:v>
                </c:pt>
                <c:pt idx="383">
                  <c:v>10.76672653061224</c:v>
                </c:pt>
                <c:pt idx="384">
                  <c:v>10.78348571428571</c:v>
                </c:pt>
                <c:pt idx="385">
                  <c:v>10.7977306122449</c:v>
                </c:pt>
                <c:pt idx="386">
                  <c:v>10.80322448979592</c:v>
                </c:pt>
                <c:pt idx="387">
                  <c:v>10.80858775510204</c:v>
                </c:pt>
                <c:pt idx="388">
                  <c:v>10.82168163265306</c:v>
                </c:pt>
                <c:pt idx="389">
                  <c:v>10.82401632653061</c:v>
                </c:pt>
                <c:pt idx="390">
                  <c:v>10.82164897959184</c:v>
                </c:pt>
                <c:pt idx="391">
                  <c:v>10.81615510204082</c:v>
                </c:pt>
                <c:pt idx="392">
                  <c:v>10.82071836734694</c:v>
                </c:pt>
                <c:pt idx="393">
                  <c:v>10.81037551020408</c:v>
                </c:pt>
                <c:pt idx="394">
                  <c:v>10.79467755102041</c:v>
                </c:pt>
                <c:pt idx="395">
                  <c:v>10.77779591836735</c:v>
                </c:pt>
                <c:pt idx="396">
                  <c:v>10.74545306122449</c:v>
                </c:pt>
                <c:pt idx="397">
                  <c:v>10.70942040816326</c:v>
                </c:pt>
                <c:pt idx="398">
                  <c:v>10.64929795918367</c:v>
                </c:pt>
                <c:pt idx="399">
                  <c:v>10.58170612244898</c:v>
                </c:pt>
                <c:pt idx="400">
                  <c:v>10.49412244897959</c:v>
                </c:pt>
                <c:pt idx="401">
                  <c:v>10.34953469387755</c:v>
                </c:pt>
                <c:pt idx="402">
                  <c:v>10.1148</c:v>
                </c:pt>
                <c:pt idx="403">
                  <c:v>9.753640816326528</c:v>
                </c:pt>
                <c:pt idx="404">
                  <c:v>9.313926530612244</c:v>
                </c:pt>
                <c:pt idx="405">
                  <c:v>8.798089795918367</c:v>
                </c:pt>
                <c:pt idx="406">
                  <c:v>8.247575510204081</c:v>
                </c:pt>
                <c:pt idx="407">
                  <c:v>7.775004081632652</c:v>
                </c:pt>
                <c:pt idx="408">
                  <c:v>7.463061224489796</c:v>
                </c:pt>
                <c:pt idx="409">
                  <c:v>7.238579591836734</c:v>
                </c:pt>
                <c:pt idx="410">
                  <c:v>7.049346938775511</c:v>
                </c:pt>
                <c:pt idx="411">
                  <c:v>6.891673469387754</c:v>
                </c:pt>
                <c:pt idx="412">
                  <c:v>6.7282693877551</c:v>
                </c:pt>
                <c:pt idx="413">
                  <c:v>6.5112</c:v>
                </c:pt>
                <c:pt idx="414">
                  <c:v>6.256163265306121</c:v>
                </c:pt>
                <c:pt idx="415">
                  <c:v>5.917085714285713</c:v>
                </c:pt>
                <c:pt idx="416">
                  <c:v>5.39025306122449</c:v>
                </c:pt>
                <c:pt idx="417">
                  <c:v>3.091436734693877</c:v>
                </c:pt>
              </c:numCache>
            </c:numRef>
          </c:yVal>
          <c:smooth val="1"/>
        </c:ser>
        <c:ser>
          <c:idx val="5"/>
          <c:order val="5"/>
          <c:tx>
            <c:v>Human 3 (5)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'Human 2 (5) '!$D$7:$D$452</c:f>
              <c:numCache>
                <c:formatCode>General</c:formatCode>
                <c:ptCount val="446"/>
                <c:pt idx="0">
                  <c:v>0.0</c:v>
                </c:pt>
                <c:pt idx="1">
                  <c:v>0.000921</c:v>
                </c:pt>
                <c:pt idx="2">
                  <c:v>0.003247</c:v>
                </c:pt>
                <c:pt idx="3">
                  <c:v>0.005017</c:v>
                </c:pt>
                <c:pt idx="4">
                  <c:v>0.006623</c:v>
                </c:pt>
                <c:pt idx="5">
                  <c:v>0.008311</c:v>
                </c:pt>
                <c:pt idx="6">
                  <c:v>0.009988</c:v>
                </c:pt>
                <c:pt idx="7">
                  <c:v>0.011652</c:v>
                </c:pt>
                <c:pt idx="8">
                  <c:v>0.013293</c:v>
                </c:pt>
                <c:pt idx="9">
                  <c:v>0.014981</c:v>
                </c:pt>
                <c:pt idx="10">
                  <c:v>0.016681</c:v>
                </c:pt>
                <c:pt idx="11">
                  <c:v>0.018334</c:v>
                </c:pt>
                <c:pt idx="12">
                  <c:v>0.019975</c:v>
                </c:pt>
                <c:pt idx="13">
                  <c:v>0.021651</c:v>
                </c:pt>
                <c:pt idx="14">
                  <c:v>0.023351</c:v>
                </c:pt>
                <c:pt idx="15">
                  <c:v>0.024981</c:v>
                </c:pt>
                <c:pt idx="16">
                  <c:v>0.026633</c:v>
                </c:pt>
                <c:pt idx="17">
                  <c:v>0.028333</c:v>
                </c:pt>
                <c:pt idx="18">
                  <c:v>0.030033</c:v>
                </c:pt>
                <c:pt idx="19">
                  <c:v>0.031639</c:v>
                </c:pt>
                <c:pt idx="20">
                  <c:v>0.033304</c:v>
                </c:pt>
                <c:pt idx="21">
                  <c:v>0.03498</c:v>
                </c:pt>
                <c:pt idx="22">
                  <c:v>0.036668</c:v>
                </c:pt>
                <c:pt idx="23">
                  <c:v>0.038297</c:v>
                </c:pt>
                <c:pt idx="24">
                  <c:v>0.039986</c:v>
                </c:pt>
                <c:pt idx="25">
                  <c:v>0.041686</c:v>
                </c:pt>
                <c:pt idx="26">
                  <c:v>0.043362</c:v>
                </c:pt>
                <c:pt idx="27">
                  <c:v>0.044968</c:v>
                </c:pt>
                <c:pt idx="28">
                  <c:v>0.04662</c:v>
                </c:pt>
                <c:pt idx="29">
                  <c:v>0.04832</c:v>
                </c:pt>
                <c:pt idx="30">
                  <c:v>0.049985</c:v>
                </c:pt>
                <c:pt idx="31">
                  <c:v>0.051638</c:v>
                </c:pt>
                <c:pt idx="32">
                  <c:v>0.053314</c:v>
                </c:pt>
                <c:pt idx="33">
                  <c:v>0.055026</c:v>
                </c:pt>
                <c:pt idx="34">
                  <c:v>0.056667</c:v>
                </c:pt>
                <c:pt idx="35">
                  <c:v>0.058284</c:v>
                </c:pt>
                <c:pt idx="36">
                  <c:v>0.059972</c:v>
                </c:pt>
                <c:pt idx="37">
                  <c:v>0.061672</c:v>
                </c:pt>
                <c:pt idx="38">
                  <c:v>0.063325</c:v>
                </c:pt>
                <c:pt idx="39">
                  <c:v>0.064978</c:v>
                </c:pt>
                <c:pt idx="40">
                  <c:v>0.066678</c:v>
                </c:pt>
                <c:pt idx="41">
                  <c:v>0.068354</c:v>
                </c:pt>
                <c:pt idx="42">
                  <c:v>0.069984</c:v>
                </c:pt>
                <c:pt idx="43">
                  <c:v>0.071613</c:v>
                </c:pt>
                <c:pt idx="44">
                  <c:v>0.073325</c:v>
                </c:pt>
                <c:pt idx="45">
                  <c:v>0.075001</c:v>
                </c:pt>
                <c:pt idx="46">
                  <c:v>0.076642</c:v>
                </c:pt>
                <c:pt idx="47">
                  <c:v>0.078318</c:v>
                </c:pt>
                <c:pt idx="48">
                  <c:v>0.080018</c:v>
                </c:pt>
                <c:pt idx="49">
                  <c:v>0.081671</c:v>
                </c:pt>
                <c:pt idx="50">
                  <c:v>0.083288</c:v>
                </c:pt>
                <c:pt idx="51">
                  <c:v>0.084953</c:v>
                </c:pt>
                <c:pt idx="52">
                  <c:v>0.086665</c:v>
                </c:pt>
                <c:pt idx="53">
                  <c:v>0.088341</c:v>
                </c:pt>
                <c:pt idx="54">
                  <c:v>0.089959</c:v>
                </c:pt>
                <c:pt idx="55">
                  <c:v>0.091647</c:v>
                </c:pt>
                <c:pt idx="56">
                  <c:v>0.093323</c:v>
                </c:pt>
                <c:pt idx="57">
                  <c:v>0.095</c:v>
                </c:pt>
                <c:pt idx="58">
                  <c:v>0.096641</c:v>
                </c:pt>
                <c:pt idx="59">
                  <c:v>0.098317</c:v>
                </c:pt>
                <c:pt idx="60">
                  <c:v>0.100005</c:v>
                </c:pt>
                <c:pt idx="61">
                  <c:v>0.10167</c:v>
                </c:pt>
                <c:pt idx="62">
                  <c:v>0.103311</c:v>
                </c:pt>
                <c:pt idx="63">
                  <c:v>0.104999</c:v>
                </c:pt>
                <c:pt idx="64">
                  <c:v>0.106652</c:v>
                </c:pt>
                <c:pt idx="65">
                  <c:v>0.108316</c:v>
                </c:pt>
                <c:pt idx="66">
                  <c:v>0.109969</c:v>
                </c:pt>
                <c:pt idx="67">
                  <c:v>0.111669</c:v>
                </c:pt>
                <c:pt idx="68">
                  <c:v>0.113334</c:v>
                </c:pt>
                <c:pt idx="69">
                  <c:v>0.115022</c:v>
                </c:pt>
                <c:pt idx="70">
                  <c:v>0.116639</c:v>
                </c:pt>
                <c:pt idx="71">
                  <c:v>0.118316</c:v>
                </c:pt>
                <c:pt idx="72">
                  <c:v>0.120004</c:v>
                </c:pt>
                <c:pt idx="73">
                  <c:v>0.121668</c:v>
                </c:pt>
                <c:pt idx="74">
                  <c:v>0.123321</c:v>
                </c:pt>
                <c:pt idx="75">
                  <c:v>0.124974</c:v>
                </c:pt>
                <c:pt idx="76">
                  <c:v>0.126674</c:v>
                </c:pt>
                <c:pt idx="77">
                  <c:v>0.128327</c:v>
                </c:pt>
                <c:pt idx="78">
                  <c:v>0.12998</c:v>
                </c:pt>
                <c:pt idx="79">
                  <c:v>0.131621</c:v>
                </c:pt>
                <c:pt idx="80">
                  <c:v>0.133344</c:v>
                </c:pt>
                <c:pt idx="81">
                  <c:v>0.134997</c:v>
                </c:pt>
                <c:pt idx="82">
                  <c:v>0.136662</c:v>
                </c:pt>
                <c:pt idx="83">
                  <c:v>0.138326</c:v>
                </c:pt>
                <c:pt idx="84">
                  <c:v>0.139991</c:v>
                </c:pt>
                <c:pt idx="85">
                  <c:v>0.141644</c:v>
                </c:pt>
                <c:pt idx="86">
                  <c:v>0.14332</c:v>
                </c:pt>
                <c:pt idx="87">
                  <c:v>0.144973</c:v>
                </c:pt>
                <c:pt idx="88">
                  <c:v>0.146673</c:v>
                </c:pt>
                <c:pt idx="89">
                  <c:v>0.148337</c:v>
                </c:pt>
                <c:pt idx="90">
                  <c:v>0.149978</c:v>
                </c:pt>
                <c:pt idx="91">
                  <c:v>0.151619</c:v>
                </c:pt>
                <c:pt idx="92">
                  <c:v>0.153319</c:v>
                </c:pt>
                <c:pt idx="93">
                  <c:v>0.154996</c:v>
                </c:pt>
                <c:pt idx="94">
                  <c:v>0.156637</c:v>
                </c:pt>
                <c:pt idx="95">
                  <c:v>0.158337</c:v>
                </c:pt>
                <c:pt idx="96">
                  <c:v>0.160013</c:v>
                </c:pt>
                <c:pt idx="97">
                  <c:v>0.161666</c:v>
                </c:pt>
                <c:pt idx="98">
                  <c:v>0.163295</c:v>
                </c:pt>
                <c:pt idx="99">
                  <c:v>0.164983</c:v>
                </c:pt>
                <c:pt idx="100">
                  <c:v>0.166671</c:v>
                </c:pt>
                <c:pt idx="101">
                  <c:v>0.168312</c:v>
                </c:pt>
                <c:pt idx="102">
                  <c:v>0.169989</c:v>
                </c:pt>
                <c:pt idx="103">
                  <c:v>0.171689</c:v>
                </c:pt>
                <c:pt idx="104">
                  <c:v>0.173365</c:v>
                </c:pt>
                <c:pt idx="105">
                  <c:v>0.174947</c:v>
                </c:pt>
                <c:pt idx="106">
                  <c:v>0.176624</c:v>
                </c:pt>
                <c:pt idx="107">
                  <c:v>0.178324</c:v>
                </c:pt>
                <c:pt idx="108">
                  <c:v>0.179988</c:v>
                </c:pt>
                <c:pt idx="109">
                  <c:v>0.181629</c:v>
                </c:pt>
                <c:pt idx="110">
                  <c:v>0.183329</c:v>
                </c:pt>
                <c:pt idx="111">
                  <c:v>0.185029</c:v>
                </c:pt>
                <c:pt idx="112">
                  <c:v>0.18667</c:v>
                </c:pt>
                <c:pt idx="113">
                  <c:v>0.188276</c:v>
                </c:pt>
                <c:pt idx="114">
                  <c:v>0.189987</c:v>
                </c:pt>
                <c:pt idx="115">
                  <c:v>0.191676</c:v>
                </c:pt>
                <c:pt idx="116">
                  <c:v>0.193305</c:v>
                </c:pt>
                <c:pt idx="117">
                  <c:v>0.194958</c:v>
                </c:pt>
                <c:pt idx="118">
                  <c:v>0.196669</c:v>
                </c:pt>
                <c:pt idx="119">
                  <c:v>0.198369</c:v>
                </c:pt>
                <c:pt idx="120">
                  <c:v>0.199963</c:v>
                </c:pt>
                <c:pt idx="121">
                  <c:v>0.201616</c:v>
                </c:pt>
                <c:pt idx="122">
                  <c:v>0.203328</c:v>
                </c:pt>
                <c:pt idx="123">
                  <c:v>0.205028</c:v>
                </c:pt>
                <c:pt idx="124">
                  <c:v>0.206622</c:v>
                </c:pt>
                <c:pt idx="125">
                  <c:v>0.20831</c:v>
                </c:pt>
                <c:pt idx="126">
                  <c:v>0.21001</c:v>
                </c:pt>
                <c:pt idx="127">
                  <c:v>0.211674</c:v>
                </c:pt>
                <c:pt idx="128">
                  <c:v>0.213292</c:v>
                </c:pt>
                <c:pt idx="129">
                  <c:v>0.214968</c:v>
                </c:pt>
                <c:pt idx="130">
                  <c:v>0.216692</c:v>
                </c:pt>
                <c:pt idx="131">
                  <c:v>0.218345</c:v>
                </c:pt>
                <c:pt idx="132">
                  <c:v>0.219974</c:v>
                </c:pt>
                <c:pt idx="133">
                  <c:v>0.221662</c:v>
                </c:pt>
                <c:pt idx="134">
                  <c:v>0.223338</c:v>
                </c:pt>
                <c:pt idx="135">
                  <c:v>0.224979</c:v>
                </c:pt>
                <c:pt idx="136">
                  <c:v>0.22662</c:v>
                </c:pt>
                <c:pt idx="137">
                  <c:v>0.228332</c:v>
                </c:pt>
                <c:pt idx="138">
                  <c:v>0.230032</c:v>
                </c:pt>
                <c:pt idx="139">
                  <c:v>0.231649</c:v>
                </c:pt>
                <c:pt idx="140">
                  <c:v>0.233314</c:v>
                </c:pt>
                <c:pt idx="141">
                  <c:v>0.23499</c:v>
                </c:pt>
                <c:pt idx="142">
                  <c:v>0.236679</c:v>
                </c:pt>
                <c:pt idx="143">
                  <c:v>0.238296</c:v>
                </c:pt>
                <c:pt idx="144">
                  <c:v>0.239961</c:v>
                </c:pt>
                <c:pt idx="145">
                  <c:v>0.241684</c:v>
                </c:pt>
                <c:pt idx="146">
                  <c:v>0.243361</c:v>
                </c:pt>
                <c:pt idx="147">
                  <c:v>0.244978</c:v>
                </c:pt>
                <c:pt idx="148">
                  <c:v>0.246631</c:v>
                </c:pt>
                <c:pt idx="149">
                  <c:v>0.248354</c:v>
                </c:pt>
                <c:pt idx="150">
                  <c:v>0.249984</c:v>
                </c:pt>
                <c:pt idx="151">
                  <c:v>0.251613</c:v>
                </c:pt>
                <c:pt idx="152">
                  <c:v>0.253313</c:v>
                </c:pt>
                <c:pt idx="153">
                  <c:v>0.255025</c:v>
                </c:pt>
                <c:pt idx="154">
                  <c:v>0.256666</c:v>
                </c:pt>
                <c:pt idx="155">
                  <c:v>0.258295</c:v>
                </c:pt>
                <c:pt idx="156">
                  <c:v>0.259971</c:v>
                </c:pt>
                <c:pt idx="157">
                  <c:v>0.261683</c:v>
                </c:pt>
                <c:pt idx="158">
                  <c:v>0.263312</c:v>
                </c:pt>
                <c:pt idx="159">
                  <c:v>0.264965</c:v>
                </c:pt>
                <c:pt idx="160">
                  <c:v>0.266665</c:v>
                </c:pt>
                <c:pt idx="161">
                  <c:v>0.268377</c:v>
                </c:pt>
                <c:pt idx="162">
                  <c:v>0.269959</c:v>
                </c:pt>
                <c:pt idx="163">
                  <c:v>0.271611</c:v>
                </c:pt>
                <c:pt idx="164">
                  <c:v>0.273347</c:v>
                </c:pt>
                <c:pt idx="165">
                  <c:v>0.275023</c:v>
                </c:pt>
                <c:pt idx="166">
                  <c:v>0.276641</c:v>
                </c:pt>
                <c:pt idx="167">
                  <c:v>0.278293</c:v>
                </c:pt>
                <c:pt idx="168">
                  <c:v>0.280005</c:v>
                </c:pt>
                <c:pt idx="169">
                  <c:v>0.281646</c:v>
                </c:pt>
                <c:pt idx="170">
                  <c:v>0.283299</c:v>
                </c:pt>
                <c:pt idx="171">
                  <c:v>0.284964</c:v>
                </c:pt>
                <c:pt idx="172">
                  <c:v>0.286687</c:v>
                </c:pt>
                <c:pt idx="173">
                  <c:v>0.28834</c:v>
                </c:pt>
                <c:pt idx="174">
                  <c:v>0.289969</c:v>
                </c:pt>
                <c:pt idx="175">
                  <c:v>0.291657</c:v>
                </c:pt>
                <c:pt idx="176">
                  <c:v>0.293334</c:v>
                </c:pt>
                <c:pt idx="177">
                  <c:v>0.294963</c:v>
                </c:pt>
                <c:pt idx="178">
                  <c:v>0.296639</c:v>
                </c:pt>
                <c:pt idx="179">
                  <c:v>0.298327</c:v>
                </c:pt>
                <c:pt idx="180">
                  <c:v>0.299992</c:v>
                </c:pt>
                <c:pt idx="181">
                  <c:v>0.301657</c:v>
                </c:pt>
                <c:pt idx="182">
                  <c:v>0.303321</c:v>
                </c:pt>
                <c:pt idx="183">
                  <c:v>0.304986</c:v>
                </c:pt>
                <c:pt idx="184">
                  <c:v>0.306639</c:v>
                </c:pt>
                <c:pt idx="185">
                  <c:v>0.308291</c:v>
                </c:pt>
                <c:pt idx="186">
                  <c:v>0.309956</c:v>
                </c:pt>
                <c:pt idx="187">
                  <c:v>0.311691</c:v>
                </c:pt>
                <c:pt idx="188">
                  <c:v>0.313356</c:v>
                </c:pt>
                <c:pt idx="189">
                  <c:v>0.314985</c:v>
                </c:pt>
                <c:pt idx="190">
                  <c:v>0.31665</c:v>
                </c:pt>
                <c:pt idx="191">
                  <c:v>0.318338</c:v>
                </c:pt>
                <c:pt idx="192">
                  <c:v>0.319991</c:v>
                </c:pt>
                <c:pt idx="193">
                  <c:v>0.321632</c:v>
                </c:pt>
                <c:pt idx="194">
                  <c:v>0.323344</c:v>
                </c:pt>
                <c:pt idx="195">
                  <c:v>0.324996</c:v>
                </c:pt>
                <c:pt idx="196">
                  <c:v>0.326685</c:v>
                </c:pt>
                <c:pt idx="197">
                  <c:v>0.328314</c:v>
                </c:pt>
                <c:pt idx="198">
                  <c:v>0.329966</c:v>
                </c:pt>
                <c:pt idx="199">
                  <c:v>0.331631</c:v>
                </c:pt>
                <c:pt idx="200">
                  <c:v>0.333343</c:v>
                </c:pt>
                <c:pt idx="201">
                  <c:v>0.33496</c:v>
                </c:pt>
                <c:pt idx="202">
                  <c:v>0.33666</c:v>
                </c:pt>
                <c:pt idx="203">
                  <c:v>0.338337</c:v>
                </c:pt>
                <c:pt idx="204">
                  <c:v>0.340001</c:v>
                </c:pt>
                <c:pt idx="205">
                  <c:v>0.34163</c:v>
                </c:pt>
                <c:pt idx="206">
                  <c:v>0.343307</c:v>
                </c:pt>
                <c:pt idx="207">
                  <c:v>0.344995</c:v>
                </c:pt>
                <c:pt idx="208">
                  <c:v>0.346671</c:v>
                </c:pt>
                <c:pt idx="209">
                  <c:v>0.348312</c:v>
                </c:pt>
                <c:pt idx="210">
                  <c:v>0.349989</c:v>
                </c:pt>
                <c:pt idx="211">
                  <c:v>0.351665</c:v>
                </c:pt>
                <c:pt idx="212">
                  <c:v>0.353318</c:v>
                </c:pt>
                <c:pt idx="213">
                  <c:v>0.354971</c:v>
                </c:pt>
                <c:pt idx="214">
                  <c:v>0.356635</c:v>
                </c:pt>
                <c:pt idx="215">
                  <c:v>0.358359</c:v>
                </c:pt>
                <c:pt idx="216">
                  <c:v>0.36</c:v>
                </c:pt>
                <c:pt idx="217">
                  <c:v>0.361665</c:v>
                </c:pt>
                <c:pt idx="218">
                  <c:v>0.363317</c:v>
                </c:pt>
                <c:pt idx="219">
                  <c:v>0.364982</c:v>
                </c:pt>
                <c:pt idx="220">
                  <c:v>0.366658</c:v>
                </c:pt>
                <c:pt idx="221">
                  <c:v>0.368311</c:v>
                </c:pt>
                <c:pt idx="222">
                  <c:v>0.369987</c:v>
                </c:pt>
                <c:pt idx="223">
                  <c:v>0.371676</c:v>
                </c:pt>
                <c:pt idx="224">
                  <c:v>0.373317</c:v>
                </c:pt>
                <c:pt idx="225">
                  <c:v>0.374981</c:v>
                </c:pt>
                <c:pt idx="226">
                  <c:v>0.376634</c:v>
                </c:pt>
                <c:pt idx="227">
                  <c:v>0.378346</c:v>
                </c:pt>
                <c:pt idx="228">
                  <c:v>0.379987</c:v>
                </c:pt>
                <c:pt idx="229">
                  <c:v>0.381616</c:v>
                </c:pt>
                <c:pt idx="230">
                  <c:v>0.383328</c:v>
                </c:pt>
                <c:pt idx="231">
                  <c:v>0.385016</c:v>
                </c:pt>
                <c:pt idx="232">
                  <c:v>0.386657</c:v>
                </c:pt>
                <c:pt idx="233">
                  <c:v>0.388298</c:v>
                </c:pt>
                <c:pt idx="234">
                  <c:v>0.389998</c:v>
                </c:pt>
                <c:pt idx="235">
                  <c:v>0.391663</c:v>
                </c:pt>
                <c:pt idx="236">
                  <c:v>0.393303</c:v>
                </c:pt>
                <c:pt idx="237">
                  <c:v>0.394968</c:v>
                </c:pt>
                <c:pt idx="238">
                  <c:v>0.396668</c:v>
                </c:pt>
                <c:pt idx="239">
                  <c:v>0.398345</c:v>
                </c:pt>
                <c:pt idx="240">
                  <c:v>0.399974</c:v>
                </c:pt>
                <c:pt idx="241">
                  <c:v>0.40165</c:v>
                </c:pt>
                <c:pt idx="242">
                  <c:v>0.403338</c:v>
                </c:pt>
                <c:pt idx="243">
                  <c:v>0.405015</c:v>
                </c:pt>
                <c:pt idx="244">
                  <c:v>0.406632</c:v>
                </c:pt>
                <c:pt idx="245">
                  <c:v>0.408332</c:v>
                </c:pt>
                <c:pt idx="246">
                  <c:v>0.41002</c:v>
                </c:pt>
                <c:pt idx="247">
                  <c:v>0.411649</c:v>
                </c:pt>
                <c:pt idx="248">
                  <c:v>0.41329</c:v>
                </c:pt>
                <c:pt idx="249">
                  <c:v>0.414967</c:v>
                </c:pt>
                <c:pt idx="250">
                  <c:v>0.416679</c:v>
                </c:pt>
                <c:pt idx="251">
                  <c:v>0.418343</c:v>
                </c:pt>
                <c:pt idx="252">
                  <c:v>0.419972</c:v>
                </c:pt>
                <c:pt idx="253">
                  <c:v>0.421661</c:v>
                </c:pt>
                <c:pt idx="254">
                  <c:v>0.423349</c:v>
                </c:pt>
                <c:pt idx="255">
                  <c:v>0.424954</c:v>
                </c:pt>
                <c:pt idx="256">
                  <c:v>0.426607</c:v>
                </c:pt>
                <c:pt idx="257">
                  <c:v>0.428331</c:v>
                </c:pt>
                <c:pt idx="258">
                  <c:v>0.430043</c:v>
                </c:pt>
                <c:pt idx="259">
                  <c:v>0.431636</c:v>
                </c:pt>
                <c:pt idx="260">
                  <c:v>0.433301</c:v>
                </c:pt>
                <c:pt idx="261">
                  <c:v>0.434989</c:v>
                </c:pt>
                <c:pt idx="262">
                  <c:v>0.436665</c:v>
                </c:pt>
                <c:pt idx="263">
                  <c:v>0.438271</c:v>
                </c:pt>
                <c:pt idx="264">
                  <c:v>0.439971</c:v>
                </c:pt>
                <c:pt idx="265">
                  <c:v>0.441683</c:v>
                </c:pt>
                <c:pt idx="266">
                  <c:v>0.443359</c:v>
                </c:pt>
                <c:pt idx="267">
                  <c:v>0.445</c:v>
                </c:pt>
                <c:pt idx="268">
                  <c:v>0.446629</c:v>
                </c:pt>
                <c:pt idx="269">
                  <c:v>0.448353</c:v>
                </c:pt>
                <c:pt idx="270">
                  <c:v>0.449982</c:v>
                </c:pt>
                <c:pt idx="271">
                  <c:v>0.451623</c:v>
                </c:pt>
                <c:pt idx="272">
                  <c:v>0.453323</c:v>
                </c:pt>
                <c:pt idx="273">
                  <c:v>0.455023</c:v>
                </c:pt>
                <c:pt idx="274">
                  <c:v>0.456641</c:v>
                </c:pt>
                <c:pt idx="275">
                  <c:v>0.45827</c:v>
                </c:pt>
                <c:pt idx="276">
                  <c:v>0.459982</c:v>
                </c:pt>
                <c:pt idx="277">
                  <c:v>0.461705</c:v>
                </c:pt>
                <c:pt idx="278">
                  <c:v>0.463287</c:v>
                </c:pt>
                <c:pt idx="279">
                  <c:v>0.464963</c:v>
                </c:pt>
                <c:pt idx="280">
                  <c:v>0.466699</c:v>
                </c:pt>
                <c:pt idx="281">
                  <c:v>0.468375</c:v>
                </c:pt>
                <c:pt idx="282">
                  <c:v>0.469969</c:v>
                </c:pt>
                <c:pt idx="283">
                  <c:v>0.471622</c:v>
                </c:pt>
                <c:pt idx="284">
                  <c:v>0.473322</c:v>
                </c:pt>
                <c:pt idx="285">
                  <c:v>0.474986</c:v>
                </c:pt>
                <c:pt idx="286">
                  <c:v>0.476627</c:v>
                </c:pt>
                <c:pt idx="287">
                  <c:v>0.478304</c:v>
                </c:pt>
                <c:pt idx="288">
                  <c:v>0.480016</c:v>
                </c:pt>
                <c:pt idx="289">
                  <c:v>0.481645</c:v>
                </c:pt>
                <c:pt idx="290">
                  <c:v>0.483286</c:v>
                </c:pt>
                <c:pt idx="291">
                  <c:v>0.484974</c:v>
                </c:pt>
                <c:pt idx="292">
                  <c:v>0.486698</c:v>
                </c:pt>
                <c:pt idx="293">
                  <c:v>0.488315</c:v>
                </c:pt>
                <c:pt idx="294">
                  <c:v>0.48998</c:v>
                </c:pt>
                <c:pt idx="295">
                  <c:v>0.491668</c:v>
                </c:pt>
                <c:pt idx="296">
                  <c:v>0.493368</c:v>
                </c:pt>
                <c:pt idx="297">
                  <c:v>0.494985</c:v>
                </c:pt>
                <c:pt idx="298">
                  <c:v>0.496614</c:v>
                </c:pt>
                <c:pt idx="299">
                  <c:v>0.498314</c:v>
                </c:pt>
                <c:pt idx="300">
                  <c:v>0.500002</c:v>
                </c:pt>
                <c:pt idx="301">
                  <c:v>0.501643</c:v>
                </c:pt>
                <c:pt idx="302">
                  <c:v>0.503308</c:v>
                </c:pt>
                <c:pt idx="303">
                  <c:v>0.505032</c:v>
                </c:pt>
                <c:pt idx="304">
                  <c:v>0.506673</c:v>
                </c:pt>
                <c:pt idx="305">
                  <c:v>0.50829</c:v>
                </c:pt>
                <c:pt idx="306">
                  <c:v>0.509978</c:v>
                </c:pt>
                <c:pt idx="307">
                  <c:v>0.511666</c:v>
                </c:pt>
                <c:pt idx="308">
                  <c:v>0.513331</c:v>
                </c:pt>
                <c:pt idx="309">
                  <c:v>0.514984</c:v>
                </c:pt>
                <c:pt idx="310">
                  <c:v>0.51666</c:v>
                </c:pt>
                <c:pt idx="311">
                  <c:v>0.518337</c:v>
                </c:pt>
                <c:pt idx="312">
                  <c:v>0.519978</c:v>
                </c:pt>
                <c:pt idx="313">
                  <c:v>0.521607</c:v>
                </c:pt>
                <c:pt idx="314">
                  <c:v>0.523319</c:v>
                </c:pt>
                <c:pt idx="315">
                  <c:v>0.524995</c:v>
                </c:pt>
                <c:pt idx="316">
                  <c:v>0.52666</c:v>
                </c:pt>
                <c:pt idx="317">
                  <c:v>0.528348</c:v>
                </c:pt>
                <c:pt idx="318">
                  <c:v>0.529977</c:v>
                </c:pt>
                <c:pt idx="319">
                  <c:v>0.531653</c:v>
                </c:pt>
                <c:pt idx="320">
                  <c:v>0.53333</c:v>
                </c:pt>
                <c:pt idx="321">
                  <c:v>0.534971</c:v>
                </c:pt>
                <c:pt idx="322">
                  <c:v>0.536659</c:v>
                </c:pt>
                <c:pt idx="323">
                  <c:v>0.538335</c:v>
                </c:pt>
                <c:pt idx="324">
                  <c:v>0.539988</c:v>
                </c:pt>
                <c:pt idx="325">
                  <c:v>0.541617</c:v>
                </c:pt>
                <c:pt idx="326">
                  <c:v>0.543317</c:v>
                </c:pt>
                <c:pt idx="327">
                  <c:v>0.544994</c:v>
                </c:pt>
                <c:pt idx="328">
                  <c:v>0.546682</c:v>
                </c:pt>
                <c:pt idx="329">
                  <c:v>0.548346</c:v>
                </c:pt>
                <c:pt idx="330">
                  <c:v>0.549987</c:v>
                </c:pt>
                <c:pt idx="331">
                  <c:v>0.551676</c:v>
                </c:pt>
                <c:pt idx="332">
                  <c:v>0.553317</c:v>
                </c:pt>
                <c:pt idx="333">
                  <c:v>0.554993</c:v>
                </c:pt>
                <c:pt idx="334">
                  <c:v>0.556646</c:v>
                </c:pt>
                <c:pt idx="335">
                  <c:v>0.558322</c:v>
                </c:pt>
                <c:pt idx="336">
                  <c:v>0.559999</c:v>
                </c:pt>
                <c:pt idx="337">
                  <c:v>0.561651</c:v>
                </c:pt>
                <c:pt idx="338">
                  <c:v>0.563316</c:v>
                </c:pt>
                <c:pt idx="339">
                  <c:v>0.564969</c:v>
                </c:pt>
                <c:pt idx="340">
                  <c:v>0.566645</c:v>
                </c:pt>
                <c:pt idx="341">
                  <c:v>0.568298</c:v>
                </c:pt>
                <c:pt idx="342">
                  <c:v>0.569998</c:v>
                </c:pt>
                <c:pt idx="343">
                  <c:v>0.571698</c:v>
                </c:pt>
                <c:pt idx="344">
                  <c:v>0.573339</c:v>
                </c:pt>
                <c:pt idx="345">
                  <c:v>0.574968</c:v>
                </c:pt>
                <c:pt idx="346">
                  <c:v>0.576621</c:v>
                </c:pt>
                <c:pt idx="347">
                  <c:v>0.578333</c:v>
                </c:pt>
                <c:pt idx="348">
                  <c:v>0.579974</c:v>
                </c:pt>
                <c:pt idx="349">
                  <c:v>0.581638</c:v>
                </c:pt>
                <c:pt idx="350">
                  <c:v>0.583338</c:v>
                </c:pt>
                <c:pt idx="351">
                  <c:v>0.585015</c:v>
                </c:pt>
                <c:pt idx="352">
                  <c:v>0.586656</c:v>
                </c:pt>
                <c:pt idx="353">
                  <c:v>0.588308</c:v>
                </c:pt>
                <c:pt idx="354">
                  <c:v>0.589997</c:v>
                </c:pt>
                <c:pt idx="355">
                  <c:v>0.591661</c:v>
                </c:pt>
                <c:pt idx="356">
                  <c:v>0.593326</c:v>
                </c:pt>
                <c:pt idx="357">
                  <c:v>0.59499</c:v>
                </c:pt>
                <c:pt idx="358">
                  <c:v>0.59669</c:v>
                </c:pt>
                <c:pt idx="359">
                  <c:v>0.598355</c:v>
                </c:pt>
                <c:pt idx="360">
                  <c:v>0.599961</c:v>
                </c:pt>
                <c:pt idx="361">
                  <c:v>0.601625</c:v>
                </c:pt>
                <c:pt idx="362">
                  <c:v>0.603337</c:v>
                </c:pt>
                <c:pt idx="363">
                  <c:v>0.60499</c:v>
                </c:pt>
                <c:pt idx="364">
                  <c:v>0.606631</c:v>
                </c:pt>
                <c:pt idx="365">
                  <c:v>0.608319</c:v>
                </c:pt>
                <c:pt idx="366">
                  <c:v>0.610042</c:v>
                </c:pt>
                <c:pt idx="367">
                  <c:v>0.611683</c:v>
                </c:pt>
                <c:pt idx="368">
                  <c:v>0.613277</c:v>
                </c:pt>
                <c:pt idx="369">
                  <c:v>0.614965</c:v>
                </c:pt>
                <c:pt idx="370">
                  <c:v>0.616677</c:v>
                </c:pt>
                <c:pt idx="371">
                  <c:v>0.618318</c:v>
                </c:pt>
                <c:pt idx="372">
                  <c:v>0.619947</c:v>
                </c:pt>
                <c:pt idx="373">
                  <c:v>0.621671</c:v>
                </c:pt>
                <c:pt idx="374">
                  <c:v>0.623371</c:v>
                </c:pt>
                <c:pt idx="375">
                  <c:v>0.624941</c:v>
                </c:pt>
                <c:pt idx="376">
                  <c:v>0.626618</c:v>
                </c:pt>
                <c:pt idx="377">
                  <c:v>0.628329</c:v>
                </c:pt>
                <c:pt idx="378">
                  <c:v>0.630029</c:v>
                </c:pt>
                <c:pt idx="379">
                  <c:v>0.631623</c:v>
                </c:pt>
                <c:pt idx="380">
                  <c:v>0.633335</c:v>
                </c:pt>
                <c:pt idx="381">
                  <c:v>0.635023</c:v>
                </c:pt>
                <c:pt idx="382">
                  <c:v>0.636676</c:v>
                </c:pt>
                <c:pt idx="383">
                  <c:v>0.638293</c:v>
                </c:pt>
                <c:pt idx="384">
                  <c:v>0.639981</c:v>
                </c:pt>
                <c:pt idx="385">
                  <c:v>0.641693</c:v>
                </c:pt>
                <c:pt idx="386">
                  <c:v>0.643322</c:v>
                </c:pt>
                <c:pt idx="387">
                  <c:v>0.644963</c:v>
                </c:pt>
                <c:pt idx="388">
                  <c:v>0.646663</c:v>
                </c:pt>
                <c:pt idx="389">
                  <c:v>0.648352</c:v>
                </c:pt>
                <c:pt idx="390">
                  <c:v>0.649957</c:v>
                </c:pt>
                <c:pt idx="391">
                  <c:v>0.65161</c:v>
                </c:pt>
                <c:pt idx="392">
                  <c:v>0.653334</c:v>
                </c:pt>
                <c:pt idx="393">
                  <c:v>0.655034</c:v>
                </c:pt>
                <c:pt idx="394">
                  <c:v>0.656627</c:v>
                </c:pt>
                <c:pt idx="395">
                  <c:v>0.658316</c:v>
                </c:pt>
                <c:pt idx="396">
                  <c:v>0.660004</c:v>
                </c:pt>
                <c:pt idx="397">
                  <c:v>0.661692</c:v>
                </c:pt>
                <c:pt idx="398">
                  <c:v>0.663286</c:v>
                </c:pt>
                <c:pt idx="399">
                  <c:v>0.664962</c:v>
                </c:pt>
                <c:pt idx="400">
                  <c:v>0.666674</c:v>
                </c:pt>
                <c:pt idx="401">
                  <c:v>0.668374</c:v>
                </c:pt>
                <c:pt idx="402">
                  <c:v>0.669968</c:v>
                </c:pt>
                <c:pt idx="403">
                  <c:v>0.67162</c:v>
                </c:pt>
                <c:pt idx="404">
                  <c:v>0.673356</c:v>
                </c:pt>
                <c:pt idx="405">
                  <c:v>0.674985</c:v>
                </c:pt>
                <c:pt idx="406">
                  <c:v>0.676602</c:v>
                </c:pt>
                <c:pt idx="407">
                  <c:v>0.678314</c:v>
                </c:pt>
                <c:pt idx="408">
                  <c:v>0.680026</c:v>
                </c:pt>
                <c:pt idx="409">
                  <c:v>0.681667</c:v>
                </c:pt>
                <c:pt idx="410">
                  <c:v>0.683273</c:v>
                </c:pt>
                <c:pt idx="411">
                  <c:v>0.684984</c:v>
                </c:pt>
                <c:pt idx="412">
                  <c:v>0.686696</c:v>
                </c:pt>
                <c:pt idx="413">
                  <c:v>0.688325</c:v>
                </c:pt>
                <c:pt idx="414">
                  <c:v>0.689966</c:v>
                </c:pt>
                <c:pt idx="415">
                  <c:v>0.691678</c:v>
                </c:pt>
                <c:pt idx="416">
                  <c:v>0.693366</c:v>
                </c:pt>
                <c:pt idx="417">
                  <c:v>0.694972</c:v>
                </c:pt>
                <c:pt idx="418">
                  <c:v>0.696637</c:v>
                </c:pt>
                <c:pt idx="419">
                  <c:v>0.698325</c:v>
                </c:pt>
                <c:pt idx="420">
                  <c:v>0.699989</c:v>
                </c:pt>
                <c:pt idx="421">
                  <c:v>0.70163</c:v>
                </c:pt>
                <c:pt idx="422">
                  <c:v>0.703307</c:v>
                </c:pt>
                <c:pt idx="423">
                  <c:v>0.705019</c:v>
                </c:pt>
                <c:pt idx="424">
                  <c:v>0.706648</c:v>
                </c:pt>
                <c:pt idx="425">
                  <c:v>0.708289</c:v>
                </c:pt>
                <c:pt idx="426">
                  <c:v>0.709965</c:v>
                </c:pt>
                <c:pt idx="427">
                  <c:v>0.711677</c:v>
                </c:pt>
                <c:pt idx="428">
                  <c:v>0.713341</c:v>
                </c:pt>
                <c:pt idx="429">
                  <c:v>0.714971</c:v>
                </c:pt>
                <c:pt idx="430">
                  <c:v>0.716635</c:v>
                </c:pt>
                <c:pt idx="431">
                  <c:v>0.718347</c:v>
                </c:pt>
                <c:pt idx="432">
                  <c:v>0.719976</c:v>
                </c:pt>
                <c:pt idx="433">
                  <c:v>0.721629</c:v>
                </c:pt>
                <c:pt idx="434">
                  <c:v>0.723341</c:v>
                </c:pt>
                <c:pt idx="435">
                  <c:v>0.725005</c:v>
                </c:pt>
                <c:pt idx="436">
                  <c:v>0.726646</c:v>
                </c:pt>
                <c:pt idx="437">
                  <c:v>0.728311</c:v>
                </c:pt>
                <c:pt idx="438">
                  <c:v>0.729987</c:v>
                </c:pt>
                <c:pt idx="439">
                  <c:v>0.731652</c:v>
                </c:pt>
                <c:pt idx="440">
                  <c:v>0.733305</c:v>
                </c:pt>
                <c:pt idx="441">
                  <c:v>0.734981</c:v>
                </c:pt>
                <c:pt idx="442">
                  <c:v>0.736693</c:v>
                </c:pt>
                <c:pt idx="443">
                  <c:v>0.738346</c:v>
                </c:pt>
                <c:pt idx="444">
                  <c:v>0.739987</c:v>
                </c:pt>
                <c:pt idx="445">
                  <c:v>0.740801</c:v>
                </c:pt>
              </c:numCache>
            </c:numRef>
          </c:xVal>
          <c:yVal>
            <c:numRef>
              <c:f>'Human 2 (5) '!$E$7:$E$452</c:f>
              <c:numCache>
                <c:formatCode>General</c:formatCode>
                <c:ptCount val="446"/>
                <c:pt idx="0">
                  <c:v>0.000675675675675675</c:v>
                </c:pt>
                <c:pt idx="1">
                  <c:v>0.00343243243243243</c:v>
                </c:pt>
                <c:pt idx="2">
                  <c:v>0.00419459459459459</c:v>
                </c:pt>
                <c:pt idx="3">
                  <c:v>0.00641621621621621</c:v>
                </c:pt>
                <c:pt idx="4">
                  <c:v>0.00652432432432432</c:v>
                </c:pt>
                <c:pt idx="5">
                  <c:v>0.00972432432432432</c:v>
                </c:pt>
                <c:pt idx="6">
                  <c:v>0.0107783783783784</c:v>
                </c:pt>
                <c:pt idx="7">
                  <c:v>0.0139027027027027</c:v>
                </c:pt>
                <c:pt idx="8">
                  <c:v>0.0155513513513513</c:v>
                </c:pt>
                <c:pt idx="9">
                  <c:v>0.0193027027027027</c:v>
                </c:pt>
                <c:pt idx="10">
                  <c:v>0.020427027027027</c:v>
                </c:pt>
                <c:pt idx="11">
                  <c:v>0.0256162162162162</c:v>
                </c:pt>
                <c:pt idx="12">
                  <c:v>0.0289081081081081</c:v>
                </c:pt>
                <c:pt idx="13">
                  <c:v>0.0308108108108108</c:v>
                </c:pt>
                <c:pt idx="14">
                  <c:v>0.0371405405405405</c:v>
                </c:pt>
                <c:pt idx="15">
                  <c:v>0.0415621621621622</c:v>
                </c:pt>
                <c:pt idx="16">
                  <c:v>0.0453405405405405</c:v>
                </c:pt>
                <c:pt idx="17">
                  <c:v>0.050772972972973</c:v>
                </c:pt>
                <c:pt idx="18">
                  <c:v>0.0569891891891892</c:v>
                </c:pt>
                <c:pt idx="19">
                  <c:v>0.0612756756756757</c:v>
                </c:pt>
                <c:pt idx="20">
                  <c:v>0.0673567567567567</c:v>
                </c:pt>
                <c:pt idx="21">
                  <c:v>0.0744378378378378</c:v>
                </c:pt>
                <c:pt idx="22">
                  <c:v>0.0794486486486486</c:v>
                </c:pt>
                <c:pt idx="23">
                  <c:v>0.0877783783783784</c:v>
                </c:pt>
                <c:pt idx="24">
                  <c:v>0.0934486486486486</c:v>
                </c:pt>
                <c:pt idx="25">
                  <c:v>0.100362162162162</c:v>
                </c:pt>
                <c:pt idx="26">
                  <c:v>0.108978378378378</c:v>
                </c:pt>
                <c:pt idx="27">
                  <c:v>0.114318918918919</c:v>
                </c:pt>
                <c:pt idx="28">
                  <c:v>0.121783783783784</c:v>
                </c:pt>
                <c:pt idx="29">
                  <c:v>0.129205405405405</c:v>
                </c:pt>
                <c:pt idx="30">
                  <c:v>0.139345945945946</c:v>
                </c:pt>
                <c:pt idx="31">
                  <c:v>0.145518918918919</c:v>
                </c:pt>
                <c:pt idx="32">
                  <c:v>0.154767567567568</c:v>
                </c:pt>
                <c:pt idx="33">
                  <c:v>0.16354054054054</c:v>
                </c:pt>
                <c:pt idx="34">
                  <c:v>0.171443243243243</c:v>
                </c:pt>
                <c:pt idx="35">
                  <c:v>0.181108108108108</c:v>
                </c:pt>
                <c:pt idx="36">
                  <c:v>0.191162162162162</c:v>
                </c:pt>
                <c:pt idx="37">
                  <c:v>0.201891891891892</c:v>
                </c:pt>
                <c:pt idx="38">
                  <c:v>0.210881081081081</c:v>
                </c:pt>
                <c:pt idx="39">
                  <c:v>0.220589189189189</c:v>
                </c:pt>
                <c:pt idx="40">
                  <c:v>0.231589189189189</c:v>
                </c:pt>
                <c:pt idx="41">
                  <c:v>0.242751351351351</c:v>
                </c:pt>
                <c:pt idx="42">
                  <c:v>0.251659459459459</c:v>
                </c:pt>
                <c:pt idx="43">
                  <c:v>0.262697297297297</c:v>
                </c:pt>
                <c:pt idx="44">
                  <c:v>0.27487027027027</c:v>
                </c:pt>
                <c:pt idx="45">
                  <c:v>0.284081081081081</c:v>
                </c:pt>
                <c:pt idx="46">
                  <c:v>0.294524324324324</c:v>
                </c:pt>
                <c:pt idx="47">
                  <c:v>0.308362162162162</c:v>
                </c:pt>
                <c:pt idx="48">
                  <c:v>0.321308108108108</c:v>
                </c:pt>
                <c:pt idx="49">
                  <c:v>0.333821621621622</c:v>
                </c:pt>
                <c:pt idx="50">
                  <c:v>0.345837837837838</c:v>
                </c:pt>
                <c:pt idx="51">
                  <c:v>0.359151351351351</c:v>
                </c:pt>
                <c:pt idx="52">
                  <c:v>0.372724324324324</c:v>
                </c:pt>
                <c:pt idx="53">
                  <c:v>0.386621621621622</c:v>
                </c:pt>
                <c:pt idx="54">
                  <c:v>0.399691891891892</c:v>
                </c:pt>
                <c:pt idx="55">
                  <c:v>0.412313513513513</c:v>
                </c:pt>
                <c:pt idx="56">
                  <c:v>0.429654054054054</c:v>
                </c:pt>
                <c:pt idx="57">
                  <c:v>0.44367027027027</c:v>
                </c:pt>
                <c:pt idx="58">
                  <c:v>0.45712972972973</c:v>
                </c:pt>
                <c:pt idx="59">
                  <c:v>0.473032432432432</c:v>
                </c:pt>
                <c:pt idx="60">
                  <c:v>0.48852972972973</c:v>
                </c:pt>
                <c:pt idx="61">
                  <c:v>0.503118918918919</c:v>
                </c:pt>
                <c:pt idx="62">
                  <c:v>0.520054054054054</c:v>
                </c:pt>
                <c:pt idx="63">
                  <c:v>0.535286486486486</c:v>
                </c:pt>
                <c:pt idx="64">
                  <c:v>0.553075675675676</c:v>
                </c:pt>
                <c:pt idx="65">
                  <c:v>0.568989189189189</c:v>
                </c:pt>
                <c:pt idx="66">
                  <c:v>0.585789189189189</c:v>
                </c:pt>
                <c:pt idx="67">
                  <c:v>0.605578378378378</c:v>
                </c:pt>
                <c:pt idx="68">
                  <c:v>0.622135135135135</c:v>
                </c:pt>
                <c:pt idx="69">
                  <c:v>0.639632432432432</c:v>
                </c:pt>
                <c:pt idx="70">
                  <c:v>0.656751351351351</c:v>
                </c:pt>
                <c:pt idx="71">
                  <c:v>0.678881081081081</c:v>
                </c:pt>
                <c:pt idx="72">
                  <c:v>0.696594594594594</c:v>
                </c:pt>
                <c:pt idx="73">
                  <c:v>0.715091891891892</c:v>
                </c:pt>
                <c:pt idx="74">
                  <c:v>0.73554054054054</c:v>
                </c:pt>
                <c:pt idx="75">
                  <c:v>0.755908108108108</c:v>
                </c:pt>
                <c:pt idx="76">
                  <c:v>0.776243243243243</c:v>
                </c:pt>
                <c:pt idx="77">
                  <c:v>0.796935135135135</c:v>
                </c:pt>
                <c:pt idx="78">
                  <c:v>0.818902702702703</c:v>
                </c:pt>
                <c:pt idx="79">
                  <c:v>0.838151351351351</c:v>
                </c:pt>
                <c:pt idx="80">
                  <c:v>0.86094054054054</c:v>
                </c:pt>
                <c:pt idx="81">
                  <c:v>0.883162162162162</c:v>
                </c:pt>
                <c:pt idx="82">
                  <c:v>0.907518918918919</c:v>
                </c:pt>
                <c:pt idx="83">
                  <c:v>0.930475675675676</c:v>
                </c:pt>
                <c:pt idx="84">
                  <c:v>0.955627027027027</c:v>
                </c:pt>
                <c:pt idx="85">
                  <c:v>0.976027027027027</c:v>
                </c:pt>
                <c:pt idx="86">
                  <c:v>1.001767567567567</c:v>
                </c:pt>
                <c:pt idx="87">
                  <c:v>1.023978378378378</c:v>
                </c:pt>
                <c:pt idx="88">
                  <c:v>1.047767567567567</c:v>
                </c:pt>
                <c:pt idx="89">
                  <c:v>1.07247027027027</c:v>
                </c:pt>
                <c:pt idx="90">
                  <c:v>1.098810810810811</c:v>
                </c:pt>
                <c:pt idx="91">
                  <c:v>1.120027027027027</c:v>
                </c:pt>
                <c:pt idx="92">
                  <c:v>1.140810810810811</c:v>
                </c:pt>
                <c:pt idx="93">
                  <c:v>1.163843243243243</c:v>
                </c:pt>
                <c:pt idx="94">
                  <c:v>1.167924324324324</c:v>
                </c:pt>
                <c:pt idx="95">
                  <c:v>1.187691891891892</c:v>
                </c:pt>
                <c:pt idx="96">
                  <c:v>1.217156756756757</c:v>
                </c:pt>
                <c:pt idx="97">
                  <c:v>1.247227027027027</c:v>
                </c:pt>
                <c:pt idx="98">
                  <c:v>1.278783783783784</c:v>
                </c:pt>
                <c:pt idx="99">
                  <c:v>1.309956756756757</c:v>
                </c:pt>
                <c:pt idx="100">
                  <c:v>1.341010810810811</c:v>
                </c:pt>
                <c:pt idx="101">
                  <c:v>1.372021621621622</c:v>
                </c:pt>
                <c:pt idx="102">
                  <c:v>1.404702702702703</c:v>
                </c:pt>
                <c:pt idx="103">
                  <c:v>1.434594594594594</c:v>
                </c:pt>
                <c:pt idx="104">
                  <c:v>1.467005405405405</c:v>
                </c:pt>
                <c:pt idx="105">
                  <c:v>1.497951351351351</c:v>
                </c:pt>
                <c:pt idx="106">
                  <c:v>1.529043243243243</c:v>
                </c:pt>
                <c:pt idx="107">
                  <c:v>1.560064864864865</c:v>
                </c:pt>
                <c:pt idx="108">
                  <c:v>1.590291891891892</c:v>
                </c:pt>
                <c:pt idx="109">
                  <c:v>1.622605405405405</c:v>
                </c:pt>
                <c:pt idx="110">
                  <c:v>1.657221621621621</c:v>
                </c:pt>
                <c:pt idx="111">
                  <c:v>1.687086486486486</c:v>
                </c:pt>
                <c:pt idx="112">
                  <c:v>1.719827027027027</c:v>
                </c:pt>
                <c:pt idx="113">
                  <c:v>1.750767567567567</c:v>
                </c:pt>
                <c:pt idx="114">
                  <c:v>1.784854054054054</c:v>
                </c:pt>
                <c:pt idx="115">
                  <c:v>1.818681081081081</c:v>
                </c:pt>
                <c:pt idx="116">
                  <c:v>1.850259459459459</c:v>
                </c:pt>
                <c:pt idx="117">
                  <c:v>1.88594054054054</c:v>
                </c:pt>
                <c:pt idx="118">
                  <c:v>1.922081081081081</c:v>
                </c:pt>
                <c:pt idx="119">
                  <c:v>1.957518918918919</c:v>
                </c:pt>
                <c:pt idx="120">
                  <c:v>1.991248648648648</c:v>
                </c:pt>
                <c:pt idx="121">
                  <c:v>2.027302702702702</c:v>
                </c:pt>
                <c:pt idx="122">
                  <c:v>2.06514054054054</c:v>
                </c:pt>
                <c:pt idx="123">
                  <c:v>2.101081081081081</c:v>
                </c:pt>
                <c:pt idx="124">
                  <c:v>2.135621621621621</c:v>
                </c:pt>
                <c:pt idx="125">
                  <c:v>2.173578378378378</c:v>
                </c:pt>
                <c:pt idx="126">
                  <c:v>2.211097297297297</c:v>
                </c:pt>
                <c:pt idx="127">
                  <c:v>2.248486486486486</c:v>
                </c:pt>
                <c:pt idx="128">
                  <c:v>2.284189189189189</c:v>
                </c:pt>
                <c:pt idx="129">
                  <c:v>2.322324324324324</c:v>
                </c:pt>
                <c:pt idx="130">
                  <c:v>2.362302702702703</c:v>
                </c:pt>
                <c:pt idx="131">
                  <c:v>2.399421621621621</c:v>
                </c:pt>
                <c:pt idx="132">
                  <c:v>2.435632432432432</c:v>
                </c:pt>
                <c:pt idx="133">
                  <c:v>2.477308108108108</c:v>
                </c:pt>
                <c:pt idx="134">
                  <c:v>2.517978378378378</c:v>
                </c:pt>
                <c:pt idx="135">
                  <c:v>2.557632432432432</c:v>
                </c:pt>
                <c:pt idx="136">
                  <c:v>2.59854054054054</c:v>
                </c:pt>
                <c:pt idx="137">
                  <c:v>2.641994594594594</c:v>
                </c:pt>
                <c:pt idx="138">
                  <c:v>2.682037837837837</c:v>
                </c:pt>
                <c:pt idx="139">
                  <c:v>2.721989189189189</c:v>
                </c:pt>
                <c:pt idx="140">
                  <c:v>2.764605405405405</c:v>
                </c:pt>
                <c:pt idx="141">
                  <c:v>2.802967567567567</c:v>
                </c:pt>
                <c:pt idx="142">
                  <c:v>2.845567567567567</c:v>
                </c:pt>
                <c:pt idx="143">
                  <c:v>2.881378378378378</c:v>
                </c:pt>
                <c:pt idx="144">
                  <c:v>2.926248648648649</c:v>
                </c:pt>
                <c:pt idx="145">
                  <c:v>2.971475675675676</c:v>
                </c:pt>
                <c:pt idx="146">
                  <c:v>3.012475675675676</c:v>
                </c:pt>
                <c:pt idx="147">
                  <c:v>3.052681081081081</c:v>
                </c:pt>
                <c:pt idx="148">
                  <c:v>3.094740540540541</c:v>
                </c:pt>
                <c:pt idx="149">
                  <c:v>3.140427027027026</c:v>
                </c:pt>
                <c:pt idx="150">
                  <c:v>3.18267027027027</c:v>
                </c:pt>
                <c:pt idx="151">
                  <c:v>3.222686486486486</c:v>
                </c:pt>
                <c:pt idx="152">
                  <c:v>3.26975135135135</c:v>
                </c:pt>
                <c:pt idx="153">
                  <c:v>3.315216216216216</c:v>
                </c:pt>
                <c:pt idx="154">
                  <c:v>3.355097297297297</c:v>
                </c:pt>
                <c:pt idx="155">
                  <c:v>3.398762162162162</c:v>
                </c:pt>
                <c:pt idx="156">
                  <c:v>3.444621621621621</c:v>
                </c:pt>
                <c:pt idx="157">
                  <c:v>3.49054054054054</c:v>
                </c:pt>
                <c:pt idx="158">
                  <c:v>3.529724324324324</c:v>
                </c:pt>
                <c:pt idx="159">
                  <c:v>3.573594594594594</c:v>
                </c:pt>
                <c:pt idx="160">
                  <c:v>3.621302702702702</c:v>
                </c:pt>
                <c:pt idx="161">
                  <c:v>3.665821621621621</c:v>
                </c:pt>
                <c:pt idx="162">
                  <c:v>3.704837837837837</c:v>
                </c:pt>
                <c:pt idx="163">
                  <c:v>3.747621621621621</c:v>
                </c:pt>
                <c:pt idx="164">
                  <c:v>3.799048648648648</c:v>
                </c:pt>
                <c:pt idx="165">
                  <c:v>3.841513513513513</c:v>
                </c:pt>
                <c:pt idx="166">
                  <c:v>3.88347027027027</c:v>
                </c:pt>
                <c:pt idx="167">
                  <c:v>3.930205405405405</c:v>
                </c:pt>
                <c:pt idx="168">
                  <c:v>3.97767027027027</c:v>
                </c:pt>
                <c:pt idx="169">
                  <c:v>4.019583783783783</c:v>
                </c:pt>
                <c:pt idx="170">
                  <c:v>4.063762162162162</c:v>
                </c:pt>
                <c:pt idx="171">
                  <c:v>4.110540540540541</c:v>
                </c:pt>
                <c:pt idx="172">
                  <c:v>4.163189189189189</c:v>
                </c:pt>
                <c:pt idx="173">
                  <c:v>4.204913513513513</c:v>
                </c:pt>
                <c:pt idx="174">
                  <c:v>4.252091891891892</c:v>
                </c:pt>
                <c:pt idx="175">
                  <c:v>4.301340540540541</c:v>
                </c:pt>
                <c:pt idx="176">
                  <c:v>4.348491891891892</c:v>
                </c:pt>
                <c:pt idx="177">
                  <c:v>4.387816216216215</c:v>
                </c:pt>
                <c:pt idx="178">
                  <c:v>4.43347027027027</c:v>
                </c:pt>
                <c:pt idx="179">
                  <c:v>4.482237837837838</c:v>
                </c:pt>
                <c:pt idx="180">
                  <c:v>4.527124324324324</c:v>
                </c:pt>
                <c:pt idx="181">
                  <c:v>4.570443243243243</c:v>
                </c:pt>
                <c:pt idx="182">
                  <c:v>4.618945945945946</c:v>
                </c:pt>
                <c:pt idx="183">
                  <c:v>4.666140540540541</c:v>
                </c:pt>
                <c:pt idx="184">
                  <c:v>4.708686486486486</c:v>
                </c:pt>
                <c:pt idx="185">
                  <c:v>4.754751351351351</c:v>
                </c:pt>
                <c:pt idx="186">
                  <c:v>4.800010810810811</c:v>
                </c:pt>
                <c:pt idx="187">
                  <c:v>4.853659459459459</c:v>
                </c:pt>
                <c:pt idx="188">
                  <c:v>4.897394594594595</c:v>
                </c:pt>
                <c:pt idx="189">
                  <c:v>4.94182162162162</c:v>
                </c:pt>
                <c:pt idx="190">
                  <c:v>4.990772972972972</c:v>
                </c:pt>
                <c:pt idx="191">
                  <c:v>5.039935135135134</c:v>
                </c:pt>
                <c:pt idx="192">
                  <c:v>5.08008108108108</c:v>
                </c:pt>
                <c:pt idx="193">
                  <c:v>5.124935135135135</c:v>
                </c:pt>
                <c:pt idx="194">
                  <c:v>5.17678918918919</c:v>
                </c:pt>
                <c:pt idx="195">
                  <c:v>5.22414054054054</c:v>
                </c:pt>
                <c:pt idx="196">
                  <c:v>5.267621621621621</c:v>
                </c:pt>
                <c:pt idx="197">
                  <c:v>5.314237837837838</c:v>
                </c:pt>
                <c:pt idx="198">
                  <c:v>5.361443243243243</c:v>
                </c:pt>
                <c:pt idx="199">
                  <c:v>5.407713513513513</c:v>
                </c:pt>
                <c:pt idx="200">
                  <c:v>5.45512972972973</c:v>
                </c:pt>
                <c:pt idx="201">
                  <c:v>5.499767567567566</c:v>
                </c:pt>
                <c:pt idx="202">
                  <c:v>5.550275675675675</c:v>
                </c:pt>
                <c:pt idx="203">
                  <c:v>5.598043243243243</c:v>
                </c:pt>
                <c:pt idx="204">
                  <c:v>5.643162162162162</c:v>
                </c:pt>
                <c:pt idx="205">
                  <c:v>5.688286486486486</c:v>
                </c:pt>
                <c:pt idx="206">
                  <c:v>5.738805405405405</c:v>
                </c:pt>
                <c:pt idx="207">
                  <c:v>5.783324324324324</c:v>
                </c:pt>
                <c:pt idx="208">
                  <c:v>5.827389189189189</c:v>
                </c:pt>
                <c:pt idx="209">
                  <c:v>5.87532972972973</c:v>
                </c:pt>
                <c:pt idx="210">
                  <c:v>5.927108108108108</c:v>
                </c:pt>
                <c:pt idx="211">
                  <c:v>5.975454054054054</c:v>
                </c:pt>
                <c:pt idx="212">
                  <c:v>6.017545945945946</c:v>
                </c:pt>
                <c:pt idx="213">
                  <c:v>6.065427027027027</c:v>
                </c:pt>
                <c:pt idx="214">
                  <c:v>6.114335135135135</c:v>
                </c:pt>
                <c:pt idx="215">
                  <c:v>6.162124324324323</c:v>
                </c:pt>
                <c:pt idx="216">
                  <c:v>6.20802162162162</c:v>
                </c:pt>
                <c:pt idx="217">
                  <c:v>6.260405405405405</c:v>
                </c:pt>
                <c:pt idx="218">
                  <c:v>6.306572972972973</c:v>
                </c:pt>
                <c:pt idx="219">
                  <c:v>6.347416216216216</c:v>
                </c:pt>
                <c:pt idx="220">
                  <c:v>6.395983783783784</c:v>
                </c:pt>
                <c:pt idx="221">
                  <c:v>6.444389189189188</c:v>
                </c:pt>
                <c:pt idx="222">
                  <c:v>6.490448648648648</c:v>
                </c:pt>
                <c:pt idx="223">
                  <c:v>6.537345945945946</c:v>
                </c:pt>
                <c:pt idx="224">
                  <c:v>6.580551351351351</c:v>
                </c:pt>
                <c:pt idx="225">
                  <c:v>6.631264864864863</c:v>
                </c:pt>
                <c:pt idx="226">
                  <c:v>6.677908108108108</c:v>
                </c:pt>
                <c:pt idx="227">
                  <c:v>6.725275675675675</c:v>
                </c:pt>
                <c:pt idx="228">
                  <c:v>6.768578378378378</c:v>
                </c:pt>
                <c:pt idx="229">
                  <c:v>6.816178378378378</c:v>
                </c:pt>
                <c:pt idx="230">
                  <c:v>6.864697297297297</c:v>
                </c:pt>
                <c:pt idx="231">
                  <c:v>6.911578378378378</c:v>
                </c:pt>
                <c:pt idx="232">
                  <c:v>6.956978378378378</c:v>
                </c:pt>
                <c:pt idx="233">
                  <c:v>7.004994594594594</c:v>
                </c:pt>
                <c:pt idx="234">
                  <c:v>7.054805405405405</c:v>
                </c:pt>
                <c:pt idx="235">
                  <c:v>7.096416216216216</c:v>
                </c:pt>
                <c:pt idx="236">
                  <c:v>7.14302162162162</c:v>
                </c:pt>
                <c:pt idx="237">
                  <c:v>7.190172972972972</c:v>
                </c:pt>
                <c:pt idx="238">
                  <c:v>7.236151351351351</c:v>
                </c:pt>
                <c:pt idx="239">
                  <c:v>7.27998918918919</c:v>
                </c:pt>
                <c:pt idx="240">
                  <c:v>7.32374054054054</c:v>
                </c:pt>
                <c:pt idx="241">
                  <c:v>7.372243243243242</c:v>
                </c:pt>
                <c:pt idx="242">
                  <c:v>7.417491891891892</c:v>
                </c:pt>
                <c:pt idx="243">
                  <c:v>7.462156756756756</c:v>
                </c:pt>
                <c:pt idx="244">
                  <c:v>7.505502702702702</c:v>
                </c:pt>
                <c:pt idx="245">
                  <c:v>7.555145945945945</c:v>
                </c:pt>
                <c:pt idx="246">
                  <c:v>7.599167567567568</c:v>
                </c:pt>
                <c:pt idx="247">
                  <c:v>7.642945945945946</c:v>
                </c:pt>
                <c:pt idx="248">
                  <c:v>7.689789189189188</c:v>
                </c:pt>
                <c:pt idx="249">
                  <c:v>7.737016216216216</c:v>
                </c:pt>
                <c:pt idx="250">
                  <c:v>7.784556756756756</c:v>
                </c:pt>
                <c:pt idx="251">
                  <c:v>7.825302702702703</c:v>
                </c:pt>
                <c:pt idx="252">
                  <c:v>7.868989189189189</c:v>
                </c:pt>
                <c:pt idx="253">
                  <c:v>7.915324324324323</c:v>
                </c:pt>
                <c:pt idx="254">
                  <c:v>7.957767567567567</c:v>
                </c:pt>
                <c:pt idx="255">
                  <c:v>7.997308108108107</c:v>
                </c:pt>
                <c:pt idx="256">
                  <c:v>8.042735135135135</c:v>
                </c:pt>
                <c:pt idx="257">
                  <c:v>8.091005405405406</c:v>
                </c:pt>
                <c:pt idx="258">
                  <c:v>8.134827027027026</c:v>
                </c:pt>
                <c:pt idx="259">
                  <c:v>8.172675675675675</c:v>
                </c:pt>
                <c:pt idx="260">
                  <c:v>8.209891891891891</c:v>
                </c:pt>
                <c:pt idx="261">
                  <c:v>8.251551351351351</c:v>
                </c:pt>
                <c:pt idx="262">
                  <c:v>8.288086486486486</c:v>
                </c:pt>
                <c:pt idx="263">
                  <c:v>8.324421621621621</c:v>
                </c:pt>
                <c:pt idx="264">
                  <c:v>8.367362162162163</c:v>
                </c:pt>
                <c:pt idx="265">
                  <c:v>8.408259459459458</c:v>
                </c:pt>
                <c:pt idx="266">
                  <c:v>8.450686486486485</c:v>
                </c:pt>
                <c:pt idx="267">
                  <c:v>8.488308108108107</c:v>
                </c:pt>
                <c:pt idx="268">
                  <c:v>8.527562162162162</c:v>
                </c:pt>
                <c:pt idx="269">
                  <c:v>8.569518918918918</c:v>
                </c:pt>
                <c:pt idx="270">
                  <c:v>8.603086486486485</c:v>
                </c:pt>
                <c:pt idx="271">
                  <c:v>8.640308108108108</c:v>
                </c:pt>
                <c:pt idx="272">
                  <c:v>8.680545945945945</c:v>
                </c:pt>
                <c:pt idx="273">
                  <c:v>8.720243243243242</c:v>
                </c:pt>
                <c:pt idx="274">
                  <c:v>8.75547027027027</c:v>
                </c:pt>
                <c:pt idx="275">
                  <c:v>8.793210810810811</c:v>
                </c:pt>
                <c:pt idx="276">
                  <c:v>8.834686486486484</c:v>
                </c:pt>
                <c:pt idx="277">
                  <c:v>8.875383783783783</c:v>
                </c:pt>
                <c:pt idx="278">
                  <c:v>8.905659459459458</c:v>
                </c:pt>
                <c:pt idx="279">
                  <c:v>8.942675675675675</c:v>
                </c:pt>
                <c:pt idx="280">
                  <c:v>8.983535135135134</c:v>
                </c:pt>
                <c:pt idx="281">
                  <c:v>9.015637837837838</c:v>
                </c:pt>
                <c:pt idx="282">
                  <c:v>9.043475675675674</c:v>
                </c:pt>
                <c:pt idx="283">
                  <c:v>9.077016216216216</c:v>
                </c:pt>
                <c:pt idx="284">
                  <c:v>9.111497297297296</c:v>
                </c:pt>
                <c:pt idx="285">
                  <c:v>9.137086486486487</c:v>
                </c:pt>
                <c:pt idx="286">
                  <c:v>9.167708108108108</c:v>
                </c:pt>
                <c:pt idx="287">
                  <c:v>9.20378918918919</c:v>
                </c:pt>
                <c:pt idx="288">
                  <c:v>9.237059459459459</c:v>
                </c:pt>
                <c:pt idx="289">
                  <c:v>9.260664864864864</c:v>
                </c:pt>
                <c:pt idx="290">
                  <c:v>9.294102702702702</c:v>
                </c:pt>
                <c:pt idx="291">
                  <c:v>9.329091891891891</c:v>
                </c:pt>
                <c:pt idx="292">
                  <c:v>9.363286486486485</c:v>
                </c:pt>
                <c:pt idx="293">
                  <c:v>9.387189189189188</c:v>
                </c:pt>
                <c:pt idx="294">
                  <c:v>9.419648648648648</c:v>
                </c:pt>
                <c:pt idx="295">
                  <c:v>9.45087027027027</c:v>
                </c:pt>
                <c:pt idx="296">
                  <c:v>9.47934054054054</c:v>
                </c:pt>
                <c:pt idx="297">
                  <c:v>9.49392972972973</c:v>
                </c:pt>
                <c:pt idx="298">
                  <c:v>9.518805405405406</c:v>
                </c:pt>
                <c:pt idx="299">
                  <c:v>9.548237837837837</c:v>
                </c:pt>
                <c:pt idx="300">
                  <c:v>9.570372972972974</c:v>
                </c:pt>
                <c:pt idx="301">
                  <c:v>9.583848648648647</c:v>
                </c:pt>
                <c:pt idx="302">
                  <c:v>9.608081081081082</c:v>
                </c:pt>
                <c:pt idx="303">
                  <c:v>9.632135135135135</c:v>
                </c:pt>
                <c:pt idx="304">
                  <c:v>9.64651891891892</c:v>
                </c:pt>
                <c:pt idx="305">
                  <c:v>9.66227027027027</c:v>
                </c:pt>
                <c:pt idx="306">
                  <c:v>9.684762162162162</c:v>
                </c:pt>
                <c:pt idx="307">
                  <c:v>9.70418918918919</c:v>
                </c:pt>
                <c:pt idx="308">
                  <c:v>9.714686486486485</c:v>
                </c:pt>
                <c:pt idx="309">
                  <c:v>9.725556756756755</c:v>
                </c:pt>
                <c:pt idx="310">
                  <c:v>9.741572972972971</c:v>
                </c:pt>
                <c:pt idx="311">
                  <c:v>9.749032432432433</c:v>
                </c:pt>
                <c:pt idx="312">
                  <c:v>9.753124324324323</c:v>
                </c:pt>
                <c:pt idx="313">
                  <c:v>9.756291891891893</c:v>
                </c:pt>
                <c:pt idx="314">
                  <c:v>9.768902702702702</c:v>
                </c:pt>
                <c:pt idx="315">
                  <c:v>9.772918918918918</c:v>
                </c:pt>
                <c:pt idx="316">
                  <c:v>9.76464324324324</c:v>
                </c:pt>
                <c:pt idx="317">
                  <c:v>9.763572972972971</c:v>
                </c:pt>
                <c:pt idx="318">
                  <c:v>9.756183783783785</c:v>
                </c:pt>
                <c:pt idx="319">
                  <c:v>9.742789189189187</c:v>
                </c:pt>
                <c:pt idx="320">
                  <c:v>9.723983783783783</c:v>
                </c:pt>
                <c:pt idx="321">
                  <c:v>9.705156756756757</c:v>
                </c:pt>
                <c:pt idx="322">
                  <c:v>9.684378378378378</c:v>
                </c:pt>
                <c:pt idx="323">
                  <c:v>9.65144324324324</c:v>
                </c:pt>
                <c:pt idx="324">
                  <c:v>9.618956756756756</c:v>
                </c:pt>
                <c:pt idx="325">
                  <c:v>9.581518918918918</c:v>
                </c:pt>
                <c:pt idx="326">
                  <c:v>9.549043243243243</c:v>
                </c:pt>
                <c:pt idx="327">
                  <c:v>9.508048648648648</c:v>
                </c:pt>
                <c:pt idx="328">
                  <c:v>9.46198918918919</c:v>
                </c:pt>
                <c:pt idx="329">
                  <c:v>9.423059459459457</c:v>
                </c:pt>
                <c:pt idx="330">
                  <c:v>9.373254054054054</c:v>
                </c:pt>
                <c:pt idx="331">
                  <c:v>9.312870270270268</c:v>
                </c:pt>
                <c:pt idx="332">
                  <c:v>9.253778378378378</c:v>
                </c:pt>
                <c:pt idx="333">
                  <c:v>9.198464864864865</c:v>
                </c:pt>
                <c:pt idx="334">
                  <c:v>9.131935135135134</c:v>
                </c:pt>
                <c:pt idx="335">
                  <c:v>9.060108108108107</c:v>
                </c:pt>
                <c:pt idx="336">
                  <c:v>8.984335135135135</c:v>
                </c:pt>
                <c:pt idx="337">
                  <c:v>8.889383783783783</c:v>
                </c:pt>
                <c:pt idx="338">
                  <c:v>8.774745945945946</c:v>
                </c:pt>
                <c:pt idx="339">
                  <c:v>8.631405405405404</c:v>
                </c:pt>
                <c:pt idx="340">
                  <c:v>8.464416216216216</c:v>
                </c:pt>
                <c:pt idx="341">
                  <c:v>8.274886486486487</c:v>
                </c:pt>
                <c:pt idx="342">
                  <c:v>8.047691891891892</c:v>
                </c:pt>
                <c:pt idx="343">
                  <c:v>7.74996216216216</c:v>
                </c:pt>
                <c:pt idx="344">
                  <c:v>7.359708108108107</c:v>
                </c:pt>
                <c:pt idx="345">
                  <c:v>6.814464864864864</c:v>
                </c:pt>
                <c:pt idx="346">
                  <c:v>6.21232972972973</c:v>
                </c:pt>
                <c:pt idx="347">
                  <c:v>5.540745945945946</c:v>
                </c:pt>
                <c:pt idx="348">
                  <c:v>4.736248648648648</c:v>
                </c:pt>
                <c:pt idx="349">
                  <c:v>3.740389189189189</c:v>
                </c:pt>
                <c:pt idx="350">
                  <c:v>2.617783783783784</c:v>
                </c:pt>
                <c:pt idx="351">
                  <c:v>1.892118918918919</c:v>
                </c:pt>
                <c:pt idx="352">
                  <c:v>1.521767567567567</c:v>
                </c:pt>
                <c:pt idx="353">
                  <c:v>1.303151351351351</c:v>
                </c:pt>
                <c:pt idx="354">
                  <c:v>1.177772972972973</c:v>
                </c:pt>
                <c:pt idx="355">
                  <c:v>1.101518918918919</c:v>
                </c:pt>
                <c:pt idx="356">
                  <c:v>1.052740540540541</c:v>
                </c:pt>
                <c:pt idx="357">
                  <c:v>1.007762162162162</c:v>
                </c:pt>
                <c:pt idx="358">
                  <c:v>0.982913513513513</c:v>
                </c:pt>
                <c:pt idx="359">
                  <c:v>0.957389189189189</c:v>
                </c:pt>
                <c:pt idx="360">
                  <c:v>0.936432432432432</c:v>
                </c:pt>
                <c:pt idx="361">
                  <c:v>0.916837837837838</c:v>
                </c:pt>
                <c:pt idx="362">
                  <c:v>0.896610810810811</c:v>
                </c:pt>
                <c:pt idx="363">
                  <c:v>0.879151351351351</c:v>
                </c:pt>
                <c:pt idx="364">
                  <c:v>0.865567567567567</c:v>
                </c:pt>
                <c:pt idx="365">
                  <c:v>0.855372972972973</c:v>
                </c:pt>
                <c:pt idx="366">
                  <c:v>0.843064864864865</c:v>
                </c:pt>
                <c:pt idx="367">
                  <c:v>0.83687027027027</c:v>
                </c:pt>
                <c:pt idx="368">
                  <c:v>0.830059459459459</c:v>
                </c:pt>
                <c:pt idx="369">
                  <c:v>0.822572972972973</c:v>
                </c:pt>
                <c:pt idx="370">
                  <c:v>0.815443243243243</c:v>
                </c:pt>
                <c:pt idx="371">
                  <c:v>0.809545945945946</c:v>
                </c:pt>
                <c:pt idx="372">
                  <c:v>0.80314054054054</c:v>
                </c:pt>
                <c:pt idx="373">
                  <c:v>0.799713513513513</c:v>
                </c:pt>
                <c:pt idx="374">
                  <c:v>0.797356756756757</c:v>
                </c:pt>
                <c:pt idx="375">
                  <c:v>0.790875675675676</c:v>
                </c:pt>
                <c:pt idx="376">
                  <c:v>0.784216216216216</c:v>
                </c:pt>
                <c:pt idx="377">
                  <c:v>0.781864864864865</c:v>
                </c:pt>
                <c:pt idx="378">
                  <c:v>0.779054054054054</c:v>
                </c:pt>
                <c:pt idx="379">
                  <c:v>0.775810810810811</c:v>
                </c:pt>
                <c:pt idx="380">
                  <c:v>0.772524324324324</c:v>
                </c:pt>
                <c:pt idx="381">
                  <c:v>0.770243243243243</c:v>
                </c:pt>
                <c:pt idx="382">
                  <c:v>0.76452972972973</c:v>
                </c:pt>
                <c:pt idx="383">
                  <c:v>0.756935135135135</c:v>
                </c:pt>
                <c:pt idx="384">
                  <c:v>0.748616216216216</c:v>
                </c:pt>
                <c:pt idx="385">
                  <c:v>0.742637837837838</c:v>
                </c:pt>
                <c:pt idx="386">
                  <c:v>0.734459459459459</c:v>
                </c:pt>
                <c:pt idx="387">
                  <c:v>0.727443243243243</c:v>
                </c:pt>
                <c:pt idx="388">
                  <c:v>0.71794054054054</c:v>
                </c:pt>
                <c:pt idx="389">
                  <c:v>0.71114054054054</c:v>
                </c:pt>
                <c:pt idx="390">
                  <c:v>0.699502702702703</c:v>
                </c:pt>
                <c:pt idx="391">
                  <c:v>0.688032432432432</c:v>
                </c:pt>
                <c:pt idx="392">
                  <c:v>0.670205405405405</c:v>
                </c:pt>
                <c:pt idx="393">
                  <c:v>0.644854054054054</c:v>
                </c:pt>
                <c:pt idx="394">
                  <c:v>0.610902702702703</c:v>
                </c:pt>
                <c:pt idx="395">
                  <c:v>0.563956756756757</c:v>
                </c:pt>
                <c:pt idx="396">
                  <c:v>0.427772972972973</c:v>
                </c:pt>
                <c:pt idx="397">
                  <c:v>0.0181297297297297</c:v>
                </c:pt>
                <c:pt idx="398">
                  <c:v>0.0206378378378378</c:v>
                </c:pt>
                <c:pt idx="399">
                  <c:v>0.0161351351351351</c:v>
                </c:pt>
                <c:pt idx="400">
                  <c:v>0.0138756756756757</c:v>
                </c:pt>
                <c:pt idx="401">
                  <c:v>0.0130594594594595</c:v>
                </c:pt>
                <c:pt idx="402">
                  <c:v>0.0106756756756757</c:v>
                </c:pt>
                <c:pt idx="403">
                  <c:v>0.0108972972972973</c:v>
                </c:pt>
                <c:pt idx="404">
                  <c:v>0.00971891891891892</c:v>
                </c:pt>
                <c:pt idx="405">
                  <c:v>0.00881081081081081</c:v>
                </c:pt>
                <c:pt idx="406">
                  <c:v>0.00942702702702702</c:v>
                </c:pt>
                <c:pt idx="407">
                  <c:v>0.00923783783783783</c:v>
                </c:pt>
                <c:pt idx="408">
                  <c:v>0.00865945945945946</c:v>
                </c:pt>
                <c:pt idx="409">
                  <c:v>0.00929729729729729</c:v>
                </c:pt>
                <c:pt idx="410">
                  <c:v>0.00931351351351351</c:v>
                </c:pt>
                <c:pt idx="411">
                  <c:v>0.00934054054054054</c:v>
                </c:pt>
                <c:pt idx="412">
                  <c:v>0.00776216216216216</c:v>
                </c:pt>
                <c:pt idx="413">
                  <c:v>0.00822702702702702</c:v>
                </c:pt>
                <c:pt idx="414">
                  <c:v>0.00816216216216216</c:v>
                </c:pt>
                <c:pt idx="415">
                  <c:v>0.00709729729729729</c:v>
                </c:pt>
                <c:pt idx="416">
                  <c:v>0.00595135135135135</c:v>
                </c:pt>
                <c:pt idx="417">
                  <c:v>0.00607567567567567</c:v>
                </c:pt>
                <c:pt idx="418">
                  <c:v>0.00657837837837838</c:v>
                </c:pt>
                <c:pt idx="419">
                  <c:v>0.00601621621621621</c:v>
                </c:pt>
                <c:pt idx="420">
                  <c:v>0.00687567567567567</c:v>
                </c:pt>
                <c:pt idx="421">
                  <c:v>0.00523783783783784</c:v>
                </c:pt>
                <c:pt idx="422">
                  <c:v>0.00614594594594594</c:v>
                </c:pt>
                <c:pt idx="423">
                  <c:v>0.0068054054054054</c:v>
                </c:pt>
                <c:pt idx="424">
                  <c:v>0.00535675675675676</c:v>
                </c:pt>
                <c:pt idx="425">
                  <c:v>0.004</c:v>
                </c:pt>
                <c:pt idx="426">
                  <c:v>0.00595135135135135</c:v>
                </c:pt>
                <c:pt idx="427">
                  <c:v>0.00557297297297297</c:v>
                </c:pt>
                <c:pt idx="428">
                  <c:v>0.00631351351351351</c:v>
                </c:pt>
                <c:pt idx="429">
                  <c:v>0.00488648648648649</c:v>
                </c:pt>
                <c:pt idx="430">
                  <c:v>0.00643783783783784</c:v>
                </c:pt>
                <c:pt idx="431">
                  <c:v>0.00473513513513513</c:v>
                </c:pt>
                <c:pt idx="432">
                  <c:v>0.00356216216216216</c:v>
                </c:pt>
                <c:pt idx="433">
                  <c:v>0.00428648648648649</c:v>
                </c:pt>
                <c:pt idx="434">
                  <c:v>0.00525945945945946</c:v>
                </c:pt>
                <c:pt idx="435">
                  <c:v>0.00270810810810811</c:v>
                </c:pt>
                <c:pt idx="436">
                  <c:v>0.00571351351351351</c:v>
                </c:pt>
                <c:pt idx="437">
                  <c:v>0.00433513513513513</c:v>
                </c:pt>
                <c:pt idx="438">
                  <c:v>0.00301621621621621</c:v>
                </c:pt>
                <c:pt idx="439">
                  <c:v>0.00451351351351351</c:v>
                </c:pt>
                <c:pt idx="440">
                  <c:v>0.0056</c:v>
                </c:pt>
                <c:pt idx="441">
                  <c:v>0.00387027027027027</c:v>
                </c:pt>
                <c:pt idx="442">
                  <c:v>0.0043027027027027</c:v>
                </c:pt>
                <c:pt idx="443">
                  <c:v>0.0042972972972973</c:v>
                </c:pt>
                <c:pt idx="444">
                  <c:v>0.00331891891891892</c:v>
                </c:pt>
                <c:pt idx="445">
                  <c:v>0.00314594594594594</c:v>
                </c:pt>
              </c:numCache>
            </c:numRef>
          </c:yVal>
          <c:smooth val="1"/>
        </c:ser>
        <c:ser>
          <c:idx val="0"/>
          <c:order val="0"/>
          <c:tx>
            <c:v>Human 3 (6)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2 (6)'!$D$7:$D$477</c:f>
              <c:numCache>
                <c:formatCode>General</c:formatCode>
                <c:ptCount val="471"/>
                <c:pt idx="0">
                  <c:v>0.0</c:v>
                </c:pt>
                <c:pt idx="1">
                  <c:v>0.000921</c:v>
                </c:pt>
                <c:pt idx="2">
                  <c:v>0.003258</c:v>
                </c:pt>
                <c:pt idx="3">
                  <c:v>0.005017</c:v>
                </c:pt>
                <c:pt idx="4">
                  <c:v>0.006623</c:v>
                </c:pt>
                <c:pt idx="5">
                  <c:v>0.008311</c:v>
                </c:pt>
                <c:pt idx="6">
                  <c:v>0.009988</c:v>
                </c:pt>
                <c:pt idx="7">
                  <c:v>0.011664</c:v>
                </c:pt>
                <c:pt idx="8">
                  <c:v>0.013281</c:v>
                </c:pt>
                <c:pt idx="9">
                  <c:v>0.014981</c:v>
                </c:pt>
                <c:pt idx="10">
                  <c:v>0.016681</c:v>
                </c:pt>
                <c:pt idx="11">
                  <c:v>0.018334</c:v>
                </c:pt>
                <c:pt idx="12">
                  <c:v>0.019975</c:v>
                </c:pt>
                <c:pt idx="13">
                  <c:v>0.02164</c:v>
                </c:pt>
                <c:pt idx="14">
                  <c:v>0.02334</c:v>
                </c:pt>
                <c:pt idx="15">
                  <c:v>0.024981</c:v>
                </c:pt>
                <c:pt idx="16">
                  <c:v>0.026633</c:v>
                </c:pt>
                <c:pt idx="17">
                  <c:v>0.028333</c:v>
                </c:pt>
                <c:pt idx="18">
                  <c:v>0.030045</c:v>
                </c:pt>
                <c:pt idx="19">
                  <c:v>0.031651</c:v>
                </c:pt>
                <c:pt idx="20">
                  <c:v>0.033304</c:v>
                </c:pt>
                <c:pt idx="21">
                  <c:v>0.03498</c:v>
                </c:pt>
                <c:pt idx="22">
                  <c:v>0.03668</c:v>
                </c:pt>
                <c:pt idx="23">
                  <c:v>0.038309</c:v>
                </c:pt>
                <c:pt idx="24">
                  <c:v>0.039986</c:v>
                </c:pt>
                <c:pt idx="25">
                  <c:v>0.041674</c:v>
                </c:pt>
                <c:pt idx="26">
                  <c:v>0.04335</c:v>
                </c:pt>
                <c:pt idx="27">
                  <c:v>0.044956</c:v>
                </c:pt>
                <c:pt idx="28">
                  <c:v>0.046632</c:v>
                </c:pt>
                <c:pt idx="29">
                  <c:v>0.04832</c:v>
                </c:pt>
                <c:pt idx="30">
                  <c:v>0.049997</c:v>
                </c:pt>
                <c:pt idx="31">
                  <c:v>0.051638</c:v>
                </c:pt>
                <c:pt idx="32">
                  <c:v>0.053314</c:v>
                </c:pt>
                <c:pt idx="33">
                  <c:v>0.055026</c:v>
                </c:pt>
                <c:pt idx="34">
                  <c:v>0.056679</c:v>
                </c:pt>
                <c:pt idx="35">
                  <c:v>0.058296</c:v>
                </c:pt>
                <c:pt idx="36">
                  <c:v>0.059961</c:v>
                </c:pt>
                <c:pt idx="37">
                  <c:v>0.061684</c:v>
                </c:pt>
                <c:pt idx="38">
                  <c:v>0.063325</c:v>
                </c:pt>
                <c:pt idx="39">
                  <c:v>0.064978</c:v>
                </c:pt>
                <c:pt idx="40">
                  <c:v>0.066678</c:v>
                </c:pt>
                <c:pt idx="41">
                  <c:v>0.068343</c:v>
                </c:pt>
                <c:pt idx="42">
                  <c:v>0.069972</c:v>
                </c:pt>
                <c:pt idx="43">
                  <c:v>0.071613</c:v>
                </c:pt>
                <c:pt idx="44">
                  <c:v>0.073325</c:v>
                </c:pt>
                <c:pt idx="45">
                  <c:v>0.075013</c:v>
                </c:pt>
                <c:pt idx="46">
                  <c:v>0.076642</c:v>
                </c:pt>
                <c:pt idx="47">
                  <c:v>0.078307</c:v>
                </c:pt>
                <c:pt idx="48">
                  <c:v>0.080007</c:v>
                </c:pt>
                <c:pt idx="49">
                  <c:v>0.081659</c:v>
                </c:pt>
                <c:pt idx="50">
                  <c:v>0.0833</c:v>
                </c:pt>
                <c:pt idx="51">
                  <c:v>0.084953</c:v>
                </c:pt>
                <c:pt idx="52">
                  <c:v>0.086689</c:v>
                </c:pt>
                <c:pt idx="53">
                  <c:v>0.088329</c:v>
                </c:pt>
                <c:pt idx="54">
                  <c:v>0.089959</c:v>
                </c:pt>
                <c:pt idx="55">
                  <c:v>0.09167</c:v>
                </c:pt>
                <c:pt idx="56">
                  <c:v>0.093335</c:v>
                </c:pt>
                <c:pt idx="57">
                  <c:v>0.095</c:v>
                </c:pt>
                <c:pt idx="58">
                  <c:v>0.096641</c:v>
                </c:pt>
                <c:pt idx="59">
                  <c:v>0.098317</c:v>
                </c:pt>
                <c:pt idx="60">
                  <c:v>0.100005</c:v>
                </c:pt>
                <c:pt idx="61">
                  <c:v>0.10167</c:v>
                </c:pt>
                <c:pt idx="62">
                  <c:v>0.103323</c:v>
                </c:pt>
                <c:pt idx="63">
                  <c:v>0.104987</c:v>
                </c:pt>
                <c:pt idx="64">
                  <c:v>0.106652</c:v>
                </c:pt>
                <c:pt idx="65">
                  <c:v>0.108316</c:v>
                </c:pt>
                <c:pt idx="66">
                  <c:v>0.109969</c:v>
                </c:pt>
                <c:pt idx="67">
                  <c:v>0.111657</c:v>
                </c:pt>
                <c:pt idx="68">
                  <c:v>0.113334</c:v>
                </c:pt>
                <c:pt idx="69">
                  <c:v>0.11501</c:v>
                </c:pt>
                <c:pt idx="70">
                  <c:v>0.116628</c:v>
                </c:pt>
                <c:pt idx="71">
                  <c:v>0.118316</c:v>
                </c:pt>
                <c:pt idx="72">
                  <c:v>0.119992</c:v>
                </c:pt>
                <c:pt idx="73">
                  <c:v>0.121668</c:v>
                </c:pt>
                <c:pt idx="74">
                  <c:v>0.123321</c:v>
                </c:pt>
                <c:pt idx="75">
                  <c:v>0.124962</c:v>
                </c:pt>
                <c:pt idx="76">
                  <c:v>0.126674</c:v>
                </c:pt>
                <c:pt idx="77">
                  <c:v>0.128315</c:v>
                </c:pt>
                <c:pt idx="78">
                  <c:v>0.12998</c:v>
                </c:pt>
                <c:pt idx="79">
                  <c:v>0.131621</c:v>
                </c:pt>
                <c:pt idx="80">
                  <c:v>0.133332</c:v>
                </c:pt>
                <c:pt idx="81">
                  <c:v>0.135009</c:v>
                </c:pt>
                <c:pt idx="82">
                  <c:v>0.136662</c:v>
                </c:pt>
                <c:pt idx="83">
                  <c:v>0.138338</c:v>
                </c:pt>
                <c:pt idx="84">
                  <c:v>0.140003</c:v>
                </c:pt>
                <c:pt idx="85">
                  <c:v>0.141667</c:v>
                </c:pt>
                <c:pt idx="86">
                  <c:v>0.143308</c:v>
                </c:pt>
                <c:pt idx="87">
                  <c:v>0.144973</c:v>
                </c:pt>
                <c:pt idx="88">
                  <c:v>0.146685</c:v>
                </c:pt>
                <c:pt idx="89">
                  <c:v>0.148337</c:v>
                </c:pt>
                <c:pt idx="90">
                  <c:v>0.149967</c:v>
                </c:pt>
                <c:pt idx="91">
                  <c:v>0.151631</c:v>
                </c:pt>
                <c:pt idx="92">
                  <c:v>0.153331</c:v>
                </c:pt>
                <c:pt idx="93">
                  <c:v>0.154972</c:v>
                </c:pt>
                <c:pt idx="94">
                  <c:v>0.156637</c:v>
                </c:pt>
                <c:pt idx="95">
                  <c:v>0.158337</c:v>
                </c:pt>
                <c:pt idx="96">
                  <c:v>0.160001</c:v>
                </c:pt>
                <c:pt idx="97">
                  <c:v>0.161678</c:v>
                </c:pt>
                <c:pt idx="98">
                  <c:v>0.163283</c:v>
                </c:pt>
                <c:pt idx="99">
                  <c:v>0.164995</c:v>
                </c:pt>
                <c:pt idx="100">
                  <c:v>0.166648</c:v>
                </c:pt>
                <c:pt idx="101">
                  <c:v>0.168301</c:v>
                </c:pt>
                <c:pt idx="102">
                  <c:v>0.169989</c:v>
                </c:pt>
                <c:pt idx="103">
                  <c:v>0.171689</c:v>
                </c:pt>
                <c:pt idx="104">
                  <c:v>0.173353</c:v>
                </c:pt>
                <c:pt idx="105">
                  <c:v>0.174971</c:v>
                </c:pt>
                <c:pt idx="106">
                  <c:v>0.176635</c:v>
                </c:pt>
                <c:pt idx="107">
                  <c:v>0.178335</c:v>
                </c:pt>
                <c:pt idx="108">
                  <c:v>0.180024</c:v>
                </c:pt>
                <c:pt idx="109">
                  <c:v>0.181641</c:v>
                </c:pt>
                <c:pt idx="110">
                  <c:v>0.183317</c:v>
                </c:pt>
                <c:pt idx="111">
                  <c:v>0.185029</c:v>
                </c:pt>
                <c:pt idx="112">
                  <c:v>0.18667</c:v>
                </c:pt>
                <c:pt idx="113">
                  <c:v>0.188276</c:v>
                </c:pt>
                <c:pt idx="114">
                  <c:v>0.189976</c:v>
                </c:pt>
                <c:pt idx="115">
                  <c:v>0.191676</c:v>
                </c:pt>
                <c:pt idx="116">
                  <c:v>0.193317</c:v>
                </c:pt>
                <c:pt idx="117">
                  <c:v>0.194958</c:v>
                </c:pt>
                <c:pt idx="118">
                  <c:v>0.196658</c:v>
                </c:pt>
                <c:pt idx="119">
                  <c:v>0.198369</c:v>
                </c:pt>
                <c:pt idx="120">
                  <c:v>0.19994</c:v>
                </c:pt>
                <c:pt idx="121">
                  <c:v>0.201628</c:v>
                </c:pt>
                <c:pt idx="122">
                  <c:v>0.203316</c:v>
                </c:pt>
                <c:pt idx="123">
                  <c:v>0.205004</c:v>
                </c:pt>
                <c:pt idx="124">
                  <c:v>0.206622</c:v>
                </c:pt>
                <c:pt idx="125">
                  <c:v>0.208298</c:v>
                </c:pt>
                <c:pt idx="126">
                  <c:v>0.21001</c:v>
                </c:pt>
                <c:pt idx="127">
                  <c:v>0.211686</c:v>
                </c:pt>
                <c:pt idx="128">
                  <c:v>0.21328</c:v>
                </c:pt>
                <c:pt idx="129">
                  <c:v>0.214956</c:v>
                </c:pt>
                <c:pt idx="130">
                  <c:v>0.216704</c:v>
                </c:pt>
                <c:pt idx="131">
                  <c:v>0.218356</c:v>
                </c:pt>
                <c:pt idx="132">
                  <c:v>0.219974</c:v>
                </c:pt>
                <c:pt idx="133">
                  <c:v>0.221674</c:v>
                </c:pt>
                <c:pt idx="134">
                  <c:v>0.223362</c:v>
                </c:pt>
                <c:pt idx="135">
                  <c:v>0.224967</c:v>
                </c:pt>
                <c:pt idx="136">
                  <c:v>0.22662</c:v>
                </c:pt>
                <c:pt idx="137">
                  <c:v>0.228332</c:v>
                </c:pt>
                <c:pt idx="138">
                  <c:v>0.230032</c:v>
                </c:pt>
                <c:pt idx="139">
                  <c:v>0.231638</c:v>
                </c:pt>
                <c:pt idx="140">
                  <c:v>0.233302</c:v>
                </c:pt>
                <c:pt idx="141">
                  <c:v>0.23499</c:v>
                </c:pt>
                <c:pt idx="142">
                  <c:v>0.236655</c:v>
                </c:pt>
                <c:pt idx="143">
                  <c:v>0.238272</c:v>
                </c:pt>
                <c:pt idx="144">
                  <c:v>0.239949</c:v>
                </c:pt>
                <c:pt idx="145">
                  <c:v>0.241684</c:v>
                </c:pt>
                <c:pt idx="146">
                  <c:v>0.243372</c:v>
                </c:pt>
                <c:pt idx="147">
                  <c:v>0.24499</c:v>
                </c:pt>
                <c:pt idx="148">
                  <c:v>0.246631</c:v>
                </c:pt>
                <c:pt idx="149">
                  <c:v>0.248331</c:v>
                </c:pt>
                <c:pt idx="150">
                  <c:v>0.249984</c:v>
                </c:pt>
                <c:pt idx="151">
                  <c:v>0.251625</c:v>
                </c:pt>
                <c:pt idx="152">
                  <c:v>0.253301</c:v>
                </c:pt>
                <c:pt idx="153">
                  <c:v>0.255025</c:v>
                </c:pt>
                <c:pt idx="154">
                  <c:v>0.256677</c:v>
                </c:pt>
                <c:pt idx="155">
                  <c:v>0.258295</c:v>
                </c:pt>
                <c:pt idx="156">
                  <c:v>0.259995</c:v>
                </c:pt>
                <c:pt idx="157">
                  <c:v>0.261683</c:v>
                </c:pt>
                <c:pt idx="158">
                  <c:v>0.263324</c:v>
                </c:pt>
                <c:pt idx="159">
                  <c:v>0.264988</c:v>
                </c:pt>
                <c:pt idx="160">
                  <c:v>0.266677</c:v>
                </c:pt>
                <c:pt idx="161">
                  <c:v>0.268377</c:v>
                </c:pt>
                <c:pt idx="162">
                  <c:v>0.26997</c:v>
                </c:pt>
                <c:pt idx="163">
                  <c:v>0.271623</c:v>
                </c:pt>
                <c:pt idx="164">
                  <c:v>0.273323</c:v>
                </c:pt>
                <c:pt idx="165">
                  <c:v>0.275011</c:v>
                </c:pt>
                <c:pt idx="166">
                  <c:v>0.276641</c:v>
                </c:pt>
                <c:pt idx="167">
                  <c:v>0.278293</c:v>
                </c:pt>
                <c:pt idx="168">
                  <c:v>0.279993</c:v>
                </c:pt>
                <c:pt idx="169">
                  <c:v>0.281623</c:v>
                </c:pt>
                <c:pt idx="170">
                  <c:v>0.283287</c:v>
                </c:pt>
                <c:pt idx="171">
                  <c:v>0.284952</c:v>
                </c:pt>
                <c:pt idx="172">
                  <c:v>0.286687</c:v>
                </c:pt>
                <c:pt idx="173">
                  <c:v>0.288352</c:v>
                </c:pt>
                <c:pt idx="174">
                  <c:v>0.289957</c:v>
                </c:pt>
                <c:pt idx="175">
                  <c:v>0.291645</c:v>
                </c:pt>
                <c:pt idx="176">
                  <c:v>0.293334</c:v>
                </c:pt>
                <c:pt idx="177">
                  <c:v>0.294975</c:v>
                </c:pt>
                <c:pt idx="178">
                  <c:v>0.296639</c:v>
                </c:pt>
                <c:pt idx="179">
                  <c:v>0.298327</c:v>
                </c:pt>
                <c:pt idx="180">
                  <c:v>0.300004</c:v>
                </c:pt>
                <c:pt idx="181">
                  <c:v>0.30168</c:v>
                </c:pt>
                <c:pt idx="182">
                  <c:v>0.303321</c:v>
                </c:pt>
                <c:pt idx="183">
                  <c:v>0.304974</c:v>
                </c:pt>
                <c:pt idx="184">
                  <c:v>0.30665</c:v>
                </c:pt>
                <c:pt idx="185">
                  <c:v>0.308315</c:v>
                </c:pt>
                <c:pt idx="186">
                  <c:v>0.30998</c:v>
                </c:pt>
                <c:pt idx="187">
                  <c:v>0.311691</c:v>
                </c:pt>
                <c:pt idx="188">
                  <c:v>0.313344</c:v>
                </c:pt>
                <c:pt idx="189">
                  <c:v>0.314985</c:v>
                </c:pt>
                <c:pt idx="190">
                  <c:v>0.316638</c:v>
                </c:pt>
                <c:pt idx="191">
                  <c:v>0.318314</c:v>
                </c:pt>
                <c:pt idx="192">
                  <c:v>0.319991</c:v>
                </c:pt>
                <c:pt idx="193">
                  <c:v>0.321644</c:v>
                </c:pt>
                <c:pt idx="194">
                  <c:v>0.323308</c:v>
                </c:pt>
                <c:pt idx="195">
                  <c:v>0.324985</c:v>
                </c:pt>
                <c:pt idx="196">
                  <c:v>0.326661</c:v>
                </c:pt>
                <c:pt idx="197">
                  <c:v>0.328314</c:v>
                </c:pt>
                <c:pt idx="198">
                  <c:v>0.329978</c:v>
                </c:pt>
                <c:pt idx="199">
                  <c:v>0.331631</c:v>
                </c:pt>
                <c:pt idx="200">
                  <c:v>0.333319</c:v>
                </c:pt>
                <c:pt idx="201">
                  <c:v>0.334996</c:v>
                </c:pt>
                <c:pt idx="202">
                  <c:v>0.33666</c:v>
                </c:pt>
                <c:pt idx="203">
                  <c:v>0.338337</c:v>
                </c:pt>
                <c:pt idx="204">
                  <c:v>0.340001</c:v>
                </c:pt>
                <c:pt idx="205">
                  <c:v>0.341654</c:v>
                </c:pt>
                <c:pt idx="206">
                  <c:v>0.343319</c:v>
                </c:pt>
                <c:pt idx="207">
                  <c:v>0.344983</c:v>
                </c:pt>
                <c:pt idx="208">
                  <c:v>0.346671</c:v>
                </c:pt>
                <c:pt idx="209">
                  <c:v>0.348324</c:v>
                </c:pt>
                <c:pt idx="210">
                  <c:v>0.349977</c:v>
                </c:pt>
                <c:pt idx="211">
                  <c:v>0.351665</c:v>
                </c:pt>
                <c:pt idx="212">
                  <c:v>0.35333</c:v>
                </c:pt>
                <c:pt idx="213">
                  <c:v>0.354971</c:v>
                </c:pt>
                <c:pt idx="214">
                  <c:v>0.356624</c:v>
                </c:pt>
                <c:pt idx="215">
                  <c:v>0.358335</c:v>
                </c:pt>
                <c:pt idx="216">
                  <c:v>0.36</c:v>
                </c:pt>
                <c:pt idx="217">
                  <c:v>0.361665</c:v>
                </c:pt>
                <c:pt idx="218">
                  <c:v>0.363317</c:v>
                </c:pt>
                <c:pt idx="219">
                  <c:v>0.364982</c:v>
                </c:pt>
                <c:pt idx="220">
                  <c:v>0.366646</c:v>
                </c:pt>
                <c:pt idx="221">
                  <c:v>0.368299</c:v>
                </c:pt>
                <c:pt idx="222">
                  <c:v>0.369976</c:v>
                </c:pt>
                <c:pt idx="223">
                  <c:v>0.371687</c:v>
                </c:pt>
                <c:pt idx="224">
                  <c:v>0.373364</c:v>
                </c:pt>
                <c:pt idx="225">
                  <c:v>0.374958</c:v>
                </c:pt>
                <c:pt idx="226">
                  <c:v>0.376658</c:v>
                </c:pt>
                <c:pt idx="227">
                  <c:v>0.378346</c:v>
                </c:pt>
                <c:pt idx="228">
                  <c:v>0.379987</c:v>
                </c:pt>
                <c:pt idx="229">
                  <c:v>0.381616</c:v>
                </c:pt>
                <c:pt idx="230">
                  <c:v>0.38334</c:v>
                </c:pt>
                <c:pt idx="231">
                  <c:v>0.385028</c:v>
                </c:pt>
                <c:pt idx="232">
                  <c:v>0.386669</c:v>
                </c:pt>
                <c:pt idx="233">
                  <c:v>0.388286</c:v>
                </c:pt>
                <c:pt idx="234">
                  <c:v>0.389963</c:v>
                </c:pt>
                <c:pt idx="235">
                  <c:v>0.391663</c:v>
                </c:pt>
                <c:pt idx="236">
                  <c:v>0.393303</c:v>
                </c:pt>
                <c:pt idx="237">
                  <c:v>0.394968</c:v>
                </c:pt>
                <c:pt idx="238">
                  <c:v>0.39668</c:v>
                </c:pt>
                <c:pt idx="239">
                  <c:v>0.39838</c:v>
                </c:pt>
                <c:pt idx="240">
                  <c:v>0.399974</c:v>
                </c:pt>
                <c:pt idx="241">
                  <c:v>0.401626</c:v>
                </c:pt>
                <c:pt idx="242">
                  <c:v>0.403338</c:v>
                </c:pt>
                <c:pt idx="243">
                  <c:v>0.405015</c:v>
                </c:pt>
                <c:pt idx="244">
                  <c:v>0.406608</c:v>
                </c:pt>
                <c:pt idx="245">
                  <c:v>0.408308</c:v>
                </c:pt>
                <c:pt idx="246">
                  <c:v>0.409997</c:v>
                </c:pt>
                <c:pt idx="247">
                  <c:v>0.411638</c:v>
                </c:pt>
                <c:pt idx="248">
                  <c:v>0.413302</c:v>
                </c:pt>
                <c:pt idx="249">
                  <c:v>0.414979</c:v>
                </c:pt>
                <c:pt idx="250">
                  <c:v>0.416702</c:v>
                </c:pt>
                <c:pt idx="251">
                  <c:v>0.418343</c:v>
                </c:pt>
                <c:pt idx="252">
                  <c:v>0.419984</c:v>
                </c:pt>
                <c:pt idx="253">
                  <c:v>0.421672</c:v>
                </c:pt>
                <c:pt idx="254">
                  <c:v>0.423361</c:v>
                </c:pt>
                <c:pt idx="255">
                  <c:v>0.424966</c:v>
                </c:pt>
                <c:pt idx="256">
                  <c:v>0.426619</c:v>
                </c:pt>
                <c:pt idx="257">
                  <c:v>0.428331</c:v>
                </c:pt>
                <c:pt idx="258">
                  <c:v>0.430031</c:v>
                </c:pt>
                <c:pt idx="259">
                  <c:v>0.431636</c:v>
                </c:pt>
                <c:pt idx="260">
                  <c:v>0.433301</c:v>
                </c:pt>
                <c:pt idx="261">
                  <c:v>0.435013</c:v>
                </c:pt>
                <c:pt idx="262">
                  <c:v>0.436677</c:v>
                </c:pt>
                <c:pt idx="263">
                  <c:v>0.438271</c:v>
                </c:pt>
                <c:pt idx="264">
                  <c:v>0.439971</c:v>
                </c:pt>
                <c:pt idx="265">
                  <c:v>0.441683</c:v>
                </c:pt>
                <c:pt idx="266">
                  <c:v>0.443359</c:v>
                </c:pt>
                <c:pt idx="267">
                  <c:v>0.444965</c:v>
                </c:pt>
                <c:pt idx="268">
                  <c:v>0.446641</c:v>
                </c:pt>
                <c:pt idx="269">
                  <c:v>0.448329</c:v>
                </c:pt>
                <c:pt idx="270">
                  <c:v>0.449959</c:v>
                </c:pt>
                <c:pt idx="271">
                  <c:v>0.4516</c:v>
                </c:pt>
                <c:pt idx="272">
                  <c:v>0.4533</c:v>
                </c:pt>
                <c:pt idx="273">
                  <c:v>0.455023</c:v>
                </c:pt>
                <c:pt idx="274">
                  <c:v>0.456664</c:v>
                </c:pt>
                <c:pt idx="275">
                  <c:v>0.458317</c:v>
                </c:pt>
                <c:pt idx="276">
                  <c:v>0.45997</c:v>
                </c:pt>
                <c:pt idx="277">
                  <c:v>0.461717</c:v>
                </c:pt>
                <c:pt idx="278">
                  <c:v>0.463311</c:v>
                </c:pt>
                <c:pt idx="279">
                  <c:v>0.464975</c:v>
                </c:pt>
                <c:pt idx="280">
                  <c:v>0.466687</c:v>
                </c:pt>
                <c:pt idx="281">
                  <c:v>0.468375</c:v>
                </c:pt>
                <c:pt idx="282">
                  <c:v>0.469981</c:v>
                </c:pt>
                <c:pt idx="283">
                  <c:v>0.471622</c:v>
                </c:pt>
                <c:pt idx="284">
                  <c:v>0.473334</c:v>
                </c:pt>
                <c:pt idx="285">
                  <c:v>0.474975</c:v>
                </c:pt>
                <c:pt idx="286">
                  <c:v>0.476627</c:v>
                </c:pt>
                <c:pt idx="287">
                  <c:v>0.478304</c:v>
                </c:pt>
                <c:pt idx="288">
                  <c:v>0.480027</c:v>
                </c:pt>
                <c:pt idx="289">
                  <c:v>0.48168</c:v>
                </c:pt>
                <c:pt idx="290">
                  <c:v>0.483286</c:v>
                </c:pt>
                <c:pt idx="291">
                  <c:v>0.484974</c:v>
                </c:pt>
                <c:pt idx="292">
                  <c:v>0.486686</c:v>
                </c:pt>
                <c:pt idx="293">
                  <c:v>0.488327</c:v>
                </c:pt>
                <c:pt idx="294">
                  <c:v>0.489968</c:v>
                </c:pt>
                <c:pt idx="295">
                  <c:v>0.491644</c:v>
                </c:pt>
                <c:pt idx="296">
                  <c:v>0.493332</c:v>
                </c:pt>
                <c:pt idx="297">
                  <c:v>0.494973</c:v>
                </c:pt>
                <c:pt idx="298">
                  <c:v>0.496614</c:v>
                </c:pt>
                <c:pt idx="299">
                  <c:v>0.498326</c:v>
                </c:pt>
                <c:pt idx="300">
                  <c:v>0.500038</c:v>
                </c:pt>
                <c:pt idx="301">
                  <c:v>0.501667</c:v>
                </c:pt>
                <c:pt idx="302">
                  <c:v>0.503343</c:v>
                </c:pt>
                <c:pt idx="303">
                  <c:v>0.50502</c:v>
                </c:pt>
                <c:pt idx="304">
                  <c:v>0.506673</c:v>
                </c:pt>
                <c:pt idx="305">
                  <c:v>0.508302</c:v>
                </c:pt>
                <c:pt idx="306">
                  <c:v>0.509966</c:v>
                </c:pt>
                <c:pt idx="307">
                  <c:v>0.511655</c:v>
                </c:pt>
                <c:pt idx="308">
                  <c:v>0.513331</c:v>
                </c:pt>
                <c:pt idx="309">
                  <c:v>0.514984</c:v>
                </c:pt>
                <c:pt idx="310">
                  <c:v>0.516648</c:v>
                </c:pt>
                <c:pt idx="311">
                  <c:v>0.518348</c:v>
                </c:pt>
                <c:pt idx="312">
                  <c:v>0.519989</c:v>
                </c:pt>
                <c:pt idx="313">
                  <c:v>0.521642</c:v>
                </c:pt>
                <c:pt idx="314">
                  <c:v>0.523319</c:v>
                </c:pt>
                <c:pt idx="315">
                  <c:v>0.524995</c:v>
                </c:pt>
                <c:pt idx="316">
                  <c:v>0.526671</c:v>
                </c:pt>
                <c:pt idx="317">
                  <c:v>0.528324</c:v>
                </c:pt>
                <c:pt idx="318">
                  <c:v>0.529977</c:v>
                </c:pt>
                <c:pt idx="319">
                  <c:v>0.531653</c:v>
                </c:pt>
                <c:pt idx="320">
                  <c:v>0.533294</c:v>
                </c:pt>
                <c:pt idx="321">
                  <c:v>0.534947</c:v>
                </c:pt>
                <c:pt idx="322">
                  <c:v>0.536647</c:v>
                </c:pt>
                <c:pt idx="323">
                  <c:v>0.538335</c:v>
                </c:pt>
                <c:pt idx="324">
                  <c:v>0.540012</c:v>
                </c:pt>
                <c:pt idx="325">
                  <c:v>0.541676</c:v>
                </c:pt>
                <c:pt idx="326">
                  <c:v>0.543329</c:v>
                </c:pt>
                <c:pt idx="327">
                  <c:v>0.545005</c:v>
                </c:pt>
                <c:pt idx="328">
                  <c:v>0.546682</c:v>
                </c:pt>
                <c:pt idx="329">
                  <c:v>0.548323</c:v>
                </c:pt>
                <c:pt idx="330">
                  <c:v>0.549987</c:v>
                </c:pt>
                <c:pt idx="331">
                  <c:v>0.551676</c:v>
                </c:pt>
                <c:pt idx="332">
                  <c:v>0.553317</c:v>
                </c:pt>
                <c:pt idx="333">
                  <c:v>0.555005</c:v>
                </c:pt>
                <c:pt idx="334">
                  <c:v>0.556634</c:v>
                </c:pt>
                <c:pt idx="335">
                  <c:v>0.55831</c:v>
                </c:pt>
                <c:pt idx="336">
                  <c:v>0.559987</c:v>
                </c:pt>
                <c:pt idx="337">
                  <c:v>0.561651</c:v>
                </c:pt>
                <c:pt idx="338">
                  <c:v>0.563316</c:v>
                </c:pt>
                <c:pt idx="339">
                  <c:v>0.565004</c:v>
                </c:pt>
                <c:pt idx="340">
                  <c:v>0.566669</c:v>
                </c:pt>
                <c:pt idx="341">
                  <c:v>0.56831</c:v>
                </c:pt>
                <c:pt idx="342">
                  <c:v>0.569986</c:v>
                </c:pt>
                <c:pt idx="343">
                  <c:v>0.571698</c:v>
                </c:pt>
                <c:pt idx="344">
                  <c:v>0.573339</c:v>
                </c:pt>
                <c:pt idx="345">
                  <c:v>0.574956</c:v>
                </c:pt>
                <c:pt idx="346">
                  <c:v>0.576633</c:v>
                </c:pt>
                <c:pt idx="347">
                  <c:v>0.578309</c:v>
                </c:pt>
                <c:pt idx="348">
                  <c:v>0.579962</c:v>
                </c:pt>
                <c:pt idx="349">
                  <c:v>0.581626</c:v>
                </c:pt>
                <c:pt idx="350">
                  <c:v>0.583362</c:v>
                </c:pt>
                <c:pt idx="351">
                  <c:v>0.585026</c:v>
                </c:pt>
                <c:pt idx="352">
                  <c:v>0.586667</c:v>
                </c:pt>
                <c:pt idx="353">
                  <c:v>0.58832</c:v>
                </c:pt>
                <c:pt idx="354">
                  <c:v>0.589985</c:v>
                </c:pt>
                <c:pt idx="355">
                  <c:v>0.591649</c:v>
                </c:pt>
                <c:pt idx="356">
                  <c:v>0.593326</c:v>
                </c:pt>
                <c:pt idx="357">
                  <c:v>0.594979</c:v>
                </c:pt>
                <c:pt idx="358">
                  <c:v>0.596679</c:v>
                </c:pt>
                <c:pt idx="359">
                  <c:v>0.598355</c:v>
                </c:pt>
                <c:pt idx="360">
                  <c:v>0.599961</c:v>
                </c:pt>
                <c:pt idx="361">
                  <c:v>0.601625</c:v>
                </c:pt>
                <c:pt idx="362">
                  <c:v>0.603349</c:v>
                </c:pt>
                <c:pt idx="363">
                  <c:v>0.60499</c:v>
                </c:pt>
                <c:pt idx="364">
                  <c:v>0.606631</c:v>
                </c:pt>
                <c:pt idx="365">
                  <c:v>0.608331</c:v>
                </c:pt>
                <c:pt idx="366">
                  <c:v>0.610031</c:v>
                </c:pt>
                <c:pt idx="367">
                  <c:v>0.61166</c:v>
                </c:pt>
                <c:pt idx="368">
                  <c:v>0.613277</c:v>
                </c:pt>
                <c:pt idx="369">
                  <c:v>0.614965</c:v>
                </c:pt>
                <c:pt idx="370">
                  <c:v>0.616689</c:v>
                </c:pt>
                <c:pt idx="371">
                  <c:v>0.618306</c:v>
                </c:pt>
                <c:pt idx="372">
                  <c:v>0.619936</c:v>
                </c:pt>
                <c:pt idx="373">
                  <c:v>0.621671</c:v>
                </c:pt>
                <c:pt idx="374">
                  <c:v>0.623383</c:v>
                </c:pt>
                <c:pt idx="375">
                  <c:v>0.624965</c:v>
                </c:pt>
                <c:pt idx="376">
                  <c:v>0.626618</c:v>
                </c:pt>
                <c:pt idx="377">
                  <c:v>0.628341</c:v>
                </c:pt>
                <c:pt idx="378">
                  <c:v>0.630018</c:v>
                </c:pt>
                <c:pt idx="379">
                  <c:v>0.631623</c:v>
                </c:pt>
                <c:pt idx="380">
                  <c:v>0.633323</c:v>
                </c:pt>
                <c:pt idx="381">
                  <c:v>0.635011</c:v>
                </c:pt>
                <c:pt idx="382">
                  <c:v>0.636676</c:v>
                </c:pt>
                <c:pt idx="383">
                  <c:v>0.638293</c:v>
                </c:pt>
                <c:pt idx="384">
                  <c:v>0.63997</c:v>
                </c:pt>
                <c:pt idx="385">
                  <c:v>0.641693</c:v>
                </c:pt>
                <c:pt idx="386">
                  <c:v>0.643322</c:v>
                </c:pt>
                <c:pt idx="387">
                  <c:v>0.644975</c:v>
                </c:pt>
                <c:pt idx="388">
                  <c:v>0.646675</c:v>
                </c:pt>
                <c:pt idx="389">
                  <c:v>0.648352</c:v>
                </c:pt>
                <c:pt idx="390">
                  <c:v>0.649945</c:v>
                </c:pt>
                <c:pt idx="391">
                  <c:v>0.65161</c:v>
                </c:pt>
                <c:pt idx="392">
                  <c:v>0.653334</c:v>
                </c:pt>
                <c:pt idx="393">
                  <c:v>0.655034</c:v>
                </c:pt>
                <c:pt idx="394">
                  <c:v>0.656639</c:v>
                </c:pt>
                <c:pt idx="395">
                  <c:v>0.658304</c:v>
                </c:pt>
                <c:pt idx="396">
                  <c:v>0.659992</c:v>
                </c:pt>
                <c:pt idx="397">
                  <c:v>0.66168</c:v>
                </c:pt>
                <c:pt idx="398">
                  <c:v>0.663286</c:v>
                </c:pt>
                <c:pt idx="399">
                  <c:v>0.664962</c:v>
                </c:pt>
                <c:pt idx="400">
                  <c:v>0.666698</c:v>
                </c:pt>
                <c:pt idx="401">
                  <c:v>0.668386</c:v>
                </c:pt>
                <c:pt idx="402">
                  <c:v>0.669956</c:v>
                </c:pt>
                <c:pt idx="403">
                  <c:v>0.671632</c:v>
                </c:pt>
                <c:pt idx="404">
                  <c:v>0.673356</c:v>
                </c:pt>
                <c:pt idx="405">
                  <c:v>0.674997</c:v>
                </c:pt>
                <c:pt idx="406">
                  <c:v>0.676626</c:v>
                </c:pt>
                <c:pt idx="407">
                  <c:v>0.678314</c:v>
                </c:pt>
                <c:pt idx="408">
                  <c:v>0.680026</c:v>
                </c:pt>
                <c:pt idx="409">
                  <c:v>0.681643</c:v>
                </c:pt>
                <c:pt idx="410">
                  <c:v>0.683273</c:v>
                </c:pt>
                <c:pt idx="411">
                  <c:v>0.684984</c:v>
                </c:pt>
                <c:pt idx="412">
                  <c:v>0.686684</c:v>
                </c:pt>
                <c:pt idx="413">
                  <c:v>0.688325</c:v>
                </c:pt>
                <c:pt idx="414">
                  <c:v>0.689966</c:v>
                </c:pt>
                <c:pt idx="415">
                  <c:v>0.691678</c:v>
                </c:pt>
                <c:pt idx="416">
                  <c:v>0.693366</c:v>
                </c:pt>
                <c:pt idx="417">
                  <c:v>0.694984</c:v>
                </c:pt>
                <c:pt idx="418">
                  <c:v>0.696625</c:v>
                </c:pt>
                <c:pt idx="419">
                  <c:v>0.698337</c:v>
                </c:pt>
                <c:pt idx="420">
                  <c:v>0.699989</c:v>
                </c:pt>
                <c:pt idx="421">
                  <c:v>0.70163</c:v>
                </c:pt>
                <c:pt idx="422">
                  <c:v>0.703307</c:v>
                </c:pt>
                <c:pt idx="423">
                  <c:v>0.70503</c:v>
                </c:pt>
                <c:pt idx="424">
                  <c:v>0.706648</c:v>
                </c:pt>
                <c:pt idx="425">
                  <c:v>0.708312</c:v>
                </c:pt>
                <c:pt idx="426">
                  <c:v>0.709977</c:v>
                </c:pt>
                <c:pt idx="427">
                  <c:v>0.711665</c:v>
                </c:pt>
                <c:pt idx="428">
                  <c:v>0.713341</c:v>
                </c:pt>
                <c:pt idx="429">
                  <c:v>0.714971</c:v>
                </c:pt>
                <c:pt idx="430">
                  <c:v>0.716647</c:v>
                </c:pt>
                <c:pt idx="431">
                  <c:v>0.718323</c:v>
                </c:pt>
                <c:pt idx="432">
                  <c:v>0.719988</c:v>
                </c:pt>
                <c:pt idx="433">
                  <c:v>0.721629</c:v>
                </c:pt>
                <c:pt idx="434">
                  <c:v>0.723329</c:v>
                </c:pt>
                <c:pt idx="435">
                  <c:v>0.725005</c:v>
                </c:pt>
                <c:pt idx="436">
                  <c:v>0.726635</c:v>
                </c:pt>
                <c:pt idx="437">
                  <c:v>0.728311</c:v>
                </c:pt>
                <c:pt idx="438">
                  <c:v>0.729987</c:v>
                </c:pt>
                <c:pt idx="439">
                  <c:v>0.73164</c:v>
                </c:pt>
                <c:pt idx="440">
                  <c:v>0.733317</c:v>
                </c:pt>
                <c:pt idx="441">
                  <c:v>0.734969</c:v>
                </c:pt>
                <c:pt idx="442">
                  <c:v>0.736681</c:v>
                </c:pt>
                <c:pt idx="443">
                  <c:v>0.738346</c:v>
                </c:pt>
                <c:pt idx="444">
                  <c:v>0.74001</c:v>
                </c:pt>
                <c:pt idx="445">
                  <c:v>0.74164</c:v>
                </c:pt>
                <c:pt idx="446">
                  <c:v>0.743328</c:v>
                </c:pt>
                <c:pt idx="447">
                  <c:v>0.744981</c:v>
                </c:pt>
                <c:pt idx="448">
                  <c:v>0.746657</c:v>
                </c:pt>
                <c:pt idx="449">
                  <c:v>0.748333</c:v>
                </c:pt>
                <c:pt idx="450">
                  <c:v>0.749998</c:v>
                </c:pt>
                <c:pt idx="451">
                  <c:v>0.751674</c:v>
                </c:pt>
                <c:pt idx="452">
                  <c:v>0.753303</c:v>
                </c:pt>
                <c:pt idx="453">
                  <c:v>0.75498</c:v>
                </c:pt>
                <c:pt idx="454">
                  <c:v>0.756609</c:v>
                </c:pt>
                <c:pt idx="455">
                  <c:v>0.758333</c:v>
                </c:pt>
                <c:pt idx="456">
                  <c:v>0.759997</c:v>
                </c:pt>
                <c:pt idx="457">
                  <c:v>0.761674</c:v>
                </c:pt>
                <c:pt idx="458">
                  <c:v>0.763326</c:v>
                </c:pt>
                <c:pt idx="459">
                  <c:v>0.765003</c:v>
                </c:pt>
                <c:pt idx="460">
                  <c:v>0.766632</c:v>
                </c:pt>
                <c:pt idx="461">
                  <c:v>0.768297</c:v>
                </c:pt>
                <c:pt idx="462">
                  <c:v>0.769985</c:v>
                </c:pt>
                <c:pt idx="463">
                  <c:v>0.771661</c:v>
                </c:pt>
                <c:pt idx="464">
                  <c:v>0.773326</c:v>
                </c:pt>
                <c:pt idx="465">
                  <c:v>0.77499</c:v>
                </c:pt>
                <c:pt idx="466">
                  <c:v>0.776655</c:v>
                </c:pt>
                <c:pt idx="467">
                  <c:v>0.77832</c:v>
                </c:pt>
                <c:pt idx="468">
                  <c:v>0.779984</c:v>
                </c:pt>
                <c:pt idx="469">
                  <c:v>0.781637</c:v>
                </c:pt>
                <c:pt idx="470">
                  <c:v>0.781731</c:v>
                </c:pt>
              </c:numCache>
            </c:numRef>
          </c:xVal>
          <c:yVal>
            <c:numRef>
              <c:f>'Human 2 (6)'!$E$7:$E$477</c:f>
              <c:numCache>
                <c:formatCode>General</c:formatCode>
                <c:ptCount val="471"/>
                <c:pt idx="0">
                  <c:v>0.000534562211981567</c:v>
                </c:pt>
                <c:pt idx="1">
                  <c:v>0.00298617511520737</c:v>
                </c:pt>
                <c:pt idx="2">
                  <c:v>0.00331797235023041</c:v>
                </c:pt>
                <c:pt idx="3">
                  <c:v>0.00088479262672811</c:v>
                </c:pt>
                <c:pt idx="4">
                  <c:v>0.00350230414746544</c:v>
                </c:pt>
                <c:pt idx="5">
                  <c:v>0.00262672811059908</c:v>
                </c:pt>
                <c:pt idx="6">
                  <c:v>0.00325345622119816</c:v>
                </c:pt>
                <c:pt idx="7">
                  <c:v>0.00326267281105991</c:v>
                </c:pt>
                <c:pt idx="8">
                  <c:v>-0.000423963133640553</c:v>
                </c:pt>
                <c:pt idx="9">
                  <c:v>0.000663594470046083</c:v>
                </c:pt>
                <c:pt idx="10">
                  <c:v>0.00381566820276498</c:v>
                </c:pt>
                <c:pt idx="11">
                  <c:v>0.000811059907834101</c:v>
                </c:pt>
                <c:pt idx="12">
                  <c:v>0.00187096774193548</c:v>
                </c:pt>
                <c:pt idx="13">
                  <c:v>0.0024331797235023</c:v>
                </c:pt>
                <c:pt idx="14">
                  <c:v>0.000267281105990783</c:v>
                </c:pt>
                <c:pt idx="15">
                  <c:v>0.00253456221198157</c:v>
                </c:pt>
                <c:pt idx="16">
                  <c:v>0.00071889400921659</c:v>
                </c:pt>
                <c:pt idx="17">
                  <c:v>-0.000599078341013825</c:v>
                </c:pt>
                <c:pt idx="18">
                  <c:v>0.00179723502304147</c:v>
                </c:pt>
                <c:pt idx="19">
                  <c:v>0.00207373271889401</c:v>
                </c:pt>
                <c:pt idx="20">
                  <c:v>0.00378801843317972</c:v>
                </c:pt>
                <c:pt idx="21">
                  <c:v>0.00187096774193548</c:v>
                </c:pt>
                <c:pt idx="22">
                  <c:v>0.000497695852534562</c:v>
                </c:pt>
                <c:pt idx="23">
                  <c:v>0.0036036866359447</c:v>
                </c:pt>
                <c:pt idx="24">
                  <c:v>0.00451612903225806</c:v>
                </c:pt>
                <c:pt idx="25">
                  <c:v>0.00200921658986175</c:v>
                </c:pt>
                <c:pt idx="26">
                  <c:v>0.00496774193548387</c:v>
                </c:pt>
                <c:pt idx="27">
                  <c:v>0.00116129032258064</c:v>
                </c:pt>
                <c:pt idx="28">
                  <c:v>0.00359447004608295</c:v>
                </c:pt>
                <c:pt idx="29">
                  <c:v>0.00115207373271889</c:v>
                </c:pt>
                <c:pt idx="30">
                  <c:v>0.00193548387096774</c:v>
                </c:pt>
                <c:pt idx="31">
                  <c:v>0.00187096774193548</c:v>
                </c:pt>
                <c:pt idx="32">
                  <c:v>-0.000405529953917051</c:v>
                </c:pt>
                <c:pt idx="33">
                  <c:v>0.00228571428571429</c:v>
                </c:pt>
                <c:pt idx="34">
                  <c:v>0.00280184331797235</c:v>
                </c:pt>
                <c:pt idx="35">
                  <c:v>0.00152073732718894</c:v>
                </c:pt>
                <c:pt idx="36">
                  <c:v>0.00265437788018433</c:v>
                </c:pt>
                <c:pt idx="37">
                  <c:v>0.00271889400921659</c:v>
                </c:pt>
                <c:pt idx="38">
                  <c:v>0.00343778801843318</c:v>
                </c:pt>
                <c:pt idx="39">
                  <c:v>0.00295852534562212</c:v>
                </c:pt>
                <c:pt idx="40">
                  <c:v>0.00183410138248848</c:v>
                </c:pt>
                <c:pt idx="41">
                  <c:v>0.00208294930875576</c:v>
                </c:pt>
                <c:pt idx="42">
                  <c:v>0.00220276497695853</c:v>
                </c:pt>
                <c:pt idx="43">
                  <c:v>0.00464516129032258</c:v>
                </c:pt>
                <c:pt idx="44">
                  <c:v>0.0031705069124424</c:v>
                </c:pt>
                <c:pt idx="45">
                  <c:v>0.00374193548387097</c:v>
                </c:pt>
                <c:pt idx="46">
                  <c:v>0.00644239631336405</c:v>
                </c:pt>
                <c:pt idx="47">
                  <c:v>0.00379723502304147</c:v>
                </c:pt>
                <c:pt idx="48">
                  <c:v>0.00211059907834101</c:v>
                </c:pt>
                <c:pt idx="49">
                  <c:v>0.0052442396313364</c:v>
                </c:pt>
                <c:pt idx="50">
                  <c:v>0.00483870967741935</c:v>
                </c:pt>
                <c:pt idx="51">
                  <c:v>0.00532718894009217</c:v>
                </c:pt>
                <c:pt idx="52">
                  <c:v>0.00460829493087557</c:v>
                </c:pt>
                <c:pt idx="53">
                  <c:v>0.00516129032258064</c:v>
                </c:pt>
                <c:pt idx="54">
                  <c:v>0.00399078341013825</c:v>
                </c:pt>
                <c:pt idx="55">
                  <c:v>0.00436866359447005</c:v>
                </c:pt>
                <c:pt idx="56">
                  <c:v>0.00308755760368664</c:v>
                </c:pt>
                <c:pt idx="57">
                  <c:v>0.00618433179723502</c:v>
                </c:pt>
                <c:pt idx="58">
                  <c:v>0.00627649769585253</c:v>
                </c:pt>
                <c:pt idx="59">
                  <c:v>0.00587096774193548</c:v>
                </c:pt>
                <c:pt idx="60">
                  <c:v>0.00468202764976958</c:v>
                </c:pt>
                <c:pt idx="61">
                  <c:v>0.00597235023041475</c:v>
                </c:pt>
                <c:pt idx="62">
                  <c:v>0.0059815668202765</c:v>
                </c:pt>
                <c:pt idx="63">
                  <c:v>0.00875576036866359</c:v>
                </c:pt>
                <c:pt idx="64">
                  <c:v>0.0072442396313364</c:v>
                </c:pt>
                <c:pt idx="65">
                  <c:v>0.00727188940092166</c:v>
                </c:pt>
                <c:pt idx="66">
                  <c:v>0.00677419354838709</c:v>
                </c:pt>
                <c:pt idx="67">
                  <c:v>0.00742857142857143</c:v>
                </c:pt>
                <c:pt idx="68">
                  <c:v>0.00797235023041474</c:v>
                </c:pt>
                <c:pt idx="69">
                  <c:v>0.00941013824884792</c:v>
                </c:pt>
                <c:pt idx="70">
                  <c:v>0.00929953917050691</c:v>
                </c:pt>
                <c:pt idx="71">
                  <c:v>0.0111612903225806</c:v>
                </c:pt>
                <c:pt idx="72">
                  <c:v>0.0100829493087558</c:v>
                </c:pt>
                <c:pt idx="73">
                  <c:v>0.0103594470046083</c:v>
                </c:pt>
                <c:pt idx="74">
                  <c:v>0.0106267281105991</c:v>
                </c:pt>
                <c:pt idx="75">
                  <c:v>0.0129032258064516</c:v>
                </c:pt>
                <c:pt idx="76">
                  <c:v>0.0105069124423963</c:v>
                </c:pt>
                <c:pt idx="77">
                  <c:v>0.0136958525345622</c:v>
                </c:pt>
                <c:pt idx="78">
                  <c:v>0.01436866359447</c:v>
                </c:pt>
                <c:pt idx="79">
                  <c:v>0.0132534562211982</c:v>
                </c:pt>
                <c:pt idx="80">
                  <c:v>0.0157880184331797</c:v>
                </c:pt>
                <c:pt idx="81">
                  <c:v>0.0152165898617511</c:v>
                </c:pt>
                <c:pt idx="82">
                  <c:v>0.0163778801843318</c:v>
                </c:pt>
                <c:pt idx="83">
                  <c:v>0.0168940092165899</c:v>
                </c:pt>
                <c:pt idx="84">
                  <c:v>0.0190691244239631</c:v>
                </c:pt>
                <c:pt idx="85">
                  <c:v>0.017705069124424</c:v>
                </c:pt>
                <c:pt idx="86">
                  <c:v>0.0231059907834101</c:v>
                </c:pt>
                <c:pt idx="87">
                  <c:v>0.0231520737327189</c:v>
                </c:pt>
                <c:pt idx="88">
                  <c:v>0.0230506912442396</c:v>
                </c:pt>
                <c:pt idx="89">
                  <c:v>0.0260645161290323</c:v>
                </c:pt>
                <c:pt idx="90">
                  <c:v>0.0269677419354839</c:v>
                </c:pt>
                <c:pt idx="91">
                  <c:v>0.0284700460829493</c:v>
                </c:pt>
                <c:pt idx="92">
                  <c:v>0.0307926267281106</c:v>
                </c:pt>
                <c:pt idx="93">
                  <c:v>0.0307373271889401</c:v>
                </c:pt>
                <c:pt idx="94">
                  <c:v>0.0349677419354839</c:v>
                </c:pt>
                <c:pt idx="95">
                  <c:v>0.0352811059907834</c:v>
                </c:pt>
                <c:pt idx="96">
                  <c:v>0.0386175115207373</c:v>
                </c:pt>
                <c:pt idx="97">
                  <c:v>0.0384331797235023</c:v>
                </c:pt>
                <c:pt idx="98">
                  <c:v>0.0418248847926267</c:v>
                </c:pt>
                <c:pt idx="99">
                  <c:v>0.0476036866359447</c:v>
                </c:pt>
                <c:pt idx="100">
                  <c:v>0.0458801843317972</c:v>
                </c:pt>
                <c:pt idx="101">
                  <c:v>0.0466451612903226</c:v>
                </c:pt>
                <c:pt idx="102">
                  <c:v>0.0493640552995392</c:v>
                </c:pt>
                <c:pt idx="103">
                  <c:v>0.0557327188940092</c:v>
                </c:pt>
                <c:pt idx="104">
                  <c:v>0.0549308755760369</c:v>
                </c:pt>
                <c:pt idx="105">
                  <c:v>0.0582304147465438</c:v>
                </c:pt>
                <c:pt idx="106">
                  <c:v>0.0608294930875576</c:v>
                </c:pt>
                <c:pt idx="107">
                  <c:v>0.06236866359447</c:v>
                </c:pt>
                <c:pt idx="108">
                  <c:v>0.0661198156682028</c:v>
                </c:pt>
                <c:pt idx="109">
                  <c:v>0.0693917050691244</c:v>
                </c:pt>
                <c:pt idx="110">
                  <c:v>0.0729861751152074</c:v>
                </c:pt>
                <c:pt idx="111">
                  <c:v>0.0770506912442396</c:v>
                </c:pt>
                <c:pt idx="112">
                  <c:v>0.0788294930875576</c:v>
                </c:pt>
                <c:pt idx="113">
                  <c:v>0.0834285714285714</c:v>
                </c:pt>
                <c:pt idx="114">
                  <c:v>0.0852442396313364</c:v>
                </c:pt>
                <c:pt idx="115">
                  <c:v>0.0878801843317972</c:v>
                </c:pt>
                <c:pt idx="116">
                  <c:v>0.0932718894009216</c:v>
                </c:pt>
                <c:pt idx="117">
                  <c:v>0.0978709677419355</c:v>
                </c:pt>
                <c:pt idx="118">
                  <c:v>0.0986912442396313</c:v>
                </c:pt>
                <c:pt idx="119">
                  <c:v>0.101649769585253</c:v>
                </c:pt>
                <c:pt idx="120">
                  <c:v>0.109741935483871</c:v>
                </c:pt>
                <c:pt idx="121">
                  <c:v>0.113612903225806</c:v>
                </c:pt>
                <c:pt idx="122">
                  <c:v>0.114986175115207</c:v>
                </c:pt>
                <c:pt idx="123">
                  <c:v>0.11868202764977</c:v>
                </c:pt>
                <c:pt idx="124">
                  <c:v>0.126718894009217</c:v>
                </c:pt>
                <c:pt idx="125">
                  <c:v>0.129142857142857</c:v>
                </c:pt>
                <c:pt idx="126">
                  <c:v>0.135732718894009</c:v>
                </c:pt>
                <c:pt idx="127">
                  <c:v>0.139170506912442</c:v>
                </c:pt>
                <c:pt idx="128">
                  <c:v>0.143741935483871</c:v>
                </c:pt>
                <c:pt idx="129">
                  <c:v>0.151299539170507</c:v>
                </c:pt>
                <c:pt idx="130">
                  <c:v>0.153603686635945</c:v>
                </c:pt>
                <c:pt idx="131">
                  <c:v>0.158405529953917</c:v>
                </c:pt>
                <c:pt idx="132">
                  <c:v>0.163741935483871</c:v>
                </c:pt>
                <c:pt idx="133">
                  <c:v>0.16858064516129</c:v>
                </c:pt>
                <c:pt idx="134">
                  <c:v>0.173437788018433</c:v>
                </c:pt>
                <c:pt idx="135">
                  <c:v>0.179622119815668</c:v>
                </c:pt>
                <c:pt idx="136">
                  <c:v>0.185907834101382</c:v>
                </c:pt>
                <c:pt idx="137">
                  <c:v>0.191714285714286</c:v>
                </c:pt>
                <c:pt idx="138">
                  <c:v>0.198202764976958</c:v>
                </c:pt>
                <c:pt idx="139">
                  <c:v>0.204036866359447</c:v>
                </c:pt>
                <c:pt idx="140">
                  <c:v>0.209944700460829</c:v>
                </c:pt>
                <c:pt idx="141">
                  <c:v>0.217668202764977</c:v>
                </c:pt>
                <c:pt idx="142">
                  <c:v>0.226783410138249</c:v>
                </c:pt>
                <c:pt idx="143">
                  <c:v>0.227990783410138</c:v>
                </c:pt>
                <c:pt idx="144">
                  <c:v>0.240101382488479</c:v>
                </c:pt>
                <c:pt idx="145">
                  <c:v>0.245861751152074</c:v>
                </c:pt>
                <c:pt idx="146">
                  <c:v>0.255078341013825</c:v>
                </c:pt>
                <c:pt idx="147">
                  <c:v>0.260460829493088</c:v>
                </c:pt>
                <c:pt idx="148">
                  <c:v>0.267152073732719</c:v>
                </c:pt>
                <c:pt idx="149">
                  <c:v>0.277096774193548</c:v>
                </c:pt>
                <c:pt idx="150">
                  <c:v>0.286995391705069</c:v>
                </c:pt>
                <c:pt idx="151">
                  <c:v>0.291576036866359</c:v>
                </c:pt>
                <c:pt idx="152">
                  <c:v>0.301253456221198</c:v>
                </c:pt>
                <c:pt idx="153">
                  <c:v>0.309668202764977</c:v>
                </c:pt>
                <c:pt idx="154">
                  <c:v>0.320930875576037</c:v>
                </c:pt>
                <c:pt idx="155">
                  <c:v>0.328847926267281</c:v>
                </c:pt>
                <c:pt idx="156">
                  <c:v>0.339585253456221</c:v>
                </c:pt>
                <c:pt idx="157">
                  <c:v>0.348488479262673</c:v>
                </c:pt>
                <c:pt idx="158">
                  <c:v>0.355096774193548</c:v>
                </c:pt>
                <c:pt idx="159">
                  <c:v>0.367087557603687</c:v>
                </c:pt>
                <c:pt idx="160">
                  <c:v>0.379400921658986</c:v>
                </c:pt>
                <c:pt idx="161">
                  <c:v>0.390184331797235</c:v>
                </c:pt>
                <c:pt idx="162">
                  <c:v>0.396958525345622</c:v>
                </c:pt>
                <c:pt idx="163">
                  <c:v>0.410258064516129</c:v>
                </c:pt>
                <c:pt idx="164">
                  <c:v>0.420470046082949</c:v>
                </c:pt>
                <c:pt idx="165">
                  <c:v>0.432764976958525</c:v>
                </c:pt>
                <c:pt idx="166">
                  <c:v>0.44331797235023</c:v>
                </c:pt>
                <c:pt idx="167">
                  <c:v>0.454774193548387</c:v>
                </c:pt>
                <c:pt idx="168">
                  <c:v>0.465668202764977</c:v>
                </c:pt>
                <c:pt idx="169">
                  <c:v>0.478221198156682</c:v>
                </c:pt>
                <c:pt idx="170">
                  <c:v>0.491437788018433</c:v>
                </c:pt>
                <c:pt idx="171">
                  <c:v>0.503548387096774</c:v>
                </c:pt>
                <c:pt idx="172">
                  <c:v>0.517216589861751</c:v>
                </c:pt>
                <c:pt idx="173">
                  <c:v>0.530258064516129</c:v>
                </c:pt>
                <c:pt idx="174">
                  <c:v>0.544599078341014</c:v>
                </c:pt>
                <c:pt idx="175">
                  <c:v>0.561115207373272</c:v>
                </c:pt>
                <c:pt idx="176">
                  <c:v>0.572857142857143</c:v>
                </c:pt>
                <c:pt idx="177">
                  <c:v>0.589870967741935</c:v>
                </c:pt>
                <c:pt idx="178">
                  <c:v>0.602626728110599</c:v>
                </c:pt>
                <c:pt idx="179">
                  <c:v>0.618046082949309</c:v>
                </c:pt>
                <c:pt idx="180">
                  <c:v>0.635308755760369</c:v>
                </c:pt>
                <c:pt idx="181">
                  <c:v>0.650193548387097</c:v>
                </c:pt>
                <c:pt idx="182">
                  <c:v>0.66468202764977</c:v>
                </c:pt>
                <c:pt idx="183">
                  <c:v>0.680857142857143</c:v>
                </c:pt>
                <c:pt idx="184">
                  <c:v>0.700488479262673</c:v>
                </c:pt>
                <c:pt idx="185">
                  <c:v>0.713714285714286</c:v>
                </c:pt>
                <c:pt idx="186">
                  <c:v>0.734239631336406</c:v>
                </c:pt>
                <c:pt idx="187">
                  <c:v>0.751087557603687</c:v>
                </c:pt>
                <c:pt idx="188">
                  <c:v>0.771935483870968</c:v>
                </c:pt>
                <c:pt idx="189">
                  <c:v>0.788239631336405</c:v>
                </c:pt>
                <c:pt idx="190">
                  <c:v>0.80747465437788</c:v>
                </c:pt>
                <c:pt idx="191">
                  <c:v>0.829769585253456</c:v>
                </c:pt>
                <c:pt idx="192">
                  <c:v>0.844479262672811</c:v>
                </c:pt>
                <c:pt idx="193">
                  <c:v>0.865364055299539</c:v>
                </c:pt>
                <c:pt idx="194">
                  <c:v>0.887133640552995</c:v>
                </c:pt>
                <c:pt idx="195">
                  <c:v>0.907124423963134</c:v>
                </c:pt>
                <c:pt idx="196">
                  <c:v>0.929327188940092</c:v>
                </c:pt>
                <c:pt idx="197">
                  <c:v>0.948129032258065</c:v>
                </c:pt>
                <c:pt idx="198">
                  <c:v>0.972672811059908</c:v>
                </c:pt>
                <c:pt idx="199">
                  <c:v>0.995382488479263</c:v>
                </c:pt>
                <c:pt idx="200">
                  <c:v>1.017898617511521</c:v>
                </c:pt>
                <c:pt idx="201">
                  <c:v>1.03963133640553</c:v>
                </c:pt>
                <c:pt idx="202">
                  <c:v>1.065963133640553</c:v>
                </c:pt>
                <c:pt idx="203">
                  <c:v>1.085161290322581</c:v>
                </c:pt>
                <c:pt idx="204">
                  <c:v>1.114055299539171</c:v>
                </c:pt>
                <c:pt idx="205">
                  <c:v>1.137603686635945</c:v>
                </c:pt>
                <c:pt idx="206">
                  <c:v>1.163778801843318</c:v>
                </c:pt>
                <c:pt idx="207">
                  <c:v>1.187142857142857</c:v>
                </c:pt>
                <c:pt idx="208">
                  <c:v>1.212875576036867</c:v>
                </c:pt>
                <c:pt idx="209">
                  <c:v>1.240027649769585</c:v>
                </c:pt>
                <c:pt idx="210">
                  <c:v>1.267622119815668</c:v>
                </c:pt>
                <c:pt idx="211">
                  <c:v>1.29931797235023</c:v>
                </c:pt>
                <c:pt idx="212">
                  <c:v>1.32388940092166</c:v>
                </c:pt>
                <c:pt idx="213">
                  <c:v>1.351345622119816</c:v>
                </c:pt>
                <c:pt idx="214">
                  <c:v>1.381290322580645</c:v>
                </c:pt>
                <c:pt idx="215">
                  <c:v>1.409705069124424</c:v>
                </c:pt>
                <c:pt idx="216">
                  <c:v>1.438534562211982</c:v>
                </c:pt>
                <c:pt idx="217">
                  <c:v>1.470193548387097</c:v>
                </c:pt>
                <c:pt idx="218">
                  <c:v>1.499640552995392</c:v>
                </c:pt>
                <c:pt idx="219">
                  <c:v>1.527870967741936</c:v>
                </c:pt>
                <c:pt idx="220">
                  <c:v>1.561364055299539</c:v>
                </c:pt>
                <c:pt idx="221">
                  <c:v>1.594</c:v>
                </c:pt>
                <c:pt idx="222">
                  <c:v>1.624018433179724</c:v>
                </c:pt>
                <c:pt idx="223">
                  <c:v>1.660488479262673</c:v>
                </c:pt>
                <c:pt idx="224">
                  <c:v>1.695253456221198</c:v>
                </c:pt>
                <c:pt idx="225">
                  <c:v>1.724055299539171</c:v>
                </c:pt>
                <c:pt idx="226">
                  <c:v>1.761548387096774</c:v>
                </c:pt>
                <c:pt idx="227">
                  <c:v>1.790912442396313</c:v>
                </c:pt>
                <c:pt idx="228">
                  <c:v>1.815622119815668</c:v>
                </c:pt>
                <c:pt idx="229">
                  <c:v>1.845714285714286</c:v>
                </c:pt>
                <c:pt idx="230">
                  <c:v>1.877382488479263</c:v>
                </c:pt>
                <c:pt idx="231">
                  <c:v>1.914331797235023</c:v>
                </c:pt>
                <c:pt idx="232">
                  <c:v>1.946</c:v>
                </c:pt>
                <c:pt idx="233">
                  <c:v>1.97421198156682</c:v>
                </c:pt>
                <c:pt idx="234">
                  <c:v>1.994451612903226</c:v>
                </c:pt>
                <c:pt idx="235">
                  <c:v>2.019695852534563</c:v>
                </c:pt>
                <c:pt idx="236">
                  <c:v>2.01694930875576</c:v>
                </c:pt>
                <c:pt idx="237">
                  <c:v>2.023880184331797</c:v>
                </c:pt>
                <c:pt idx="238">
                  <c:v>2.051216589861751</c:v>
                </c:pt>
                <c:pt idx="239">
                  <c:v>2.059520737327189</c:v>
                </c:pt>
                <c:pt idx="240">
                  <c:v>2.084184331797235</c:v>
                </c:pt>
                <c:pt idx="241">
                  <c:v>2.135723502304148</c:v>
                </c:pt>
                <c:pt idx="242">
                  <c:v>2.188193548387096</c:v>
                </c:pt>
                <c:pt idx="243">
                  <c:v>2.225308755760368</c:v>
                </c:pt>
                <c:pt idx="244">
                  <c:v>2.260165898617511</c:v>
                </c:pt>
                <c:pt idx="245">
                  <c:v>2.296764976958525</c:v>
                </c:pt>
                <c:pt idx="246">
                  <c:v>2.349953917050692</c:v>
                </c:pt>
                <c:pt idx="247">
                  <c:v>2.394783410138249</c:v>
                </c:pt>
                <c:pt idx="248">
                  <c:v>2.444958525345622</c:v>
                </c:pt>
                <c:pt idx="249">
                  <c:v>2.495751152073733</c:v>
                </c:pt>
                <c:pt idx="250">
                  <c:v>2.54210138248848</c:v>
                </c:pt>
                <c:pt idx="251">
                  <c:v>2.586248847926267</c:v>
                </c:pt>
                <c:pt idx="252">
                  <c:v>2.627290322580645</c:v>
                </c:pt>
                <c:pt idx="253">
                  <c:v>2.67510599078341</c:v>
                </c:pt>
                <c:pt idx="254">
                  <c:v>2.72252534562212</c:v>
                </c:pt>
                <c:pt idx="255">
                  <c:v>2.767907834101382</c:v>
                </c:pt>
                <c:pt idx="256">
                  <c:v>2.812202764976959</c:v>
                </c:pt>
                <c:pt idx="257">
                  <c:v>2.863447004608295</c:v>
                </c:pt>
                <c:pt idx="258">
                  <c:v>2.909041474654378</c:v>
                </c:pt>
                <c:pt idx="259">
                  <c:v>2.956599078341014</c:v>
                </c:pt>
                <c:pt idx="260">
                  <c:v>3.008239631336405</c:v>
                </c:pt>
                <c:pt idx="261">
                  <c:v>3.061898617511521</c:v>
                </c:pt>
                <c:pt idx="262">
                  <c:v>3.106165898617512</c:v>
                </c:pt>
                <c:pt idx="263">
                  <c:v>3.152912442396313</c:v>
                </c:pt>
                <c:pt idx="264">
                  <c:v>3.208387096774193</c:v>
                </c:pt>
                <c:pt idx="265">
                  <c:v>3.260672811059908</c:v>
                </c:pt>
                <c:pt idx="266">
                  <c:v>3.314423963133641</c:v>
                </c:pt>
                <c:pt idx="267">
                  <c:v>3.363898617511521</c:v>
                </c:pt>
                <c:pt idx="268">
                  <c:v>3.42089400921659</c:v>
                </c:pt>
                <c:pt idx="269">
                  <c:v>3.471437788018433</c:v>
                </c:pt>
                <c:pt idx="270">
                  <c:v>3.521069124423963</c:v>
                </c:pt>
                <c:pt idx="271">
                  <c:v>3.574543778801843</c:v>
                </c:pt>
                <c:pt idx="272">
                  <c:v>3.629041474654378</c:v>
                </c:pt>
                <c:pt idx="273">
                  <c:v>3.685400921658986</c:v>
                </c:pt>
                <c:pt idx="274">
                  <c:v>3.741502304147465</c:v>
                </c:pt>
                <c:pt idx="275">
                  <c:v>3.799511520737327</c:v>
                </c:pt>
                <c:pt idx="276">
                  <c:v>3.851078341013825</c:v>
                </c:pt>
                <c:pt idx="277">
                  <c:v>3.909695852534563</c:v>
                </c:pt>
                <c:pt idx="278">
                  <c:v>3.959612903225806</c:v>
                </c:pt>
                <c:pt idx="279">
                  <c:v>4.013354838709677</c:v>
                </c:pt>
                <c:pt idx="280">
                  <c:v>4.075603686635945</c:v>
                </c:pt>
                <c:pt idx="281">
                  <c:v>4.131004608294932</c:v>
                </c:pt>
                <c:pt idx="282">
                  <c:v>4.184230414746544</c:v>
                </c:pt>
                <c:pt idx="283">
                  <c:v>4.244930875576037</c:v>
                </c:pt>
                <c:pt idx="284">
                  <c:v>4.303235023041475</c:v>
                </c:pt>
                <c:pt idx="285">
                  <c:v>4.359705069124423</c:v>
                </c:pt>
                <c:pt idx="286">
                  <c:v>4.413926267281106</c:v>
                </c:pt>
                <c:pt idx="287">
                  <c:v>4.479032258064516</c:v>
                </c:pt>
                <c:pt idx="288">
                  <c:v>4.540341013824884</c:v>
                </c:pt>
                <c:pt idx="289">
                  <c:v>4.595861751152074</c:v>
                </c:pt>
                <c:pt idx="290">
                  <c:v>4.650285714285714</c:v>
                </c:pt>
                <c:pt idx="291">
                  <c:v>4.710930875576038</c:v>
                </c:pt>
                <c:pt idx="292">
                  <c:v>4.773078341013825</c:v>
                </c:pt>
                <c:pt idx="293">
                  <c:v>4.826202764976959</c:v>
                </c:pt>
                <c:pt idx="294">
                  <c:v>4.882829493087557</c:v>
                </c:pt>
                <c:pt idx="295">
                  <c:v>4.943345622119815</c:v>
                </c:pt>
                <c:pt idx="296">
                  <c:v>5.002718894009217</c:v>
                </c:pt>
                <c:pt idx="297">
                  <c:v>5.056958525345622</c:v>
                </c:pt>
                <c:pt idx="298">
                  <c:v>5.113308755760368</c:v>
                </c:pt>
                <c:pt idx="299">
                  <c:v>5.180248847926268</c:v>
                </c:pt>
                <c:pt idx="300">
                  <c:v>5.240774193548387</c:v>
                </c:pt>
                <c:pt idx="301">
                  <c:v>5.29405529953917</c:v>
                </c:pt>
                <c:pt idx="302">
                  <c:v>5.355695852534562</c:v>
                </c:pt>
                <c:pt idx="303">
                  <c:v>5.421281105990783</c:v>
                </c:pt>
                <c:pt idx="304">
                  <c:v>5.478820276497696</c:v>
                </c:pt>
                <c:pt idx="305">
                  <c:v>5.534110599078341</c:v>
                </c:pt>
                <c:pt idx="306">
                  <c:v>5.597069124423962</c:v>
                </c:pt>
                <c:pt idx="307">
                  <c:v>5.662129032258065</c:v>
                </c:pt>
                <c:pt idx="308">
                  <c:v>5.722552995391705</c:v>
                </c:pt>
                <c:pt idx="309">
                  <c:v>5.784110599078341</c:v>
                </c:pt>
                <c:pt idx="310">
                  <c:v>5.851483870967742</c:v>
                </c:pt>
                <c:pt idx="311">
                  <c:v>5.915483870967742</c:v>
                </c:pt>
                <c:pt idx="312">
                  <c:v>5.969935483870967</c:v>
                </c:pt>
                <c:pt idx="313">
                  <c:v>6.033751152073732</c:v>
                </c:pt>
                <c:pt idx="314">
                  <c:v>6.104230414746544</c:v>
                </c:pt>
                <c:pt idx="315">
                  <c:v>6.171557603686635</c:v>
                </c:pt>
                <c:pt idx="316">
                  <c:v>6.231917050691244</c:v>
                </c:pt>
                <c:pt idx="317">
                  <c:v>6.296875576036867</c:v>
                </c:pt>
                <c:pt idx="318">
                  <c:v>6.365870967741936</c:v>
                </c:pt>
                <c:pt idx="319">
                  <c:v>6.430488479262672</c:v>
                </c:pt>
                <c:pt idx="320">
                  <c:v>6.489935483870967</c:v>
                </c:pt>
                <c:pt idx="321">
                  <c:v>6.557170506912443</c:v>
                </c:pt>
                <c:pt idx="322">
                  <c:v>6.628838709677419</c:v>
                </c:pt>
                <c:pt idx="323">
                  <c:v>6.695253456221199</c:v>
                </c:pt>
                <c:pt idx="324">
                  <c:v>6.754460829493088</c:v>
                </c:pt>
                <c:pt idx="325">
                  <c:v>6.820073732718894</c:v>
                </c:pt>
                <c:pt idx="326">
                  <c:v>6.889714285714285</c:v>
                </c:pt>
                <c:pt idx="327">
                  <c:v>6.949281105990784</c:v>
                </c:pt>
                <c:pt idx="328">
                  <c:v>7.018230414746544</c:v>
                </c:pt>
                <c:pt idx="329">
                  <c:v>7.084046082949308</c:v>
                </c:pt>
                <c:pt idx="330">
                  <c:v>7.15247004608295</c:v>
                </c:pt>
                <c:pt idx="331">
                  <c:v>7.215133640552996</c:v>
                </c:pt>
                <c:pt idx="332">
                  <c:v>7.278331797235023</c:v>
                </c:pt>
                <c:pt idx="333">
                  <c:v>7.346645161290322</c:v>
                </c:pt>
                <c:pt idx="334">
                  <c:v>7.413069124423962</c:v>
                </c:pt>
                <c:pt idx="335">
                  <c:v>7.477852534562212</c:v>
                </c:pt>
                <c:pt idx="336">
                  <c:v>7.546875576036866</c:v>
                </c:pt>
                <c:pt idx="337">
                  <c:v>7.611640552995392</c:v>
                </c:pt>
                <c:pt idx="338">
                  <c:v>7.678036866359447</c:v>
                </c:pt>
                <c:pt idx="339">
                  <c:v>7.74020276497696</c:v>
                </c:pt>
                <c:pt idx="340">
                  <c:v>7.806552995391704</c:v>
                </c:pt>
                <c:pt idx="341">
                  <c:v>7.872608294930874</c:v>
                </c:pt>
                <c:pt idx="342">
                  <c:v>7.937059907834101</c:v>
                </c:pt>
                <c:pt idx="343">
                  <c:v>8.006414746543777</c:v>
                </c:pt>
                <c:pt idx="344">
                  <c:v>8.07105069124424</c:v>
                </c:pt>
                <c:pt idx="345">
                  <c:v>8.138792626728111</c:v>
                </c:pt>
                <c:pt idx="346">
                  <c:v>8.200746543778802</c:v>
                </c:pt>
                <c:pt idx="347">
                  <c:v>8.260470046082948</c:v>
                </c:pt>
                <c:pt idx="348">
                  <c:v>8.32779723502304</c:v>
                </c:pt>
                <c:pt idx="349">
                  <c:v>8.390304147465437</c:v>
                </c:pt>
                <c:pt idx="350">
                  <c:v>8.458147465437788</c:v>
                </c:pt>
                <c:pt idx="351">
                  <c:v>8.519198156682028</c:v>
                </c:pt>
                <c:pt idx="352">
                  <c:v>8.58206451612903</c:v>
                </c:pt>
                <c:pt idx="353">
                  <c:v>8.644976958525345</c:v>
                </c:pt>
                <c:pt idx="354">
                  <c:v>8.708009216589862</c:v>
                </c:pt>
                <c:pt idx="355">
                  <c:v>8.76957603686636</c:v>
                </c:pt>
                <c:pt idx="356">
                  <c:v>8.835520737327188</c:v>
                </c:pt>
                <c:pt idx="357">
                  <c:v>8.899456221198157</c:v>
                </c:pt>
                <c:pt idx="358">
                  <c:v>8.960350230414746</c:v>
                </c:pt>
                <c:pt idx="359">
                  <c:v>9.028728110599079</c:v>
                </c:pt>
                <c:pt idx="360">
                  <c:v>9.0866267281106</c:v>
                </c:pt>
                <c:pt idx="361">
                  <c:v>9.148285714285715</c:v>
                </c:pt>
                <c:pt idx="362">
                  <c:v>9.214073732718894</c:v>
                </c:pt>
                <c:pt idx="363">
                  <c:v>9.280018433179725</c:v>
                </c:pt>
                <c:pt idx="364">
                  <c:v>9.340894009216588</c:v>
                </c:pt>
                <c:pt idx="365">
                  <c:v>9.407751152073732</c:v>
                </c:pt>
                <c:pt idx="366">
                  <c:v>9.4701198156682</c:v>
                </c:pt>
                <c:pt idx="367">
                  <c:v>9.5324331797235</c:v>
                </c:pt>
                <c:pt idx="368">
                  <c:v>9.589658986175117</c:v>
                </c:pt>
                <c:pt idx="369">
                  <c:v>9.656875576036867</c:v>
                </c:pt>
                <c:pt idx="370">
                  <c:v>9.719142857142857</c:v>
                </c:pt>
                <c:pt idx="371">
                  <c:v>9.780967741935484</c:v>
                </c:pt>
                <c:pt idx="372">
                  <c:v>9.844801843317972</c:v>
                </c:pt>
                <c:pt idx="373">
                  <c:v>9.915870967741936</c:v>
                </c:pt>
                <c:pt idx="374">
                  <c:v>9.98258064516129</c:v>
                </c:pt>
                <c:pt idx="375">
                  <c:v>10.0358064516129</c:v>
                </c:pt>
                <c:pt idx="376">
                  <c:v>10.09852534562212</c:v>
                </c:pt>
                <c:pt idx="377">
                  <c:v>10.16904147465438</c:v>
                </c:pt>
                <c:pt idx="378">
                  <c:v>10.23020276497696</c:v>
                </c:pt>
                <c:pt idx="379">
                  <c:v>10.2933732718894</c:v>
                </c:pt>
                <c:pt idx="380">
                  <c:v>10.36128110599078</c:v>
                </c:pt>
                <c:pt idx="381">
                  <c:v>10.42690322580645</c:v>
                </c:pt>
                <c:pt idx="382">
                  <c:v>10.48719815668203</c:v>
                </c:pt>
                <c:pt idx="383">
                  <c:v>10.55106912442396</c:v>
                </c:pt>
                <c:pt idx="384">
                  <c:v>10.61651612903226</c:v>
                </c:pt>
                <c:pt idx="385">
                  <c:v>10.68518894009217</c:v>
                </c:pt>
                <c:pt idx="386">
                  <c:v>10.74408294930876</c:v>
                </c:pt>
                <c:pt idx="387">
                  <c:v>10.81058986175115</c:v>
                </c:pt>
                <c:pt idx="388">
                  <c:v>10.87637788018433</c:v>
                </c:pt>
                <c:pt idx="389">
                  <c:v>10.93826728110599</c:v>
                </c:pt>
                <c:pt idx="390">
                  <c:v>10.99261751152074</c:v>
                </c:pt>
                <c:pt idx="391">
                  <c:v>11.05484792626728</c:v>
                </c:pt>
                <c:pt idx="392">
                  <c:v>11.12197235023041</c:v>
                </c:pt>
                <c:pt idx="393">
                  <c:v>11.18303225806452</c:v>
                </c:pt>
                <c:pt idx="394">
                  <c:v>11.23076497695853</c:v>
                </c:pt>
                <c:pt idx="395">
                  <c:v>11.29692165898618</c:v>
                </c:pt>
                <c:pt idx="396">
                  <c:v>11.3528202764977</c:v>
                </c:pt>
                <c:pt idx="397">
                  <c:v>11.4070599078341</c:v>
                </c:pt>
                <c:pt idx="398">
                  <c:v>11.45635023041475</c:v>
                </c:pt>
                <c:pt idx="399">
                  <c:v>11.51963133640553</c:v>
                </c:pt>
                <c:pt idx="400">
                  <c:v>11.58192626728111</c:v>
                </c:pt>
                <c:pt idx="401">
                  <c:v>11.63229493087558</c:v>
                </c:pt>
                <c:pt idx="402">
                  <c:v>11.67657142857143</c:v>
                </c:pt>
                <c:pt idx="403">
                  <c:v>11.73192626728111</c:v>
                </c:pt>
                <c:pt idx="404">
                  <c:v>11.79247926267281</c:v>
                </c:pt>
                <c:pt idx="405">
                  <c:v>11.83559447004608</c:v>
                </c:pt>
                <c:pt idx="406">
                  <c:v>11.88112442396313</c:v>
                </c:pt>
                <c:pt idx="407">
                  <c:v>11.9305806451613</c:v>
                </c:pt>
                <c:pt idx="408">
                  <c:v>11.98359447004608</c:v>
                </c:pt>
                <c:pt idx="409">
                  <c:v>12.02183410138249</c:v>
                </c:pt>
                <c:pt idx="410">
                  <c:v>12.06603686635945</c:v>
                </c:pt>
                <c:pt idx="411">
                  <c:v>12.1172534562212</c:v>
                </c:pt>
                <c:pt idx="412">
                  <c:v>12.16433179723502</c:v>
                </c:pt>
                <c:pt idx="413">
                  <c:v>12.20566820276498</c:v>
                </c:pt>
                <c:pt idx="414">
                  <c:v>12.24979723502304</c:v>
                </c:pt>
                <c:pt idx="415">
                  <c:v>12.29322580645161</c:v>
                </c:pt>
                <c:pt idx="416">
                  <c:v>12.33207373271889</c:v>
                </c:pt>
                <c:pt idx="417">
                  <c:v>12.36104147465438</c:v>
                </c:pt>
                <c:pt idx="418">
                  <c:v>12.38940092165899</c:v>
                </c:pt>
                <c:pt idx="419">
                  <c:v>12.41517050691244</c:v>
                </c:pt>
                <c:pt idx="420">
                  <c:v>12.40617511520737</c:v>
                </c:pt>
                <c:pt idx="421">
                  <c:v>12.37845161290323</c:v>
                </c:pt>
                <c:pt idx="422">
                  <c:v>12.32670967741936</c:v>
                </c:pt>
                <c:pt idx="423">
                  <c:v>12.22934562211982</c:v>
                </c:pt>
                <c:pt idx="424">
                  <c:v>11.993133640553</c:v>
                </c:pt>
                <c:pt idx="425">
                  <c:v>11.38909677419355</c:v>
                </c:pt>
                <c:pt idx="426">
                  <c:v>9.987419354838708</c:v>
                </c:pt>
                <c:pt idx="427">
                  <c:v>9.38178801843318</c:v>
                </c:pt>
                <c:pt idx="428">
                  <c:v>9.209198156682028</c:v>
                </c:pt>
                <c:pt idx="429">
                  <c:v>9.134847926267282</c:v>
                </c:pt>
                <c:pt idx="430">
                  <c:v>9.09679262672811</c:v>
                </c:pt>
                <c:pt idx="431">
                  <c:v>9.078608294930875</c:v>
                </c:pt>
                <c:pt idx="432">
                  <c:v>9.06215668202765</c:v>
                </c:pt>
                <c:pt idx="433">
                  <c:v>9.055677419354838</c:v>
                </c:pt>
                <c:pt idx="434">
                  <c:v>9.065548387096773</c:v>
                </c:pt>
                <c:pt idx="435">
                  <c:v>9.078331797235023</c:v>
                </c:pt>
                <c:pt idx="436">
                  <c:v>9.085437788018433</c:v>
                </c:pt>
                <c:pt idx="437">
                  <c:v>9.11905069124424</c:v>
                </c:pt>
                <c:pt idx="438">
                  <c:v>9.147705069124424</c:v>
                </c:pt>
                <c:pt idx="439">
                  <c:v>9.17395391705069</c:v>
                </c:pt>
                <c:pt idx="440">
                  <c:v>9.197751152073732</c:v>
                </c:pt>
                <c:pt idx="441">
                  <c:v>9.218857142857143</c:v>
                </c:pt>
                <c:pt idx="442">
                  <c:v>9.237096774193548</c:v>
                </c:pt>
                <c:pt idx="443">
                  <c:v>9.231188940092167</c:v>
                </c:pt>
                <c:pt idx="444">
                  <c:v>9.195179723502305</c:v>
                </c:pt>
                <c:pt idx="445">
                  <c:v>9.106884792626727</c:v>
                </c:pt>
                <c:pt idx="446">
                  <c:v>8.95079262672811</c:v>
                </c:pt>
                <c:pt idx="447">
                  <c:v>8.632092165898617</c:v>
                </c:pt>
                <c:pt idx="448">
                  <c:v>8.17384331797235</c:v>
                </c:pt>
                <c:pt idx="449">
                  <c:v>7.83679262672811</c:v>
                </c:pt>
                <c:pt idx="450">
                  <c:v>7.64047004608295</c:v>
                </c:pt>
                <c:pt idx="451">
                  <c:v>7.475198156682027</c:v>
                </c:pt>
                <c:pt idx="452">
                  <c:v>7.337004608294931</c:v>
                </c:pt>
                <c:pt idx="453">
                  <c:v>7.219281105990783</c:v>
                </c:pt>
                <c:pt idx="454">
                  <c:v>7.118755760368663</c:v>
                </c:pt>
                <c:pt idx="455">
                  <c:v>7.021917050691244</c:v>
                </c:pt>
                <c:pt idx="456">
                  <c:v>6.931400921658986</c:v>
                </c:pt>
                <c:pt idx="457">
                  <c:v>6.849142857142858</c:v>
                </c:pt>
                <c:pt idx="458">
                  <c:v>6.762313364055299</c:v>
                </c:pt>
                <c:pt idx="459">
                  <c:v>6.683963133640554</c:v>
                </c:pt>
                <c:pt idx="460">
                  <c:v>6.587271889400922</c:v>
                </c:pt>
                <c:pt idx="461">
                  <c:v>6.472304147465438</c:v>
                </c:pt>
                <c:pt idx="462">
                  <c:v>6.29500460829493</c:v>
                </c:pt>
                <c:pt idx="463">
                  <c:v>6.049622119815667</c:v>
                </c:pt>
                <c:pt idx="464">
                  <c:v>5.719760368663594</c:v>
                </c:pt>
                <c:pt idx="465">
                  <c:v>5.455456221198157</c:v>
                </c:pt>
                <c:pt idx="466">
                  <c:v>5.239391705069124</c:v>
                </c:pt>
                <c:pt idx="467">
                  <c:v>5.046405529953917</c:v>
                </c:pt>
                <c:pt idx="468">
                  <c:v>4.716875576036867</c:v>
                </c:pt>
                <c:pt idx="469">
                  <c:v>3.308027649769585</c:v>
                </c:pt>
                <c:pt idx="470">
                  <c:v>2.661170506912442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137696"/>
        <c:axId val="1269141456"/>
      </c:scatterChart>
      <c:valAx>
        <c:axId val="12691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Strain</a:t>
                </a:r>
                <a:r>
                  <a:rPr lang="en-GB" baseline="0"/>
                  <a:t> (MPa)</a:t>
                </a:r>
                <a:endParaRPr lang="en-GB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9141456"/>
        <c:crosses val="autoZero"/>
        <c:crossBetween val="midCat"/>
      </c:valAx>
      <c:valAx>
        <c:axId val="1269141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Stress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9137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Human 1 (3)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1 (3)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1 (3)'!$B$7:$B$526</c:f>
              <c:numCache>
                <c:formatCode>General</c:formatCode>
                <c:ptCount val="520"/>
                <c:pt idx="0">
                  <c:v>0.0</c:v>
                </c:pt>
                <c:pt idx="1">
                  <c:v>0.01086</c:v>
                </c:pt>
                <c:pt idx="2">
                  <c:v>0.03247</c:v>
                </c:pt>
                <c:pt idx="3">
                  <c:v>0.04947</c:v>
                </c:pt>
                <c:pt idx="4">
                  <c:v>0.06635</c:v>
                </c:pt>
                <c:pt idx="5">
                  <c:v>0.08335</c:v>
                </c:pt>
                <c:pt idx="6">
                  <c:v>0.09976</c:v>
                </c:pt>
                <c:pt idx="7">
                  <c:v>0.11629</c:v>
                </c:pt>
                <c:pt idx="8">
                  <c:v>0.13352</c:v>
                </c:pt>
                <c:pt idx="9">
                  <c:v>0.14993</c:v>
                </c:pt>
                <c:pt idx="10">
                  <c:v>0.16622</c:v>
                </c:pt>
                <c:pt idx="11">
                  <c:v>0.18287</c:v>
                </c:pt>
                <c:pt idx="12">
                  <c:v>0.2001</c:v>
                </c:pt>
                <c:pt idx="13">
                  <c:v>0.21699</c:v>
                </c:pt>
                <c:pt idx="14">
                  <c:v>0.23304</c:v>
                </c:pt>
                <c:pt idx="15">
                  <c:v>0.24992</c:v>
                </c:pt>
                <c:pt idx="16">
                  <c:v>0.26669</c:v>
                </c:pt>
                <c:pt idx="17">
                  <c:v>0.28322</c:v>
                </c:pt>
                <c:pt idx="18">
                  <c:v>0.29939</c:v>
                </c:pt>
                <c:pt idx="19">
                  <c:v>0.31639</c:v>
                </c:pt>
                <c:pt idx="20">
                  <c:v>0.33363</c:v>
                </c:pt>
                <c:pt idx="21">
                  <c:v>0.35015</c:v>
                </c:pt>
                <c:pt idx="22">
                  <c:v>0.36633</c:v>
                </c:pt>
                <c:pt idx="23">
                  <c:v>0.38321</c:v>
                </c:pt>
                <c:pt idx="24">
                  <c:v>0.40009</c:v>
                </c:pt>
                <c:pt idx="25">
                  <c:v>0.4165</c:v>
                </c:pt>
                <c:pt idx="26">
                  <c:v>0.43291</c:v>
                </c:pt>
                <c:pt idx="27">
                  <c:v>0.45003</c:v>
                </c:pt>
                <c:pt idx="28">
                  <c:v>0.46703</c:v>
                </c:pt>
                <c:pt idx="29">
                  <c:v>0.48309</c:v>
                </c:pt>
                <c:pt idx="30">
                  <c:v>0.49961</c:v>
                </c:pt>
                <c:pt idx="31">
                  <c:v>0.51638</c:v>
                </c:pt>
                <c:pt idx="32">
                  <c:v>0.5335</c:v>
                </c:pt>
                <c:pt idx="33">
                  <c:v>0.54955</c:v>
                </c:pt>
                <c:pt idx="34">
                  <c:v>0.56631</c:v>
                </c:pt>
                <c:pt idx="35">
                  <c:v>0.58343</c:v>
                </c:pt>
                <c:pt idx="36">
                  <c:v>0.60031</c:v>
                </c:pt>
                <c:pt idx="37">
                  <c:v>0.61625</c:v>
                </c:pt>
                <c:pt idx="38">
                  <c:v>0.63302</c:v>
                </c:pt>
                <c:pt idx="39">
                  <c:v>0.6499</c:v>
                </c:pt>
                <c:pt idx="40">
                  <c:v>0.66678</c:v>
                </c:pt>
                <c:pt idx="41">
                  <c:v>0.68307</c:v>
                </c:pt>
                <c:pt idx="42">
                  <c:v>0.6996</c:v>
                </c:pt>
                <c:pt idx="43">
                  <c:v>0.71695</c:v>
                </c:pt>
                <c:pt idx="44">
                  <c:v>0.73336</c:v>
                </c:pt>
                <c:pt idx="45">
                  <c:v>0.74954</c:v>
                </c:pt>
                <c:pt idx="46">
                  <c:v>0.7663</c:v>
                </c:pt>
                <c:pt idx="47">
                  <c:v>0.78342</c:v>
                </c:pt>
                <c:pt idx="48">
                  <c:v>0.79983</c:v>
                </c:pt>
                <c:pt idx="49">
                  <c:v>0.81636</c:v>
                </c:pt>
                <c:pt idx="50">
                  <c:v>0.83359</c:v>
                </c:pt>
                <c:pt idx="51">
                  <c:v>0.85048</c:v>
                </c:pt>
                <c:pt idx="52">
                  <c:v>0.86641</c:v>
                </c:pt>
                <c:pt idx="53">
                  <c:v>0.88294</c:v>
                </c:pt>
                <c:pt idx="54">
                  <c:v>0.90006</c:v>
                </c:pt>
                <c:pt idx="55">
                  <c:v>0.91682</c:v>
                </c:pt>
                <c:pt idx="56">
                  <c:v>0.93311</c:v>
                </c:pt>
                <c:pt idx="57">
                  <c:v>0.94976</c:v>
                </c:pt>
                <c:pt idx="58">
                  <c:v>0.96688</c:v>
                </c:pt>
                <c:pt idx="59">
                  <c:v>0.98329</c:v>
                </c:pt>
                <c:pt idx="60">
                  <c:v>0.99934</c:v>
                </c:pt>
                <c:pt idx="61">
                  <c:v>1.01646</c:v>
                </c:pt>
                <c:pt idx="62">
                  <c:v>1.03346</c:v>
                </c:pt>
                <c:pt idx="63">
                  <c:v>1.04999</c:v>
                </c:pt>
                <c:pt idx="64">
                  <c:v>1.06652</c:v>
                </c:pt>
                <c:pt idx="65">
                  <c:v>1.08305</c:v>
                </c:pt>
                <c:pt idx="66">
                  <c:v>1.09993</c:v>
                </c:pt>
                <c:pt idx="67">
                  <c:v>1.11669</c:v>
                </c:pt>
                <c:pt idx="68">
                  <c:v>1.13287</c:v>
                </c:pt>
                <c:pt idx="69">
                  <c:v>1.14975</c:v>
                </c:pt>
                <c:pt idx="70">
                  <c:v>1.16698</c:v>
                </c:pt>
                <c:pt idx="71">
                  <c:v>1.18328</c:v>
                </c:pt>
                <c:pt idx="72">
                  <c:v>1.1998</c:v>
                </c:pt>
                <c:pt idx="73">
                  <c:v>1.21657</c:v>
                </c:pt>
                <c:pt idx="74">
                  <c:v>1.23309</c:v>
                </c:pt>
                <c:pt idx="75">
                  <c:v>1.24974</c:v>
                </c:pt>
                <c:pt idx="76">
                  <c:v>1.2665</c:v>
                </c:pt>
                <c:pt idx="77">
                  <c:v>1.28339</c:v>
                </c:pt>
                <c:pt idx="78">
                  <c:v>1.29991</c:v>
                </c:pt>
                <c:pt idx="79">
                  <c:v>1.31656</c:v>
                </c:pt>
                <c:pt idx="80">
                  <c:v>1.33321</c:v>
                </c:pt>
                <c:pt idx="81">
                  <c:v>1.35009</c:v>
                </c:pt>
                <c:pt idx="82">
                  <c:v>1.36662</c:v>
                </c:pt>
                <c:pt idx="83">
                  <c:v>1.38326</c:v>
                </c:pt>
                <c:pt idx="84">
                  <c:v>1.39991</c:v>
                </c:pt>
                <c:pt idx="85">
                  <c:v>1.41655</c:v>
                </c:pt>
                <c:pt idx="86">
                  <c:v>1.43344</c:v>
                </c:pt>
                <c:pt idx="87">
                  <c:v>1.44985</c:v>
                </c:pt>
                <c:pt idx="88">
                  <c:v>1.46637</c:v>
                </c:pt>
                <c:pt idx="89">
                  <c:v>1.48314</c:v>
                </c:pt>
                <c:pt idx="90">
                  <c:v>1.50002</c:v>
                </c:pt>
                <c:pt idx="91">
                  <c:v>1.51643</c:v>
                </c:pt>
                <c:pt idx="92">
                  <c:v>1.53319</c:v>
                </c:pt>
                <c:pt idx="93">
                  <c:v>1.54996</c:v>
                </c:pt>
                <c:pt idx="94">
                  <c:v>1.56648</c:v>
                </c:pt>
                <c:pt idx="95">
                  <c:v>1.58301</c:v>
                </c:pt>
                <c:pt idx="96">
                  <c:v>1.59978</c:v>
                </c:pt>
                <c:pt idx="97">
                  <c:v>1.61642</c:v>
                </c:pt>
                <c:pt idx="98">
                  <c:v>1.6333</c:v>
                </c:pt>
                <c:pt idx="99">
                  <c:v>1.64995</c:v>
                </c:pt>
                <c:pt idx="100">
                  <c:v>1.6666</c:v>
                </c:pt>
                <c:pt idx="101">
                  <c:v>1.68301</c:v>
                </c:pt>
                <c:pt idx="102">
                  <c:v>1.69977</c:v>
                </c:pt>
                <c:pt idx="103">
                  <c:v>1.71642</c:v>
                </c:pt>
                <c:pt idx="104">
                  <c:v>1.73306</c:v>
                </c:pt>
                <c:pt idx="105">
                  <c:v>1.75018</c:v>
                </c:pt>
                <c:pt idx="106">
                  <c:v>1.76671</c:v>
                </c:pt>
                <c:pt idx="107">
                  <c:v>1.78359</c:v>
                </c:pt>
                <c:pt idx="108">
                  <c:v>1.79988</c:v>
                </c:pt>
                <c:pt idx="109">
                  <c:v>1.81665</c:v>
                </c:pt>
                <c:pt idx="110">
                  <c:v>1.83317</c:v>
                </c:pt>
                <c:pt idx="111">
                  <c:v>1.84982</c:v>
                </c:pt>
                <c:pt idx="112">
                  <c:v>1.86658</c:v>
                </c:pt>
                <c:pt idx="113">
                  <c:v>1.88347</c:v>
                </c:pt>
                <c:pt idx="114">
                  <c:v>1.89999</c:v>
                </c:pt>
                <c:pt idx="115">
                  <c:v>1.91652</c:v>
                </c:pt>
                <c:pt idx="116">
                  <c:v>1.93305</c:v>
                </c:pt>
                <c:pt idx="117">
                  <c:v>1.94993</c:v>
                </c:pt>
                <c:pt idx="118">
                  <c:v>1.96646</c:v>
                </c:pt>
                <c:pt idx="119">
                  <c:v>1.98287</c:v>
                </c:pt>
                <c:pt idx="120">
                  <c:v>1.99987</c:v>
                </c:pt>
                <c:pt idx="121">
                  <c:v>2.01687</c:v>
                </c:pt>
                <c:pt idx="122">
                  <c:v>2.03316</c:v>
                </c:pt>
                <c:pt idx="123">
                  <c:v>2.04945</c:v>
                </c:pt>
                <c:pt idx="124">
                  <c:v>2.06645</c:v>
                </c:pt>
                <c:pt idx="125">
                  <c:v>2.08345</c:v>
                </c:pt>
                <c:pt idx="126">
                  <c:v>2.09974</c:v>
                </c:pt>
                <c:pt idx="127">
                  <c:v>2.11627</c:v>
                </c:pt>
                <c:pt idx="128">
                  <c:v>2.13315</c:v>
                </c:pt>
                <c:pt idx="129">
                  <c:v>2.15004</c:v>
                </c:pt>
                <c:pt idx="130">
                  <c:v>2.16633</c:v>
                </c:pt>
                <c:pt idx="131">
                  <c:v>2.18297</c:v>
                </c:pt>
                <c:pt idx="132">
                  <c:v>2.20009</c:v>
                </c:pt>
                <c:pt idx="133">
                  <c:v>2.21721</c:v>
                </c:pt>
                <c:pt idx="134">
                  <c:v>2.23303</c:v>
                </c:pt>
                <c:pt idx="135">
                  <c:v>2.24979</c:v>
                </c:pt>
                <c:pt idx="136">
                  <c:v>2.26679</c:v>
                </c:pt>
                <c:pt idx="137">
                  <c:v>2.28344</c:v>
                </c:pt>
                <c:pt idx="138">
                  <c:v>2.29949</c:v>
                </c:pt>
                <c:pt idx="139">
                  <c:v>2.31649</c:v>
                </c:pt>
                <c:pt idx="140">
                  <c:v>2.33361</c:v>
                </c:pt>
                <c:pt idx="141">
                  <c:v>2.35002</c:v>
                </c:pt>
                <c:pt idx="142">
                  <c:v>2.36631</c:v>
                </c:pt>
                <c:pt idx="143">
                  <c:v>2.38343</c:v>
                </c:pt>
                <c:pt idx="144">
                  <c:v>2.4002</c:v>
                </c:pt>
                <c:pt idx="145">
                  <c:v>2.41625</c:v>
                </c:pt>
                <c:pt idx="146">
                  <c:v>2.43278</c:v>
                </c:pt>
                <c:pt idx="147">
                  <c:v>2.45002</c:v>
                </c:pt>
                <c:pt idx="148">
                  <c:v>2.4669</c:v>
                </c:pt>
                <c:pt idx="149">
                  <c:v>2.48295</c:v>
                </c:pt>
                <c:pt idx="150">
                  <c:v>2.49972</c:v>
                </c:pt>
                <c:pt idx="151">
                  <c:v>2.51648</c:v>
                </c:pt>
                <c:pt idx="152">
                  <c:v>2.53336</c:v>
                </c:pt>
                <c:pt idx="153">
                  <c:v>2.54966</c:v>
                </c:pt>
                <c:pt idx="154">
                  <c:v>2.56606</c:v>
                </c:pt>
                <c:pt idx="155">
                  <c:v>2.5833</c:v>
                </c:pt>
                <c:pt idx="156">
                  <c:v>2.6003</c:v>
                </c:pt>
                <c:pt idx="157">
                  <c:v>2.61636</c:v>
                </c:pt>
                <c:pt idx="158">
                  <c:v>2.63324</c:v>
                </c:pt>
                <c:pt idx="159">
                  <c:v>2.65047</c:v>
                </c:pt>
                <c:pt idx="160">
                  <c:v>2.66677</c:v>
                </c:pt>
                <c:pt idx="161">
                  <c:v>2.68282</c:v>
                </c:pt>
                <c:pt idx="162">
                  <c:v>2.69994</c:v>
                </c:pt>
                <c:pt idx="163">
                  <c:v>2.71706</c:v>
                </c:pt>
                <c:pt idx="164">
                  <c:v>2.73335</c:v>
                </c:pt>
                <c:pt idx="165">
                  <c:v>2.74941</c:v>
                </c:pt>
                <c:pt idx="166">
                  <c:v>2.76652</c:v>
                </c:pt>
                <c:pt idx="167">
                  <c:v>2.78352</c:v>
                </c:pt>
                <c:pt idx="168">
                  <c:v>2.7997</c:v>
                </c:pt>
                <c:pt idx="169">
                  <c:v>2.81634</c:v>
                </c:pt>
                <c:pt idx="170">
                  <c:v>2.83358</c:v>
                </c:pt>
                <c:pt idx="171">
                  <c:v>2.85034</c:v>
                </c:pt>
                <c:pt idx="172">
                  <c:v>2.86616</c:v>
                </c:pt>
                <c:pt idx="173">
                  <c:v>2.88281</c:v>
                </c:pt>
                <c:pt idx="174">
                  <c:v>2.89981</c:v>
                </c:pt>
                <c:pt idx="175">
                  <c:v>2.91669</c:v>
                </c:pt>
                <c:pt idx="176">
                  <c:v>2.93298</c:v>
                </c:pt>
                <c:pt idx="177">
                  <c:v>2.94975</c:v>
                </c:pt>
                <c:pt idx="178">
                  <c:v>2.96686</c:v>
                </c:pt>
                <c:pt idx="179">
                  <c:v>2.98304</c:v>
                </c:pt>
                <c:pt idx="180">
                  <c:v>2.99945</c:v>
                </c:pt>
                <c:pt idx="181">
                  <c:v>3.01633</c:v>
                </c:pt>
                <c:pt idx="182">
                  <c:v>3.03345</c:v>
                </c:pt>
                <c:pt idx="183">
                  <c:v>3.04998</c:v>
                </c:pt>
                <c:pt idx="184">
                  <c:v>3.0665</c:v>
                </c:pt>
                <c:pt idx="185">
                  <c:v>3.08339</c:v>
                </c:pt>
                <c:pt idx="186">
                  <c:v>3.10015</c:v>
                </c:pt>
                <c:pt idx="187">
                  <c:v>3.11644</c:v>
                </c:pt>
                <c:pt idx="188">
                  <c:v>3.13297</c:v>
                </c:pt>
                <c:pt idx="189">
                  <c:v>3.14985</c:v>
                </c:pt>
                <c:pt idx="190">
                  <c:v>3.16685</c:v>
                </c:pt>
                <c:pt idx="191">
                  <c:v>3.18326</c:v>
                </c:pt>
                <c:pt idx="192">
                  <c:v>3.19967</c:v>
                </c:pt>
                <c:pt idx="193">
                  <c:v>3.21655</c:v>
                </c:pt>
                <c:pt idx="194">
                  <c:v>3.2332</c:v>
                </c:pt>
                <c:pt idx="195">
                  <c:v>3.24949</c:v>
                </c:pt>
                <c:pt idx="196">
                  <c:v>3.26637</c:v>
                </c:pt>
                <c:pt idx="197">
                  <c:v>3.28349</c:v>
                </c:pt>
                <c:pt idx="198">
                  <c:v>3.30026</c:v>
                </c:pt>
                <c:pt idx="199">
                  <c:v>3.31655</c:v>
                </c:pt>
                <c:pt idx="200">
                  <c:v>3.33307</c:v>
                </c:pt>
                <c:pt idx="201">
                  <c:v>3.34984</c:v>
                </c:pt>
                <c:pt idx="202">
                  <c:v>3.36672</c:v>
                </c:pt>
                <c:pt idx="203">
                  <c:v>3.38301</c:v>
                </c:pt>
                <c:pt idx="204">
                  <c:v>3.39989</c:v>
                </c:pt>
                <c:pt idx="205">
                  <c:v>3.41666</c:v>
                </c:pt>
                <c:pt idx="206">
                  <c:v>3.43342</c:v>
                </c:pt>
                <c:pt idx="207">
                  <c:v>3.44983</c:v>
                </c:pt>
                <c:pt idx="208">
                  <c:v>3.46624</c:v>
                </c:pt>
                <c:pt idx="209">
                  <c:v>3.48301</c:v>
                </c:pt>
                <c:pt idx="210">
                  <c:v>3.50001</c:v>
                </c:pt>
                <c:pt idx="211">
                  <c:v>3.5163</c:v>
                </c:pt>
                <c:pt idx="212">
                  <c:v>3.5333</c:v>
                </c:pt>
                <c:pt idx="213">
                  <c:v>3.55018</c:v>
                </c:pt>
                <c:pt idx="214">
                  <c:v>3.56659</c:v>
                </c:pt>
                <c:pt idx="215">
                  <c:v>3.583</c:v>
                </c:pt>
                <c:pt idx="216">
                  <c:v>3.59988</c:v>
                </c:pt>
                <c:pt idx="217">
                  <c:v>3.61676</c:v>
                </c:pt>
                <c:pt idx="218">
                  <c:v>3.63317</c:v>
                </c:pt>
                <c:pt idx="219">
                  <c:v>3.6497</c:v>
                </c:pt>
                <c:pt idx="220">
                  <c:v>3.6667</c:v>
                </c:pt>
                <c:pt idx="221">
                  <c:v>3.68335</c:v>
                </c:pt>
                <c:pt idx="222">
                  <c:v>3.69987</c:v>
                </c:pt>
                <c:pt idx="223">
                  <c:v>3.7164</c:v>
                </c:pt>
                <c:pt idx="224">
                  <c:v>3.73317</c:v>
                </c:pt>
                <c:pt idx="225">
                  <c:v>3.74993</c:v>
                </c:pt>
                <c:pt idx="226">
                  <c:v>3.76646</c:v>
                </c:pt>
                <c:pt idx="227">
                  <c:v>3.78322</c:v>
                </c:pt>
                <c:pt idx="228">
                  <c:v>3.79999</c:v>
                </c:pt>
                <c:pt idx="229">
                  <c:v>3.81651</c:v>
                </c:pt>
                <c:pt idx="230">
                  <c:v>3.83304</c:v>
                </c:pt>
                <c:pt idx="231">
                  <c:v>3.84969</c:v>
                </c:pt>
                <c:pt idx="232">
                  <c:v>3.86645</c:v>
                </c:pt>
                <c:pt idx="233">
                  <c:v>3.88345</c:v>
                </c:pt>
                <c:pt idx="234">
                  <c:v>3.89998</c:v>
                </c:pt>
                <c:pt idx="235">
                  <c:v>3.91651</c:v>
                </c:pt>
                <c:pt idx="236">
                  <c:v>3.93327</c:v>
                </c:pt>
                <c:pt idx="237">
                  <c:v>3.95004</c:v>
                </c:pt>
                <c:pt idx="238">
                  <c:v>3.96644</c:v>
                </c:pt>
                <c:pt idx="239">
                  <c:v>3.98297</c:v>
                </c:pt>
                <c:pt idx="240">
                  <c:v>3.99997</c:v>
                </c:pt>
                <c:pt idx="241">
                  <c:v>4.01685</c:v>
                </c:pt>
                <c:pt idx="242">
                  <c:v>4.03326</c:v>
                </c:pt>
                <c:pt idx="243">
                  <c:v>4.04956</c:v>
                </c:pt>
                <c:pt idx="244">
                  <c:v>4.06656</c:v>
                </c:pt>
                <c:pt idx="245">
                  <c:v>4.08344</c:v>
                </c:pt>
                <c:pt idx="246">
                  <c:v>4.09985</c:v>
                </c:pt>
                <c:pt idx="247">
                  <c:v>4.11638</c:v>
                </c:pt>
                <c:pt idx="248">
                  <c:v>4.13349</c:v>
                </c:pt>
                <c:pt idx="249">
                  <c:v>4.15014</c:v>
                </c:pt>
                <c:pt idx="250">
                  <c:v>4.16631</c:v>
                </c:pt>
                <c:pt idx="251">
                  <c:v>4.18308</c:v>
                </c:pt>
                <c:pt idx="252">
                  <c:v>4.19984</c:v>
                </c:pt>
                <c:pt idx="253">
                  <c:v>4.21661</c:v>
                </c:pt>
                <c:pt idx="254">
                  <c:v>4.23302</c:v>
                </c:pt>
                <c:pt idx="255">
                  <c:v>4.2499</c:v>
                </c:pt>
                <c:pt idx="256">
                  <c:v>4.26678</c:v>
                </c:pt>
                <c:pt idx="257">
                  <c:v>4.28307</c:v>
                </c:pt>
                <c:pt idx="258">
                  <c:v>4.29936</c:v>
                </c:pt>
                <c:pt idx="259">
                  <c:v>4.31636</c:v>
                </c:pt>
                <c:pt idx="260">
                  <c:v>4.3336</c:v>
                </c:pt>
                <c:pt idx="261">
                  <c:v>4.35013</c:v>
                </c:pt>
                <c:pt idx="262">
                  <c:v>4.36642</c:v>
                </c:pt>
                <c:pt idx="263">
                  <c:v>4.38342</c:v>
                </c:pt>
                <c:pt idx="264">
                  <c:v>4.39995</c:v>
                </c:pt>
                <c:pt idx="265">
                  <c:v>4.41624</c:v>
                </c:pt>
                <c:pt idx="266">
                  <c:v>4.43288</c:v>
                </c:pt>
                <c:pt idx="267">
                  <c:v>4.45</c:v>
                </c:pt>
                <c:pt idx="268">
                  <c:v>4.46688</c:v>
                </c:pt>
                <c:pt idx="269">
                  <c:v>4.48306</c:v>
                </c:pt>
                <c:pt idx="270">
                  <c:v>4.4997</c:v>
                </c:pt>
                <c:pt idx="271">
                  <c:v>4.5167</c:v>
                </c:pt>
                <c:pt idx="272">
                  <c:v>4.53335</c:v>
                </c:pt>
                <c:pt idx="273">
                  <c:v>4.54941</c:v>
                </c:pt>
                <c:pt idx="274">
                  <c:v>4.56652</c:v>
                </c:pt>
                <c:pt idx="275">
                  <c:v>4.58364</c:v>
                </c:pt>
                <c:pt idx="276">
                  <c:v>4.60005</c:v>
                </c:pt>
                <c:pt idx="277">
                  <c:v>4.61634</c:v>
                </c:pt>
                <c:pt idx="278">
                  <c:v>4.63311</c:v>
                </c:pt>
                <c:pt idx="279">
                  <c:v>4.65022</c:v>
                </c:pt>
                <c:pt idx="280">
                  <c:v>4.6664</c:v>
                </c:pt>
                <c:pt idx="281">
                  <c:v>4.68281</c:v>
                </c:pt>
                <c:pt idx="282">
                  <c:v>4.70004</c:v>
                </c:pt>
                <c:pt idx="283">
                  <c:v>4.71704</c:v>
                </c:pt>
                <c:pt idx="284">
                  <c:v>4.7331</c:v>
                </c:pt>
                <c:pt idx="285">
                  <c:v>4.74951</c:v>
                </c:pt>
                <c:pt idx="286">
                  <c:v>4.76663</c:v>
                </c:pt>
                <c:pt idx="287">
                  <c:v>4.78351</c:v>
                </c:pt>
                <c:pt idx="288">
                  <c:v>4.79945</c:v>
                </c:pt>
                <c:pt idx="289">
                  <c:v>4.81633</c:v>
                </c:pt>
                <c:pt idx="290">
                  <c:v>4.83357</c:v>
                </c:pt>
                <c:pt idx="291">
                  <c:v>4.85033</c:v>
                </c:pt>
                <c:pt idx="292">
                  <c:v>4.86627</c:v>
                </c:pt>
                <c:pt idx="293">
                  <c:v>4.88303</c:v>
                </c:pt>
                <c:pt idx="294">
                  <c:v>4.89991</c:v>
                </c:pt>
                <c:pt idx="295">
                  <c:v>4.91656</c:v>
                </c:pt>
                <c:pt idx="296">
                  <c:v>4.93309</c:v>
                </c:pt>
                <c:pt idx="297">
                  <c:v>4.94985</c:v>
                </c:pt>
                <c:pt idx="298">
                  <c:v>4.96697</c:v>
                </c:pt>
                <c:pt idx="299">
                  <c:v>4.98326</c:v>
                </c:pt>
                <c:pt idx="300">
                  <c:v>4.99955</c:v>
                </c:pt>
                <c:pt idx="301">
                  <c:v>5.01655</c:v>
                </c:pt>
                <c:pt idx="302">
                  <c:v>5.03343</c:v>
                </c:pt>
                <c:pt idx="303">
                  <c:v>5.04996</c:v>
                </c:pt>
                <c:pt idx="304">
                  <c:v>5.06625</c:v>
                </c:pt>
                <c:pt idx="305">
                  <c:v>5.08337</c:v>
                </c:pt>
                <c:pt idx="306">
                  <c:v>5.10049</c:v>
                </c:pt>
                <c:pt idx="307">
                  <c:v>5.11643</c:v>
                </c:pt>
                <c:pt idx="308">
                  <c:v>5.13296</c:v>
                </c:pt>
                <c:pt idx="309">
                  <c:v>5.14984</c:v>
                </c:pt>
                <c:pt idx="310">
                  <c:v>5.16684</c:v>
                </c:pt>
                <c:pt idx="311">
                  <c:v>5.18313</c:v>
                </c:pt>
                <c:pt idx="312">
                  <c:v>5.19989</c:v>
                </c:pt>
                <c:pt idx="313">
                  <c:v>5.21689</c:v>
                </c:pt>
                <c:pt idx="314">
                  <c:v>5.2333</c:v>
                </c:pt>
                <c:pt idx="315">
                  <c:v>5.24948</c:v>
                </c:pt>
                <c:pt idx="316">
                  <c:v>5.26636</c:v>
                </c:pt>
                <c:pt idx="317">
                  <c:v>5.28348</c:v>
                </c:pt>
                <c:pt idx="318">
                  <c:v>5.30012</c:v>
                </c:pt>
                <c:pt idx="319">
                  <c:v>5.3163</c:v>
                </c:pt>
                <c:pt idx="320">
                  <c:v>5.33318</c:v>
                </c:pt>
                <c:pt idx="321">
                  <c:v>5.35006</c:v>
                </c:pt>
                <c:pt idx="322">
                  <c:v>5.36647</c:v>
                </c:pt>
                <c:pt idx="323">
                  <c:v>5.38276</c:v>
                </c:pt>
                <c:pt idx="324">
                  <c:v>5.399879999999999</c:v>
                </c:pt>
                <c:pt idx="325">
                  <c:v>5.41676</c:v>
                </c:pt>
                <c:pt idx="326">
                  <c:v>5.43329</c:v>
                </c:pt>
                <c:pt idx="327">
                  <c:v>5.44982</c:v>
                </c:pt>
                <c:pt idx="328">
                  <c:v>5.46658</c:v>
                </c:pt>
                <c:pt idx="329">
                  <c:v>5.48335</c:v>
                </c:pt>
                <c:pt idx="330">
                  <c:v>5.49976</c:v>
                </c:pt>
                <c:pt idx="331">
                  <c:v>5.51652</c:v>
                </c:pt>
                <c:pt idx="332">
                  <c:v>5.5334</c:v>
                </c:pt>
                <c:pt idx="333">
                  <c:v>5.55005</c:v>
                </c:pt>
                <c:pt idx="334">
                  <c:v>5.56669</c:v>
                </c:pt>
                <c:pt idx="335">
                  <c:v>5.5831</c:v>
                </c:pt>
                <c:pt idx="336">
                  <c:v>5.59987</c:v>
                </c:pt>
                <c:pt idx="337">
                  <c:v>5.61651</c:v>
                </c:pt>
                <c:pt idx="338">
                  <c:v>5.63304</c:v>
                </c:pt>
                <c:pt idx="339">
                  <c:v>5.64981</c:v>
                </c:pt>
                <c:pt idx="340">
                  <c:v>5.66645</c:v>
                </c:pt>
                <c:pt idx="341">
                  <c:v>5.68345</c:v>
                </c:pt>
                <c:pt idx="342">
                  <c:v>5.69962</c:v>
                </c:pt>
                <c:pt idx="343">
                  <c:v>5.71651</c:v>
                </c:pt>
                <c:pt idx="344">
                  <c:v>5.73315</c:v>
                </c:pt>
                <c:pt idx="345">
                  <c:v>5.75004</c:v>
                </c:pt>
                <c:pt idx="346">
                  <c:v>5.76656</c:v>
                </c:pt>
                <c:pt idx="347">
                  <c:v>5.78333</c:v>
                </c:pt>
                <c:pt idx="348">
                  <c:v>5.79985</c:v>
                </c:pt>
                <c:pt idx="349">
                  <c:v>5.81638</c:v>
                </c:pt>
                <c:pt idx="350">
                  <c:v>5.83315</c:v>
                </c:pt>
                <c:pt idx="351">
                  <c:v>5.84967</c:v>
                </c:pt>
                <c:pt idx="352">
                  <c:v>5.86656</c:v>
                </c:pt>
                <c:pt idx="353">
                  <c:v>5.88332</c:v>
                </c:pt>
                <c:pt idx="354">
                  <c:v>5.89997</c:v>
                </c:pt>
                <c:pt idx="355">
                  <c:v>5.91649</c:v>
                </c:pt>
                <c:pt idx="356">
                  <c:v>5.93314</c:v>
                </c:pt>
                <c:pt idx="357">
                  <c:v>5.95002</c:v>
                </c:pt>
                <c:pt idx="358">
                  <c:v>5.96643</c:v>
                </c:pt>
                <c:pt idx="359">
                  <c:v>5.98296</c:v>
                </c:pt>
                <c:pt idx="360">
                  <c:v>6.00008</c:v>
                </c:pt>
                <c:pt idx="361">
                  <c:v>6.01684</c:v>
                </c:pt>
                <c:pt idx="362">
                  <c:v>6.03325</c:v>
                </c:pt>
                <c:pt idx="363">
                  <c:v>6.04978</c:v>
                </c:pt>
                <c:pt idx="364">
                  <c:v>6.06654</c:v>
                </c:pt>
                <c:pt idx="365">
                  <c:v>6.08307</c:v>
                </c:pt>
                <c:pt idx="366">
                  <c:v>6.09983</c:v>
                </c:pt>
                <c:pt idx="367">
                  <c:v>6.1166</c:v>
                </c:pt>
                <c:pt idx="368">
                  <c:v>6.13348</c:v>
                </c:pt>
                <c:pt idx="369">
                  <c:v>6.15024</c:v>
                </c:pt>
                <c:pt idx="370">
                  <c:v>6.1663</c:v>
                </c:pt>
                <c:pt idx="371">
                  <c:v>6.18306</c:v>
                </c:pt>
                <c:pt idx="372">
                  <c:v>6.19995</c:v>
                </c:pt>
                <c:pt idx="373">
                  <c:v>6.21647</c:v>
                </c:pt>
                <c:pt idx="374">
                  <c:v>6.23288</c:v>
                </c:pt>
                <c:pt idx="375">
                  <c:v>6.25</c:v>
                </c:pt>
                <c:pt idx="376">
                  <c:v>6.267</c:v>
                </c:pt>
                <c:pt idx="377">
                  <c:v>6.28318</c:v>
                </c:pt>
                <c:pt idx="378">
                  <c:v>6.29935</c:v>
                </c:pt>
                <c:pt idx="379">
                  <c:v>6.31647</c:v>
                </c:pt>
                <c:pt idx="380">
                  <c:v>6.33335</c:v>
                </c:pt>
                <c:pt idx="381">
                  <c:v>6.34976</c:v>
                </c:pt>
                <c:pt idx="382">
                  <c:v>6.3664</c:v>
                </c:pt>
                <c:pt idx="383">
                  <c:v>6.38352</c:v>
                </c:pt>
                <c:pt idx="384">
                  <c:v>6.40017</c:v>
                </c:pt>
                <c:pt idx="385">
                  <c:v>6.41634</c:v>
                </c:pt>
                <c:pt idx="386">
                  <c:v>6.43299</c:v>
                </c:pt>
                <c:pt idx="387">
                  <c:v>6.44999</c:v>
                </c:pt>
                <c:pt idx="388">
                  <c:v>6.46663</c:v>
                </c:pt>
                <c:pt idx="389">
                  <c:v>6.48293</c:v>
                </c:pt>
                <c:pt idx="390">
                  <c:v>6.49981</c:v>
                </c:pt>
                <c:pt idx="391">
                  <c:v>6.51693</c:v>
                </c:pt>
                <c:pt idx="392">
                  <c:v>6.53334</c:v>
                </c:pt>
                <c:pt idx="393">
                  <c:v>6.54939</c:v>
                </c:pt>
                <c:pt idx="394">
                  <c:v>6.56651</c:v>
                </c:pt>
                <c:pt idx="395">
                  <c:v>6.58363</c:v>
                </c:pt>
                <c:pt idx="396">
                  <c:v>6.5998</c:v>
                </c:pt>
                <c:pt idx="397">
                  <c:v>6.61633</c:v>
                </c:pt>
                <c:pt idx="398">
                  <c:v>6.63333</c:v>
                </c:pt>
                <c:pt idx="399">
                  <c:v>6.65021</c:v>
                </c:pt>
                <c:pt idx="400">
                  <c:v>6.66627</c:v>
                </c:pt>
                <c:pt idx="401">
                  <c:v>6.6828</c:v>
                </c:pt>
                <c:pt idx="402">
                  <c:v>6.69979</c:v>
                </c:pt>
                <c:pt idx="403">
                  <c:v>6.71691</c:v>
                </c:pt>
                <c:pt idx="404">
                  <c:v>6.73297</c:v>
                </c:pt>
                <c:pt idx="405">
                  <c:v>6.74961</c:v>
                </c:pt>
                <c:pt idx="406">
                  <c:v>6.76661</c:v>
                </c:pt>
                <c:pt idx="407">
                  <c:v>6.78362</c:v>
                </c:pt>
                <c:pt idx="408">
                  <c:v>6.79967</c:v>
                </c:pt>
                <c:pt idx="409">
                  <c:v>6.8162</c:v>
                </c:pt>
                <c:pt idx="410">
                  <c:v>6.83355</c:v>
                </c:pt>
                <c:pt idx="411">
                  <c:v>6.8502</c:v>
                </c:pt>
                <c:pt idx="412">
                  <c:v>6.86625</c:v>
                </c:pt>
                <c:pt idx="413">
                  <c:v>6.88302</c:v>
                </c:pt>
                <c:pt idx="414">
                  <c:v>6.90014</c:v>
                </c:pt>
                <c:pt idx="415">
                  <c:v>6.91666</c:v>
                </c:pt>
                <c:pt idx="416">
                  <c:v>6.93307</c:v>
                </c:pt>
                <c:pt idx="417">
                  <c:v>6.94996</c:v>
                </c:pt>
                <c:pt idx="418">
                  <c:v>6.96696</c:v>
                </c:pt>
                <c:pt idx="419">
                  <c:v>6.98325</c:v>
                </c:pt>
                <c:pt idx="420">
                  <c:v>6.99942</c:v>
                </c:pt>
                <c:pt idx="421">
                  <c:v>7.01654</c:v>
                </c:pt>
                <c:pt idx="422">
                  <c:v>7.03354</c:v>
                </c:pt>
                <c:pt idx="423">
                  <c:v>7.04983</c:v>
                </c:pt>
                <c:pt idx="424">
                  <c:v>7.06636</c:v>
                </c:pt>
                <c:pt idx="425">
                  <c:v>7.08336</c:v>
                </c:pt>
                <c:pt idx="426">
                  <c:v>7.10036</c:v>
                </c:pt>
                <c:pt idx="427">
                  <c:v>7.11618</c:v>
                </c:pt>
                <c:pt idx="428">
                  <c:v>7.13282</c:v>
                </c:pt>
                <c:pt idx="429">
                  <c:v>7.14994</c:v>
                </c:pt>
                <c:pt idx="430">
                  <c:v>7.16659</c:v>
                </c:pt>
                <c:pt idx="431">
                  <c:v>7.18312</c:v>
                </c:pt>
                <c:pt idx="432">
                  <c:v>7.19976</c:v>
                </c:pt>
                <c:pt idx="433">
                  <c:v>7.21664</c:v>
                </c:pt>
                <c:pt idx="434">
                  <c:v>7.23305</c:v>
                </c:pt>
                <c:pt idx="435">
                  <c:v>7.2497</c:v>
                </c:pt>
                <c:pt idx="436">
                  <c:v>7.26635</c:v>
                </c:pt>
                <c:pt idx="437">
                  <c:v>7.28358</c:v>
                </c:pt>
                <c:pt idx="438">
                  <c:v>7.29987</c:v>
                </c:pt>
                <c:pt idx="439">
                  <c:v>7.3164</c:v>
                </c:pt>
                <c:pt idx="440">
                  <c:v>7.3334</c:v>
                </c:pt>
                <c:pt idx="441">
                  <c:v>7.35017</c:v>
                </c:pt>
                <c:pt idx="442">
                  <c:v>7.36646</c:v>
                </c:pt>
                <c:pt idx="443">
                  <c:v>7.38287</c:v>
                </c:pt>
                <c:pt idx="444">
                  <c:v>7.39999</c:v>
                </c:pt>
                <c:pt idx="445">
                  <c:v>7.41687</c:v>
                </c:pt>
                <c:pt idx="446">
                  <c:v>7.43328</c:v>
                </c:pt>
                <c:pt idx="447">
                  <c:v>7.44969</c:v>
                </c:pt>
                <c:pt idx="448">
                  <c:v>7.46657</c:v>
                </c:pt>
                <c:pt idx="449">
                  <c:v>7.48333</c:v>
                </c:pt>
                <c:pt idx="450">
                  <c:v>7.49962</c:v>
                </c:pt>
                <c:pt idx="451">
                  <c:v>7.51627</c:v>
                </c:pt>
                <c:pt idx="452">
                  <c:v>7.53351</c:v>
                </c:pt>
                <c:pt idx="453">
                  <c:v>7.55015</c:v>
                </c:pt>
                <c:pt idx="454">
                  <c:v>7.56644</c:v>
                </c:pt>
                <c:pt idx="455">
                  <c:v>7.58285</c:v>
                </c:pt>
                <c:pt idx="456">
                  <c:v>7.59985</c:v>
                </c:pt>
                <c:pt idx="457">
                  <c:v>7.6165</c:v>
                </c:pt>
                <c:pt idx="458">
                  <c:v>7.63303</c:v>
                </c:pt>
                <c:pt idx="459">
                  <c:v>7.64967</c:v>
                </c:pt>
                <c:pt idx="460">
                  <c:v>7.66679</c:v>
                </c:pt>
                <c:pt idx="461">
                  <c:v>7.68356</c:v>
                </c:pt>
                <c:pt idx="462">
                  <c:v>7.69961</c:v>
                </c:pt>
                <c:pt idx="463">
                  <c:v>7.71638</c:v>
                </c:pt>
                <c:pt idx="464">
                  <c:v>7.73302</c:v>
                </c:pt>
                <c:pt idx="465">
                  <c:v>7.7499</c:v>
                </c:pt>
                <c:pt idx="466">
                  <c:v>7.76655</c:v>
                </c:pt>
                <c:pt idx="467">
                  <c:v>7.78331</c:v>
                </c:pt>
                <c:pt idx="468">
                  <c:v>7.80008</c:v>
                </c:pt>
                <c:pt idx="469">
                  <c:v>7.8166</c:v>
                </c:pt>
                <c:pt idx="470">
                  <c:v>7.83313</c:v>
                </c:pt>
                <c:pt idx="471">
                  <c:v>7.8499</c:v>
                </c:pt>
                <c:pt idx="472">
                  <c:v>7.86654</c:v>
                </c:pt>
                <c:pt idx="473">
                  <c:v>7.88319</c:v>
                </c:pt>
                <c:pt idx="474">
                  <c:v>7.89972</c:v>
                </c:pt>
                <c:pt idx="475">
                  <c:v>7.91683</c:v>
                </c:pt>
                <c:pt idx="476">
                  <c:v>7.93348</c:v>
                </c:pt>
                <c:pt idx="477">
                  <c:v>7.94977</c:v>
                </c:pt>
                <c:pt idx="478">
                  <c:v>7.9663</c:v>
                </c:pt>
                <c:pt idx="479">
                  <c:v>7.98318</c:v>
                </c:pt>
                <c:pt idx="480">
                  <c:v>8.00006</c:v>
                </c:pt>
                <c:pt idx="481">
                  <c:v>8.01647</c:v>
                </c:pt>
                <c:pt idx="482">
                  <c:v>8.03312</c:v>
                </c:pt>
                <c:pt idx="483">
                  <c:v>8.049770000000001</c:v>
                </c:pt>
                <c:pt idx="484">
                  <c:v>8.06665</c:v>
                </c:pt>
                <c:pt idx="485">
                  <c:v>8.08306</c:v>
                </c:pt>
                <c:pt idx="486">
                  <c:v>8.09958</c:v>
                </c:pt>
                <c:pt idx="487">
                  <c:v>8.11647</c:v>
                </c:pt>
                <c:pt idx="488">
                  <c:v>8.13358</c:v>
                </c:pt>
                <c:pt idx="489">
                  <c:v>8.14988</c:v>
                </c:pt>
                <c:pt idx="490">
                  <c:v>8.16652</c:v>
                </c:pt>
                <c:pt idx="491">
                  <c:v>8.18329</c:v>
                </c:pt>
                <c:pt idx="492">
                  <c:v>8.19993</c:v>
                </c:pt>
                <c:pt idx="493">
                  <c:v>8.21646</c:v>
                </c:pt>
                <c:pt idx="494">
                  <c:v>8.23299</c:v>
                </c:pt>
                <c:pt idx="495">
                  <c:v>8.24999</c:v>
                </c:pt>
                <c:pt idx="496">
                  <c:v>8.26675</c:v>
                </c:pt>
                <c:pt idx="497">
                  <c:v>8.2834</c:v>
                </c:pt>
                <c:pt idx="498">
                  <c:v>8.29957</c:v>
                </c:pt>
                <c:pt idx="499">
                  <c:v>8.31657</c:v>
                </c:pt>
                <c:pt idx="500">
                  <c:v>8.33334</c:v>
                </c:pt>
                <c:pt idx="501">
                  <c:v>8.34986</c:v>
                </c:pt>
                <c:pt idx="502">
                  <c:v>8.36651</c:v>
                </c:pt>
                <c:pt idx="503">
                  <c:v>8.38351</c:v>
                </c:pt>
                <c:pt idx="504">
                  <c:v>8.400270000000001</c:v>
                </c:pt>
                <c:pt idx="505">
                  <c:v>8.41609</c:v>
                </c:pt>
                <c:pt idx="506">
                  <c:v>8.43309</c:v>
                </c:pt>
                <c:pt idx="507">
                  <c:v>8.45021</c:v>
                </c:pt>
                <c:pt idx="508">
                  <c:v>8.46662</c:v>
                </c:pt>
                <c:pt idx="509">
                  <c:v>8.48291</c:v>
                </c:pt>
                <c:pt idx="510">
                  <c:v>8.49991</c:v>
                </c:pt>
                <c:pt idx="511">
                  <c:v>8.51691</c:v>
                </c:pt>
                <c:pt idx="512">
                  <c:v>8.532970000000001</c:v>
                </c:pt>
                <c:pt idx="513">
                  <c:v>8.5495</c:v>
                </c:pt>
                <c:pt idx="514">
                  <c:v>8.56638</c:v>
                </c:pt>
                <c:pt idx="515">
                  <c:v>8.58361</c:v>
                </c:pt>
                <c:pt idx="516">
                  <c:v>8.59979</c:v>
                </c:pt>
                <c:pt idx="517">
                  <c:v>8.6162</c:v>
                </c:pt>
                <c:pt idx="518">
                  <c:v>8.63355</c:v>
                </c:pt>
                <c:pt idx="519">
                  <c:v>8.63804</c:v>
                </c:pt>
              </c:numCache>
            </c:numRef>
          </c:xVal>
          <c:yVal>
            <c:numRef>
              <c:f>'Human 1 (3)'!$C$7:$C$526</c:f>
              <c:numCache>
                <c:formatCode>General</c:formatCode>
                <c:ptCount val="520"/>
                <c:pt idx="0">
                  <c:v>0.0024</c:v>
                </c:pt>
                <c:pt idx="1">
                  <c:v>0.00072</c:v>
                </c:pt>
                <c:pt idx="2">
                  <c:v>0.00417</c:v>
                </c:pt>
                <c:pt idx="3">
                  <c:v>0.00219</c:v>
                </c:pt>
                <c:pt idx="4">
                  <c:v>0.00175</c:v>
                </c:pt>
                <c:pt idx="5">
                  <c:v>0.00321</c:v>
                </c:pt>
                <c:pt idx="6">
                  <c:v>0.00154</c:v>
                </c:pt>
                <c:pt idx="7">
                  <c:v>0.0006</c:v>
                </c:pt>
                <c:pt idx="8">
                  <c:v>-0.00012</c:v>
                </c:pt>
                <c:pt idx="9">
                  <c:v>0.00134</c:v>
                </c:pt>
                <c:pt idx="10">
                  <c:v>0.00169</c:v>
                </c:pt>
                <c:pt idx="11">
                  <c:v>-0.00059</c:v>
                </c:pt>
                <c:pt idx="12">
                  <c:v>0.00138</c:v>
                </c:pt>
                <c:pt idx="13">
                  <c:v>0.00425</c:v>
                </c:pt>
                <c:pt idx="14">
                  <c:v>0.00294</c:v>
                </c:pt>
                <c:pt idx="15">
                  <c:v>0.00076</c:v>
                </c:pt>
                <c:pt idx="16">
                  <c:v>0.00331</c:v>
                </c:pt>
                <c:pt idx="17">
                  <c:v>0.0015</c:v>
                </c:pt>
                <c:pt idx="18">
                  <c:v>0.00438</c:v>
                </c:pt>
                <c:pt idx="19">
                  <c:v>0.00305</c:v>
                </c:pt>
                <c:pt idx="20">
                  <c:v>0.00264</c:v>
                </c:pt>
                <c:pt idx="21">
                  <c:v>0.0028</c:v>
                </c:pt>
                <c:pt idx="22">
                  <c:v>0.00345</c:v>
                </c:pt>
                <c:pt idx="23">
                  <c:v>0.00172</c:v>
                </c:pt>
                <c:pt idx="24">
                  <c:v>0.00202</c:v>
                </c:pt>
                <c:pt idx="25">
                  <c:v>0.00328</c:v>
                </c:pt>
                <c:pt idx="26">
                  <c:v>0.00237</c:v>
                </c:pt>
                <c:pt idx="27">
                  <c:v>0.00336</c:v>
                </c:pt>
                <c:pt idx="28">
                  <c:v>0.00277</c:v>
                </c:pt>
                <c:pt idx="29">
                  <c:v>0.00296</c:v>
                </c:pt>
                <c:pt idx="30">
                  <c:v>0.00132</c:v>
                </c:pt>
                <c:pt idx="31">
                  <c:v>0.00402</c:v>
                </c:pt>
                <c:pt idx="32">
                  <c:v>0.0062</c:v>
                </c:pt>
                <c:pt idx="33">
                  <c:v>0.00431</c:v>
                </c:pt>
                <c:pt idx="34">
                  <c:v>0.00537</c:v>
                </c:pt>
                <c:pt idx="35">
                  <c:v>0.00152</c:v>
                </c:pt>
                <c:pt idx="36">
                  <c:v>0.00416</c:v>
                </c:pt>
                <c:pt idx="37">
                  <c:v>0.00295</c:v>
                </c:pt>
                <c:pt idx="38">
                  <c:v>0.00501</c:v>
                </c:pt>
                <c:pt idx="39">
                  <c:v>0.00414</c:v>
                </c:pt>
                <c:pt idx="40">
                  <c:v>0.00752</c:v>
                </c:pt>
                <c:pt idx="41">
                  <c:v>0.00338</c:v>
                </c:pt>
                <c:pt idx="42">
                  <c:v>0.00644</c:v>
                </c:pt>
                <c:pt idx="43">
                  <c:v>0.00449</c:v>
                </c:pt>
                <c:pt idx="44">
                  <c:v>0.00751</c:v>
                </c:pt>
                <c:pt idx="45">
                  <c:v>0.00396</c:v>
                </c:pt>
                <c:pt idx="46">
                  <c:v>0.00666</c:v>
                </c:pt>
                <c:pt idx="47">
                  <c:v>0.00805</c:v>
                </c:pt>
                <c:pt idx="48">
                  <c:v>0.00748</c:v>
                </c:pt>
                <c:pt idx="49">
                  <c:v>0.00514</c:v>
                </c:pt>
                <c:pt idx="50">
                  <c:v>0.01002</c:v>
                </c:pt>
                <c:pt idx="51">
                  <c:v>0.00812</c:v>
                </c:pt>
                <c:pt idx="52">
                  <c:v>0.00856</c:v>
                </c:pt>
                <c:pt idx="53">
                  <c:v>0.00655</c:v>
                </c:pt>
                <c:pt idx="54">
                  <c:v>0.01198</c:v>
                </c:pt>
                <c:pt idx="55">
                  <c:v>0.00675</c:v>
                </c:pt>
                <c:pt idx="56">
                  <c:v>0.0104</c:v>
                </c:pt>
                <c:pt idx="57">
                  <c:v>0.01077</c:v>
                </c:pt>
                <c:pt idx="58">
                  <c:v>0.01248</c:v>
                </c:pt>
                <c:pt idx="59">
                  <c:v>0.00975</c:v>
                </c:pt>
                <c:pt idx="60">
                  <c:v>0.01264</c:v>
                </c:pt>
                <c:pt idx="61">
                  <c:v>0.0147</c:v>
                </c:pt>
                <c:pt idx="62">
                  <c:v>0.01387</c:v>
                </c:pt>
                <c:pt idx="63">
                  <c:v>0.01435</c:v>
                </c:pt>
                <c:pt idx="64">
                  <c:v>0.01423</c:v>
                </c:pt>
                <c:pt idx="65">
                  <c:v>0.01703</c:v>
                </c:pt>
                <c:pt idx="66">
                  <c:v>0.01711</c:v>
                </c:pt>
                <c:pt idx="67">
                  <c:v>0.01754</c:v>
                </c:pt>
                <c:pt idx="68">
                  <c:v>0.01772</c:v>
                </c:pt>
                <c:pt idx="69">
                  <c:v>0.01893</c:v>
                </c:pt>
                <c:pt idx="70">
                  <c:v>0.02135</c:v>
                </c:pt>
                <c:pt idx="71">
                  <c:v>0.02339</c:v>
                </c:pt>
                <c:pt idx="72">
                  <c:v>0.02625</c:v>
                </c:pt>
                <c:pt idx="73">
                  <c:v>0.02643</c:v>
                </c:pt>
                <c:pt idx="74">
                  <c:v>0.0284</c:v>
                </c:pt>
                <c:pt idx="75">
                  <c:v>0.03248</c:v>
                </c:pt>
                <c:pt idx="76">
                  <c:v>0.03362</c:v>
                </c:pt>
                <c:pt idx="77">
                  <c:v>0.03783</c:v>
                </c:pt>
                <c:pt idx="78">
                  <c:v>0.04061</c:v>
                </c:pt>
                <c:pt idx="79">
                  <c:v>0.04267</c:v>
                </c:pt>
                <c:pt idx="80">
                  <c:v>0.04802</c:v>
                </c:pt>
                <c:pt idx="81">
                  <c:v>0.05172</c:v>
                </c:pt>
                <c:pt idx="82">
                  <c:v>0.05358</c:v>
                </c:pt>
                <c:pt idx="83">
                  <c:v>0.05866</c:v>
                </c:pt>
                <c:pt idx="84">
                  <c:v>0.06071</c:v>
                </c:pt>
                <c:pt idx="85">
                  <c:v>0.06292</c:v>
                </c:pt>
                <c:pt idx="86">
                  <c:v>0.0671</c:v>
                </c:pt>
                <c:pt idx="87">
                  <c:v>0.07394</c:v>
                </c:pt>
                <c:pt idx="88">
                  <c:v>0.07367</c:v>
                </c:pt>
                <c:pt idx="89">
                  <c:v>0.08268</c:v>
                </c:pt>
                <c:pt idx="90">
                  <c:v>0.087</c:v>
                </c:pt>
                <c:pt idx="91">
                  <c:v>0.09079</c:v>
                </c:pt>
                <c:pt idx="92">
                  <c:v>0.09323</c:v>
                </c:pt>
                <c:pt idx="93">
                  <c:v>0.09925</c:v>
                </c:pt>
                <c:pt idx="94">
                  <c:v>0.10675</c:v>
                </c:pt>
                <c:pt idx="95">
                  <c:v>0.11076</c:v>
                </c:pt>
                <c:pt idx="96">
                  <c:v>0.11604</c:v>
                </c:pt>
                <c:pt idx="97">
                  <c:v>0.12445</c:v>
                </c:pt>
                <c:pt idx="98">
                  <c:v>0.12839</c:v>
                </c:pt>
                <c:pt idx="99">
                  <c:v>0.12794</c:v>
                </c:pt>
                <c:pt idx="100">
                  <c:v>0.14094</c:v>
                </c:pt>
                <c:pt idx="101">
                  <c:v>0.14409</c:v>
                </c:pt>
                <c:pt idx="102">
                  <c:v>0.151</c:v>
                </c:pt>
                <c:pt idx="103">
                  <c:v>0.15434</c:v>
                </c:pt>
                <c:pt idx="104">
                  <c:v>0.15986</c:v>
                </c:pt>
                <c:pt idx="105">
                  <c:v>0.16802</c:v>
                </c:pt>
                <c:pt idx="106">
                  <c:v>0.17161</c:v>
                </c:pt>
                <c:pt idx="107">
                  <c:v>0.18021</c:v>
                </c:pt>
                <c:pt idx="108">
                  <c:v>0.18376</c:v>
                </c:pt>
                <c:pt idx="109">
                  <c:v>0.19219</c:v>
                </c:pt>
                <c:pt idx="110">
                  <c:v>0.19703</c:v>
                </c:pt>
                <c:pt idx="111">
                  <c:v>0.20812</c:v>
                </c:pt>
                <c:pt idx="112">
                  <c:v>0.21555</c:v>
                </c:pt>
                <c:pt idx="113">
                  <c:v>0.22167</c:v>
                </c:pt>
                <c:pt idx="114">
                  <c:v>0.22854</c:v>
                </c:pt>
                <c:pt idx="115">
                  <c:v>0.23548</c:v>
                </c:pt>
                <c:pt idx="116">
                  <c:v>0.24305</c:v>
                </c:pt>
                <c:pt idx="117">
                  <c:v>0.24993</c:v>
                </c:pt>
                <c:pt idx="118">
                  <c:v>0.26033</c:v>
                </c:pt>
                <c:pt idx="119">
                  <c:v>0.26447</c:v>
                </c:pt>
                <c:pt idx="120">
                  <c:v>0.2749</c:v>
                </c:pt>
                <c:pt idx="121">
                  <c:v>0.28255</c:v>
                </c:pt>
                <c:pt idx="122">
                  <c:v>0.28997</c:v>
                </c:pt>
                <c:pt idx="123">
                  <c:v>0.29942</c:v>
                </c:pt>
                <c:pt idx="124">
                  <c:v>0.30678</c:v>
                </c:pt>
                <c:pt idx="125">
                  <c:v>0.31518</c:v>
                </c:pt>
                <c:pt idx="126">
                  <c:v>0.32582</c:v>
                </c:pt>
                <c:pt idx="127">
                  <c:v>0.33347</c:v>
                </c:pt>
                <c:pt idx="128">
                  <c:v>0.3446</c:v>
                </c:pt>
                <c:pt idx="129">
                  <c:v>0.35327</c:v>
                </c:pt>
                <c:pt idx="130">
                  <c:v>0.36216</c:v>
                </c:pt>
                <c:pt idx="131">
                  <c:v>0.37558</c:v>
                </c:pt>
                <c:pt idx="132">
                  <c:v>0.38675</c:v>
                </c:pt>
                <c:pt idx="133">
                  <c:v>0.39444</c:v>
                </c:pt>
                <c:pt idx="134">
                  <c:v>0.40552</c:v>
                </c:pt>
                <c:pt idx="135">
                  <c:v>0.4164</c:v>
                </c:pt>
                <c:pt idx="136">
                  <c:v>0.42799</c:v>
                </c:pt>
                <c:pt idx="137">
                  <c:v>0.44124</c:v>
                </c:pt>
                <c:pt idx="138">
                  <c:v>0.44751</c:v>
                </c:pt>
                <c:pt idx="139">
                  <c:v>0.45943</c:v>
                </c:pt>
                <c:pt idx="140">
                  <c:v>0.47467</c:v>
                </c:pt>
                <c:pt idx="141">
                  <c:v>0.48294</c:v>
                </c:pt>
                <c:pt idx="142">
                  <c:v>0.49456</c:v>
                </c:pt>
                <c:pt idx="143">
                  <c:v>0.50518</c:v>
                </c:pt>
                <c:pt idx="144">
                  <c:v>0.51896</c:v>
                </c:pt>
                <c:pt idx="145">
                  <c:v>0.52935</c:v>
                </c:pt>
                <c:pt idx="146">
                  <c:v>0.54136</c:v>
                </c:pt>
                <c:pt idx="147">
                  <c:v>0.55403</c:v>
                </c:pt>
                <c:pt idx="148">
                  <c:v>0.56579</c:v>
                </c:pt>
                <c:pt idx="149">
                  <c:v>0.57913</c:v>
                </c:pt>
                <c:pt idx="150">
                  <c:v>0.59314</c:v>
                </c:pt>
                <c:pt idx="151">
                  <c:v>0.60451</c:v>
                </c:pt>
                <c:pt idx="152">
                  <c:v>0.61826</c:v>
                </c:pt>
                <c:pt idx="153">
                  <c:v>0.63107</c:v>
                </c:pt>
                <c:pt idx="154">
                  <c:v>0.64191</c:v>
                </c:pt>
                <c:pt idx="155">
                  <c:v>0.65763</c:v>
                </c:pt>
                <c:pt idx="156">
                  <c:v>0.67279</c:v>
                </c:pt>
                <c:pt idx="157">
                  <c:v>0.68259</c:v>
                </c:pt>
                <c:pt idx="158">
                  <c:v>0.69801</c:v>
                </c:pt>
                <c:pt idx="159">
                  <c:v>0.71182</c:v>
                </c:pt>
                <c:pt idx="160">
                  <c:v>0.7239</c:v>
                </c:pt>
                <c:pt idx="161">
                  <c:v>0.73694</c:v>
                </c:pt>
                <c:pt idx="162">
                  <c:v>0.75305</c:v>
                </c:pt>
                <c:pt idx="163">
                  <c:v>0.76802</c:v>
                </c:pt>
                <c:pt idx="164">
                  <c:v>0.78157</c:v>
                </c:pt>
                <c:pt idx="165">
                  <c:v>0.7967</c:v>
                </c:pt>
                <c:pt idx="166">
                  <c:v>0.81441</c:v>
                </c:pt>
                <c:pt idx="167">
                  <c:v>0.82694</c:v>
                </c:pt>
                <c:pt idx="168">
                  <c:v>0.83963</c:v>
                </c:pt>
                <c:pt idx="169">
                  <c:v>0.8568</c:v>
                </c:pt>
                <c:pt idx="170">
                  <c:v>0.87155</c:v>
                </c:pt>
                <c:pt idx="171">
                  <c:v>0.89015</c:v>
                </c:pt>
                <c:pt idx="172">
                  <c:v>0.901</c:v>
                </c:pt>
                <c:pt idx="173">
                  <c:v>0.91748</c:v>
                </c:pt>
                <c:pt idx="174">
                  <c:v>0.93637</c:v>
                </c:pt>
                <c:pt idx="175">
                  <c:v>0.94842</c:v>
                </c:pt>
                <c:pt idx="176">
                  <c:v>0.96367</c:v>
                </c:pt>
                <c:pt idx="177">
                  <c:v>0.98071</c:v>
                </c:pt>
                <c:pt idx="178">
                  <c:v>0.99592</c:v>
                </c:pt>
                <c:pt idx="179">
                  <c:v>1.00928</c:v>
                </c:pt>
                <c:pt idx="180">
                  <c:v>1.02873</c:v>
                </c:pt>
                <c:pt idx="181">
                  <c:v>1.04318</c:v>
                </c:pt>
                <c:pt idx="182">
                  <c:v>1.06123</c:v>
                </c:pt>
                <c:pt idx="183">
                  <c:v>1.0752</c:v>
                </c:pt>
                <c:pt idx="184">
                  <c:v>1.0946</c:v>
                </c:pt>
                <c:pt idx="185">
                  <c:v>1.11231</c:v>
                </c:pt>
                <c:pt idx="186">
                  <c:v>1.12781</c:v>
                </c:pt>
                <c:pt idx="187">
                  <c:v>1.14174</c:v>
                </c:pt>
                <c:pt idx="188">
                  <c:v>1.16023</c:v>
                </c:pt>
                <c:pt idx="189">
                  <c:v>1.17751</c:v>
                </c:pt>
                <c:pt idx="190">
                  <c:v>1.19374</c:v>
                </c:pt>
                <c:pt idx="191">
                  <c:v>1.21312</c:v>
                </c:pt>
                <c:pt idx="192">
                  <c:v>1.22798</c:v>
                </c:pt>
                <c:pt idx="193">
                  <c:v>1.24797</c:v>
                </c:pt>
                <c:pt idx="194">
                  <c:v>1.26622</c:v>
                </c:pt>
                <c:pt idx="195">
                  <c:v>1.28545</c:v>
                </c:pt>
                <c:pt idx="196">
                  <c:v>1.30242</c:v>
                </c:pt>
                <c:pt idx="197">
                  <c:v>1.32181</c:v>
                </c:pt>
                <c:pt idx="198">
                  <c:v>1.33963</c:v>
                </c:pt>
                <c:pt idx="199">
                  <c:v>1.3564</c:v>
                </c:pt>
                <c:pt idx="200">
                  <c:v>1.37443</c:v>
                </c:pt>
                <c:pt idx="201">
                  <c:v>1.39361</c:v>
                </c:pt>
                <c:pt idx="202">
                  <c:v>1.40751</c:v>
                </c:pt>
                <c:pt idx="203">
                  <c:v>1.42652</c:v>
                </c:pt>
                <c:pt idx="204">
                  <c:v>1.44564</c:v>
                </c:pt>
                <c:pt idx="205">
                  <c:v>1.46211</c:v>
                </c:pt>
                <c:pt idx="206">
                  <c:v>1.48025</c:v>
                </c:pt>
                <c:pt idx="207">
                  <c:v>1.50078</c:v>
                </c:pt>
                <c:pt idx="208">
                  <c:v>1.52217</c:v>
                </c:pt>
                <c:pt idx="209">
                  <c:v>1.54445</c:v>
                </c:pt>
                <c:pt idx="210">
                  <c:v>1.56268</c:v>
                </c:pt>
                <c:pt idx="211">
                  <c:v>1.5842</c:v>
                </c:pt>
                <c:pt idx="212">
                  <c:v>1.60691</c:v>
                </c:pt>
                <c:pt idx="213">
                  <c:v>1.62637</c:v>
                </c:pt>
                <c:pt idx="214">
                  <c:v>1.64628</c:v>
                </c:pt>
                <c:pt idx="215">
                  <c:v>1.66993</c:v>
                </c:pt>
                <c:pt idx="216">
                  <c:v>1.69231</c:v>
                </c:pt>
                <c:pt idx="217">
                  <c:v>1.71209</c:v>
                </c:pt>
                <c:pt idx="218">
                  <c:v>1.7358</c:v>
                </c:pt>
                <c:pt idx="219">
                  <c:v>1.75226</c:v>
                </c:pt>
                <c:pt idx="220">
                  <c:v>1.77571</c:v>
                </c:pt>
                <c:pt idx="221">
                  <c:v>1.79705</c:v>
                </c:pt>
                <c:pt idx="222">
                  <c:v>1.81499</c:v>
                </c:pt>
                <c:pt idx="223">
                  <c:v>1.8393</c:v>
                </c:pt>
                <c:pt idx="224">
                  <c:v>1.86335</c:v>
                </c:pt>
                <c:pt idx="225">
                  <c:v>1.88301</c:v>
                </c:pt>
                <c:pt idx="226">
                  <c:v>1.90566</c:v>
                </c:pt>
                <c:pt idx="227">
                  <c:v>1.93087</c:v>
                </c:pt>
                <c:pt idx="228">
                  <c:v>1.95183</c:v>
                </c:pt>
                <c:pt idx="229">
                  <c:v>1.9746</c:v>
                </c:pt>
                <c:pt idx="230">
                  <c:v>1.99726</c:v>
                </c:pt>
                <c:pt idx="231">
                  <c:v>2.01996</c:v>
                </c:pt>
                <c:pt idx="232">
                  <c:v>2.04642</c:v>
                </c:pt>
                <c:pt idx="233">
                  <c:v>2.06692</c:v>
                </c:pt>
                <c:pt idx="234">
                  <c:v>2.08953</c:v>
                </c:pt>
                <c:pt idx="235">
                  <c:v>2.11345</c:v>
                </c:pt>
                <c:pt idx="236">
                  <c:v>2.13779</c:v>
                </c:pt>
                <c:pt idx="237">
                  <c:v>2.16023</c:v>
                </c:pt>
                <c:pt idx="238">
                  <c:v>2.18349</c:v>
                </c:pt>
                <c:pt idx="239">
                  <c:v>2.20845</c:v>
                </c:pt>
                <c:pt idx="240">
                  <c:v>2.23481</c:v>
                </c:pt>
                <c:pt idx="241">
                  <c:v>2.26027</c:v>
                </c:pt>
                <c:pt idx="242">
                  <c:v>2.28001</c:v>
                </c:pt>
                <c:pt idx="243">
                  <c:v>2.30464</c:v>
                </c:pt>
                <c:pt idx="244">
                  <c:v>2.33063</c:v>
                </c:pt>
                <c:pt idx="245">
                  <c:v>2.35626</c:v>
                </c:pt>
                <c:pt idx="246">
                  <c:v>2.37938</c:v>
                </c:pt>
                <c:pt idx="247">
                  <c:v>2.40632</c:v>
                </c:pt>
                <c:pt idx="248">
                  <c:v>2.43367</c:v>
                </c:pt>
                <c:pt idx="249">
                  <c:v>2.45804</c:v>
                </c:pt>
                <c:pt idx="250">
                  <c:v>2.48601</c:v>
                </c:pt>
                <c:pt idx="251">
                  <c:v>2.51383</c:v>
                </c:pt>
                <c:pt idx="252">
                  <c:v>2.5384</c:v>
                </c:pt>
                <c:pt idx="253">
                  <c:v>2.56037</c:v>
                </c:pt>
                <c:pt idx="254">
                  <c:v>2.58756</c:v>
                </c:pt>
                <c:pt idx="255">
                  <c:v>2.60781</c:v>
                </c:pt>
                <c:pt idx="256">
                  <c:v>2.62743</c:v>
                </c:pt>
                <c:pt idx="257">
                  <c:v>2.63547</c:v>
                </c:pt>
                <c:pt idx="258">
                  <c:v>2.65324</c:v>
                </c:pt>
                <c:pt idx="259">
                  <c:v>2.64065</c:v>
                </c:pt>
                <c:pt idx="260">
                  <c:v>2.60628</c:v>
                </c:pt>
                <c:pt idx="261">
                  <c:v>2.63159</c:v>
                </c:pt>
                <c:pt idx="262">
                  <c:v>2.60724</c:v>
                </c:pt>
                <c:pt idx="263">
                  <c:v>2.6345</c:v>
                </c:pt>
                <c:pt idx="264">
                  <c:v>2.66766</c:v>
                </c:pt>
                <c:pt idx="265">
                  <c:v>2.69551</c:v>
                </c:pt>
                <c:pt idx="266">
                  <c:v>2.71427</c:v>
                </c:pt>
                <c:pt idx="267">
                  <c:v>2.72072</c:v>
                </c:pt>
                <c:pt idx="268">
                  <c:v>2.72627</c:v>
                </c:pt>
                <c:pt idx="269">
                  <c:v>2.73166</c:v>
                </c:pt>
                <c:pt idx="270">
                  <c:v>2.70152</c:v>
                </c:pt>
                <c:pt idx="271">
                  <c:v>2.68132</c:v>
                </c:pt>
                <c:pt idx="272">
                  <c:v>2.68678</c:v>
                </c:pt>
                <c:pt idx="273">
                  <c:v>2.69758</c:v>
                </c:pt>
                <c:pt idx="274">
                  <c:v>2.73873</c:v>
                </c:pt>
                <c:pt idx="275">
                  <c:v>2.78103</c:v>
                </c:pt>
                <c:pt idx="276">
                  <c:v>2.82082</c:v>
                </c:pt>
                <c:pt idx="277">
                  <c:v>2.86113</c:v>
                </c:pt>
                <c:pt idx="278">
                  <c:v>2.89728</c:v>
                </c:pt>
                <c:pt idx="279">
                  <c:v>2.91956</c:v>
                </c:pt>
                <c:pt idx="280">
                  <c:v>2.94536</c:v>
                </c:pt>
                <c:pt idx="281">
                  <c:v>2.97104</c:v>
                </c:pt>
                <c:pt idx="282">
                  <c:v>3.00206</c:v>
                </c:pt>
                <c:pt idx="283">
                  <c:v>3.02881</c:v>
                </c:pt>
                <c:pt idx="284">
                  <c:v>3.05388</c:v>
                </c:pt>
                <c:pt idx="285">
                  <c:v>3.07918</c:v>
                </c:pt>
                <c:pt idx="286">
                  <c:v>3.11244</c:v>
                </c:pt>
                <c:pt idx="287">
                  <c:v>3.13602</c:v>
                </c:pt>
                <c:pt idx="288">
                  <c:v>3.16185</c:v>
                </c:pt>
                <c:pt idx="289">
                  <c:v>3.19253</c:v>
                </c:pt>
                <c:pt idx="290">
                  <c:v>3.22538</c:v>
                </c:pt>
                <c:pt idx="291">
                  <c:v>3.25517</c:v>
                </c:pt>
                <c:pt idx="292">
                  <c:v>3.28192</c:v>
                </c:pt>
                <c:pt idx="293">
                  <c:v>3.30896</c:v>
                </c:pt>
                <c:pt idx="294">
                  <c:v>3.33636</c:v>
                </c:pt>
                <c:pt idx="295">
                  <c:v>3.36585</c:v>
                </c:pt>
                <c:pt idx="296">
                  <c:v>3.39243</c:v>
                </c:pt>
                <c:pt idx="297">
                  <c:v>3.42461</c:v>
                </c:pt>
                <c:pt idx="298">
                  <c:v>3.45499</c:v>
                </c:pt>
                <c:pt idx="299">
                  <c:v>3.47873</c:v>
                </c:pt>
                <c:pt idx="300">
                  <c:v>3.50906</c:v>
                </c:pt>
                <c:pt idx="301">
                  <c:v>3.54025</c:v>
                </c:pt>
                <c:pt idx="302">
                  <c:v>3.56988</c:v>
                </c:pt>
                <c:pt idx="303">
                  <c:v>3.59571</c:v>
                </c:pt>
                <c:pt idx="304">
                  <c:v>3.62926</c:v>
                </c:pt>
                <c:pt idx="305">
                  <c:v>3.6575</c:v>
                </c:pt>
                <c:pt idx="306">
                  <c:v>3.68762</c:v>
                </c:pt>
                <c:pt idx="307">
                  <c:v>3.7085</c:v>
                </c:pt>
                <c:pt idx="308">
                  <c:v>3.73626</c:v>
                </c:pt>
                <c:pt idx="309">
                  <c:v>3.7637</c:v>
                </c:pt>
                <c:pt idx="310">
                  <c:v>3.79404</c:v>
                </c:pt>
                <c:pt idx="311">
                  <c:v>3.81479</c:v>
                </c:pt>
                <c:pt idx="312">
                  <c:v>3.8437</c:v>
                </c:pt>
                <c:pt idx="313">
                  <c:v>3.8719</c:v>
                </c:pt>
                <c:pt idx="314">
                  <c:v>3.89006</c:v>
                </c:pt>
                <c:pt idx="315">
                  <c:v>3.91214</c:v>
                </c:pt>
                <c:pt idx="316">
                  <c:v>3.93517</c:v>
                </c:pt>
                <c:pt idx="317">
                  <c:v>3.96466</c:v>
                </c:pt>
                <c:pt idx="318">
                  <c:v>3.98355</c:v>
                </c:pt>
                <c:pt idx="319">
                  <c:v>4.00404</c:v>
                </c:pt>
                <c:pt idx="320">
                  <c:v>4.03228</c:v>
                </c:pt>
                <c:pt idx="321">
                  <c:v>4.05706</c:v>
                </c:pt>
                <c:pt idx="322">
                  <c:v>4.07278</c:v>
                </c:pt>
                <c:pt idx="323">
                  <c:v>4.09882</c:v>
                </c:pt>
                <c:pt idx="324">
                  <c:v>4.12556</c:v>
                </c:pt>
                <c:pt idx="325">
                  <c:v>4.14624</c:v>
                </c:pt>
                <c:pt idx="326">
                  <c:v>4.16892</c:v>
                </c:pt>
                <c:pt idx="327">
                  <c:v>4.18919</c:v>
                </c:pt>
                <c:pt idx="328">
                  <c:v>4.21658</c:v>
                </c:pt>
                <c:pt idx="329">
                  <c:v>4.23508</c:v>
                </c:pt>
                <c:pt idx="330">
                  <c:v>4.25466</c:v>
                </c:pt>
                <c:pt idx="331">
                  <c:v>4.27916</c:v>
                </c:pt>
                <c:pt idx="332">
                  <c:v>4.30703</c:v>
                </c:pt>
                <c:pt idx="333">
                  <c:v>4.32922</c:v>
                </c:pt>
                <c:pt idx="334">
                  <c:v>4.35311</c:v>
                </c:pt>
                <c:pt idx="335">
                  <c:v>4.37974</c:v>
                </c:pt>
                <c:pt idx="336">
                  <c:v>4.40085</c:v>
                </c:pt>
                <c:pt idx="337">
                  <c:v>4.41851</c:v>
                </c:pt>
                <c:pt idx="338">
                  <c:v>4.44117</c:v>
                </c:pt>
                <c:pt idx="339">
                  <c:v>4.46582</c:v>
                </c:pt>
                <c:pt idx="340">
                  <c:v>4.48538</c:v>
                </c:pt>
                <c:pt idx="341">
                  <c:v>4.50648</c:v>
                </c:pt>
                <c:pt idx="342">
                  <c:v>4.528</c:v>
                </c:pt>
                <c:pt idx="343">
                  <c:v>4.55234</c:v>
                </c:pt>
                <c:pt idx="344">
                  <c:v>4.57643</c:v>
                </c:pt>
                <c:pt idx="345">
                  <c:v>4.59712</c:v>
                </c:pt>
                <c:pt idx="346">
                  <c:v>4.62051</c:v>
                </c:pt>
                <c:pt idx="347">
                  <c:v>4.64079</c:v>
                </c:pt>
                <c:pt idx="348">
                  <c:v>4.66384</c:v>
                </c:pt>
                <c:pt idx="349">
                  <c:v>4.67563</c:v>
                </c:pt>
                <c:pt idx="350">
                  <c:v>4.69619</c:v>
                </c:pt>
                <c:pt idx="351">
                  <c:v>4.71405</c:v>
                </c:pt>
                <c:pt idx="352">
                  <c:v>4.73155</c:v>
                </c:pt>
                <c:pt idx="353">
                  <c:v>4.73438</c:v>
                </c:pt>
                <c:pt idx="354">
                  <c:v>4.74714</c:v>
                </c:pt>
                <c:pt idx="355">
                  <c:v>4.75107</c:v>
                </c:pt>
                <c:pt idx="356">
                  <c:v>4.75642</c:v>
                </c:pt>
                <c:pt idx="357">
                  <c:v>4.75859</c:v>
                </c:pt>
                <c:pt idx="358">
                  <c:v>4.76169</c:v>
                </c:pt>
                <c:pt idx="359">
                  <c:v>4.76083</c:v>
                </c:pt>
                <c:pt idx="360">
                  <c:v>4.75319</c:v>
                </c:pt>
                <c:pt idx="361">
                  <c:v>4.74817</c:v>
                </c:pt>
                <c:pt idx="362">
                  <c:v>4.73424</c:v>
                </c:pt>
                <c:pt idx="363">
                  <c:v>4.72428</c:v>
                </c:pt>
                <c:pt idx="364">
                  <c:v>4.71395</c:v>
                </c:pt>
                <c:pt idx="365">
                  <c:v>4.69586</c:v>
                </c:pt>
                <c:pt idx="366">
                  <c:v>4.67719</c:v>
                </c:pt>
                <c:pt idx="367">
                  <c:v>4.65989</c:v>
                </c:pt>
                <c:pt idx="368">
                  <c:v>4.64092</c:v>
                </c:pt>
                <c:pt idx="369">
                  <c:v>4.62479</c:v>
                </c:pt>
                <c:pt idx="370">
                  <c:v>4.61343</c:v>
                </c:pt>
                <c:pt idx="371">
                  <c:v>4.60546</c:v>
                </c:pt>
                <c:pt idx="372">
                  <c:v>4.59085</c:v>
                </c:pt>
                <c:pt idx="373">
                  <c:v>4.57222</c:v>
                </c:pt>
                <c:pt idx="374">
                  <c:v>4.56492</c:v>
                </c:pt>
                <c:pt idx="375">
                  <c:v>4.55212</c:v>
                </c:pt>
                <c:pt idx="376">
                  <c:v>4.537</c:v>
                </c:pt>
                <c:pt idx="377">
                  <c:v>4.51592</c:v>
                </c:pt>
                <c:pt idx="378">
                  <c:v>4.49632</c:v>
                </c:pt>
                <c:pt idx="379">
                  <c:v>4.47897</c:v>
                </c:pt>
                <c:pt idx="380">
                  <c:v>4.44923</c:v>
                </c:pt>
                <c:pt idx="381">
                  <c:v>4.42092</c:v>
                </c:pt>
                <c:pt idx="382">
                  <c:v>4.38493</c:v>
                </c:pt>
                <c:pt idx="383">
                  <c:v>4.34886</c:v>
                </c:pt>
                <c:pt idx="384">
                  <c:v>4.31243</c:v>
                </c:pt>
                <c:pt idx="385">
                  <c:v>4.28229</c:v>
                </c:pt>
                <c:pt idx="386">
                  <c:v>4.25097</c:v>
                </c:pt>
                <c:pt idx="387">
                  <c:v>4.21922</c:v>
                </c:pt>
                <c:pt idx="388">
                  <c:v>4.18509</c:v>
                </c:pt>
                <c:pt idx="389">
                  <c:v>4.15878</c:v>
                </c:pt>
                <c:pt idx="390">
                  <c:v>4.1331</c:v>
                </c:pt>
                <c:pt idx="391">
                  <c:v>4.11553</c:v>
                </c:pt>
                <c:pt idx="392">
                  <c:v>4.08878</c:v>
                </c:pt>
                <c:pt idx="393">
                  <c:v>4.0692</c:v>
                </c:pt>
                <c:pt idx="394">
                  <c:v>4.04375</c:v>
                </c:pt>
                <c:pt idx="395">
                  <c:v>4.02549</c:v>
                </c:pt>
                <c:pt idx="396">
                  <c:v>4.00658</c:v>
                </c:pt>
                <c:pt idx="397">
                  <c:v>3.98781</c:v>
                </c:pt>
                <c:pt idx="398">
                  <c:v>3.97711</c:v>
                </c:pt>
                <c:pt idx="399">
                  <c:v>3.96849</c:v>
                </c:pt>
                <c:pt idx="400">
                  <c:v>3.95681</c:v>
                </c:pt>
                <c:pt idx="401">
                  <c:v>3.95004</c:v>
                </c:pt>
                <c:pt idx="402">
                  <c:v>3.93803</c:v>
                </c:pt>
                <c:pt idx="403">
                  <c:v>3.93525</c:v>
                </c:pt>
                <c:pt idx="404">
                  <c:v>3.93245</c:v>
                </c:pt>
                <c:pt idx="405">
                  <c:v>3.92449</c:v>
                </c:pt>
                <c:pt idx="406">
                  <c:v>3.92053</c:v>
                </c:pt>
                <c:pt idx="407">
                  <c:v>3.91392</c:v>
                </c:pt>
                <c:pt idx="408">
                  <c:v>3.90307</c:v>
                </c:pt>
                <c:pt idx="409">
                  <c:v>3.9012</c:v>
                </c:pt>
                <c:pt idx="410">
                  <c:v>3.89741</c:v>
                </c:pt>
                <c:pt idx="411">
                  <c:v>3.89134</c:v>
                </c:pt>
                <c:pt idx="412">
                  <c:v>3.88559</c:v>
                </c:pt>
                <c:pt idx="413">
                  <c:v>3.8746</c:v>
                </c:pt>
                <c:pt idx="414">
                  <c:v>3.86777</c:v>
                </c:pt>
                <c:pt idx="415">
                  <c:v>3.85021</c:v>
                </c:pt>
                <c:pt idx="416">
                  <c:v>3.83255</c:v>
                </c:pt>
                <c:pt idx="417">
                  <c:v>3.82042</c:v>
                </c:pt>
                <c:pt idx="418">
                  <c:v>3.80789</c:v>
                </c:pt>
                <c:pt idx="419">
                  <c:v>3.78955</c:v>
                </c:pt>
                <c:pt idx="420">
                  <c:v>3.77637</c:v>
                </c:pt>
                <c:pt idx="421">
                  <c:v>3.76139</c:v>
                </c:pt>
                <c:pt idx="422">
                  <c:v>3.74099</c:v>
                </c:pt>
                <c:pt idx="423">
                  <c:v>3.71839</c:v>
                </c:pt>
                <c:pt idx="424">
                  <c:v>3.70104</c:v>
                </c:pt>
                <c:pt idx="425">
                  <c:v>3.68517</c:v>
                </c:pt>
                <c:pt idx="426">
                  <c:v>3.66275</c:v>
                </c:pt>
                <c:pt idx="427">
                  <c:v>3.62641</c:v>
                </c:pt>
                <c:pt idx="428">
                  <c:v>3.58888</c:v>
                </c:pt>
                <c:pt idx="429">
                  <c:v>3.54779</c:v>
                </c:pt>
                <c:pt idx="430">
                  <c:v>3.50065</c:v>
                </c:pt>
                <c:pt idx="431">
                  <c:v>3.44757</c:v>
                </c:pt>
                <c:pt idx="432">
                  <c:v>3.39626</c:v>
                </c:pt>
                <c:pt idx="433">
                  <c:v>3.34392</c:v>
                </c:pt>
                <c:pt idx="434">
                  <c:v>3.28107</c:v>
                </c:pt>
                <c:pt idx="435">
                  <c:v>3.22601</c:v>
                </c:pt>
                <c:pt idx="436">
                  <c:v>3.1698</c:v>
                </c:pt>
                <c:pt idx="437">
                  <c:v>3.10336</c:v>
                </c:pt>
                <c:pt idx="438">
                  <c:v>3.03011</c:v>
                </c:pt>
                <c:pt idx="439">
                  <c:v>2.95251</c:v>
                </c:pt>
                <c:pt idx="440">
                  <c:v>2.88749</c:v>
                </c:pt>
                <c:pt idx="441">
                  <c:v>2.80606</c:v>
                </c:pt>
                <c:pt idx="442">
                  <c:v>2.71455</c:v>
                </c:pt>
                <c:pt idx="443">
                  <c:v>2.62868</c:v>
                </c:pt>
                <c:pt idx="444">
                  <c:v>2.53515</c:v>
                </c:pt>
                <c:pt idx="445">
                  <c:v>2.43793</c:v>
                </c:pt>
                <c:pt idx="446">
                  <c:v>2.33628</c:v>
                </c:pt>
                <c:pt idx="447">
                  <c:v>2.23726</c:v>
                </c:pt>
                <c:pt idx="448">
                  <c:v>2.15079</c:v>
                </c:pt>
                <c:pt idx="449">
                  <c:v>2.10993</c:v>
                </c:pt>
                <c:pt idx="450">
                  <c:v>2.01215</c:v>
                </c:pt>
                <c:pt idx="451">
                  <c:v>1.60483</c:v>
                </c:pt>
                <c:pt idx="452">
                  <c:v>0.82584</c:v>
                </c:pt>
                <c:pt idx="453">
                  <c:v>0.01017</c:v>
                </c:pt>
                <c:pt idx="454">
                  <c:v>0.01238</c:v>
                </c:pt>
                <c:pt idx="455">
                  <c:v>0.01014</c:v>
                </c:pt>
                <c:pt idx="456">
                  <c:v>0.01169</c:v>
                </c:pt>
                <c:pt idx="457">
                  <c:v>0.01183</c:v>
                </c:pt>
                <c:pt idx="458">
                  <c:v>0.01187</c:v>
                </c:pt>
                <c:pt idx="459">
                  <c:v>0.01094</c:v>
                </c:pt>
                <c:pt idx="460">
                  <c:v>0.0106</c:v>
                </c:pt>
                <c:pt idx="461">
                  <c:v>0.01054</c:v>
                </c:pt>
                <c:pt idx="462">
                  <c:v>0.01159</c:v>
                </c:pt>
                <c:pt idx="463">
                  <c:v>0.00913</c:v>
                </c:pt>
                <c:pt idx="464">
                  <c:v>0.00645</c:v>
                </c:pt>
                <c:pt idx="465">
                  <c:v>0.0107</c:v>
                </c:pt>
                <c:pt idx="466">
                  <c:v>0.00704</c:v>
                </c:pt>
                <c:pt idx="467">
                  <c:v>0.00774</c:v>
                </c:pt>
                <c:pt idx="468">
                  <c:v>0.00783</c:v>
                </c:pt>
                <c:pt idx="469">
                  <c:v>0.00946</c:v>
                </c:pt>
                <c:pt idx="470">
                  <c:v>0.00729</c:v>
                </c:pt>
                <c:pt idx="471">
                  <c:v>0.00979</c:v>
                </c:pt>
                <c:pt idx="472">
                  <c:v>0.0061</c:v>
                </c:pt>
                <c:pt idx="473">
                  <c:v>0.00502</c:v>
                </c:pt>
                <c:pt idx="474">
                  <c:v>0.00822</c:v>
                </c:pt>
                <c:pt idx="475">
                  <c:v>0.00319</c:v>
                </c:pt>
                <c:pt idx="476">
                  <c:v>0.007</c:v>
                </c:pt>
                <c:pt idx="477">
                  <c:v>0.00742</c:v>
                </c:pt>
                <c:pt idx="478">
                  <c:v>0.00333</c:v>
                </c:pt>
                <c:pt idx="479">
                  <c:v>0.00372</c:v>
                </c:pt>
                <c:pt idx="480">
                  <c:v>0.00646</c:v>
                </c:pt>
                <c:pt idx="481">
                  <c:v>0.00507</c:v>
                </c:pt>
                <c:pt idx="482">
                  <c:v>0.00386</c:v>
                </c:pt>
                <c:pt idx="483">
                  <c:v>0.00561</c:v>
                </c:pt>
                <c:pt idx="484">
                  <c:v>0.00313</c:v>
                </c:pt>
                <c:pt idx="485">
                  <c:v>0.00507</c:v>
                </c:pt>
                <c:pt idx="486">
                  <c:v>0.00288</c:v>
                </c:pt>
                <c:pt idx="487">
                  <c:v>0.00324</c:v>
                </c:pt>
                <c:pt idx="488">
                  <c:v>0.00632</c:v>
                </c:pt>
                <c:pt idx="489">
                  <c:v>0.00123</c:v>
                </c:pt>
                <c:pt idx="490">
                  <c:v>0.00182</c:v>
                </c:pt>
                <c:pt idx="491">
                  <c:v>0.00567</c:v>
                </c:pt>
                <c:pt idx="492">
                  <c:v>0.00426</c:v>
                </c:pt>
                <c:pt idx="493">
                  <c:v>0.00289</c:v>
                </c:pt>
                <c:pt idx="494">
                  <c:v>0.00412</c:v>
                </c:pt>
                <c:pt idx="495">
                  <c:v>0.00425</c:v>
                </c:pt>
                <c:pt idx="496">
                  <c:v>0.00491</c:v>
                </c:pt>
                <c:pt idx="497">
                  <c:v>0.00284</c:v>
                </c:pt>
                <c:pt idx="498">
                  <c:v>0.00545</c:v>
                </c:pt>
                <c:pt idx="499">
                  <c:v>0.00154</c:v>
                </c:pt>
                <c:pt idx="500">
                  <c:v>0.00746</c:v>
                </c:pt>
                <c:pt idx="501">
                  <c:v>0.00277</c:v>
                </c:pt>
                <c:pt idx="502">
                  <c:v>0.00156</c:v>
                </c:pt>
                <c:pt idx="503">
                  <c:v>0.00339</c:v>
                </c:pt>
                <c:pt idx="504">
                  <c:v>0.00498</c:v>
                </c:pt>
                <c:pt idx="505">
                  <c:v>0.00203</c:v>
                </c:pt>
                <c:pt idx="506">
                  <c:v>0.00208</c:v>
                </c:pt>
                <c:pt idx="507">
                  <c:v>0.00183</c:v>
                </c:pt>
                <c:pt idx="508">
                  <c:v>0.00315</c:v>
                </c:pt>
                <c:pt idx="509">
                  <c:v>0.00274</c:v>
                </c:pt>
                <c:pt idx="510">
                  <c:v>0.00424</c:v>
                </c:pt>
                <c:pt idx="511">
                  <c:v>0.0048</c:v>
                </c:pt>
                <c:pt idx="512">
                  <c:v>0.00333</c:v>
                </c:pt>
                <c:pt idx="513">
                  <c:v>0.00229</c:v>
                </c:pt>
                <c:pt idx="514">
                  <c:v>0.00338</c:v>
                </c:pt>
                <c:pt idx="515">
                  <c:v>0.0024</c:v>
                </c:pt>
                <c:pt idx="516">
                  <c:v>0.00238</c:v>
                </c:pt>
                <c:pt idx="517">
                  <c:v>0.00131</c:v>
                </c:pt>
                <c:pt idx="518">
                  <c:v>0.00465</c:v>
                </c:pt>
                <c:pt idx="519">
                  <c:v>0.00032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9482704"/>
        <c:axId val="1179485408"/>
      </c:scatterChart>
      <c:valAx>
        <c:axId val="1179482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Extension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9485408"/>
        <c:crosses val="autoZero"/>
        <c:crossBetween val="midCat"/>
      </c:valAx>
      <c:valAx>
        <c:axId val="1179485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Load (N)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94827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Human 1 (3)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1 (3)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1 (3)'!$D$7:$D$526</c:f>
              <c:numCache>
                <c:formatCode>General</c:formatCode>
                <c:ptCount val="520"/>
                <c:pt idx="0">
                  <c:v>0.0</c:v>
                </c:pt>
                <c:pt idx="1">
                  <c:v>0.001086</c:v>
                </c:pt>
                <c:pt idx="2">
                  <c:v>0.003247</c:v>
                </c:pt>
                <c:pt idx="3">
                  <c:v>0.004947</c:v>
                </c:pt>
                <c:pt idx="4">
                  <c:v>0.006635</c:v>
                </c:pt>
                <c:pt idx="5">
                  <c:v>0.008335</c:v>
                </c:pt>
                <c:pt idx="6">
                  <c:v>0.009976</c:v>
                </c:pt>
                <c:pt idx="7">
                  <c:v>0.011629</c:v>
                </c:pt>
                <c:pt idx="8">
                  <c:v>0.013352</c:v>
                </c:pt>
                <c:pt idx="9">
                  <c:v>0.014993</c:v>
                </c:pt>
                <c:pt idx="10">
                  <c:v>0.016622</c:v>
                </c:pt>
                <c:pt idx="11">
                  <c:v>0.018287</c:v>
                </c:pt>
                <c:pt idx="12">
                  <c:v>0.02001</c:v>
                </c:pt>
                <c:pt idx="13">
                  <c:v>0.021699</c:v>
                </c:pt>
                <c:pt idx="14">
                  <c:v>0.023304</c:v>
                </c:pt>
                <c:pt idx="15">
                  <c:v>0.024992</c:v>
                </c:pt>
                <c:pt idx="16">
                  <c:v>0.026669</c:v>
                </c:pt>
                <c:pt idx="17">
                  <c:v>0.028322</c:v>
                </c:pt>
                <c:pt idx="18">
                  <c:v>0.029939</c:v>
                </c:pt>
                <c:pt idx="19">
                  <c:v>0.031639</c:v>
                </c:pt>
                <c:pt idx="20">
                  <c:v>0.033363</c:v>
                </c:pt>
                <c:pt idx="21">
                  <c:v>0.035015</c:v>
                </c:pt>
                <c:pt idx="22">
                  <c:v>0.036633</c:v>
                </c:pt>
                <c:pt idx="23">
                  <c:v>0.038321</c:v>
                </c:pt>
                <c:pt idx="24">
                  <c:v>0.040009</c:v>
                </c:pt>
                <c:pt idx="25">
                  <c:v>0.04165</c:v>
                </c:pt>
                <c:pt idx="26">
                  <c:v>0.043291</c:v>
                </c:pt>
                <c:pt idx="27">
                  <c:v>0.045003</c:v>
                </c:pt>
                <c:pt idx="28">
                  <c:v>0.046703</c:v>
                </c:pt>
                <c:pt idx="29">
                  <c:v>0.048309</c:v>
                </c:pt>
                <c:pt idx="30">
                  <c:v>0.049961</c:v>
                </c:pt>
                <c:pt idx="31">
                  <c:v>0.051638</c:v>
                </c:pt>
                <c:pt idx="32">
                  <c:v>0.05335</c:v>
                </c:pt>
                <c:pt idx="33">
                  <c:v>0.054955</c:v>
                </c:pt>
                <c:pt idx="34">
                  <c:v>0.056631</c:v>
                </c:pt>
                <c:pt idx="35">
                  <c:v>0.058343</c:v>
                </c:pt>
                <c:pt idx="36">
                  <c:v>0.060031</c:v>
                </c:pt>
                <c:pt idx="37">
                  <c:v>0.061625</c:v>
                </c:pt>
                <c:pt idx="38">
                  <c:v>0.063302</c:v>
                </c:pt>
                <c:pt idx="39">
                  <c:v>0.06499</c:v>
                </c:pt>
                <c:pt idx="40">
                  <c:v>0.066678</c:v>
                </c:pt>
                <c:pt idx="41">
                  <c:v>0.068307</c:v>
                </c:pt>
                <c:pt idx="42">
                  <c:v>0.06996</c:v>
                </c:pt>
                <c:pt idx="43">
                  <c:v>0.071695</c:v>
                </c:pt>
                <c:pt idx="44">
                  <c:v>0.073336</c:v>
                </c:pt>
                <c:pt idx="45">
                  <c:v>0.074954</c:v>
                </c:pt>
                <c:pt idx="46">
                  <c:v>0.07663</c:v>
                </c:pt>
                <c:pt idx="47">
                  <c:v>0.078342</c:v>
                </c:pt>
                <c:pt idx="48">
                  <c:v>0.079983</c:v>
                </c:pt>
                <c:pt idx="49">
                  <c:v>0.081636</c:v>
                </c:pt>
                <c:pt idx="50">
                  <c:v>0.083359</c:v>
                </c:pt>
                <c:pt idx="51">
                  <c:v>0.085048</c:v>
                </c:pt>
                <c:pt idx="52">
                  <c:v>0.086641</c:v>
                </c:pt>
                <c:pt idx="53">
                  <c:v>0.088294</c:v>
                </c:pt>
                <c:pt idx="54">
                  <c:v>0.090006</c:v>
                </c:pt>
                <c:pt idx="55">
                  <c:v>0.091682</c:v>
                </c:pt>
                <c:pt idx="56">
                  <c:v>0.093311</c:v>
                </c:pt>
                <c:pt idx="57">
                  <c:v>0.094976</c:v>
                </c:pt>
                <c:pt idx="58">
                  <c:v>0.096688</c:v>
                </c:pt>
                <c:pt idx="59">
                  <c:v>0.098329</c:v>
                </c:pt>
                <c:pt idx="60">
                  <c:v>0.099934</c:v>
                </c:pt>
                <c:pt idx="61">
                  <c:v>0.101646</c:v>
                </c:pt>
                <c:pt idx="62">
                  <c:v>0.103346</c:v>
                </c:pt>
                <c:pt idx="63">
                  <c:v>0.104999</c:v>
                </c:pt>
                <c:pt idx="64">
                  <c:v>0.106652</c:v>
                </c:pt>
                <c:pt idx="65">
                  <c:v>0.108305</c:v>
                </c:pt>
                <c:pt idx="66">
                  <c:v>0.109993</c:v>
                </c:pt>
                <c:pt idx="67">
                  <c:v>0.111669</c:v>
                </c:pt>
                <c:pt idx="68">
                  <c:v>0.113287</c:v>
                </c:pt>
                <c:pt idx="69">
                  <c:v>0.114975</c:v>
                </c:pt>
                <c:pt idx="70">
                  <c:v>0.116698</c:v>
                </c:pt>
                <c:pt idx="71">
                  <c:v>0.118328</c:v>
                </c:pt>
                <c:pt idx="72">
                  <c:v>0.11998</c:v>
                </c:pt>
                <c:pt idx="73">
                  <c:v>0.121657</c:v>
                </c:pt>
                <c:pt idx="74">
                  <c:v>0.123309</c:v>
                </c:pt>
                <c:pt idx="75">
                  <c:v>0.124974</c:v>
                </c:pt>
                <c:pt idx="76">
                  <c:v>0.12665</c:v>
                </c:pt>
                <c:pt idx="77">
                  <c:v>0.128339</c:v>
                </c:pt>
                <c:pt idx="78">
                  <c:v>0.129991</c:v>
                </c:pt>
                <c:pt idx="79">
                  <c:v>0.131656</c:v>
                </c:pt>
                <c:pt idx="80">
                  <c:v>0.133321</c:v>
                </c:pt>
                <c:pt idx="81">
                  <c:v>0.135009</c:v>
                </c:pt>
                <c:pt idx="82">
                  <c:v>0.136662</c:v>
                </c:pt>
                <c:pt idx="83">
                  <c:v>0.138326</c:v>
                </c:pt>
                <c:pt idx="84">
                  <c:v>0.139991</c:v>
                </c:pt>
                <c:pt idx="85">
                  <c:v>0.141655</c:v>
                </c:pt>
                <c:pt idx="86">
                  <c:v>0.143344</c:v>
                </c:pt>
                <c:pt idx="87">
                  <c:v>0.144985</c:v>
                </c:pt>
                <c:pt idx="88">
                  <c:v>0.146637</c:v>
                </c:pt>
                <c:pt idx="89">
                  <c:v>0.148314</c:v>
                </c:pt>
                <c:pt idx="90">
                  <c:v>0.150002</c:v>
                </c:pt>
                <c:pt idx="91">
                  <c:v>0.151643</c:v>
                </c:pt>
                <c:pt idx="92">
                  <c:v>0.153319</c:v>
                </c:pt>
                <c:pt idx="93">
                  <c:v>0.154996</c:v>
                </c:pt>
                <c:pt idx="94">
                  <c:v>0.156648</c:v>
                </c:pt>
                <c:pt idx="95">
                  <c:v>0.158301</c:v>
                </c:pt>
                <c:pt idx="96">
                  <c:v>0.159978</c:v>
                </c:pt>
                <c:pt idx="97">
                  <c:v>0.161642</c:v>
                </c:pt>
                <c:pt idx="98">
                  <c:v>0.16333</c:v>
                </c:pt>
                <c:pt idx="99">
                  <c:v>0.164995</c:v>
                </c:pt>
                <c:pt idx="100">
                  <c:v>0.16666</c:v>
                </c:pt>
                <c:pt idx="101">
                  <c:v>0.168301</c:v>
                </c:pt>
                <c:pt idx="102">
                  <c:v>0.169977</c:v>
                </c:pt>
                <c:pt idx="103">
                  <c:v>0.171642</c:v>
                </c:pt>
                <c:pt idx="104">
                  <c:v>0.173306</c:v>
                </c:pt>
                <c:pt idx="105">
                  <c:v>0.175018</c:v>
                </c:pt>
                <c:pt idx="106">
                  <c:v>0.176671</c:v>
                </c:pt>
                <c:pt idx="107">
                  <c:v>0.178359</c:v>
                </c:pt>
                <c:pt idx="108">
                  <c:v>0.179988</c:v>
                </c:pt>
                <c:pt idx="109">
                  <c:v>0.181665</c:v>
                </c:pt>
                <c:pt idx="110">
                  <c:v>0.183317</c:v>
                </c:pt>
                <c:pt idx="111">
                  <c:v>0.184982</c:v>
                </c:pt>
                <c:pt idx="112">
                  <c:v>0.186658</c:v>
                </c:pt>
                <c:pt idx="113">
                  <c:v>0.188347</c:v>
                </c:pt>
                <c:pt idx="114">
                  <c:v>0.189999</c:v>
                </c:pt>
                <c:pt idx="115">
                  <c:v>0.191652</c:v>
                </c:pt>
                <c:pt idx="116">
                  <c:v>0.193305</c:v>
                </c:pt>
                <c:pt idx="117">
                  <c:v>0.194993</c:v>
                </c:pt>
                <c:pt idx="118">
                  <c:v>0.196646</c:v>
                </c:pt>
                <c:pt idx="119">
                  <c:v>0.198287</c:v>
                </c:pt>
                <c:pt idx="120">
                  <c:v>0.199987</c:v>
                </c:pt>
                <c:pt idx="121">
                  <c:v>0.201687</c:v>
                </c:pt>
                <c:pt idx="122">
                  <c:v>0.203316</c:v>
                </c:pt>
                <c:pt idx="123">
                  <c:v>0.204945</c:v>
                </c:pt>
                <c:pt idx="124">
                  <c:v>0.206645</c:v>
                </c:pt>
                <c:pt idx="125">
                  <c:v>0.208345</c:v>
                </c:pt>
                <c:pt idx="126">
                  <c:v>0.209974</c:v>
                </c:pt>
                <c:pt idx="127">
                  <c:v>0.211627</c:v>
                </c:pt>
                <c:pt idx="128">
                  <c:v>0.213315</c:v>
                </c:pt>
                <c:pt idx="129">
                  <c:v>0.215004</c:v>
                </c:pt>
                <c:pt idx="130">
                  <c:v>0.216633</c:v>
                </c:pt>
                <c:pt idx="131">
                  <c:v>0.218297</c:v>
                </c:pt>
                <c:pt idx="132">
                  <c:v>0.220009</c:v>
                </c:pt>
                <c:pt idx="133">
                  <c:v>0.221721</c:v>
                </c:pt>
                <c:pt idx="134">
                  <c:v>0.223303</c:v>
                </c:pt>
                <c:pt idx="135">
                  <c:v>0.224979</c:v>
                </c:pt>
                <c:pt idx="136">
                  <c:v>0.226679</c:v>
                </c:pt>
                <c:pt idx="137">
                  <c:v>0.228344</c:v>
                </c:pt>
                <c:pt idx="138">
                  <c:v>0.229949</c:v>
                </c:pt>
                <c:pt idx="139">
                  <c:v>0.231649</c:v>
                </c:pt>
                <c:pt idx="140">
                  <c:v>0.233361</c:v>
                </c:pt>
                <c:pt idx="141">
                  <c:v>0.235002</c:v>
                </c:pt>
                <c:pt idx="142">
                  <c:v>0.236631</c:v>
                </c:pt>
                <c:pt idx="143">
                  <c:v>0.238343</c:v>
                </c:pt>
                <c:pt idx="144">
                  <c:v>0.24002</c:v>
                </c:pt>
                <c:pt idx="145">
                  <c:v>0.241625</c:v>
                </c:pt>
                <c:pt idx="146">
                  <c:v>0.243278</c:v>
                </c:pt>
                <c:pt idx="147">
                  <c:v>0.245002</c:v>
                </c:pt>
                <c:pt idx="148">
                  <c:v>0.24669</c:v>
                </c:pt>
                <c:pt idx="149">
                  <c:v>0.248295</c:v>
                </c:pt>
                <c:pt idx="150">
                  <c:v>0.249972</c:v>
                </c:pt>
                <c:pt idx="151">
                  <c:v>0.251648</c:v>
                </c:pt>
                <c:pt idx="152">
                  <c:v>0.253336</c:v>
                </c:pt>
                <c:pt idx="153">
                  <c:v>0.254966</c:v>
                </c:pt>
                <c:pt idx="154">
                  <c:v>0.256606</c:v>
                </c:pt>
                <c:pt idx="155">
                  <c:v>0.25833</c:v>
                </c:pt>
                <c:pt idx="156">
                  <c:v>0.26003</c:v>
                </c:pt>
                <c:pt idx="157">
                  <c:v>0.261636</c:v>
                </c:pt>
                <c:pt idx="158">
                  <c:v>0.263324</c:v>
                </c:pt>
                <c:pt idx="159">
                  <c:v>0.265047</c:v>
                </c:pt>
                <c:pt idx="160">
                  <c:v>0.266677</c:v>
                </c:pt>
                <c:pt idx="161">
                  <c:v>0.268282</c:v>
                </c:pt>
                <c:pt idx="162">
                  <c:v>0.269994</c:v>
                </c:pt>
                <c:pt idx="163">
                  <c:v>0.271706</c:v>
                </c:pt>
                <c:pt idx="164">
                  <c:v>0.273335</c:v>
                </c:pt>
                <c:pt idx="165">
                  <c:v>0.274941</c:v>
                </c:pt>
                <c:pt idx="166">
                  <c:v>0.276652</c:v>
                </c:pt>
                <c:pt idx="167">
                  <c:v>0.278352</c:v>
                </c:pt>
                <c:pt idx="168">
                  <c:v>0.27997</c:v>
                </c:pt>
                <c:pt idx="169">
                  <c:v>0.281634</c:v>
                </c:pt>
                <c:pt idx="170">
                  <c:v>0.283358</c:v>
                </c:pt>
                <c:pt idx="171">
                  <c:v>0.285034</c:v>
                </c:pt>
                <c:pt idx="172">
                  <c:v>0.286616</c:v>
                </c:pt>
                <c:pt idx="173">
                  <c:v>0.288281</c:v>
                </c:pt>
                <c:pt idx="174">
                  <c:v>0.289981</c:v>
                </c:pt>
                <c:pt idx="175">
                  <c:v>0.291669</c:v>
                </c:pt>
                <c:pt idx="176">
                  <c:v>0.293298</c:v>
                </c:pt>
                <c:pt idx="177">
                  <c:v>0.294975</c:v>
                </c:pt>
                <c:pt idx="178">
                  <c:v>0.296686</c:v>
                </c:pt>
                <c:pt idx="179">
                  <c:v>0.298304</c:v>
                </c:pt>
                <c:pt idx="180">
                  <c:v>0.299945</c:v>
                </c:pt>
                <c:pt idx="181">
                  <c:v>0.301633</c:v>
                </c:pt>
                <c:pt idx="182">
                  <c:v>0.303345</c:v>
                </c:pt>
                <c:pt idx="183">
                  <c:v>0.304998</c:v>
                </c:pt>
                <c:pt idx="184">
                  <c:v>0.30665</c:v>
                </c:pt>
                <c:pt idx="185">
                  <c:v>0.308339</c:v>
                </c:pt>
                <c:pt idx="186">
                  <c:v>0.310015</c:v>
                </c:pt>
                <c:pt idx="187">
                  <c:v>0.311644</c:v>
                </c:pt>
                <c:pt idx="188">
                  <c:v>0.313297</c:v>
                </c:pt>
                <c:pt idx="189">
                  <c:v>0.314985</c:v>
                </c:pt>
                <c:pt idx="190">
                  <c:v>0.316685</c:v>
                </c:pt>
                <c:pt idx="191">
                  <c:v>0.318326</c:v>
                </c:pt>
                <c:pt idx="192">
                  <c:v>0.319967</c:v>
                </c:pt>
                <c:pt idx="193">
                  <c:v>0.321655</c:v>
                </c:pt>
                <c:pt idx="194">
                  <c:v>0.32332</c:v>
                </c:pt>
                <c:pt idx="195">
                  <c:v>0.324949</c:v>
                </c:pt>
                <c:pt idx="196">
                  <c:v>0.326637</c:v>
                </c:pt>
                <c:pt idx="197">
                  <c:v>0.328349</c:v>
                </c:pt>
                <c:pt idx="198">
                  <c:v>0.330026</c:v>
                </c:pt>
                <c:pt idx="199">
                  <c:v>0.331655</c:v>
                </c:pt>
                <c:pt idx="200">
                  <c:v>0.333307</c:v>
                </c:pt>
                <c:pt idx="201">
                  <c:v>0.334984</c:v>
                </c:pt>
                <c:pt idx="202">
                  <c:v>0.336672</c:v>
                </c:pt>
                <c:pt idx="203">
                  <c:v>0.338301</c:v>
                </c:pt>
                <c:pt idx="204">
                  <c:v>0.339989</c:v>
                </c:pt>
                <c:pt idx="205">
                  <c:v>0.341666</c:v>
                </c:pt>
                <c:pt idx="206">
                  <c:v>0.343342</c:v>
                </c:pt>
                <c:pt idx="207">
                  <c:v>0.344983</c:v>
                </c:pt>
                <c:pt idx="208">
                  <c:v>0.346624</c:v>
                </c:pt>
                <c:pt idx="209">
                  <c:v>0.348301</c:v>
                </c:pt>
                <c:pt idx="210">
                  <c:v>0.350001</c:v>
                </c:pt>
                <c:pt idx="211">
                  <c:v>0.35163</c:v>
                </c:pt>
                <c:pt idx="212">
                  <c:v>0.35333</c:v>
                </c:pt>
                <c:pt idx="213">
                  <c:v>0.355018</c:v>
                </c:pt>
                <c:pt idx="214">
                  <c:v>0.356659</c:v>
                </c:pt>
                <c:pt idx="215">
                  <c:v>0.3583</c:v>
                </c:pt>
                <c:pt idx="216">
                  <c:v>0.359988</c:v>
                </c:pt>
                <c:pt idx="217">
                  <c:v>0.361676</c:v>
                </c:pt>
                <c:pt idx="218">
                  <c:v>0.363317</c:v>
                </c:pt>
                <c:pt idx="219">
                  <c:v>0.36497</c:v>
                </c:pt>
                <c:pt idx="220">
                  <c:v>0.36667</c:v>
                </c:pt>
                <c:pt idx="221">
                  <c:v>0.368335</c:v>
                </c:pt>
                <c:pt idx="222">
                  <c:v>0.369987</c:v>
                </c:pt>
                <c:pt idx="223">
                  <c:v>0.37164</c:v>
                </c:pt>
                <c:pt idx="224">
                  <c:v>0.373317</c:v>
                </c:pt>
                <c:pt idx="225">
                  <c:v>0.374993</c:v>
                </c:pt>
                <c:pt idx="226">
                  <c:v>0.376646</c:v>
                </c:pt>
                <c:pt idx="227">
                  <c:v>0.378322</c:v>
                </c:pt>
                <c:pt idx="228">
                  <c:v>0.379999</c:v>
                </c:pt>
                <c:pt idx="229">
                  <c:v>0.381651</c:v>
                </c:pt>
                <c:pt idx="230">
                  <c:v>0.383304</c:v>
                </c:pt>
                <c:pt idx="231">
                  <c:v>0.384969</c:v>
                </c:pt>
                <c:pt idx="232">
                  <c:v>0.386645</c:v>
                </c:pt>
                <c:pt idx="233">
                  <c:v>0.388345</c:v>
                </c:pt>
                <c:pt idx="234">
                  <c:v>0.389998</c:v>
                </c:pt>
                <c:pt idx="235">
                  <c:v>0.391651</c:v>
                </c:pt>
                <c:pt idx="236">
                  <c:v>0.393327</c:v>
                </c:pt>
                <c:pt idx="237">
                  <c:v>0.395004</c:v>
                </c:pt>
                <c:pt idx="238">
                  <c:v>0.396644</c:v>
                </c:pt>
                <c:pt idx="239">
                  <c:v>0.398297</c:v>
                </c:pt>
                <c:pt idx="240">
                  <c:v>0.399997</c:v>
                </c:pt>
                <c:pt idx="241">
                  <c:v>0.401685</c:v>
                </c:pt>
                <c:pt idx="242">
                  <c:v>0.403326</c:v>
                </c:pt>
                <c:pt idx="243">
                  <c:v>0.404956</c:v>
                </c:pt>
                <c:pt idx="244">
                  <c:v>0.406656</c:v>
                </c:pt>
                <c:pt idx="245">
                  <c:v>0.408344</c:v>
                </c:pt>
                <c:pt idx="246">
                  <c:v>0.409985</c:v>
                </c:pt>
                <c:pt idx="247">
                  <c:v>0.411638</c:v>
                </c:pt>
                <c:pt idx="248">
                  <c:v>0.413349</c:v>
                </c:pt>
                <c:pt idx="249">
                  <c:v>0.415014</c:v>
                </c:pt>
                <c:pt idx="250">
                  <c:v>0.416631</c:v>
                </c:pt>
                <c:pt idx="251">
                  <c:v>0.418308</c:v>
                </c:pt>
                <c:pt idx="252">
                  <c:v>0.419984</c:v>
                </c:pt>
                <c:pt idx="253">
                  <c:v>0.421661</c:v>
                </c:pt>
                <c:pt idx="254">
                  <c:v>0.423302</c:v>
                </c:pt>
                <c:pt idx="255">
                  <c:v>0.42499</c:v>
                </c:pt>
                <c:pt idx="256">
                  <c:v>0.426678</c:v>
                </c:pt>
                <c:pt idx="257">
                  <c:v>0.428307</c:v>
                </c:pt>
                <c:pt idx="258">
                  <c:v>0.429936</c:v>
                </c:pt>
                <c:pt idx="259">
                  <c:v>0.431636</c:v>
                </c:pt>
                <c:pt idx="260">
                  <c:v>0.43336</c:v>
                </c:pt>
                <c:pt idx="261">
                  <c:v>0.435013</c:v>
                </c:pt>
                <c:pt idx="262">
                  <c:v>0.436642</c:v>
                </c:pt>
                <c:pt idx="263">
                  <c:v>0.438342</c:v>
                </c:pt>
                <c:pt idx="264">
                  <c:v>0.439995</c:v>
                </c:pt>
                <c:pt idx="265">
                  <c:v>0.441624</c:v>
                </c:pt>
                <c:pt idx="266">
                  <c:v>0.443288</c:v>
                </c:pt>
                <c:pt idx="267">
                  <c:v>0.445</c:v>
                </c:pt>
                <c:pt idx="268">
                  <c:v>0.446688</c:v>
                </c:pt>
                <c:pt idx="269">
                  <c:v>0.448306</c:v>
                </c:pt>
                <c:pt idx="270">
                  <c:v>0.44997</c:v>
                </c:pt>
                <c:pt idx="271">
                  <c:v>0.45167</c:v>
                </c:pt>
                <c:pt idx="272">
                  <c:v>0.453335</c:v>
                </c:pt>
                <c:pt idx="273">
                  <c:v>0.454941</c:v>
                </c:pt>
                <c:pt idx="274">
                  <c:v>0.456652</c:v>
                </c:pt>
                <c:pt idx="275">
                  <c:v>0.458364</c:v>
                </c:pt>
                <c:pt idx="276">
                  <c:v>0.460005</c:v>
                </c:pt>
                <c:pt idx="277">
                  <c:v>0.461634</c:v>
                </c:pt>
                <c:pt idx="278">
                  <c:v>0.463311</c:v>
                </c:pt>
                <c:pt idx="279">
                  <c:v>0.465022</c:v>
                </c:pt>
                <c:pt idx="280">
                  <c:v>0.46664</c:v>
                </c:pt>
                <c:pt idx="281">
                  <c:v>0.468281</c:v>
                </c:pt>
                <c:pt idx="282">
                  <c:v>0.470004</c:v>
                </c:pt>
                <c:pt idx="283">
                  <c:v>0.471704</c:v>
                </c:pt>
                <c:pt idx="284">
                  <c:v>0.47331</c:v>
                </c:pt>
                <c:pt idx="285">
                  <c:v>0.474951</c:v>
                </c:pt>
                <c:pt idx="286">
                  <c:v>0.476663</c:v>
                </c:pt>
                <c:pt idx="287">
                  <c:v>0.478351</c:v>
                </c:pt>
                <c:pt idx="288">
                  <c:v>0.479945</c:v>
                </c:pt>
                <c:pt idx="289">
                  <c:v>0.481633</c:v>
                </c:pt>
                <c:pt idx="290">
                  <c:v>0.483357</c:v>
                </c:pt>
                <c:pt idx="291">
                  <c:v>0.485033</c:v>
                </c:pt>
                <c:pt idx="292">
                  <c:v>0.486627</c:v>
                </c:pt>
                <c:pt idx="293">
                  <c:v>0.488303</c:v>
                </c:pt>
                <c:pt idx="294">
                  <c:v>0.489991</c:v>
                </c:pt>
                <c:pt idx="295">
                  <c:v>0.491656</c:v>
                </c:pt>
                <c:pt idx="296">
                  <c:v>0.493309</c:v>
                </c:pt>
                <c:pt idx="297">
                  <c:v>0.494985</c:v>
                </c:pt>
                <c:pt idx="298">
                  <c:v>0.496697</c:v>
                </c:pt>
                <c:pt idx="299">
                  <c:v>0.498326</c:v>
                </c:pt>
                <c:pt idx="300">
                  <c:v>0.499955</c:v>
                </c:pt>
                <c:pt idx="301">
                  <c:v>0.501655</c:v>
                </c:pt>
                <c:pt idx="302">
                  <c:v>0.503343</c:v>
                </c:pt>
                <c:pt idx="303">
                  <c:v>0.504996</c:v>
                </c:pt>
                <c:pt idx="304">
                  <c:v>0.506625</c:v>
                </c:pt>
                <c:pt idx="305">
                  <c:v>0.508337</c:v>
                </c:pt>
                <c:pt idx="306">
                  <c:v>0.510049</c:v>
                </c:pt>
                <c:pt idx="307">
                  <c:v>0.511643</c:v>
                </c:pt>
                <c:pt idx="308">
                  <c:v>0.513296</c:v>
                </c:pt>
                <c:pt idx="309">
                  <c:v>0.514984</c:v>
                </c:pt>
                <c:pt idx="310">
                  <c:v>0.516684</c:v>
                </c:pt>
                <c:pt idx="311">
                  <c:v>0.518313</c:v>
                </c:pt>
                <c:pt idx="312">
                  <c:v>0.519989</c:v>
                </c:pt>
                <c:pt idx="313">
                  <c:v>0.521689</c:v>
                </c:pt>
                <c:pt idx="314">
                  <c:v>0.52333</c:v>
                </c:pt>
                <c:pt idx="315">
                  <c:v>0.524948</c:v>
                </c:pt>
                <c:pt idx="316">
                  <c:v>0.526636</c:v>
                </c:pt>
                <c:pt idx="317">
                  <c:v>0.528348</c:v>
                </c:pt>
                <c:pt idx="318">
                  <c:v>0.530012</c:v>
                </c:pt>
                <c:pt idx="319">
                  <c:v>0.53163</c:v>
                </c:pt>
                <c:pt idx="320">
                  <c:v>0.533318</c:v>
                </c:pt>
                <c:pt idx="321">
                  <c:v>0.535006</c:v>
                </c:pt>
                <c:pt idx="322">
                  <c:v>0.536647</c:v>
                </c:pt>
                <c:pt idx="323">
                  <c:v>0.538276</c:v>
                </c:pt>
                <c:pt idx="324">
                  <c:v>0.539988</c:v>
                </c:pt>
                <c:pt idx="325">
                  <c:v>0.541676</c:v>
                </c:pt>
                <c:pt idx="326">
                  <c:v>0.543329</c:v>
                </c:pt>
                <c:pt idx="327">
                  <c:v>0.544982</c:v>
                </c:pt>
                <c:pt idx="328">
                  <c:v>0.546658</c:v>
                </c:pt>
                <c:pt idx="329">
                  <c:v>0.548335</c:v>
                </c:pt>
                <c:pt idx="330">
                  <c:v>0.549976</c:v>
                </c:pt>
                <c:pt idx="331">
                  <c:v>0.551652</c:v>
                </c:pt>
                <c:pt idx="332">
                  <c:v>0.55334</c:v>
                </c:pt>
                <c:pt idx="333">
                  <c:v>0.555005</c:v>
                </c:pt>
                <c:pt idx="334">
                  <c:v>0.556669</c:v>
                </c:pt>
                <c:pt idx="335">
                  <c:v>0.55831</c:v>
                </c:pt>
                <c:pt idx="336">
                  <c:v>0.559987</c:v>
                </c:pt>
                <c:pt idx="337">
                  <c:v>0.561651</c:v>
                </c:pt>
                <c:pt idx="338">
                  <c:v>0.563304</c:v>
                </c:pt>
                <c:pt idx="339">
                  <c:v>0.564981</c:v>
                </c:pt>
                <c:pt idx="340">
                  <c:v>0.566645</c:v>
                </c:pt>
                <c:pt idx="341">
                  <c:v>0.568345</c:v>
                </c:pt>
                <c:pt idx="342">
                  <c:v>0.569962</c:v>
                </c:pt>
                <c:pt idx="343">
                  <c:v>0.571651</c:v>
                </c:pt>
                <c:pt idx="344">
                  <c:v>0.573315</c:v>
                </c:pt>
                <c:pt idx="345">
                  <c:v>0.575004</c:v>
                </c:pt>
                <c:pt idx="346">
                  <c:v>0.576656</c:v>
                </c:pt>
                <c:pt idx="347">
                  <c:v>0.578333</c:v>
                </c:pt>
                <c:pt idx="348">
                  <c:v>0.579985</c:v>
                </c:pt>
                <c:pt idx="349">
                  <c:v>0.581638</c:v>
                </c:pt>
                <c:pt idx="350">
                  <c:v>0.583315</c:v>
                </c:pt>
                <c:pt idx="351">
                  <c:v>0.584967</c:v>
                </c:pt>
                <c:pt idx="352">
                  <c:v>0.586656</c:v>
                </c:pt>
                <c:pt idx="353">
                  <c:v>0.588332</c:v>
                </c:pt>
                <c:pt idx="354">
                  <c:v>0.589997</c:v>
                </c:pt>
                <c:pt idx="355">
                  <c:v>0.591649</c:v>
                </c:pt>
                <c:pt idx="356">
                  <c:v>0.593314</c:v>
                </c:pt>
                <c:pt idx="357">
                  <c:v>0.595002</c:v>
                </c:pt>
                <c:pt idx="358">
                  <c:v>0.596643</c:v>
                </c:pt>
                <c:pt idx="359">
                  <c:v>0.598296</c:v>
                </c:pt>
                <c:pt idx="360">
                  <c:v>0.600008</c:v>
                </c:pt>
                <c:pt idx="361">
                  <c:v>0.601684</c:v>
                </c:pt>
                <c:pt idx="362">
                  <c:v>0.603325</c:v>
                </c:pt>
                <c:pt idx="363">
                  <c:v>0.604978</c:v>
                </c:pt>
                <c:pt idx="364">
                  <c:v>0.606654</c:v>
                </c:pt>
                <c:pt idx="365">
                  <c:v>0.608307</c:v>
                </c:pt>
                <c:pt idx="366">
                  <c:v>0.609983</c:v>
                </c:pt>
                <c:pt idx="367">
                  <c:v>0.61166</c:v>
                </c:pt>
                <c:pt idx="368">
                  <c:v>0.613348</c:v>
                </c:pt>
                <c:pt idx="369">
                  <c:v>0.615024</c:v>
                </c:pt>
                <c:pt idx="370">
                  <c:v>0.61663</c:v>
                </c:pt>
                <c:pt idx="371">
                  <c:v>0.618306</c:v>
                </c:pt>
                <c:pt idx="372">
                  <c:v>0.619995</c:v>
                </c:pt>
                <c:pt idx="373">
                  <c:v>0.621647</c:v>
                </c:pt>
                <c:pt idx="374">
                  <c:v>0.623288</c:v>
                </c:pt>
                <c:pt idx="375">
                  <c:v>0.625</c:v>
                </c:pt>
                <c:pt idx="376">
                  <c:v>0.6267</c:v>
                </c:pt>
                <c:pt idx="377">
                  <c:v>0.628318</c:v>
                </c:pt>
                <c:pt idx="378">
                  <c:v>0.629935</c:v>
                </c:pt>
                <c:pt idx="379">
                  <c:v>0.631647</c:v>
                </c:pt>
                <c:pt idx="380">
                  <c:v>0.633335</c:v>
                </c:pt>
                <c:pt idx="381">
                  <c:v>0.634976</c:v>
                </c:pt>
                <c:pt idx="382">
                  <c:v>0.63664</c:v>
                </c:pt>
                <c:pt idx="383">
                  <c:v>0.638352</c:v>
                </c:pt>
                <c:pt idx="384">
                  <c:v>0.640017</c:v>
                </c:pt>
                <c:pt idx="385">
                  <c:v>0.641634</c:v>
                </c:pt>
                <c:pt idx="386">
                  <c:v>0.643299</c:v>
                </c:pt>
                <c:pt idx="387">
                  <c:v>0.644999</c:v>
                </c:pt>
                <c:pt idx="388">
                  <c:v>0.646663</c:v>
                </c:pt>
                <c:pt idx="389">
                  <c:v>0.648293</c:v>
                </c:pt>
                <c:pt idx="390">
                  <c:v>0.649981</c:v>
                </c:pt>
                <c:pt idx="391">
                  <c:v>0.651693</c:v>
                </c:pt>
                <c:pt idx="392">
                  <c:v>0.653334</c:v>
                </c:pt>
                <c:pt idx="393">
                  <c:v>0.654939</c:v>
                </c:pt>
                <c:pt idx="394">
                  <c:v>0.656651</c:v>
                </c:pt>
                <c:pt idx="395">
                  <c:v>0.658363</c:v>
                </c:pt>
                <c:pt idx="396">
                  <c:v>0.65998</c:v>
                </c:pt>
                <c:pt idx="397">
                  <c:v>0.661633</c:v>
                </c:pt>
                <c:pt idx="398">
                  <c:v>0.663333</c:v>
                </c:pt>
                <c:pt idx="399">
                  <c:v>0.665021</c:v>
                </c:pt>
                <c:pt idx="400">
                  <c:v>0.666627</c:v>
                </c:pt>
                <c:pt idx="401">
                  <c:v>0.66828</c:v>
                </c:pt>
                <c:pt idx="402">
                  <c:v>0.669979</c:v>
                </c:pt>
                <c:pt idx="403">
                  <c:v>0.671691</c:v>
                </c:pt>
                <c:pt idx="404">
                  <c:v>0.673297</c:v>
                </c:pt>
                <c:pt idx="405">
                  <c:v>0.674961</c:v>
                </c:pt>
                <c:pt idx="406">
                  <c:v>0.676661</c:v>
                </c:pt>
                <c:pt idx="407">
                  <c:v>0.678362</c:v>
                </c:pt>
                <c:pt idx="408">
                  <c:v>0.679967</c:v>
                </c:pt>
                <c:pt idx="409">
                  <c:v>0.68162</c:v>
                </c:pt>
                <c:pt idx="410">
                  <c:v>0.683355</c:v>
                </c:pt>
                <c:pt idx="411">
                  <c:v>0.68502</c:v>
                </c:pt>
                <c:pt idx="412">
                  <c:v>0.686625</c:v>
                </c:pt>
                <c:pt idx="413">
                  <c:v>0.688302</c:v>
                </c:pt>
                <c:pt idx="414">
                  <c:v>0.690014</c:v>
                </c:pt>
                <c:pt idx="415">
                  <c:v>0.691666</c:v>
                </c:pt>
                <c:pt idx="416">
                  <c:v>0.693307</c:v>
                </c:pt>
                <c:pt idx="417">
                  <c:v>0.694996</c:v>
                </c:pt>
                <c:pt idx="418">
                  <c:v>0.696696</c:v>
                </c:pt>
                <c:pt idx="419">
                  <c:v>0.698325</c:v>
                </c:pt>
                <c:pt idx="420">
                  <c:v>0.699942</c:v>
                </c:pt>
                <c:pt idx="421">
                  <c:v>0.701654</c:v>
                </c:pt>
                <c:pt idx="422">
                  <c:v>0.703354</c:v>
                </c:pt>
                <c:pt idx="423">
                  <c:v>0.704983</c:v>
                </c:pt>
                <c:pt idx="424">
                  <c:v>0.706636</c:v>
                </c:pt>
                <c:pt idx="425">
                  <c:v>0.708336</c:v>
                </c:pt>
                <c:pt idx="426">
                  <c:v>0.710036</c:v>
                </c:pt>
                <c:pt idx="427">
                  <c:v>0.711618</c:v>
                </c:pt>
                <c:pt idx="428">
                  <c:v>0.713282</c:v>
                </c:pt>
                <c:pt idx="429">
                  <c:v>0.714994</c:v>
                </c:pt>
                <c:pt idx="430">
                  <c:v>0.716659</c:v>
                </c:pt>
                <c:pt idx="431">
                  <c:v>0.718312</c:v>
                </c:pt>
                <c:pt idx="432">
                  <c:v>0.719976</c:v>
                </c:pt>
                <c:pt idx="433">
                  <c:v>0.721664</c:v>
                </c:pt>
                <c:pt idx="434">
                  <c:v>0.723305</c:v>
                </c:pt>
                <c:pt idx="435">
                  <c:v>0.72497</c:v>
                </c:pt>
                <c:pt idx="436">
                  <c:v>0.726635</c:v>
                </c:pt>
                <c:pt idx="437">
                  <c:v>0.728358</c:v>
                </c:pt>
                <c:pt idx="438">
                  <c:v>0.729987</c:v>
                </c:pt>
                <c:pt idx="439">
                  <c:v>0.73164</c:v>
                </c:pt>
                <c:pt idx="440">
                  <c:v>0.73334</c:v>
                </c:pt>
                <c:pt idx="441">
                  <c:v>0.735017</c:v>
                </c:pt>
                <c:pt idx="442">
                  <c:v>0.736646</c:v>
                </c:pt>
                <c:pt idx="443">
                  <c:v>0.738287</c:v>
                </c:pt>
                <c:pt idx="444">
                  <c:v>0.739999</c:v>
                </c:pt>
                <c:pt idx="445">
                  <c:v>0.741687</c:v>
                </c:pt>
                <c:pt idx="446">
                  <c:v>0.743328</c:v>
                </c:pt>
                <c:pt idx="447">
                  <c:v>0.744969</c:v>
                </c:pt>
                <c:pt idx="448">
                  <c:v>0.746657</c:v>
                </c:pt>
                <c:pt idx="449">
                  <c:v>0.748333</c:v>
                </c:pt>
                <c:pt idx="450">
                  <c:v>0.749962</c:v>
                </c:pt>
                <c:pt idx="451">
                  <c:v>0.751627</c:v>
                </c:pt>
                <c:pt idx="452">
                  <c:v>0.753351</c:v>
                </c:pt>
                <c:pt idx="453">
                  <c:v>0.755015</c:v>
                </c:pt>
                <c:pt idx="454">
                  <c:v>0.756644</c:v>
                </c:pt>
                <c:pt idx="455">
                  <c:v>0.758285</c:v>
                </c:pt>
                <c:pt idx="456">
                  <c:v>0.759985</c:v>
                </c:pt>
                <c:pt idx="457">
                  <c:v>0.76165</c:v>
                </c:pt>
                <c:pt idx="458">
                  <c:v>0.763303</c:v>
                </c:pt>
                <c:pt idx="459">
                  <c:v>0.764967</c:v>
                </c:pt>
                <c:pt idx="460">
                  <c:v>0.766679</c:v>
                </c:pt>
                <c:pt idx="461">
                  <c:v>0.768356</c:v>
                </c:pt>
                <c:pt idx="462">
                  <c:v>0.769961</c:v>
                </c:pt>
                <c:pt idx="463">
                  <c:v>0.771638</c:v>
                </c:pt>
                <c:pt idx="464">
                  <c:v>0.773302</c:v>
                </c:pt>
                <c:pt idx="465">
                  <c:v>0.77499</c:v>
                </c:pt>
                <c:pt idx="466">
                  <c:v>0.776655</c:v>
                </c:pt>
                <c:pt idx="467">
                  <c:v>0.778331</c:v>
                </c:pt>
                <c:pt idx="468">
                  <c:v>0.780008</c:v>
                </c:pt>
                <c:pt idx="469">
                  <c:v>0.78166</c:v>
                </c:pt>
                <c:pt idx="470">
                  <c:v>0.783313</c:v>
                </c:pt>
                <c:pt idx="471">
                  <c:v>0.78499</c:v>
                </c:pt>
                <c:pt idx="472">
                  <c:v>0.786654</c:v>
                </c:pt>
                <c:pt idx="473">
                  <c:v>0.788319</c:v>
                </c:pt>
                <c:pt idx="474">
                  <c:v>0.789972</c:v>
                </c:pt>
                <c:pt idx="475">
                  <c:v>0.791683</c:v>
                </c:pt>
                <c:pt idx="476">
                  <c:v>0.793348</c:v>
                </c:pt>
                <c:pt idx="477">
                  <c:v>0.794977</c:v>
                </c:pt>
                <c:pt idx="478">
                  <c:v>0.79663</c:v>
                </c:pt>
                <c:pt idx="479">
                  <c:v>0.798318</c:v>
                </c:pt>
                <c:pt idx="480">
                  <c:v>0.800006</c:v>
                </c:pt>
                <c:pt idx="481">
                  <c:v>0.801647</c:v>
                </c:pt>
                <c:pt idx="482">
                  <c:v>0.803312</c:v>
                </c:pt>
                <c:pt idx="483">
                  <c:v>0.804977</c:v>
                </c:pt>
                <c:pt idx="484">
                  <c:v>0.806665</c:v>
                </c:pt>
                <c:pt idx="485">
                  <c:v>0.808306</c:v>
                </c:pt>
                <c:pt idx="486">
                  <c:v>0.809958</c:v>
                </c:pt>
                <c:pt idx="487">
                  <c:v>0.811647</c:v>
                </c:pt>
                <c:pt idx="488">
                  <c:v>0.813358</c:v>
                </c:pt>
                <c:pt idx="489">
                  <c:v>0.814988</c:v>
                </c:pt>
                <c:pt idx="490">
                  <c:v>0.816652</c:v>
                </c:pt>
                <c:pt idx="491">
                  <c:v>0.818329</c:v>
                </c:pt>
                <c:pt idx="492">
                  <c:v>0.819993</c:v>
                </c:pt>
                <c:pt idx="493">
                  <c:v>0.821646</c:v>
                </c:pt>
                <c:pt idx="494">
                  <c:v>0.823299</c:v>
                </c:pt>
                <c:pt idx="495">
                  <c:v>0.824999</c:v>
                </c:pt>
                <c:pt idx="496">
                  <c:v>0.826675</c:v>
                </c:pt>
                <c:pt idx="497">
                  <c:v>0.82834</c:v>
                </c:pt>
                <c:pt idx="498">
                  <c:v>0.829957</c:v>
                </c:pt>
                <c:pt idx="499">
                  <c:v>0.831657</c:v>
                </c:pt>
                <c:pt idx="500">
                  <c:v>0.833334</c:v>
                </c:pt>
                <c:pt idx="501">
                  <c:v>0.834986</c:v>
                </c:pt>
                <c:pt idx="502">
                  <c:v>0.836651</c:v>
                </c:pt>
                <c:pt idx="503">
                  <c:v>0.838351</c:v>
                </c:pt>
                <c:pt idx="504">
                  <c:v>0.840027</c:v>
                </c:pt>
                <c:pt idx="505">
                  <c:v>0.841609</c:v>
                </c:pt>
                <c:pt idx="506">
                  <c:v>0.843309</c:v>
                </c:pt>
                <c:pt idx="507">
                  <c:v>0.845021</c:v>
                </c:pt>
                <c:pt idx="508">
                  <c:v>0.846662</c:v>
                </c:pt>
                <c:pt idx="509">
                  <c:v>0.848291</c:v>
                </c:pt>
                <c:pt idx="510">
                  <c:v>0.849991</c:v>
                </c:pt>
                <c:pt idx="511">
                  <c:v>0.851691</c:v>
                </c:pt>
                <c:pt idx="512">
                  <c:v>0.853297</c:v>
                </c:pt>
                <c:pt idx="513">
                  <c:v>0.85495</c:v>
                </c:pt>
                <c:pt idx="514">
                  <c:v>0.856638</c:v>
                </c:pt>
                <c:pt idx="515">
                  <c:v>0.858361</c:v>
                </c:pt>
                <c:pt idx="516">
                  <c:v>0.859979</c:v>
                </c:pt>
                <c:pt idx="517">
                  <c:v>0.86162</c:v>
                </c:pt>
                <c:pt idx="518">
                  <c:v>0.863355</c:v>
                </c:pt>
                <c:pt idx="519">
                  <c:v>0.863804</c:v>
                </c:pt>
              </c:numCache>
            </c:numRef>
          </c:xVal>
          <c:yVal>
            <c:numRef>
              <c:f>'Human 1 (3)'!$E$7:$E$526</c:f>
              <c:numCache>
                <c:formatCode>General</c:formatCode>
                <c:ptCount val="520"/>
                <c:pt idx="0">
                  <c:v>0.00134453781512605</c:v>
                </c:pt>
                <c:pt idx="1">
                  <c:v>0.000403361344537815</c:v>
                </c:pt>
                <c:pt idx="2">
                  <c:v>0.00233613445378151</c:v>
                </c:pt>
                <c:pt idx="3">
                  <c:v>0.00122689075630252</c:v>
                </c:pt>
                <c:pt idx="4">
                  <c:v>0.000980392156862745</c:v>
                </c:pt>
                <c:pt idx="5">
                  <c:v>0.00179831932773109</c:v>
                </c:pt>
                <c:pt idx="6">
                  <c:v>0.000862745098039215</c:v>
                </c:pt>
                <c:pt idx="7">
                  <c:v>0.000336134453781513</c:v>
                </c:pt>
                <c:pt idx="8">
                  <c:v>-6.72268907563025E-5</c:v>
                </c:pt>
                <c:pt idx="9">
                  <c:v>0.000750700280112045</c:v>
                </c:pt>
                <c:pt idx="10">
                  <c:v>0.000946778711484594</c:v>
                </c:pt>
                <c:pt idx="11">
                  <c:v>-0.000330532212885154</c:v>
                </c:pt>
                <c:pt idx="12">
                  <c:v>0.000773109243697479</c:v>
                </c:pt>
                <c:pt idx="13">
                  <c:v>0.00238095238095238</c:v>
                </c:pt>
                <c:pt idx="14">
                  <c:v>0.00164705882352941</c:v>
                </c:pt>
                <c:pt idx="15">
                  <c:v>0.000425770308123249</c:v>
                </c:pt>
                <c:pt idx="16">
                  <c:v>0.00185434173669468</c:v>
                </c:pt>
                <c:pt idx="17">
                  <c:v>0.000840336134453781</c:v>
                </c:pt>
                <c:pt idx="18">
                  <c:v>0.00245378151260504</c:v>
                </c:pt>
                <c:pt idx="19">
                  <c:v>0.00170868347338936</c:v>
                </c:pt>
                <c:pt idx="20">
                  <c:v>0.00147899159663866</c:v>
                </c:pt>
                <c:pt idx="21">
                  <c:v>0.00156862745098039</c:v>
                </c:pt>
                <c:pt idx="22">
                  <c:v>0.0019327731092437</c:v>
                </c:pt>
                <c:pt idx="23">
                  <c:v>0.000963585434173669</c:v>
                </c:pt>
                <c:pt idx="24">
                  <c:v>0.00113165266106443</c:v>
                </c:pt>
                <c:pt idx="25">
                  <c:v>0.0018375350140056</c:v>
                </c:pt>
                <c:pt idx="26">
                  <c:v>0.00132773109243697</c:v>
                </c:pt>
                <c:pt idx="27">
                  <c:v>0.00188235294117647</c:v>
                </c:pt>
                <c:pt idx="28">
                  <c:v>0.00155182072829132</c:v>
                </c:pt>
                <c:pt idx="29">
                  <c:v>0.00165826330532213</c:v>
                </c:pt>
                <c:pt idx="30">
                  <c:v>0.000739495798319328</c:v>
                </c:pt>
                <c:pt idx="31">
                  <c:v>0.00225210084033613</c:v>
                </c:pt>
                <c:pt idx="32">
                  <c:v>0.0034733893557423</c:v>
                </c:pt>
                <c:pt idx="33">
                  <c:v>0.00241456582633053</c:v>
                </c:pt>
                <c:pt idx="34">
                  <c:v>0.00300840336134454</c:v>
                </c:pt>
                <c:pt idx="35">
                  <c:v>0.000851540616246498</c:v>
                </c:pt>
                <c:pt idx="36">
                  <c:v>0.00233053221288515</c:v>
                </c:pt>
                <c:pt idx="37">
                  <c:v>0.00165266106442577</c:v>
                </c:pt>
                <c:pt idx="38">
                  <c:v>0.00280672268907563</c:v>
                </c:pt>
                <c:pt idx="39">
                  <c:v>0.00231932773109244</c:v>
                </c:pt>
                <c:pt idx="40">
                  <c:v>0.00421288515406162</c:v>
                </c:pt>
                <c:pt idx="41">
                  <c:v>0.00189355742296919</c:v>
                </c:pt>
                <c:pt idx="42">
                  <c:v>0.0036078431372549</c:v>
                </c:pt>
                <c:pt idx="43">
                  <c:v>0.00251540616246499</c:v>
                </c:pt>
                <c:pt idx="44">
                  <c:v>0.00420728291316527</c:v>
                </c:pt>
                <c:pt idx="45">
                  <c:v>0.00221848739495798</c:v>
                </c:pt>
                <c:pt idx="46">
                  <c:v>0.00373109243697479</c:v>
                </c:pt>
                <c:pt idx="47">
                  <c:v>0.00450980392156863</c:v>
                </c:pt>
                <c:pt idx="48">
                  <c:v>0.00419047619047619</c:v>
                </c:pt>
                <c:pt idx="49">
                  <c:v>0.00287955182072829</c:v>
                </c:pt>
                <c:pt idx="50">
                  <c:v>0.00561344537815126</c:v>
                </c:pt>
                <c:pt idx="51">
                  <c:v>0.00454901960784314</c:v>
                </c:pt>
                <c:pt idx="52">
                  <c:v>0.00479551820728291</c:v>
                </c:pt>
                <c:pt idx="53">
                  <c:v>0.00366946778711485</c:v>
                </c:pt>
                <c:pt idx="54">
                  <c:v>0.00671148459383753</c:v>
                </c:pt>
                <c:pt idx="55">
                  <c:v>0.00378151260504202</c:v>
                </c:pt>
                <c:pt idx="56">
                  <c:v>0.00582633053221288</c:v>
                </c:pt>
                <c:pt idx="57">
                  <c:v>0.00603361344537815</c:v>
                </c:pt>
                <c:pt idx="58">
                  <c:v>0.00699159663865546</c:v>
                </c:pt>
                <c:pt idx="59">
                  <c:v>0.00546218487394958</c:v>
                </c:pt>
                <c:pt idx="60">
                  <c:v>0.0070812324929972</c:v>
                </c:pt>
                <c:pt idx="61">
                  <c:v>0.00823529411764706</c:v>
                </c:pt>
                <c:pt idx="62">
                  <c:v>0.0077703081232493</c:v>
                </c:pt>
                <c:pt idx="63">
                  <c:v>0.00803921568627451</c:v>
                </c:pt>
                <c:pt idx="64">
                  <c:v>0.00797198879551821</c:v>
                </c:pt>
                <c:pt idx="65">
                  <c:v>0.0095406162464986</c:v>
                </c:pt>
                <c:pt idx="66">
                  <c:v>0.00958543417366947</c:v>
                </c:pt>
                <c:pt idx="67">
                  <c:v>0.00982633053221288</c:v>
                </c:pt>
                <c:pt idx="68">
                  <c:v>0.00992717086834734</c:v>
                </c:pt>
                <c:pt idx="69">
                  <c:v>0.0106050420168067</c:v>
                </c:pt>
                <c:pt idx="70">
                  <c:v>0.0119607843137255</c:v>
                </c:pt>
                <c:pt idx="71">
                  <c:v>0.0131036414565826</c:v>
                </c:pt>
                <c:pt idx="72">
                  <c:v>0.0147058823529412</c:v>
                </c:pt>
                <c:pt idx="73">
                  <c:v>0.0148067226890756</c:v>
                </c:pt>
                <c:pt idx="74">
                  <c:v>0.0159103641456583</c:v>
                </c:pt>
                <c:pt idx="75">
                  <c:v>0.0181960784313725</c:v>
                </c:pt>
                <c:pt idx="76">
                  <c:v>0.0188347338935574</c:v>
                </c:pt>
                <c:pt idx="77">
                  <c:v>0.0211932773109244</c:v>
                </c:pt>
                <c:pt idx="78">
                  <c:v>0.022750700280112</c:v>
                </c:pt>
                <c:pt idx="79">
                  <c:v>0.0239047619047619</c:v>
                </c:pt>
                <c:pt idx="80">
                  <c:v>0.0269019607843137</c:v>
                </c:pt>
                <c:pt idx="81">
                  <c:v>0.0289747899159664</c:v>
                </c:pt>
                <c:pt idx="82">
                  <c:v>0.0300168067226891</c:v>
                </c:pt>
                <c:pt idx="83">
                  <c:v>0.0328627450980392</c:v>
                </c:pt>
                <c:pt idx="84">
                  <c:v>0.0340112044817927</c:v>
                </c:pt>
                <c:pt idx="85">
                  <c:v>0.035249299719888</c:v>
                </c:pt>
                <c:pt idx="86">
                  <c:v>0.0375910364145658</c:v>
                </c:pt>
                <c:pt idx="87">
                  <c:v>0.0414229691876751</c:v>
                </c:pt>
                <c:pt idx="88">
                  <c:v>0.0412717086834734</c:v>
                </c:pt>
                <c:pt idx="89">
                  <c:v>0.0463193277310924</c:v>
                </c:pt>
                <c:pt idx="90">
                  <c:v>0.0487394957983193</c:v>
                </c:pt>
                <c:pt idx="91">
                  <c:v>0.0508627450980392</c:v>
                </c:pt>
                <c:pt idx="92">
                  <c:v>0.0522296918767507</c:v>
                </c:pt>
                <c:pt idx="93">
                  <c:v>0.0556022408963585</c:v>
                </c:pt>
                <c:pt idx="94">
                  <c:v>0.0598039215686274</c:v>
                </c:pt>
                <c:pt idx="95">
                  <c:v>0.0620504201680672</c:v>
                </c:pt>
                <c:pt idx="96">
                  <c:v>0.0650084033613445</c:v>
                </c:pt>
                <c:pt idx="97">
                  <c:v>0.0697198879551821</c:v>
                </c:pt>
                <c:pt idx="98">
                  <c:v>0.0719271708683473</c:v>
                </c:pt>
                <c:pt idx="99">
                  <c:v>0.0716750700280112</c:v>
                </c:pt>
                <c:pt idx="100">
                  <c:v>0.0789579831932773</c:v>
                </c:pt>
                <c:pt idx="101">
                  <c:v>0.0807226890756302</c:v>
                </c:pt>
                <c:pt idx="102">
                  <c:v>0.084593837535014</c:v>
                </c:pt>
                <c:pt idx="103">
                  <c:v>0.0864649859943977</c:v>
                </c:pt>
                <c:pt idx="104">
                  <c:v>0.0895574229691877</c:v>
                </c:pt>
                <c:pt idx="105">
                  <c:v>0.0941288515406162</c:v>
                </c:pt>
                <c:pt idx="106">
                  <c:v>0.096140056022409</c:v>
                </c:pt>
                <c:pt idx="107">
                  <c:v>0.100957983193277</c:v>
                </c:pt>
                <c:pt idx="108">
                  <c:v>0.102946778711485</c:v>
                </c:pt>
                <c:pt idx="109">
                  <c:v>0.107669467787115</c:v>
                </c:pt>
                <c:pt idx="110">
                  <c:v>0.110380952380952</c:v>
                </c:pt>
                <c:pt idx="111">
                  <c:v>0.116593837535014</c:v>
                </c:pt>
                <c:pt idx="112">
                  <c:v>0.120756302521008</c:v>
                </c:pt>
                <c:pt idx="113">
                  <c:v>0.12418487394958</c:v>
                </c:pt>
                <c:pt idx="114">
                  <c:v>0.128033613445378</c:v>
                </c:pt>
                <c:pt idx="115">
                  <c:v>0.131921568627451</c:v>
                </c:pt>
                <c:pt idx="116">
                  <c:v>0.136162464985994</c:v>
                </c:pt>
                <c:pt idx="117">
                  <c:v>0.140016806722689</c:v>
                </c:pt>
                <c:pt idx="118">
                  <c:v>0.145843137254902</c:v>
                </c:pt>
                <c:pt idx="119">
                  <c:v>0.148162464985994</c:v>
                </c:pt>
                <c:pt idx="120">
                  <c:v>0.154005602240896</c:v>
                </c:pt>
                <c:pt idx="121">
                  <c:v>0.158291316526611</c:v>
                </c:pt>
                <c:pt idx="122">
                  <c:v>0.162448179271709</c:v>
                </c:pt>
                <c:pt idx="123">
                  <c:v>0.167742296918768</c:v>
                </c:pt>
                <c:pt idx="124">
                  <c:v>0.171865546218487</c:v>
                </c:pt>
                <c:pt idx="125">
                  <c:v>0.176571428571429</c:v>
                </c:pt>
                <c:pt idx="126">
                  <c:v>0.182532212885154</c:v>
                </c:pt>
                <c:pt idx="127">
                  <c:v>0.186817927170868</c:v>
                </c:pt>
                <c:pt idx="128">
                  <c:v>0.193053221288515</c:v>
                </c:pt>
                <c:pt idx="129">
                  <c:v>0.197910364145658</c:v>
                </c:pt>
                <c:pt idx="130">
                  <c:v>0.202890756302521</c:v>
                </c:pt>
                <c:pt idx="131">
                  <c:v>0.210408963585434</c:v>
                </c:pt>
                <c:pt idx="132">
                  <c:v>0.216666666666667</c:v>
                </c:pt>
                <c:pt idx="133">
                  <c:v>0.220974789915966</c:v>
                </c:pt>
                <c:pt idx="134">
                  <c:v>0.227182072829132</c:v>
                </c:pt>
                <c:pt idx="135">
                  <c:v>0.23327731092437</c:v>
                </c:pt>
                <c:pt idx="136">
                  <c:v>0.239770308123249</c:v>
                </c:pt>
                <c:pt idx="137">
                  <c:v>0.247193277310924</c:v>
                </c:pt>
                <c:pt idx="138">
                  <c:v>0.250705882352941</c:v>
                </c:pt>
                <c:pt idx="139">
                  <c:v>0.257383753501401</c:v>
                </c:pt>
                <c:pt idx="140">
                  <c:v>0.265921568627451</c:v>
                </c:pt>
                <c:pt idx="141">
                  <c:v>0.27055462184874</c:v>
                </c:pt>
                <c:pt idx="142">
                  <c:v>0.277064425770308</c:v>
                </c:pt>
                <c:pt idx="143">
                  <c:v>0.283014005602241</c:v>
                </c:pt>
                <c:pt idx="144">
                  <c:v>0.290733893557423</c:v>
                </c:pt>
                <c:pt idx="145">
                  <c:v>0.296554621848739</c:v>
                </c:pt>
                <c:pt idx="146">
                  <c:v>0.303282913165266</c:v>
                </c:pt>
                <c:pt idx="147">
                  <c:v>0.310380952380952</c:v>
                </c:pt>
                <c:pt idx="148">
                  <c:v>0.31696918767507</c:v>
                </c:pt>
                <c:pt idx="149">
                  <c:v>0.324442577030812</c:v>
                </c:pt>
                <c:pt idx="150">
                  <c:v>0.332291316526611</c:v>
                </c:pt>
                <c:pt idx="151">
                  <c:v>0.33866106442577</c:v>
                </c:pt>
                <c:pt idx="152">
                  <c:v>0.346364145658263</c:v>
                </c:pt>
                <c:pt idx="153">
                  <c:v>0.353540616246499</c:v>
                </c:pt>
                <c:pt idx="154">
                  <c:v>0.359613445378151</c:v>
                </c:pt>
                <c:pt idx="155">
                  <c:v>0.368420168067227</c:v>
                </c:pt>
                <c:pt idx="156">
                  <c:v>0.376913165266106</c:v>
                </c:pt>
                <c:pt idx="157">
                  <c:v>0.382403361344538</c:v>
                </c:pt>
                <c:pt idx="158">
                  <c:v>0.391042016806723</c:v>
                </c:pt>
                <c:pt idx="159">
                  <c:v>0.398778711484594</c:v>
                </c:pt>
                <c:pt idx="160">
                  <c:v>0.405546218487395</c:v>
                </c:pt>
                <c:pt idx="161">
                  <c:v>0.412851540616246</c:v>
                </c:pt>
                <c:pt idx="162">
                  <c:v>0.42187675070028</c:v>
                </c:pt>
                <c:pt idx="163">
                  <c:v>0.430263305322129</c:v>
                </c:pt>
                <c:pt idx="164">
                  <c:v>0.437854341736695</c:v>
                </c:pt>
                <c:pt idx="165">
                  <c:v>0.446330532212885</c:v>
                </c:pt>
                <c:pt idx="166">
                  <c:v>0.456252100840336</c:v>
                </c:pt>
                <c:pt idx="167">
                  <c:v>0.463271708683473</c:v>
                </c:pt>
                <c:pt idx="168">
                  <c:v>0.470380952380952</c:v>
                </c:pt>
                <c:pt idx="169">
                  <c:v>0.48</c:v>
                </c:pt>
                <c:pt idx="170">
                  <c:v>0.488263305322129</c:v>
                </c:pt>
                <c:pt idx="171">
                  <c:v>0.498683473389356</c:v>
                </c:pt>
                <c:pt idx="172">
                  <c:v>0.504761904761905</c:v>
                </c:pt>
                <c:pt idx="173">
                  <c:v>0.513994397759104</c:v>
                </c:pt>
                <c:pt idx="174">
                  <c:v>0.524577030812325</c:v>
                </c:pt>
                <c:pt idx="175">
                  <c:v>0.531327731092437</c:v>
                </c:pt>
                <c:pt idx="176">
                  <c:v>0.539871148459384</c:v>
                </c:pt>
                <c:pt idx="177">
                  <c:v>0.549417366946779</c:v>
                </c:pt>
                <c:pt idx="178">
                  <c:v>0.55793837535014</c:v>
                </c:pt>
                <c:pt idx="179">
                  <c:v>0.565422969187675</c:v>
                </c:pt>
                <c:pt idx="180">
                  <c:v>0.576319327731092</c:v>
                </c:pt>
                <c:pt idx="181">
                  <c:v>0.584414565826331</c:v>
                </c:pt>
                <c:pt idx="182">
                  <c:v>0.594526610644258</c:v>
                </c:pt>
                <c:pt idx="183">
                  <c:v>0.60235294117647</c:v>
                </c:pt>
                <c:pt idx="184">
                  <c:v>0.613221288515406</c:v>
                </c:pt>
                <c:pt idx="185">
                  <c:v>0.623142857142857</c:v>
                </c:pt>
                <c:pt idx="186">
                  <c:v>0.631826330532213</c:v>
                </c:pt>
                <c:pt idx="187">
                  <c:v>0.63963025210084</c:v>
                </c:pt>
                <c:pt idx="188">
                  <c:v>0.649988795518207</c:v>
                </c:pt>
                <c:pt idx="189">
                  <c:v>0.659669467787115</c:v>
                </c:pt>
                <c:pt idx="190">
                  <c:v>0.668761904761905</c:v>
                </c:pt>
                <c:pt idx="191">
                  <c:v>0.679619047619048</c:v>
                </c:pt>
                <c:pt idx="192">
                  <c:v>0.687943977591036</c:v>
                </c:pt>
                <c:pt idx="193">
                  <c:v>0.699142857142857</c:v>
                </c:pt>
                <c:pt idx="194">
                  <c:v>0.709366946778711</c:v>
                </c:pt>
                <c:pt idx="195">
                  <c:v>0.720140056022409</c:v>
                </c:pt>
                <c:pt idx="196">
                  <c:v>0.729647058823529</c:v>
                </c:pt>
                <c:pt idx="197">
                  <c:v>0.740509803921569</c:v>
                </c:pt>
                <c:pt idx="198">
                  <c:v>0.75049299719888</c:v>
                </c:pt>
                <c:pt idx="199">
                  <c:v>0.759887955182073</c:v>
                </c:pt>
                <c:pt idx="200">
                  <c:v>0.769988795518207</c:v>
                </c:pt>
                <c:pt idx="201">
                  <c:v>0.780733893557423</c:v>
                </c:pt>
                <c:pt idx="202">
                  <c:v>0.788521008403361</c:v>
                </c:pt>
                <c:pt idx="203">
                  <c:v>0.799170868347339</c:v>
                </c:pt>
                <c:pt idx="204">
                  <c:v>0.809882352941176</c:v>
                </c:pt>
                <c:pt idx="205">
                  <c:v>0.819109243697479</c:v>
                </c:pt>
                <c:pt idx="206">
                  <c:v>0.829271708683473</c:v>
                </c:pt>
                <c:pt idx="207">
                  <c:v>0.840773109243697</c:v>
                </c:pt>
                <c:pt idx="208">
                  <c:v>0.852756302521008</c:v>
                </c:pt>
                <c:pt idx="209">
                  <c:v>0.865238095238095</c:v>
                </c:pt>
                <c:pt idx="210">
                  <c:v>0.875450980392157</c:v>
                </c:pt>
                <c:pt idx="211">
                  <c:v>0.88750700280112</c:v>
                </c:pt>
                <c:pt idx="212">
                  <c:v>0.900229691876751</c:v>
                </c:pt>
                <c:pt idx="213">
                  <c:v>0.911131652661065</c:v>
                </c:pt>
                <c:pt idx="214">
                  <c:v>0.922285714285714</c:v>
                </c:pt>
                <c:pt idx="215">
                  <c:v>0.935535014005602</c:v>
                </c:pt>
                <c:pt idx="216">
                  <c:v>0.948072829131653</c:v>
                </c:pt>
                <c:pt idx="217">
                  <c:v>0.95915406162465</c:v>
                </c:pt>
                <c:pt idx="218">
                  <c:v>0.972436974789916</c:v>
                </c:pt>
                <c:pt idx="219">
                  <c:v>0.981658263305322</c:v>
                </c:pt>
                <c:pt idx="220">
                  <c:v>0.994795518207283</c:v>
                </c:pt>
                <c:pt idx="221">
                  <c:v>1.006750700280112</c:v>
                </c:pt>
                <c:pt idx="222">
                  <c:v>1.016801120448179</c:v>
                </c:pt>
                <c:pt idx="223">
                  <c:v>1.030420168067227</c:v>
                </c:pt>
                <c:pt idx="224">
                  <c:v>1.043893557422969</c:v>
                </c:pt>
                <c:pt idx="225">
                  <c:v>1.05490756302521</c:v>
                </c:pt>
                <c:pt idx="226">
                  <c:v>1.067596638655462</c:v>
                </c:pt>
                <c:pt idx="227">
                  <c:v>1.081719887955182</c:v>
                </c:pt>
                <c:pt idx="228">
                  <c:v>1.09346218487395</c:v>
                </c:pt>
                <c:pt idx="229">
                  <c:v>1.106218487394958</c:v>
                </c:pt>
                <c:pt idx="230">
                  <c:v>1.118913165266106</c:v>
                </c:pt>
                <c:pt idx="231">
                  <c:v>1.131630252100841</c:v>
                </c:pt>
                <c:pt idx="232">
                  <c:v>1.146453781512605</c:v>
                </c:pt>
                <c:pt idx="233">
                  <c:v>1.15793837535014</c:v>
                </c:pt>
                <c:pt idx="234">
                  <c:v>1.170605042016807</c:v>
                </c:pt>
                <c:pt idx="235">
                  <c:v>1.184005602240896</c:v>
                </c:pt>
                <c:pt idx="236">
                  <c:v>1.197641456582633</c:v>
                </c:pt>
                <c:pt idx="237">
                  <c:v>1.210212885154062</c:v>
                </c:pt>
                <c:pt idx="238">
                  <c:v>1.223243697478992</c:v>
                </c:pt>
                <c:pt idx="239">
                  <c:v>1.237226890756303</c:v>
                </c:pt>
                <c:pt idx="240">
                  <c:v>1.251994397759104</c:v>
                </c:pt>
                <c:pt idx="241">
                  <c:v>1.266257703081233</c:v>
                </c:pt>
                <c:pt idx="242">
                  <c:v>1.277316526610644</c:v>
                </c:pt>
                <c:pt idx="243">
                  <c:v>1.291114845938375</c:v>
                </c:pt>
                <c:pt idx="244">
                  <c:v>1.305675070028011</c:v>
                </c:pt>
                <c:pt idx="245">
                  <c:v>1.320033613445378</c:v>
                </c:pt>
                <c:pt idx="246">
                  <c:v>1.33298599439776</c:v>
                </c:pt>
                <c:pt idx="247">
                  <c:v>1.34807843137255</c:v>
                </c:pt>
                <c:pt idx="248">
                  <c:v>1.36340056022409</c:v>
                </c:pt>
                <c:pt idx="249">
                  <c:v>1.377053221288515</c:v>
                </c:pt>
                <c:pt idx="250">
                  <c:v>1.39272268907563</c:v>
                </c:pt>
                <c:pt idx="251">
                  <c:v>1.4083081232493</c:v>
                </c:pt>
                <c:pt idx="252">
                  <c:v>1.422072829131653</c:v>
                </c:pt>
                <c:pt idx="253">
                  <c:v>1.434380952380952</c:v>
                </c:pt>
                <c:pt idx="254">
                  <c:v>1.449613445378151</c:v>
                </c:pt>
                <c:pt idx="255">
                  <c:v>1.460957983193277</c:v>
                </c:pt>
                <c:pt idx="256">
                  <c:v>1.471949579831933</c:v>
                </c:pt>
                <c:pt idx="257">
                  <c:v>1.476453781512605</c:v>
                </c:pt>
                <c:pt idx="258">
                  <c:v>1.486408963585434</c:v>
                </c:pt>
                <c:pt idx="259">
                  <c:v>1.479355742296919</c:v>
                </c:pt>
                <c:pt idx="260">
                  <c:v>1.460100840336134</c:v>
                </c:pt>
                <c:pt idx="261">
                  <c:v>1.474280112044818</c:v>
                </c:pt>
                <c:pt idx="262">
                  <c:v>1.460638655462185</c:v>
                </c:pt>
                <c:pt idx="263">
                  <c:v>1.475910364145658</c:v>
                </c:pt>
                <c:pt idx="264">
                  <c:v>1.494487394957983</c:v>
                </c:pt>
                <c:pt idx="265">
                  <c:v>1.510089635854342</c:v>
                </c:pt>
                <c:pt idx="266">
                  <c:v>1.52059943977591</c:v>
                </c:pt>
                <c:pt idx="267">
                  <c:v>1.524212885154062</c:v>
                </c:pt>
                <c:pt idx="268">
                  <c:v>1.527322128851541</c:v>
                </c:pt>
                <c:pt idx="269">
                  <c:v>1.530341736694678</c:v>
                </c:pt>
                <c:pt idx="270">
                  <c:v>1.513456582633053</c:v>
                </c:pt>
                <c:pt idx="271">
                  <c:v>1.502140056022409</c:v>
                </c:pt>
                <c:pt idx="272">
                  <c:v>1.505198879551821</c:v>
                </c:pt>
                <c:pt idx="273">
                  <c:v>1.511249299719888</c:v>
                </c:pt>
                <c:pt idx="274">
                  <c:v>1.534302521008403</c:v>
                </c:pt>
                <c:pt idx="275">
                  <c:v>1.558</c:v>
                </c:pt>
                <c:pt idx="276">
                  <c:v>1.580291316526611</c:v>
                </c:pt>
                <c:pt idx="277">
                  <c:v>1.602873949579832</c:v>
                </c:pt>
                <c:pt idx="278">
                  <c:v>1.623126050420168</c:v>
                </c:pt>
                <c:pt idx="279">
                  <c:v>1.635607843137255</c:v>
                </c:pt>
                <c:pt idx="280">
                  <c:v>1.65006162464986</c:v>
                </c:pt>
                <c:pt idx="281">
                  <c:v>1.664448179271709</c:v>
                </c:pt>
                <c:pt idx="282">
                  <c:v>1.681826330532213</c:v>
                </c:pt>
                <c:pt idx="283">
                  <c:v>1.696812324929972</c:v>
                </c:pt>
                <c:pt idx="284">
                  <c:v>1.710857142857143</c:v>
                </c:pt>
                <c:pt idx="285">
                  <c:v>1.72503081232493</c:v>
                </c:pt>
                <c:pt idx="286">
                  <c:v>1.743663865546218</c:v>
                </c:pt>
                <c:pt idx="287">
                  <c:v>1.756873949579832</c:v>
                </c:pt>
                <c:pt idx="288">
                  <c:v>1.771344537815126</c:v>
                </c:pt>
                <c:pt idx="289">
                  <c:v>1.788532212885154</c:v>
                </c:pt>
                <c:pt idx="290">
                  <c:v>1.806935574229692</c:v>
                </c:pt>
                <c:pt idx="291">
                  <c:v>1.823624649859944</c:v>
                </c:pt>
                <c:pt idx="292">
                  <c:v>1.838610644257703</c:v>
                </c:pt>
                <c:pt idx="293">
                  <c:v>1.853759103641457</c:v>
                </c:pt>
                <c:pt idx="294">
                  <c:v>1.869109243697479</c:v>
                </c:pt>
                <c:pt idx="295">
                  <c:v>1.88563025210084</c:v>
                </c:pt>
                <c:pt idx="296">
                  <c:v>1.900521008403361</c:v>
                </c:pt>
                <c:pt idx="297">
                  <c:v>1.918549019607843</c:v>
                </c:pt>
                <c:pt idx="298">
                  <c:v>1.93556862745098</c:v>
                </c:pt>
                <c:pt idx="299">
                  <c:v>1.948868347338936</c:v>
                </c:pt>
                <c:pt idx="300">
                  <c:v>1.965859943977591</c:v>
                </c:pt>
                <c:pt idx="301">
                  <c:v>1.983333333333333</c:v>
                </c:pt>
                <c:pt idx="302">
                  <c:v>1.999932773109244</c:v>
                </c:pt>
                <c:pt idx="303">
                  <c:v>2.014403361344538</c:v>
                </c:pt>
                <c:pt idx="304">
                  <c:v>2.033198879551821</c:v>
                </c:pt>
                <c:pt idx="305">
                  <c:v>2.049019607843138</c:v>
                </c:pt>
                <c:pt idx="306">
                  <c:v>2.06589355742297</c:v>
                </c:pt>
                <c:pt idx="307">
                  <c:v>2.077591036414566</c:v>
                </c:pt>
                <c:pt idx="308">
                  <c:v>2.093142857142857</c:v>
                </c:pt>
                <c:pt idx="309">
                  <c:v>2.108515406162465</c:v>
                </c:pt>
                <c:pt idx="310">
                  <c:v>2.125512605042017</c:v>
                </c:pt>
                <c:pt idx="311">
                  <c:v>2.13713725490196</c:v>
                </c:pt>
                <c:pt idx="312">
                  <c:v>2.153333333333333</c:v>
                </c:pt>
                <c:pt idx="313">
                  <c:v>2.169131652661064</c:v>
                </c:pt>
                <c:pt idx="314">
                  <c:v>2.179305322128852</c:v>
                </c:pt>
                <c:pt idx="315">
                  <c:v>2.191675070028011</c:v>
                </c:pt>
                <c:pt idx="316">
                  <c:v>2.204577030812325</c:v>
                </c:pt>
                <c:pt idx="317">
                  <c:v>2.221098039215686</c:v>
                </c:pt>
                <c:pt idx="318">
                  <c:v>2.231680672268908</c:v>
                </c:pt>
                <c:pt idx="319">
                  <c:v>2.243159663865546</c:v>
                </c:pt>
                <c:pt idx="320">
                  <c:v>2.258980392156863</c:v>
                </c:pt>
                <c:pt idx="321">
                  <c:v>2.272862745098039</c:v>
                </c:pt>
                <c:pt idx="322">
                  <c:v>2.281669467787115</c:v>
                </c:pt>
                <c:pt idx="323">
                  <c:v>2.296257703081233</c:v>
                </c:pt>
                <c:pt idx="324">
                  <c:v>2.311238095238095</c:v>
                </c:pt>
                <c:pt idx="325">
                  <c:v>2.322823529411765</c:v>
                </c:pt>
                <c:pt idx="326">
                  <c:v>2.335529411764706</c:v>
                </c:pt>
                <c:pt idx="327">
                  <c:v>2.346885154061625</c:v>
                </c:pt>
                <c:pt idx="328">
                  <c:v>2.362229691876751</c:v>
                </c:pt>
                <c:pt idx="329">
                  <c:v>2.372593837535014</c:v>
                </c:pt>
                <c:pt idx="330">
                  <c:v>2.383563025210084</c:v>
                </c:pt>
                <c:pt idx="331">
                  <c:v>2.397288515406163</c:v>
                </c:pt>
                <c:pt idx="332">
                  <c:v>2.412901960784314</c:v>
                </c:pt>
                <c:pt idx="333">
                  <c:v>2.425333333333334</c:v>
                </c:pt>
                <c:pt idx="334">
                  <c:v>2.438717086834734</c:v>
                </c:pt>
                <c:pt idx="335">
                  <c:v>2.453635854341737</c:v>
                </c:pt>
                <c:pt idx="336">
                  <c:v>2.46546218487395</c:v>
                </c:pt>
                <c:pt idx="337">
                  <c:v>2.475355742296919</c:v>
                </c:pt>
                <c:pt idx="338">
                  <c:v>2.488050420168067</c:v>
                </c:pt>
                <c:pt idx="339">
                  <c:v>2.501859943977591</c:v>
                </c:pt>
                <c:pt idx="340">
                  <c:v>2.512817927170869</c:v>
                </c:pt>
                <c:pt idx="341">
                  <c:v>2.524638655462185</c:v>
                </c:pt>
                <c:pt idx="342">
                  <c:v>2.536694677871148</c:v>
                </c:pt>
                <c:pt idx="343">
                  <c:v>2.550330532212885</c:v>
                </c:pt>
                <c:pt idx="344">
                  <c:v>2.563826330532213</c:v>
                </c:pt>
                <c:pt idx="345">
                  <c:v>2.57541736694678</c:v>
                </c:pt>
                <c:pt idx="346">
                  <c:v>2.588521008403361</c:v>
                </c:pt>
                <c:pt idx="347">
                  <c:v>2.599882352941177</c:v>
                </c:pt>
                <c:pt idx="348">
                  <c:v>2.612795518207283</c:v>
                </c:pt>
                <c:pt idx="349">
                  <c:v>2.619400560224089</c:v>
                </c:pt>
                <c:pt idx="350">
                  <c:v>2.630918767507002</c:v>
                </c:pt>
                <c:pt idx="351">
                  <c:v>2.6409243697479</c:v>
                </c:pt>
                <c:pt idx="352">
                  <c:v>2.650728291316527</c:v>
                </c:pt>
                <c:pt idx="353">
                  <c:v>2.652313725490196</c:v>
                </c:pt>
                <c:pt idx="354">
                  <c:v>2.659462184873949</c:v>
                </c:pt>
                <c:pt idx="355">
                  <c:v>2.661663865546218</c:v>
                </c:pt>
                <c:pt idx="356">
                  <c:v>2.664661064425771</c:v>
                </c:pt>
                <c:pt idx="357">
                  <c:v>2.66587675070028</c:v>
                </c:pt>
                <c:pt idx="358">
                  <c:v>2.667613445378151</c:v>
                </c:pt>
                <c:pt idx="359">
                  <c:v>2.667131652661064</c:v>
                </c:pt>
                <c:pt idx="360">
                  <c:v>2.662851540616247</c:v>
                </c:pt>
                <c:pt idx="361">
                  <c:v>2.660039215686274</c:v>
                </c:pt>
                <c:pt idx="362">
                  <c:v>2.652235294117647</c:v>
                </c:pt>
                <c:pt idx="363">
                  <c:v>2.646655462184874</c:v>
                </c:pt>
                <c:pt idx="364">
                  <c:v>2.640868347338936</c:v>
                </c:pt>
                <c:pt idx="365">
                  <c:v>2.630733893557423</c:v>
                </c:pt>
                <c:pt idx="366">
                  <c:v>2.620274509803922</c:v>
                </c:pt>
                <c:pt idx="367">
                  <c:v>2.610582633053221</c:v>
                </c:pt>
                <c:pt idx="368">
                  <c:v>2.599955182072829</c:v>
                </c:pt>
                <c:pt idx="369">
                  <c:v>2.590918767507002</c:v>
                </c:pt>
                <c:pt idx="370">
                  <c:v>2.58455462184874</c:v>
                </c:pt>
                <c:pt idx="371">
                  <c:v>2.580089635854342</c:v>
                </c:pt>
                <c:pt idx="372">
                  <c:v>2.571904761904762</c:v>
                </c:pt>
                <c:pt idx="373">
                  <c:v>2.561467787114846</c:v>
                </c:pt>
                <c:pt idx="374">
                  <c:v>2.557378151260504</c:v>
                </c:pt>
                <c:pt idx="375">
                  <c:v>2.550207282913166</c:v>
                </c:pt>
                <c:pt idx="376">
                  <c:v>2.541736694677871</c:v>
                </c:pt>
                <c:pt idx="377">
                  <c:v>2.529927170868348</c:v>
                </c:pt>
                <c:pt idx="378">
                  <c:v>2.518946778711485</c:v>
                </c:pt>
                <c:pt idx="379">
                  <c:v>2.509226890756303</c:v>
                </c:pt>
                <c:pt idx="380">
                  <c:v>2.492565826330532</c:v>
                </c:pt>
                <c:pt idx="381">
                  <c:v>2.476705882352941</c:v>
                </c:pt>
                <c:pt idx="382">
                  <c:v>2.456543417366947</c:v>
                </c:pt>
                <c:pt idx="383">
                  <c:v>2.436336134453782</c:v>
                </c:pt>
                <c:pt idx="384">
                  <c:v>2.415927170868347</c:v>
                </c:pt>
                <c:pt idx="385">
                  <c:v>2.399042016806723</c:v>
                </c:pt>
                <c:pt idx="386">
                  <c:v>2.381495798319328</c:v>
                </c:pt>
                <c:pt idx="387">
                  <c:v>2.363708683473389</c:v>
                </c:pt>
                <c:pt idx="388">
                  <c:v>2.344588235294117</c:v>
                </c:pt>
                <c:pt idx="389">
                  <c:v>2.329848739495798</c:v>
                </c:pt>
                <c:pt idx="390">
                  <c:v>2.31546218487395</c:v>
                </c:pt>
                <c:pt idx="391">
                  <c:v>2.305619047619047</c:v>
                </c:pt>
                <c:pt idx="392">
                  <c:v>2.290633053221288</c:v>
                </c:pt>
                <c:pt idx="393">
                  <c:v>2.279663865546219</c:v>
                </c:pt>
                <c:pt idx="394">
                  <c:v>2.265406162464986</c:v>
                </c:pt>
                <c:pt idx="395">
                  <c:v>2.255176470588235</c:v>
                </c:pt>
                <c:pt idx="396">
                  <c:v>2.244582633053221</c:v>
                </c:pt>
                <c:pt idx="397">
                  <c:v>2.234067226890756</c:v>
                </c:pt>
                <c:pt idx="398">
                  <c:v>2.228072829131653</c:v>
                </c:pt>
                <c:pt idx="399">
                  <c:v>2.223243697478992</c:v>
                </c:pt>
                <c:pt idx="400">
                  <c:v>2.216700280112045</c:v>
                </c:pt>
                <c:pt idx="401">
                  <c:v>2.21290756302521</c:v>
                </c:pt>
                <c:pt idx="402">
                  <c:v>2.206179271708684</c:v>
                </c:pt>
                <c:pt idx="403">
                  <c:v>2.204621848739495</c:v>
                </c:pt>
                <c:pt idx="404">
                  <c:v>2.203053221288515</c:v>
                </c:pt>
                <c:pt idx="405">
                  <c:v>2.198593837535014</c:v>
                </c:pt>
                <c:pt idx="406">
                  <c:v>2.196375350140056</c:v>
                </c:pt>
                <c:pt idx="407">
                  <c:v>2.192672268907563</c:v>
                </c:pt>
                <c:pt idx="408">
                  <c:v>2.186593837535014</c:v>
                </c:pt>
                <c:pt idx="409">
                  <c:v>2.185546218487394</c:v>
                </c:pt>
                <c:pt idx="410">
                  <c:v>2.183422969187675</c:v>
                </c:pt>
                <c:pt idx="411">
                  <c:v>2.180022408963585</c:v>
                </c:pt>
                <c:pt idx="412">
                  <c:v>2.17680112044818</c:v>
                </c:pt>
                <c:pt idx="413">
                  <c:v>2.170644257703081</c:v>
                </c:pt>
                <c:pt idx="414">
                  <c:v>2.166817927170868</c:v>
                </c:pt>
                <c:pt idx="415">
                  <c:v>2.156980392156863</c:v>
                </c:pt>
                <c:pt idx="416">
                  <c:v>2.147086834733893</c:v>
                </c:pt>
                <c:pt idx="417">
                  <c:v>2.14029131652661</c:v>
                </c:pt>
                <c:pt idx="418">
                  <c:v>2.133271708683473</c:v>
                </c:pt>
                <c:pt idx="419">
                  <c:v>2.122997198879552</c:v>
                </c:pt>
                <c:pt idx="420">
                  <c:v>2.115613445378151</c:v>
                </c:pt>
                <c:pt idx="421">
                  <c:v>2.107221288515406</c:v>
                </c:pt>
                <c:pt idx="422">
                  <c:v>2.095792717086835</c:v>
                </c:pt>
                <c:pt idx="423">
                  <c:v>2.083131652661064</c:v>
                </c:pt>
                <c:pt idx="424">
                  <c:v>2.073411764705882</c:v>
                </c:pt>
                <c:pt idx="425">
                  <c:v>2.064521008403361</c:v>
                </c:pt>
                <c:pt idx="426">
                  <c:v>2.051960784313726</c:v>
                </c:pt>
                <c:pt idx="427">
                  <c:v>2.031602240896359</c:v>
                </c:pt>
                <c:pt idx="428">
                  <c:v>2.010577030812325</c:v>
                </c:pt>
                <c:pt idx="429">
                  <c:v>1.987557422969188</c:v>
                </c:pt>
                <c:pt idx="430">
                  <c:v>1.961148459383754</c:v>
                </c:pt>
                <c:pt idx="431">
                  <c:v>1.931411764705882</c:v>
                </c:pt>
                <c:pt idx="432">
                  <c:v>1.902666666666667</c:v>
                </c:pt>
                <c:pt idx="433">
                  <c:v>1.873344537815126</c:v>
                </c:pt>
                <c:pt idx="434">
                  <c:v>1.838134453781513</c:v>
                </c:pt>
                <c:pt idx="435">
                  <c:v>1.807288515406163</c:v>
                </c:pt>
                <c:pt idx="436">
                  <c:v>1.775798319327731</c:v>
                </c:pt>
                <c:pt idx="437">
                  <c:v>1.738577030812325</c:v>
                </c:pt>
                <c:pt idx="438">
                  <c:v>1.697540616246499</c:v>
                </c:pt>
                <c:pt idx="439">
                  <c:v>1.654067226890756</c:v>
                </c:pt>
                <c:pt idx="440">
                  <c:v>1.617641456582633</c:v>
                </c:pt>
                <c:pt idx="441">
                  <c:v>1.572022408963585</c:v>
                </c:pt>
                <c:pt idx="442">
                  <c:v>1.520756302521008</c:v>
                </c:pt>
                <c:pt idx="443">
                  <c:v>1.472649859943978</c:v>
                </c:pt>
                <c:pt idx="444">
                  <c:v>1.420252100840336</c:v>
                </c:pt>
                <c:pt idx="445">
                  <c:v>1.365787114845939</c:v>
                </c:pt>
                <c:pt idx="446">
                  <c:v>1.308840336134454</c:v>
                </c:pt>
                <c:pt idx="447">
                  <c:v>1.253366946778712</c:v>
                </c:pt>
                <c:pt idx="448">
                  <c:v>1.204924369747899</c:v>
                </c:pt>
                <c:pt idx="449">
                  <c:v>1.182033613445378</c:v>
                </c:pt>
                <c:pt idx="450">
                  <c:v>1.127254901960784</c:v>
                </c:pt>
                <c:pt idx="451">
                  <c:v>0.899064425770308</c:v>
                </c:pt>
                <c:pt idx="452">
                  <c:v>0.462655462184874</c:v>
                </c:pt>
                <c:pt idx="453">
                  <c:v>0.00569747899159664</c:v>
                </c:pt>
                <c:pt idx="454">
                  <c:v>0.00693557422969188</c:v>
                </c:pt>
                <c:pt idx="455">
                  <c:v>0.00568067226890756</c:v>
                </c:pt>
                <c:pt idx="456">
                  <c:v>0.00654901960784314</c:v>
                </c:pt>
                <c:pt idx="457">
                  <c:v>0.00662745098039216</c:v>
                </c:pt>
                <c:pt idx="458">
                  <c:v>0.00664985994397759</c:v>
                </c:pt>
                <c:pt idx="459">
                  <c:v>0.00612885154061624</c:v>
                </c:pt>
                <c:pt idx="460">
                  <c:v>0.00593837535014005</c:v>
                </c:pt>
                <c:pt idx="461">
                  <c:v>0.0059047619047619</c:v>
                </c:pt>
                <c:pt idx="462">
                  <c:v>0.00649299719887955</c:v>
                </c:pt>
                <c:pt idx="463">
                  <c:v>0.00511484593837535</c:v>
                </c:pt>
                <c:pt idx="464">
                  <c:v>0.00361344537815126</c:v>
                </c:pt>
                <c:pt idx="465">
                  <c:v>0.00599439775910364</c:v>
                </c:pt>
                <c:pt idx="466">
                  <c:v>0.00394397759103641</c:v>
                </c:pt>
                <c:pt idx="467">
                  <c:v>0.00433613445378151</c:v>
                </c:pt>
                <c:pt idx="468">
                  <c:v>0.00438655462184874</c:v>
                </c:pt>
                <c:pt idx="469">
                  <c:v>0.00529971988795518</c:v>
                </c:pt>
                <c:pt idx="470">
                  <c:v>0.00408403361344538</c:v>
                </c:pt>
                <c:pt idx="471">
                  <c:v>0.00548459383753501</c:v>
                </c:pt>
                <c:pt idx="472">
                  <c:v>0.00341736694677871</c:v>
                </c:pt>
                <c:pt idx="473">
                  <c:v>0.00281232492997199</c:v>
                </c:pt>
                <c:pt idx="474">
                  <c:v>0.00460504201680672</c:v>
                </c:pt>
                <c:pt idx="475">
                  <c:v>0.00178711484593838</c:v>
                </c:pt>
                <c:pt idx="476">
                  <c:v>0.00392156862745098</c:v>
                </c:pt>
                <c:pt idx="477">
                  <c:v>0.00415686274509804</c:v>
                </c:pt>
                <c:pt idx="478">
                  <c:v>0.00186554621848739</c:v>
                </c:pt>
                <c:pt idx="479">
                  <c:v>0.00208403361344538</c:v>
                </c:pt>
                <c:pt idx="480">
                  <c:v>0.00361904761904762</c:v>
                </c:pt>
                <c:pt idx="481">
                  <c:v>0.00284033613445378</c:v>
                </c:pt>
                <c:pt idx="482">
                  <c:v>0.0021624649859944</c:v>
                </c:pt>
                <c:pt idx="483">
                  <c:v>0.00314285714285714</c:v>
                </c:pt>
                <c:pt idx="484">
                  <c:v>0.00175350140056022</c:v>
                </c:pt>
                <c:pt idx="485">
                  <c:v>0.00284033613445378</c:v>
                </c:pt>
                <c:pt idx="486">
                  <c:v>0.00161344537815126</c:v>
                </c:pt>
                <c:pt idx="487">
                  <c:v>0.00181512605042017</c:v>
                </c:pt>
                <c:pt idx="488">
                  <c:v>0.0035406162464986</c:v>
                </c:pt>
                <c:pt idx="489">
                  <c:v>0.000689075630252101</c:v>
                </c:pt>
                <c:pt idx="490">
                  <c:v>0.00101960784313725</c:v>
                </c:pt>
                <c:pt idx="491">
                  <c:v>0.00317647058823529</c:v>
                </c:pt>
                <c:pt idx="492">
                  <c:v>0.00238655462184874</c:v>
                </c:pt>
                <c:pt idx="493">
                  <c:v>0.00161904761904762</c:v>
                </c:pt>
                <c:pt idx="494">
                  <c:v>0.00230812324929972</c:v>
                </c:pt>
                <c:pt idx="495">
                  <c:v>0.00238095238095238</c:v>
                </c:pt>
                <c:pt idx="496">
                  <c:v>0.00275070028011204</c:v>
                </c:pt>
                <c:pt idx="497">
                  <c:v>0.00159103641456583</c:v>
                </c:pt>
                <c:pt idx="498">
                  <c:v>0.00305322128851541</c:v>
                </c:pt>
                <c:pt idx="499">
                  <c:v>0.000862745098039215</c:v>
                </c:pt>
                <c:pt idx="500">
                  <c:v>0.00417927170868347</c:v>
                </c:pt>
                <c:pt idx="501">
                  <c:v>0.00155182072829132</c:v>
                </c:pt>
                <c:pt idx="502">
                  <c:v>0.000873949579831932</c:v>
                </c:pt>
                <c:pt idx="503">
                  <c:v>0.00189915966386555</c:v>
                </c:pt>
                <c:pt idx="504">
                  <c:v>0.00278991596638655</c:v>
                </c:pt>
                <c:pt idx="505">
                  <c:v>0.00113725490196078</c:v>
                </c:pt>
                <c:pt idx="506">
                  <c:v>0.00116526610644258</c:v>
                </c:pt>
                <c:pt idx="507">
                  <c:v>0.00102521008403361</c:v>
                </c:pt>
                <c:pt idx="508">
                  <c:v>0.00176470588235294</c:v>
                </c:pt>
                <c:pt idx="509">
                  <c:v>0.00153501400560224</c:v>
                </c:pt>
                <c:pt idx="510">
                  <c:v>0.00237535014005602</c:v>
                </c:pt>
                <c:pt idx="511">
                  <c:v>0.0026890756302521</c:v>
                </c:pt>
                <c:pt idx="512">
                  <c:v>0.00186554621848739</c:v>
                </c:pt>
                <c:pt idx="513">
                  <c:v>0.00128291316526611</c:v>
                </c:pt>
                <c:pt idx="514">
                  <c:v>0.00189355742296919</c:v>
                </c:pt>
                <c:pt idx="515">
                  <c:v>0.00134453781512605</c:v>
                </c:pt>
                <c:pt idx="516">
                  <c:v>0.00133333333333333</c:v>
                </c:pt>
                <c:pt idx="517">
                  <c:v>0.000733893557422969</c:v>
                </c:pt>
                <c:pt idx="518">
                  <c:v>0.00260504201680672</c:v>
                </c:pt>
                <c:pt idx="519">
                  <c:v>0.000179271708683473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7051760"/>
        <c:axId val="1267071488"/>
      </c:scatterChart>
      <c:valAx>
        <c:axId val="1267051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071488"/>
        <c:crosses val="autoZero"/>
        <c:crossBetween val="midCat"/>
      </c:valAx>
      <c:valAx>
        <c:axId val="1267071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0517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Human 1 (4)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1 (4)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1 (4)'!$B$7:$B$599</c:f>
              <c:numCache>
                <c:formatCode>General</c:formatCode>
                <c:ptCount val="593"/>
                <c:pt idx="0">
                  <c:v>0.0</c:v>
                </c:pt>
                <c:pt idx="1">
                  <c:v>0.01098</c:v>
                </c:pt>
                <c:pt idx="2">
                  <c:v>0.03247</c:v>
                </c:pt>
                <c:pt idx="3">
                  <c:v>0.04947</c:v>
                </c:pt>
                <c:pt idx="4">
                  <c:v>0.06635</c:v>
                </c:pt>
                <c:pt idx="5">
                  <c:v>0.08335</c:v>
                </c:pt>
                <c:pt idx="6">
                  <c:v>0.09976</c:v>
                </c:pt>
                <c:pt idx="7">
                  <c:v>0.11629</c:v>
                </c:pt>
                <c:pt idx="8">
                  <c:v>0.1334</c:v>
                </c:pt>
                <c:pt idx="9">
                  <c:v>0.14993</c:v>
                </c:pt>
                <c:pt idx="10">
                  <c:v>0.16622</c:v>
                </c:pt>
                <c:pt idx="11">
                  <c:v>0.18275</c:v>
                </c:pt>
                <c:pt idx="12">
                  <c:v>0.2001</c:v>
                </c:pt>
                <c:pt idx="13">
                  <c:v>0.21687</c:v>
                </c:pt>
                <c:pt idx="14">
                  <c:v>0.23304</c:v>
                </c:pt>
                <c:pt idx="15">
                  <c:v>0.24981</c:v>
                </c:pt>
                <c:pt idx="16">
                  <c:v>0.26669</c:v>
                </c:pt>
                <c:pt idx="17">
                  <c:v>0.28333</c:v>
                </c:pt>
                <c:pt idx="18">
                  <c:v>0.29951</c:v>
                </c:pt>
                <c:pt idx="19">
                  <c:v>0.31651</c:v>
                </c:pt>
                <c:pt idx="20">
                  <c:v>0.33363</c:v>
                </c:pt>
                <c:pt idx="21">
                  <c:v>0.35004</c:v>
                </c:pt>
                <c:pt idx="22">
                  <c:v>0.36633</c:v>
                </c:pt>
                <c:pt idx="23">
                  <c:v>0.38321</c:v>
                </c:pt>
                <c:pt idx="24">
                  <c:v>0.40021</c:v>
                </c:pt>
                <c:pt idx="25">
                  <c:v>0.41638</c:v>
                </c:pt>
                <c:pt idx="26">
                  <c:v>0.43303</c:v>
                </c:pt>
                <c:pt idx="27">
                  <c:v>0.45003</c:v>
                </c:pt>
                <c:pt idx="28">
                  <c:v>0.46691</c:v>
                </c:pt>
                <c:pt idx="29">
                  <c:v>0.48309</c:v>
                </c:pt>
                <c:pt idx="30">
                  <c:v>0.49949</c:v>
                </c:pt>
                <c:pt idx="31">
                  <c:v>0.51638</c:v>
                </c:pt>
                <c:pt idx="32">
                  <c:v>0.5335</c:v>
                </c:pt>
                <c:pt idx="33">
                  <c:v>0.54967</c:v>
                </c:pt>
                <c:pt idx="34">
                  <c:v>0.56631</c:v>
                </c:pt>
                <c:pt idx="35">
                  <c:v>0.58355</c:v>
                </c:pt>
                <c:pt idx="36">
                  <c:v>0.60031</c:v>
                </c:pt>
                <c:pt idx="37">
                  <c:v>0.61637</c:v>
                </c:pt>
                <c:pt idx="38">
                  <c:v>0.6329</c:v>
                </c:pt>
                <c:pt idx="39">
                  <c:v>0.6499</c:v>
                </c:pt>
                <c:pt idx="40">
                  <c:v>0.66678</c:v>
                </c:pt>
                <c:pt idx="41">
                  <c:v>0.68307</c:v>
                </c:pt>
                <c:pt idx="42">
                  <c:v>0.69972</c:v>
                </c:pt>
                <c:pt idx="43">
                  <c:v>0.71695</c:v>
                </c:pt>
                <c:pt idx="44">
                  <c:v>0.73336</c:v>
                </c:pt>
                <c:pt idx="45">
                  <c:v>0.74954</c:v>
                </c:pt>
                <c:pt idx="46">
                  <c:v>0.7663</c:v>
                </c:pt>
                <c:pt idx="47">
                  <c:v>0.7833</c:v>
                </c:pt>
                <c:pt idx="48">
                  <c:v>0.79983</c:v>
                </c:pt>
                <c:pt idx="49">
                  <c:v>0.81648</c:v>
                </c:pt>
                <c:pt idx="50">
                  <c:v>0.83348</c:v>
                </c:pt>
                <c:pt idx="51">
                  <c:v>0.85048</c:v>
                </c:pt>
                <c:pt idx="52">
                  <c:v>0.86653</c:v>
                </c:pt>
                <c:pt idx="53">
                  <c:v>0.88294</c:v>
                </c:pt>
                <c:pt idx="54">
                  <c:v>0.90006</c:v>
                </c:pt>
                <c:pt idx="55">
                  <c:v>0.9167</c:v>
                </c:pt>
                <c:pt idx="56">
                  <c:v>0.933</c:v>
                </c:pt>
                <c:pt idx="57">
                  <c:v>0.94976</c:v>
                </c:pt>
                <c:pt idx="58">
                  <c:v>0.96664</c:v>
                </c:pt>
                <c:pt idx="59">
                  <c:v>0.98317</c:v>
                </c:pt>
                <c:pt idx="60">
                  <c:v>0.99934</c:v>
                </c:pt>
                <c:pt idx="61">
                  <c:v>1.01646</c:v>
                </c:pt>
                <c:pt idx="62">
                  <c:v>1.03334</c:v>
                </c:pt>
                <c:pt idx="63">
                  <c:v>1.04999</c:v>
                </c:pt>
                <c:pt idx="64">
                  <c:v>1.06652</c:v>
                </c:pt>
                <c:pt idx="65">
                  <c:v>1.08328</c:v>
                </c:pt>
                <c:pt idx="66">
                  <c:v>1.10016</c:v>
                </c:pt>
                <c:pt idx="67">
                  <c:v>1.11669</c:v>
                </c:pt>
                <c:pt idx="68">
                  <c:v>1.13298</c:v>
                </c:pt>
                <c:pt idx="69">
                  <c:v>1.14963</c:v>
                </c:pt>
                <c:pt idx="70">
                  <c:v>1.16675</c:v>
                </c:pt>
                <c:pt idx="71">
                  <c:v>1.18328</c:v>
                </c:pt>
                <c:pt idx="72">
                  <c:v>1.1998</c:v>
                </c:pt>
                <c:pt idx="73">
                  <c:v>1.21657</c:v>
                </c:pt>
                <c:pt idx="74">
                  <c:v>1.23321</c:v>
                </c:pt>
                <c:pt idx="75">
                  <c:v>1.24986</c:v>
                </c:pt>
                <c:pt idx="76">
                  <c:v>1.26639</c:v>
                </c:pt>
                <c:pt idx="77">
                  <c:v>1.28339</c:v>
                </c:pt>
                <c:pt idx="78">
                  <c:v>1.30003</c:v>
                </c:pt>
                <c:pt idx="79">
                  <c:v>1.31668</c:v>
                </c:pt>
                <c:pt idx="80">
                  <c:v>1.33309</c:v>
                </c:pt>
                <c:pt idx="81">
                  <c:v>1.34985</c:v>
                </c:pt>
                <c:pt idx="82">
                  <c:v>1.36638</c:v>
                </c:pt>
                <c:pt idx="83">
                  <c:v>1.38326</c:v>
                </c:pt>
                <c:pt idx="84">
                  <c:v>1.39979</c:v>
                </c:pt>
                <c:pt idx="85">
                  <c:v>1.41632</c:v>
                </c:pt>
                <c:pt idx="86">
                  <c:v>1.43344</c:v>
                </c:pt>
                <c:pt idx="87">
                  <c:v>1.44985</c:v>
                </c:pt>
                <c:pt idx="88">
                  <c:v>1.46626</c:v>
                </c:pt>
                <c:pt idx="89">
                  <c:v>1.48326</c:v>
                </c:pt>
                <c:pt idx="90">
                  <c:v>1.50014</c:v>
                </c:pt>
                <c:pt idx="91">
                  <c:v>1.51667</c:v>
                </c:pt>
                <c:pt idx="92">
                  <c:v>1.53331</c:v>
                </c:pt>
                <c:pt idx="93">
                  <c:v>1.54996</c:v>
                </c:pt>
                <c:pt idx="94">
                  <c:v>1.56648</c:v>
                </c:pt>
                <c:pt idx="95">
                  <c:v>1.58313</c:v>
                </c:pt>
                <c:pt idx="96">
                  <c:v>1.59966</c:v>
                </c:pt>
                <c:pt idx="97">
                  <c:v>1.61642</c:v>
                </c:pt>
                <c:pt idx="98">
                  <c:v>1.63354</c:v>
                </c:pt>
                <c:pt idx="99">
                  <c:v>1.64995</c:v>
                </c:pt>
                <c:pt idx="100">
                  <c:v>1.66648</c:v>
                </c:pt>
                <c:pt idx="101">
                  <c:v>1.68324</c:v>
                </c:pt>
                <c:pt idx="102">
                  <c:v>1.69989</c:v>
                </c:pt>
                <c:pt idx="103">
                  <c:v>1.71642</c:v>
                </c:pt>
                <c:pt idx="104">
                  <c:v>1.73306</c:v>
                </c:pt>
                <c:pt idx="105">
                  <c:v>1.74994</c:v>
                </c:pt>
                <c:pt idx="106">
                  <c:v>1.76659</c:v>
                </c:pt>
                <c:pt idx="107">
                  <c:v>1.78335</c:v>
                </c:pt>
                <c:pt idx="108">
                  <c:v>1.79965</c:v>
                </c:pt>
                <c:pt idx="109">
                  <c:v>1.81665</c:v>
                </c:pt>
                <c:pt idx="110">
                  <c:v>1.83294</c:v>
                </c:pt>
                <c:pt idx="111">
                  <c:v>1.8497</c:v>
                </c:pt>
                <c:pt idx="112">
                  <c:v>1.86658</c:v>
                </c:pt>
                <c:pt idx="113">
                  <c:v>1.88358</c:v>
                </c:pt>
                <c:pt idx="114">
                  <c:v>1.89999</c:v>
                </c:pt>
                <c:pt idx="115">
                  <c:v>1.91664</c:v>
                </c:pt>
                <c:pt idx="116">
                  <c:v>1.93317</c:v>
                </c:pt>
                <c:pt idx="117">
                  <c:v>1.95017</c:v>
                </c:pt>
                <c:pt idx="118">
                  <c:v>1.96646</c:v>
                </c:pt>
                <c:pt idx="119">
                  <c:v>1.98287</c:v>
                </c:pt>
                <c:pt idx="120">
                  <c:v>1.99987</c:v>
                </c:pt>
                <c:pt idx="121">
                  <c:v>2.01687</c:v>
                </c:pt>
                <c:pt idx="122">
                  <c:v>2.03316</c:v>
                </c:pt>
                <c:pt idx="123">
                  <c:v>2.04945</c:v>
                </c:pt>
                <c:pt idx="124">
                  <c:v>2.06645</c:v>
                </c:pt>
                <c:pt idx="125">
                  <c:v>2.08345</c:v>
                </c:pt>
                <c:pt idx="126">
                  <c:v>2.09986</c:v>
                </c:pt>
                <c:pt idx="127">
                  <c:v>2.11651</c:v>
                </c:pt>
                <c:pt idx="128">
                  <c:v>2.13339</c:v>
                </c:pt>
                <c:pt idx="129">
                  <c:v>2.15015</c:v>
                </c:pt>
                <c:pt idx="130">
                  <c:v>2.16621</c:v>
                </c:pt>
                <c:pt idx="131">
                  <c:v>2.18286</c:v>
                </c:pt>
                <c:pt idx="132">
                  <c:v>2.19997</c:v>
                </c:pt>
                <c:pt idx="133">
                  <c:v>2.21674</c:v>
                </c:pt>
                <c:pt idx="134">
                  <c:v>2.23291</c:v>
                </c:pt>
                <c:pt idx="135">
                  <c:v>2.24979</c:v>
                </c:pt>
                <c:pt idx="136">
                  <c:v>2.26667</c:v>
                </c:pt>
                <c:pt idx="137">
                  <c:v>2.28344</c:v>
                </c:pt>
                <c:pt idx="138">
                  <c:v>2.29961</c:v>
                </c:pt>
                <c:pt idx="139">
                  <c:v>2.31649</c:v>
                </c:pt>
                <c:pt idx="140">
                  <c:v>2.33361</c:v>
                </c:pt>
                <c:pt idx="141">
                  <c:v>2.35002</c:v>
                </c:pt>
                <c:pt idx="142">
                  <c:v>2.36643</c:v>
                </c:pt>
                <c:pt idx="143">
                  <c:v>2.38367</c:v>
                </c:pt>
                <c:pt idx="144">
                  <c:v>2.4002</c:v>
                </c:pt>
                <c:pt idx="145">
                  <c:v>2.41637</c:v>
                </c:pt>
                <c:pt idx="146">
                  <c:v>2.43278</c:v>
                </c:pt>
                <c:pt idx="147">
                  <c:v>2.45002</c:v>
                </c:pt>
                <c:pt idx="148">
                  <c:v>2.4669</c:v>
                </c:pt>
                <c:pt idx="149">
                  <c:v>2.48295</c:v>
                </c:pt>
                <c:pt idx="150">
                  <c:v>2.49972</c:v>
                </c:pt>
                <c:pt idx="151">
                  <c:v>2.5166</c:v>
                </c:pt>
                <c:pt idx="152">
                  <c:v>2.53348</c:v>
                </c:pt>
                <c:pt idx="153">
                  <c:v>2.54966</c:v>
                </c:pt>
                <c:pt idx="154">
                  <c:v>2.5663</c:v>
                </c:pt>
                <c:pt idx="155">
                  <c:v>2.5833</c:v>
                </c:pt>
                <c:pt idx="156">
                  <c:v>2.6003</c:v>
                </c:pt>
                <c:pt idx="157">
                  <c:v>2.61636</c:v>
                </c:pt>
                <c:pt idx="158">
                  <c:v>2.633</c:v>
                </c:pt>
                <c:pt idx="159">
                  <c:v>2.65012</c:v>
                </c:pt>
                <c:pt idx="160">
                  <c:v>2.66665</c:v>
                </c:pt>
                <c:pt idx="161">
                  <c:v>2.68282</c:v>
                </c:pt>
                <c:pt idx="162">
                  <c:v>2.6997</c:v>
                </c:pt>
                <c:pt idx="163">
                  <c:v>2.71682</c:v>
                </c:pt>
                <c:pt idx="164">
                  <c:v>2.73335</c:v>
                </c:pt>
                <c:pt idx="165">
                  <c:v>2.74941</c:v>
                </c:pt>
                <c:pt idx="166">
                  <c:v>2.76652</c:v>
                </c:pt>
                <c:pt idx="167">
                  <c:v>2.78376</c:v>
                </c:pt>
                <c:pt idx="168">
                  <c:v>2.79993</c:v>
                </c:pt>
                <c:pt idx="169">
                  <c:v>2.81646</c:v>
                </c:pt>
                <c:pt idx="170">
                  <c:v>2.83334</c:v>
                </c:pt>
                <c:pt idx="171">
                  <c:v>2.85034</c:v>
                </c:pt>
                <c:pt idx="172">
                  <c:v>2.86605</c:v>
                </c:pt>
                <c:pt idx="173">
                  <c:v>2.88293</c:v>
                </c:pt>
                <c:pt idx="174">
                  <c:v>2.90005</c:v>
                </c:pt>
                <c:pt idx="175">
                  <c:v>2.91681</c:v>
                </c:pt>
                <c:pt idx="176">
                  <c:v>2.9331</c:v>
                </c:pt>
                <c:pt idx="177">
                  <c:v>2.94975</c:v>
                </c:pt>
                <c:pt idx="178">
                  <c:v>2.96675</c:v>
                </c:pt>
                <c:pt idx="179">
                  <c:v>2.98327</c:v>
                </c:pt>
                <c:pt idx="180">
                  <c:v>2.99945</c:v>
                </c:pt>
                <c:pt idx="181">
                  <c:v>3.01621</c:v>
                </c:pt>
                <c:pt idx="182">
                  <c:v>3.03333</c:v>
                </c:pt>
                <c:pt idx="183">
                  <c:v>3.04986</c:v>
                </c:pt>
                <c:pt idx="184">
                  <c:v>3.06639</c:v>
                </c:pt>
                <c:pt idx="185">
                  <c:v>3.08327</c:v>
                </c:pt>
                <c:pt idx="186">
                  <c:v>3.10015</c:v>
                </c:pt>
                <c:pt idx="187">
                  <c:v>3.11644</c:v>
                </c:pt>
                <c:pt idx="188">
                  <c:v>3.13297</c:v>
                </c:pt>
                <c:pt idx="189">
                  <c:v>3.14985</c:v>
                </c:pt>
                <c:pt idx="190">
                  <c:v>3.16685</c:v>
                </c:pt>
                <c:pt idx="191">
                  <c:v>3.18338</c:v>
                </c:pt>
                <c:pt idx="192">
                  <c:v>3.19979</c:v>
                </c:pt>
                <c:pt idx="193">
                  <c:v>3.21655</c:v>
                </c:pt>
                <c:pt idx="194">
                  <c:v>3.2332</c:v>
                </c:pt>
                <c:pt idx="195">
                  <c:v>3.24961</c:v>
                </c:pt>
                <c:pt idx="196">
                  <c:v>3.26625</c:v>
                </c:pt>
                <c:pt idx="197">
                  <c:v>3.28349</c:v>
                </c:pt>
                <c:pt idx="198">
                  <c:v>3.30026</c:v>
                </c:pt>
                <c:pt idx="199">
                  <c:v>3.31655</c:v>
                </c:pt>
                <c:pt idx="200">
                  <c:v>3.33307</c:v>
                </c:pt>
                <c:pt idx="201">
                  <c:v>3.34984</c:v>
                </c:pt>
                <c:pt idx="202">
                  <c:v>3.36672</c:v>
                </c:pt>
                <c:pt idx="203">
                  <c:v>3.38313</c:v>
                </c:pt>
                <c:pt idx="204">
                  <c:v>3.39978</c:v>
                </c:pt>
                <c:pt idx="205">
                  <c:v>3.41678</c:v>
                </c:pt>
                <c:pt idx="206">
                  <c:v>3.43342</c:v>
                </c:pt>
                <c:pt idx="207">
                  <c:v>3.4496</c:v>
                </c:pt>
                <c:pt idx="208">
                  <c:v>3.46624</c:v>
                </c:pt>
                <c:pt idx="209">
                  <c:v>3.48301</c:v>
                </c:pt>
                <c:pt idx="210">
                  <c:v>3.49989</c:v>
                </c:pt>
                <c:pt idx="211">
                  <c:v>3.5163</c:v>
                </c:pt>
                <c:pt idx="212">
                  <c:v>3.53318</c:v>
                </c:pt>
                <c:pt idx="213">
                  <c:v>3.55018</c:v>
                </c:pt>
                <c:pt idx="214">
                  <c:v>3.56671</c:v>
                </c:pt>
                <c:pt idx="215">
                  <c:v>3.583</c:v>
                </c:pt>
                <c:pt idx="216">
                  <c:v>3.59988</c:v>
                </c:pt>
                <c:pt idx="217">
                  <c:v>3.61665</c:v>
                </c:pt>
                <c:pt idx="218">
                  <c:v>3.63329</c:v>
                </c:pt>
                <c:pt idx="219">
                  <c:v>3.6497</c:v>
                </c:pt>
                <c:pt idx="220">
                  <c:v>3.6667</c:v>
                </c:pt>
                <c:pt idx="221">
                  <c:v>3.68335</c:v>
                </c:pt>
                <c:pt idx="222">
                  <c:v>3.69987</c:v>
                </c:pt>
                <c:pt idx="223">
                  <c:v>3.7164</c:v>
                </c:pt>
                <c:pt idx="224">
                  <c:v>3.73317</c:v>
                </c:pt>
                <c:pt idx="225">
                  <c:v>3.74993</c:v>
                </c:pt>
                <c:pt idx="226">
                  <c:v>3.76646</c:v>
                </c:pt>
                <c:pt idx="227">
                  <c:v>3.78334</c:v>
                </c:pt>
                <c:pt idx="228">
                  <c:v>3.79987</c:v>
                </c:pt>
                <c:pt idx="229">
                  <c:v>3.81663</c:v>
                </c:pt>
                <c:pt idx="230">
                  <c:v>3.83316</c:v>
                </c:pt>
                <c:pt idx="231">
                  <c:v>3.84992</c:v>
                </c:pt>
                <c:pt idx="232">
                  <c:v>3.86645</c:v>
                </c:pt>
                <c:pt idx="233">
                  <c:v>3.88333</c:v>
                </c:pt>
                <c:pt idx="234">
                  <c:v>3.89986</c:v>
                </c:pt>
                <c:pt idx="235">
                  <c:v>3.91651</c:v>
                </c:pt>
                <c:pt idx="236">
                  <c:v>3.93315</c:v>
                </c:pt>
                <c:pt idx="237">
                  <c:v>3.95004</c:v>
                </c:pt>
                <c:pt idx="238">
                  <c:v>3.96644</c:v>
                </c:pt>
                <c:pt idx="239">
                  <c:v>3.98285</c:v>
                </c:pt>
                <c:pt idx="240">
                  <c:v>3.99997</c:v>
                </c:pt>
                <c:pt idx="241">
                  <c:v>4.01685</c:v>
                </c:pt>
                <c:pt idx="242">
                  <c:v>4.03326</c:v>
                </c:pt>
                <c:pt idx="243">
                  <c:v>4.04956</c:v>
                </c:pt>
                <c:pt idx="244">
                  <c:v>4.06656</c:v>
                </c:pt>
                <c:pt idx="245">
                  <c:v>4.08344</c:v>
                </c:pt>
                <c:pt idx="246">
                  <c:v>4.09985</c:v>
                </c:pt>
                <c:pt idx="247">
                  <c:v>4.11649</c:v>
                </c:pt>
                <c:pt idx="248">
                  <c:v>4.13349</c:v>
                </c:pt>
                <c:pt idx="249">
                  <c:v>4.15014</c:v>
                </c:pt>
                <c:pt idx="250">
                  <c:v>4.16631</c:v>
                </c:pt>
                <c:pt idx="251">
                  <c:v>4.18308</c:v>
                </c:pt>
                <c:pt idx="252">
                  <c:v>4.19984</c:v>
                </c:pt>
                <c:pt idx="253">
                  <c:v>4.21672</c:v>
                </c:pt>
                <c:pt idx="254">
                  <c:v>4.23313</c:v>
                </c:pt>
                <c:pt idx="255">
                  <c:v>4.24954</c:v>
                </c:pt>
                <c:pt idx="256">
                  <c:v>4.2669</c:v>
                </c:pt>
                <c:pt idx="257">
                  <c:v>4.28307</c:v>
                </c:pt>
                <c:pt idx="258">
                  <c:v>4.29948</c:v>
                </c:pt>
                <c:pt idx="259">
                  <c:v>4.31636</c:v>
                </c:pt>
                <c:pt idx="260">
                  <c:v>4.3336</c:v>
                </c:pt>
                <c:pt idx="261">
                  <c:v>4.35013</c:v>
                </c:pt>
                <c:pt idx="262">
                  <c:v>4.3663</c:v>
                </c:pt>
                <c:pt idx="263">
                  <c:v>4.38354</c:v>
                </c:pt>
                <c:pt idx="264">
                  <c:v>4.39995</c:v>
                </c:pt>
                <c:pt idx="265">
                  <c:v>4.41612</c:v>
                </c:pt>
                <c:pt idx="266">
                  <c:v>4.43288</c:v>
                </c:pt>
                <c:pt idx="267">
                  <c:v>4.45</c:v>
                </c:pt>
                <c:pt idx="268">
                  <c:v>4.46688</c:v>
                </c:pt>
                <c:pt idx="269">
                  <c:v>4.48306</c:v>
                </c:pt>
                <c:pt idx="270">
                  <c:v>4.49982</c:v>
                </c:pt>
                <c:pt idx="271">
                  <c:v>4.51659</c:v>
                </c:pt>
                <c:pt idx="272">
                  <c:v>4.53347</c:v>
                </c:pt>
                <c:pt idx="273">
                  <c:v>4.54952</c:v>
                </c:pt>
                <c:pt idx="274">
                  <c:v>4.56652</c:v>
                </c:pt>
                <c:pt idx="275">
                  <c:v>4.58364</c:v>
                </c:pt>
                <c:pt idx="276">
                  <c:v>4.59993</c:v>
                </c:pt>
                <c:pt idx="277">
                  <c:v>4.61634</c:v>
                </c:pt>
                <c:pt idx="278">
                  <c:v>4.63311</c:v>
                </c:pt>
                <c:pt idx="279">
                  <c:v>4.65034</c:v>
                </c:pt>
                <c:pt idx="280">
                  <c:v>4.6664</c:v>
                </c:pt>
                <c:pt idx="281">
                  <c:v>4.68293</c:v>
                </c:pt>
                <c:pt idx="282">
                  <c:v>4.69993</c:v>
                </c:pt>
                <c:pt idx="283">
                  <c:v>4.71704</c:v>
                </c:pt>
                <c:pt idx="284">
                  <c:v>4.7331</c:v>
                </c:pt>
                <c:pt idx="285">
                  <c:v>4.74951</c:v>
                </c:pt>
                <c:pt idx="286">
                  <c:v>4.76651</c:v>
                </c:pt>
                <c:pt idx="287">
                  <c:v>4.78351</c:v>
                </c:pt>
                <c:pt idx="288">
                  <c:v>4.79945</c:v>
                </c:pt>
                <c:pt idx="289">
                  <c:v>4.81633</c:v>
                </c:pt>
                <c:pt idx="290">
                  <c:v>4.83345</c:v>
                </c:pt>
                <c:pt idx="291">
                  <c:v>4.85033</c:v>
                </c:pt>
                <c:pt idx="292">
                  <c:v>4.86627</c:v>
                </c:pt>
                <c:pt idx="293">
                  <c:v>4.88291</c:v>
                </c:pt>
                <c:pt idx="294">
                  <c:v>4.89991</c:v>
                </c:pt>
                <c:pt idx="295">
                  <c:v>4.91656</c:v>
                </c:pt>
                <c:pt idx="296">
                  <c:v>4.93309</c:v>
                </c:pt>
                <c:pt idx="297">
                  <c:v>4.94985</c:v>
                </c:pt>
                <c:pt idx="298">
                  <c:v>4.96685</c:v>
                </c:pt>
                <c:pt idx="299">
                  <c:v>4.98338</c:v>
                </c:pt>
                <c:pt idx="300">
                  <c:v>4.99955</c:v>
                </c:pt>
                <c:pt idx="301">
                  <c:v>5.01643</c:v>
                </c:pt>
                <c:pt idx="302">
                  <c:v>5.03343</c:v>
                </c:pt>
                <c:pt idx="303">
                  <c:v>5.04984</c:v>
                </c:pt>
                <c:pt idx="304">
                  <c:v>5.06637</c:v>
                </c:pt>
                <c:pt idx="305">
                  <c:v>5.08325</c:v>
                </c:pt>
                <c:pt idx="306">
                  <c:v>5.10025</c:v>
                </c:pt>
                <c:pt idx="307">
                  <c:v>5.11643</c:v>
                </c:pt>
                <c:pt idx="308">
                  <c:v>5.13284</c:v>
                </c:pt>
                <c:pt idx="309">
                  <c:v>5.14996</c:v>
                </c:pt>
                <c:pt idx="310">
                  <c:v>5.16696</c:v>
                </c:pt>
                <c:pt idx="311">
                  <c:v>5.18325</c:v>
                </c:pt>
                <c:pt idx="312">
                  <c:v>5.19989</c:v>
                </c:pt>
                <c:pt idx="313">
                  <c:v>5.21689</c:v>
                </c:pt>
                <c:pt idx="314">
                  <c:v>5.2333</c:v>
                </c:pt>
                <c:pt idx="315">
                  <c:v>5.24948</c:v>
                </c:pt>
                <c:pt idx="316">
                  <c:v>5.26624</c:v>
                </c:pt>
                <c:pt idx="317">
                  <c:v>5.28336</c:v>
                </c:pt>
                <c:pt idx="318">
                  <c:v>5.30001</c:v>
                </c:pt>
                <c:pt idx="319">
                  <c:v>5.3163</c:v>
                </c:pt>
                <c:pt idx="320">
                  <c:v>5.33318</c:v>
                </c:pt>
                <c:pt idx="321">
                  <c:v>5.35006</c:v>
                </c:pt>
                <c:pt idx="322">
                  <c:v>5.36647</c:v>
                </c:pt>
                <c:pt idx="323">
                  <c:v>5.38288</c:v>
                </c:pt>
                <c:pt idx="324">
                  <c:v>5.399879999999999</c:v>
                </c:pt>
                <c:pt idx="325">
                  <c:v>5.41664</c:v>
                </c:pt>
                <c:pt idx="326">
                  <c:v>5.43341</c:v>
                </c:pt>
                <c:pt idx="327">
                  <c:v>5.44982</c:v>
                </c:pt>
                <c:pt idx="328">
                  <c:v>5.46646</c:v>
                </c:pt>
                <c:pt idx="329">
                  <c:v>5.48323</c:v>
                </c:pt>
                <c:pt idx="330">
                  <c:v>5.49976</c:v>
                </c:pt>
                <c:pt idx="331">
                  <c:v>5.5164</c:v>
                </c:pt>
                <c:pt idx="332">
                  <c:v>5.53328</c:v>
                </c:pt>
                <c:pt idx="333">
                  <c:v>5.55005</c:v>
                </c:pt>
                <c:pt idx="334">
                  <c:v>5.56658</c:v>
                </c:pt>
                <c:pt idx="335">
                  <c:v>5.58322</c:v>
                </c:pt>
                <c:pt idx="336">
                  <c:v>5.59999</c:v>
                </c:pt>
                <c:pt idx="337">
                  <c:v>5.61663</c:v>
                </c:pt>
                <c:pt idx="338">
                  <c:v>5.63316</c:v>
                </c:pt>
                <c:pt idx="339">
                  <c:v>5.64992</c:v>
                </c:pt>
                <c:pt idx="340">
                  <c:v>5.66657</c:v>
                </c:pt>
                <c:pt idx="341">
                  <c:v>5.68345</c:v>
                </c:pt>
                <c:pt idx="342">
                  <c:v>5.69962</c:v>
                </c:pt>
                <c:pt idx="343">
                  <c:v>5.71651</c:v>
                </c:pt>
                <c:pt idx="344">
                  <c:v>5.73315</c:v>
                </c:pt>
                <c:pt idx="345">
                  <c:v>5.75004</c:v>
                </c:pt>
                <c:pt idx="346">
                  <c:v>5.76668</c:v>
                </c:pt>
                <c:pt idx="347">
                  <c:v>5.78333</c:v>
                </c:pt>
                <c:pt idx="348">
                  <c:v>5.79997</c:v>
                </c:pt>
                <c:pt idx="349">
                  <c:v>5.8165</c:v>
                </c:pt>
                <c:pt idx="350">
                  <c:v>5.83303</c:v>
                </c:pt>
                <c:pt idx="351">
                  <c:v>5.84967</c:v>
                </c:pt>
                <c:pt idx="352">
                  <c:v>5.86644</c:v>
                </c:pt>
                <c:pt idx="353">
                  <c:v>5.88344</c:v>
                </c:pt>
                <c:pt idx="354">
                  <c:v>5.90008</c:v>
                </c:pt>
                <c:pt idx="355">
                  <c:v>5.91638</c:v>
                </c:pt>
                <c:pt idx="356">
                  <c:v>5.9329</c:v>
                </c:pt>
                <c:pt idx="357">
                  <c:v>5.9499</c:v>
                </c:pt>
                <c:pt idx="358">
                  <c:v>5.96631</c:v>
                </c:pt>
                <c:pt idx="359">
                  <c:v>5.98296</c:v>
                </c:pt>
                <c:pt idx="360">
                  <c:v>6.0002</c:v>
                </c:pt>
                <c:pt idx="361">
                  <c:v>6.01708</c:v>
                </c:pt>
                <c:pt idx="362">
                  <c:v>6.03337</c:v>
                </c:pt>
                <c:pt idx="363">
                  <c:v>6.04966</c:v>
                </c:pt>
                <c:pt idx="364">
                  <c:v>6.06666</c:v>
                </c:pt>
                <c:pt idx="365">
                  <c:v>6.08307</c:v>
                </c:pt>
                <c:pt idx="366">
                  <c:v>6.09983</c:v>
                </c:pt>
                <c:pt idx="367">
                  <c:v>6.1166</c:v>
                </c:pt>
                <c:pt idx="368">
                  <c:v>6.1336</c:v>
                </c:pt>
                <c:pt idx="369">
                  <c:v>6.15024</c:v>
                </c:pt>
                <c:pt idx="370">
                  <c:v>6.1663</c:v>
                </c:pt>
                <c:pt idx="371">
                  <c:v>6.18306</c:v>
                </c:pt>
                <c:pt idx="372">
                  <c:v>6.19995</c:v>
                </c:pt>
                <c:pt idx="373">
                  <c:v>6.21647</c:v>
                </c:pt>
                <c:pt idx="374">
                  <c:v>6.23288</c:v>
                </c:pt>
                <c:pt idx="375">
                  <c:v>6.24988</c:v>
                </c:pt>
                <c:pt idx="376">
                  <c:v>6.26688</c:v>
                </c:pt>
                <c:pt idx="377">
                  <c:v>6.28318</c:v>
                </c:pt>
                <c:pt idx="378">
                  <c:v>6.29935</c:v>
                </c:pt>
                <c:pt idx="379">
                  <c:v>6.31647</c:v>
                </c:pt>
                <c:pt idx="380">
                  <c:v>6.33335</c:v>
                </c:pt>
                <c:pt idx="381">
                  <c:v>6.34988</c:v>
                </c:pt>
                <c:pt idx="382">
                  <c:v>6.36629</c:v>
                </c:pt>
                <c:pt idx="383">
                  <c:v>6.38352</c:v>
                </c:pt>
                <c:pt idx="384">
                  <c:v>6.40017</c:v>
                </c:pt>
                <c:pt idx="385">
                  <c:v>6.41622</c:v>
                </c:pt>
                <c:pt idx="386">
                  <c:v>6.43299</c:v>
                </c:pt>
                <c:pt idx="387">
                  <c:v>6.45011</c:v>
                </c:pt>
                <c:pt idx="388">
                  <c:v>6.46663</c:v>
                </c:pt>
                <c:pt idx="389">
                  <c:v>6.48293</c:v>
                </c:pt>
                <c:pt idx="390">
                  <c:v>6.49969</c:v>
                </c:pt>
                <c:pt idx="391">
                  <c:v>6.51693</c:v>
                </c:pt>
                <c:pt idx="392">
                  <c:v>6.53345</c:v>
                </c:pt>
                <c:pt idx="393">
                  <c:v>6.54939</c:v>
                </c:pt>
                <c:pt idx="394">
                  <c:v>6.56639</c:v>
                </c:pt>
                <c:pt idx="395">
                  <c:v>6.58363</c:v>
                </c:pt>
                <c:pt idx="396">
                  <c:v>6.60004</c:v>
                </c:pt>
                <c:pt idx="397">
                  <c:v>6.61633</c:v>
                </c:pt>
                <c:pt idx="398">
                  <c:v>6.63345</c:v>
                </c:pt>
                <c:pt idx="399">
                  <c:v>6.65021</c:v>
                </c:pt>
                <c:pt idx="400">
                  <c:v>6.66627</c:v>
                </c:pt>
                <c:pt idx="401">
                  <c:v>6.6828</c:v>
                </c:pt>
                <c:pt idx="402">
                  <c:v>6.69991</c:v>
                </c:pt>
                <c:pt idx="403">
                  <c:v>6.71691</c:v>
                </c:pt>
                <c:pt idx="404">
                  <c:v>6.73297</c:v>
                </c:pt>
                <c:pt idx="405">
                  <c:v>6.74973</c:v>
                </c:pt>
                <c:pt idx="406">
                  <c:v>6.76673</c:v>
                </c:pt>
                <c:pt idx="407">
                  <c:v>6.78338</c:v>
                </c:pt>
                <c:pt idx="408">
                  <c:v>6.79955</c:v>
                </c:pt>
                <c:pt idx="409">
                  <c:v>6.81632</c:v>
                </c:pt>
                <c:pt idx="410">
                  <c:v>6.83355</c:v>
                </c:pt>
                <c:pt idx="411">
                  <c:v>6.8502</c:v>
                </c:pt>
                <c:pt idx="412">
                  <c:v>6.86637</c:v>
                </c:pt>
                <c:pt idx="413">
                  <c:v>6.8829</c:v>
                </c:pt>
                <c:pt idx="414">
                  <c:v>6.90002</c:v>
                </c:pt>
                <c:pt idx="415">
                  <c:v>6.91666</c:v>
                </c:pt>
                <c:pt idx="416">
                  <c:v>6.93296</c:v>
                </c:pt>
                <c:pt idx="417">
                  <c:v>6.94996</c:v>
                </c:pt>
                <c:pt idx="418">
                  <c:v>6.96707</c:v>
                </c:pt>
                <c:pt idx="419">
                  <c:v>6.98337</c:v>
                </c:pt>
                <c:pt idx="420">
                  <c:v>6.99954</c:v>
                </c:pt>
                <c:pt idx="421">
                  <c:v>7.01654</c:v>
                </c:pt>
                <c:pt idx="422">
                  <c:v>7.03354</c:v>
                </c:pt>
                <c:pt idx="423">
                  <c:v>7.04983</c:v>
                </c:pt>
                <c:pt idx="424">
                  <c:v>7.06624</c:v>
                </c:pt>
                <c:pt idx="425">
                  <c:v>7.08336</c:v>
                </c:pt>
                <c:pt idx="426">
                  <c:v>7.10048</c:v>
                </c:pt>
                <c:pt idx="427">
                  <c:v>7.1163</c:v>
                </c:pt>
                <c:pt idx="428">
                  <c:v>7.13282</c:v>
                </c:pt>
                <c:pt idx="429">
                  <c:v>7.14994</c:v>
                </c:pt>
                <c:pt idx="430">
                  <c:v>7.16671</c:v>
                </c:pt>
                <c:pt idx="431">
                  <c:v>7.18312</c:v>
                </c:pt>
                <c:pt idx="432">
                  <c:v>7.19976</c:v>
                </c:pt>
                <c:pt idx="433">
                  <c:v>7.21676</c:v>
                </c:pt>
                <c:pt idx="434">
                  <c:v>7.23305</c:v>
                </c:pt>
                <c:pt idx="435">
                  <c:v>7.24958</c:v>
                </c:pt>
                <c:pt idx="436">
                  <c:v>7.26623</c:v>
                </c:pt>
                <c:pt idx="437">
                  <c:v>7.28358</c:v>
                </c:pt>
                <c:pt idx="438">
                  <c:v>7.29999</c:v>
                </c:pt>
                <c:pt idx="439">
                  <c:v>7.31617</c:v>
                </c:pt>
                <c:pt idx="440">
                  <c:v>7.3334</c:v>
                </c:pt>
                <c:pt idx="441">
                  <c:v>7.35028</c:v>
                </c:pt>
                <c:pt idx="442">
                  <c:v>7.36634</c:v>
                </c:pt>
                <c:pt idx="443">
                  <c:v>7.38287</c:v>
                </c:pt>
                <c:pt idx="444">
                  <c:v>7.39987</c:v>
                </c:pt>
                <c:pt idx="445">
                  <c:v>7.41687</c:v>
                </c:pt>
                <c:pt idx="446">
                  <c:v>7.43328</c:v>
                </c:pt>
                <c:pt idx="447">
                  <c:v>7.44981</c:v>
                </c:pt>
                <c:pt idx="448">
                  <c:v>7.46657</c:v>
                </c:pt>
                <c:pt idx="449">
                  <c:v>7.48333</c:v>
                </c:pt>
                <c:pt idx="450">
                  <c:v>7.49974</c:v>
                </c:pt>
                <c:pt idx="451">
                  <c:v>7.51627</c:v>
                </c:pt>
                <c:pt idx="452">
                  <c:v>7.53362</c:v>
                </c:pt>
                <c:pt idx="453">
                  <c:v>7.55015</c:v>
                </c:pt>
                <c:pt idx="454">
                  <c:v>7.56656</c:v>
                </c:pt>
                <c:pt idx="455">
                  <c:v>7.58297</c:v>
                </c:pt>
                <c:pt idx="456">
                  <c:v>7.59997</c:v>
                </c:pt>
                <c:pt idx="457">
                  <c:v>7.61638</c:v>
                </c:pt>
                <c:pt idx="458">
                  <c:v>7.63303</c:v>
                </c:pt>
                <c:pt idx="459">
                  <c:v>7.64979</c:v>
                </c:pt>
                <c:pt idx="460">
                  <c:v>7.66679</c:v>
                </c:pt>
                <c:pt idx="461">
                  <c:v>7.68356</c:v>
                </c:pt>
                <c:pt idx="462">
                  <c:v>7.69973</c:v>
                </c:pt>
                <c:pt idx="463">
                  <c:v>7.71638</c:v>
                </c:pt>
                <c:pt idx="464">
                  <c:v>7.73302</c:v>
                </c:pt>
                <c:pt idx="465">
                  <c:v>7.74979</c:v>
                </c:pt>
                <c:pt idx="466">
                  <c:v>7.76655</c:v>
                </c:pt>
                <c:pt idx="467">
                  <c:v>7.7832</c:v>
                </c:pt>
                <c:pt idx="468">
                  <c:v>7.799959999999999</c:v>
                </c:pt>
                <c:pt idx="469">
                  <c:v>7.8166</c:v>
                </c:pt>
                <c:pt idx="470">
                  <c:v>7.83313</c:v>
                </c:pt>
                <c:pt idx="471">
                  <c:v>7.84978</c:v>
                </c:pt>
                <c:pt idx="472">
                  <c:v>7.86654</c:v>
                </c:pt>
                <c:pt idx="473">
                  <c:v>7.88319</c:v>
                </c:pt>
                <c:pt idx="474">
                  <c:v>7.89983</c:v>
                </c:pt>
                <c:pt idx="475">
                  <c:v>7.91683</c:v>
                </c:pt>
                <c:pt idx="476">
                  <c:v>7.93348</c:v>
                </c:pt>
                <c:pt idx="477">
                  <c:v>7.94977</c:v>
                </c:pt>
                <c:pt idx="478">
                  <c:v>7.9663</c:v>
                </c:pt>
                <c:pt idx="479">
                  <c:v>7.98318</c:v>
                </c:pt>
                <c:pt idx="480">
                  <c:v>7.99995</c:v>
                </c:pt>
                <c:pt idx="481">
                  <c:v>8.01659</c:v>
                </c:pt>
                <c:pt idx="482">
                  <c:v>8.03324</c:v>
                </c:pt>
                <c:pt idx="483">
                  <c:v>8.04965</c:v>
                </c:pt>
                <c:pt idx="484">
                  <c:v>8.06653</c:v>
                </c:pt>
                <c:pt idx="485">
                  <c:v>8.08318</c:v>
                </c:pt>
                <c:pt idx="486">
                  <c:v>8.0997</c:v>
                </c:pt>
                <c:pt idx="487">
                  <c:v>8.11647</c:v>
                </c:pt>
                <c:pt idx="488">
                  <c:v>8.133470000000001</c:v>
                </c:pt>
                <c:pt idx="489">
                  <c:v>8.14988</c:v>
                </c:pt>
                <c:pt idx="490">
                  <c:v>8.16652</c:v>
                </c:pt>
                <c:pt idx="491">
                  <c:v>8.18329</c:v>
                </c:pt>
                <c:pt idx="492">
                  <c:v>8.20005</c:v>
                </c:pt>
                <c:pt idx="493">
                  <c:v>8.21622</c:v>
                </c:pt>
                <c:pt idx="494">
                  <c:v>8.23287</c:v>
                </c:pt>
                <c:pt idx="495">
                  <c:v>8.25011</c:v>
                </c:pt>
                <c:pt idx="496">
                  <c:v>8.26675</c:v>
                </c:pt>
                <c:pt idx="497">
                  <c:v>8.28328</c:v>
                </c:pt>
                <c:pt idx="498">
                  <c:v>8.29957</c:v>
                </c:pt>
                <c:pt idx="499">
                  <c:v>8.31669</c:v>
                </c:pt>
                <c:pt idx="500">
                  <c:v>8.33334</c:v>
                </c:pt>
                <c:pt idx="501">
                  <c:v>8.34986</c:v>
                </c:pt>
                <c:pt idx="502">
                  <c:v>8.36651</c:v>
                </c:pt>
                <c:pt idx="503">
                  <c:v>8.38351</c:v>
                </c:pt>
                <c:pt idx="504">
                  <c:v>8.400270000000001</c:v>
                </c:pt>
                <c:pt idx="505">
                  <c:v>8.41621</c:v>
                </c:pt>
                <c:pt idx="506">
                  <c:v>8.43298</c:v>
                </c:pt>
                <c:pt idx="507">
                  <c:v>8.45021</c:v>
                </c:pt>
                <c:pt idx="508">
                  <c:v>8.46662</c:v>
                </c:pt>
                <c:pt idx="509">
                  <c:v>8.48291</c:v>
                </c:pt>
                <c:pt idx="510">
                  <c:v>8.49991</c:v>
                </c:pt>
                <c:pt idx="511">
                  <c:v>8.51691</c:v>
                </c:pt>
                <c:pt idx="512">
                  <c:v>8.53309</c:v>
                </c:pt>
                <c:pt idx="513">
                  <c:v>8.5495</c:v>
                </c:pt>
                <c:pt idx="514">
                  <c:v>8.56638</c:v>
                </c:pt>
                <c:pt idx="515">
                  <c:v>8.5835</c:v>
                </c:pt>
                <c:pt idx="516">
                  <c:v>8.59967</c:v>
                </c:pt>
                <c:pt idx="517">
                  <c:v>8.61632</c:v>
                </c:pt>
                <c:pt idx="518">
                  <c:v>8.63355</c:v>
                </c:pt>
                <c:pt idx="519">
                  <c:v>8.6502</c:v>
                </c:pt>
                <c:pt idx="520">
                  <c:v>8.66625</c:v>
                </c:pt>
                <c:pt idx="521">
                  <c:v>8.6829</c:v>
                </c:pt>
                <c:pt idx="522">
                  <c:v>8.70002</c:v>
                </c:pt>
                <c:pt idx="523">
                  <c:v>8.716900000000001</c:v>
                </c:pt>
                <c:pt idx="524">
                  <c:v>8.73296</c:v>
                </c:pt>
                <c:pt idx="525">
                  <c:v>8.749840000000001</c:v>
                </c:pt>
                <c:pt idx="526">
                  <c:v>8.7666</c:v>
                </c:pt>
                <c:pt idx="527">
                  <c:v>8.783250000000001</c:v>
                </c:pt>
                <c:pt idx="528">
                  <c:v>8.79942</c:v>
                </c:pt>
                <c:pt idx="529">
                  <c:v>8.81654</c:v>
                </c:pt>
                <c:pt idx="530">
                  <c:v>8.83354</c:v>
                </c:pt>
                <c:pt idx="531">
                  <c:v>8.85019</c:v>
                </c:pt>
                <c:pt idx="532">
                  <c:v>8.86624</c:v>
                </c:pt>
                <c:pt idx="533">
                  <c:v>8.88324</c:v>
                </c:pt>
                <c:pt idx="534">
                  <c:v>8.90012</c:v>
                </c:pt>
                <c:pt idx="535">
                  <c:v>8.91641</c:v>
                </c:pt>
                <c:pt idx="536">
                  <c:v>8.93294</c:v>
                </c:pt>
                <c:pt idx="537">
                  <c:v>8.95006</c:v>
                </c:pt>
                <c:pt idx="538">
                  <c:v>8.96694</c:v>
                </c:pt>
                <c:pt idx="539">
                  <c:v>8.98312</c:v>
                </c:pt>
                <c:pt idx="540">
                  <c:v>8.99953</c:v>
                </c:pt>
                <c:pt idx="541">
                  <c:v>9.01653</c:v>
                </c:pt>
                <c:pt idx="542">
                  <c:v>9.03353</c:v>
                </c:pt>
                <c:pt idx="543">
                  <c:v>9.04946</c:v>
                </c:pt>
                <c:pt idx="544">
                  <c:v>9.06623</c:v>
                </c:pt>
                <c:pt idx="545">
                  <c:v>9.08346</c:v>
                </c:pt>
                <c:pt idx="546">
                  <c:v>9.100350000000001</c:v>
                </c:pt>
                <c:pt idx="547">
                  <c:v>9.11617</c:v>
                </c:pt>
                <c:pt idx="548">
                  <c:v>9.13293</c:v>
                </c:pt>
                <c:pt idx="549">
                  <c:v>9.15005</c:v>
                </c:pt>
                <c:pt idx="550">
                  <c:v>9.16681</c:v>
                </c:pt>
                <c:pt idx="551">
                  <c:v>9.18298</c:v>
                </c:pt>
                <c:pt idx="552">
                  <c:v>9.199870000000001</c:v>
                </c:pt>
                <c:pt idx="553">
                  <c:v>9.21698</c:v>
                </c:pt>
                <c:pt idx="554">
                  <c:v>9.23316</c:v>
                </c:pt>
                <c:pt idx="555">
                  <c:v>9.24969</c:v>
                </c:pt>
                <c:pt idx="556">
                  <c:v>9.26645</c:v>
                </c:pt>
                <c:pt idx="557">
                  <c:v>9.28345</c:v>
                </c:pt>
                <c:pt idx="558">
                  <c:v>9.299860000000001</c:v>
                </c:pt>
                <c:pt idx="559">
                  <c:v>9.31639</c:v>
                </c:pt>
                <c:pt idx="560">
                  <c:v>9.333270000000001</c:v>
                </c:pt>
                <c:pt idx="561">
                  <c:v>9.35015</c:v>
                </c:pt>
                <c:pt idx="562">
                  <c:v>9.36644</c:v>
                </c:pt>
                <c:pt idx="563">
                  <c:v>9.38309</c:v>
                </c:pt>
                <c:pt idx="564">
                  <c:v>9.40009</c:v>
                </c:pt>
                <c:pt idx="565">
                  <c:v>9.41685</c:v>
                </c:pt>
                <c:pt idx="566">
                  <c:v>9.43303</c:v>
                </c:pt>
                <c:pt idx="567">
                  <c:v>9.44979</c:v>
                </c:pt>
                <c:pt idx="568">
                  <c:v>9.46667</c:v>
                </c:pt>
                <c:pt idx="569">
                  <c:v>9.4832</c:v>
                </c:pt>
                <c:pt idx="570">
                  <c:v>9.49961</c:v>
                </c:pt>
                <c:pt idx="571">
                  <c:v>9.51614</c:v>
                </c:pt>
                <c:pt idx="572">
                  <c:v>9.53337</c:v>
                </c:pt>
                <c:pt idx="573">
                  <c:v>9.55002</c:v>
                </c:pt>
                <c:pt idx="574">
                  <c:v>9.56643</c:v>
                </c:pt>
                <c:pt idx="575">
                  <c:v>9.58308</c:v>
                </c:pt>
                <c:pt idx="576">
                  <c:v>9.60008</c:v>
                </c:pt>
                <c:pt idx="577">
                  <c:v>9.6166</c:v>
                </c:pt>
                <c:pt idx="578">
                  <c:v>9.63301</c:v>
                </c:pt>
                <c:pt idx="579">
                  <c:v>9.6499</c:v>
                </c:pt>
                <c:pt idx="580">
                  <c:v>9.66678</c:v>
                </c:pt>
                <c:pt idx="581">
                  <c:v>9.68331</c:v>
                </c:pt>
                <c:pt idx="582">
                  <c:v>9.69983</c:v>
                </c:pt>
                <c:pt idx="583">
                  <c:v>9.7166</c:v>
                </c:pt>
                <c:pt idx="584">
                  <c:v>9.73313</c:v>
                </c:pt>
                <c:pt idx="585">
                  <c:v>9.749890000000001</c:v>
                </c:pt>
                <c:pt idx="586">
                  <c:v>9.7663</c:v>
                </c:pt>
                <c:pt idx="587">
                  <c:v>9.7833</c:v>
                </c:pt>
                <c:pt idx="588">
                  <c:v>9.80018</c:v>
                </c:pt>
                <c:pt idx="589">
                  <c:v>9.81671</c:v>
                </c:pt>
                <c:pt idx="590">
                  <c:v>9.83288</c:v>
                </c:pt>
                <c:pt idx="591">
                  <c:v>9.85</c:v>
                </c:pt>
                <c:pt idx="592">
                  <c:v>9.85236</c:v>
                </c:pt>
              </c:numCache>
            </c:numRef>
          </c:xVal>
          <c:yVal>
            <c:numRef>
              <c:f>'Human 1 (4)'!$C$7:$C$599</c:f>
              <c:numCache>
                <c:formatCode>General</c:formatCode>
                <c:ptCount val="593"/>
                <c:pt idx="0">
                  <c:v>0.00127</c:v>
                </c:pt>
                <c:pt idx="1">
                  <c:v>0.00235</c:v>
                </c:pt>
                <c:pt idx="2">
                  <c:v>0.00463</c:v>
                </c:pt>
                <c:pt idx="3">
                  <c:v>0.002</c:v>
                </c:pt>
                <c:pt idx="4">
                  <c:v>6.0E-5</c:v>
                </c:pt>
                <c:pt idx="5">
                  <c:v>0.00123</c:v>
                </c:pt>
                <c:pt idx="6">
                  <c:v>0.00119</c:v>
                </c:pt>
                <c:pt idx="7">
                  <c:v>0.00256</c:v>
                </c:pt>
                <c:pt idx="8">
                  <c:v>0.00037</c:v>
                </c:pt>
                <c:pt idx="9">
                  <c:v>0.00275</c:v>
                </c:pt>
                <c:pt idx="10">
                  <c:v>0.00373</c:v>
                </c:pt>
                <c:pt idx="11">
                  <c:v>-0.00063</c:v>
                </c:pt>
                <c:pt idx="12">
                  <c:v>-0.00016</c:v>
                </c:pt>
                <c:pt idx="13">
                  <c:v>0.0008</c:v>
                </c:pt>
                <c:pt idx="14">
                  <c:v>0.00155</c:v>
                </c:pt>
                <c:pt idx="15">
                  <c:v>-0.00034</c:v>
                </c:pt>
                <c:pt idx="16">
                  <c:v>0.00153</c:v>
                </c:pt>
                <c:pt idx="17">
                  <c:v>-0.0018</c:v>
                </c:pt>
                <c:pt idx="18">
                  <c:v>0.00212</c:v>
                </c:pt>
                <c:pt idx="19">
                  <c:v>0.00075</c:v>
                </c:pt>
                <c:pt idx="20">
                  <c:v>-0.00018</c:v>
                </c:pt>
                <c:pt idx="21">
                  <c:v>0.00221</c:v>
                </c:pt>
                <c:pt idx="22">
                  <c:v>0.00116</c:v>
                </c:pt>
                <c:pt idx="23">
                  <c:v>-0.00051</c:v>
                </c:pt>
                <c:pt idx="24">
                  <c:v>0.00045</c:v>
                </c:pt>
                <c:pt idx="25">
                  <c:v>0.00279</c:v>
                </c:pt>
                <c:pt idx="26">
                  <c:v>0.00033</c:v>
                </c:pt>
                <c:pt idx="27">
                  <c:v>0.00318</c:v>
                </c:pt>
                <c:pt idx="28">
                  <c:v>0.00195</c:v>
                </c:pt>
                <c:pt idx="29">
                  <c:v>0.00202</c:v>
                </c:pt>
                <c:pt idx="30">
                  <c:v>0.00369</c:v>
                </c:pt>
                <c:pt idx="31">
                  <c:v>0.00258</c:v>
                </c:pt>
                <c:pt idx="32">
                  <c:v>0.00186</c:v>
                </c:pt>
                <c:pt idx="33">
                  <c:v>0.00397</c:v>
                </c:pt>
                <c:pt idx="34">
                  <c:v>-0.00049</c:v>
                </c:pt>
                <c:pt idx="35">
                  <c:v>0.00226</c:v>
                </c:pt>
                <c:pt idx="36">
                  <c:v>0.00093</c:v>
                </c:pt>
                <c:pt idx="37">
                  <c:v>0.00204</c:v>
                </c:pt>
                <c:pt idx="38">
                  <c:v>0.00267</c:v>
                </c:pt>
                <c:pt idx="39">
                  <c:v>0.00276</c:v>
                </c:pt>
                <c:pt idx="40">
                  <c:v>0.00063</c:v>
                </c:pt>
                <c:pt idx="41">
                  <c:v>0.00192</c:v>
                </c:pt>
                <c:pt idx="42">
                  <c:v>0.00187</c:v>
                </c:pt>
                <c:pt idx="43">
                  <c:v>0.00145</c:v>
                </c:pt>
                <c:pt idx="44">
                  <c:v>0.00627</c:v>
                </c:pt>
                <c:pt idx="45">
                  <c:v>0.00033</c:v>
                </c:pt>
                <c:pt idx="46">
                  <c:v>0.00276</c:v>
                </c:pt>
                <c:pt idx="47">
                  <c:v>0.00305</c:v>
                </c:pt>
                <c:pt idx="48">
                  <c:v>0.00518</c:v>
                </c:pt>
                <c:pt idx="49">
                  <c:v>0.00422</c:v>
                </c:pt>
                <c:pt idx="50">
                  <c:v>0.00219</c:v>
                </c:pt>
                <c:pt idx="51">
                  <c:v>0.00583</c:v>
                </c:pt>
                <c:pt idx="52">
                  <c:v>0.00442</c:v>
                </c:pt>
                <c:pt idx="53">
                  <c:v>0.00416</c:v>
                </c:pt>
                <c:pt idx="54">
                  <c:v>0.00385</c:v>
                </c:pt>
                <c:pt idx="55">
                  <c:v>0.00455</c:v>
                </c:pt>
                <c:pt idx="56">
                  <c:v>0.00334</c:v>
                </c:pt>
                <c:pt idx="57">
                  <c:v>0.0052</c:v>
                </c:pt>
                <c:pt idx="58">
                  <c:v>0.00288</c:v>
                </c:pt>
                <c:pt idx="59">
                  <c:v>0.00709</c:v>
                </c:pt>
                <c:pt idx="60">
                  <c:v>0.00615</c:v>
                </c:pt>
                <c:pt idx="61">
                  <c:v>0.00487</c:v>
                </c:pt>
                <c:pt idx="62">
                  <c:v>0.00713</c:v>
                </c:pt>
                <c:pt idx="63">
                  <c:v>0.0071</c:v>
                </c:pt>
                <c:pt idx="64">
                  <c:v>0.00782</c:v>
                </c:pt>
                <c:pt idx="65">
                  <c:v>0.00706</c:v>
                </c:pt>
                <c:pt idx="66">
                  <c:v>0.00725</c:v>
                </c:pt>
                <c:pt idx="67">
                  <c:v>0.00847</c:v>
                </c:pt>
                <c:pt idx="68">
                  <c:v>0.00914</c:v>
                </c:pt>
                <c:pt idx="69">
                  <c:v>0.01239</c:v>
                </c:pt>
                <c:pt idx="70">
                  <c:v>0.0086</c:v>
                </c:pt>
                <c:pt idx="71">
                  <c:v>0.00998</c:v>
                </c:pt>
                <c:pt idx="72">
                  <c:v>0.01502</c:v>
                </c:pt>
                <c:pt idx="73">
                  <c:v>0.01309</c:v>
                </c:pt>
                <c:pt idx="74">
                  <c:v>0.01381</c:v>
                </c:pt>
                <c:pt idx="75">
                  <c:v>0.01573</c:v>
                </c:pt>
                <c:pt idx="76">
                  <c:v>0.01558</c:v>
                </c:pt>
                <c:pt idx="77">
                  <c:v>0.01726</c:v>
                </c:pt>
                <c:pt idx="78">
                  <c:v>0.01721</c:v>
                </c:pt>
                <c:pt idx="79">
                  <c:v>0.02308</c:v>
                </c:pt>
                <c:pt idx="80">
                  <c:v>0.02338</c:v>
                </c:pt>
                <c:pt idx="81">
                  <c:v>0.02666</c:v>
                </c:pt>
                <c:pt idx="82">
                  <c:v>0.02559</c:v>
                </c:pt>
                <c:pt idx="83">
                  <c:v>0.02983</c:v>
                </c:pt>
                <c:pt idx="84">
                  <c:v>0.02818</c:v>
                </c:pt>
                <c:pt idx="85">
                  <c:v>0.03605</c:v>
                </c:pt>
                <c:pt idx="86">
                  <c:v>0.03302</c:v>
                </c:pt>
                <c:pt idx="87">
                  <c:v>0.0397</c:v>
                </c:pt>
                <c:pt idx="88">
                  <c:v>0.04348</c:v>
                </c:pt>
                <c:pt idx="89">
                  <c:v>0.04592</c:v>
                </c:pt>
                <c:pt idx="90">
                  <c:v>0.04901</c:v>
                </c:pt>
                <c:pt idx="91">
                  <c:v>0.0532</c:v>
                </c:pt>
                <c:pt idx="92">
                  <c:v>0.0546</c:v>
                </c:pt>
                <c:pt idx="93">
                  <c:v>0.05757</c:v>
                </c:pt>
                <c:pt idx="94">
                  <c:v>0.06218</c:v>
                </c:pt>
                <c:pt idx="95">
                  <c:v>0.06808</c:v>
                </c:pt>
                <c:pt idx="96">
                  <c:v>0.07349</c:v>
                </c:pt>
                <c:pt idx="97">
                  <c:v>0.07763</c:v>
                </c:pt>
                <c:pt idx="98">
                  <c:v>0.08422</c:v>
                </c:pt>
                <c:pt idx="99">
                  <c:v>0.08745</c:v>
                </c:pt>
                <c:pt idx="100">
                  <c:v>0.0965</c:v>
                </c:pt>
                <c:pt idx="101">
                  <c:v>0.09944</c:v>
                </c:pt>
                <c:pt idx="102">
                  <c:v>0.10467</c:v>
                </c:pt>
                <c:pt idx="103">
                  <c:v>0.11157</c:v>
                </c:pt>
                <c:pt idx="104">
                  <c:v>0.11732</c:v>
                </c:pt>
                <c:pt idx="105">
                  <c:v>0.12255</c:v>
                </c:pt>
                <c:pt idx="106">
                  <c:v>0.13128</c:v>
                </c:pt>
                <c:pt idx="107">
                  <c:v>0.13791</c:v>
                </c:pt>
                <c:pt idx="108">
                  <c:v>0.14216</c:v>
                </c:pt>
                <c:pt idx="109">
                  <c:v>0.15175</c:v>
                </c:pt>
                <c:pt idx="110">
                  <c:v>0.15778</c:v>
                </c:pt>
                <c:pt idx="111">
                  <c:v>0.16685</c:v>
                </c:pt>
                <c:pt idx="112">
                  <c:v>0.17336</c:v>
                </c:pt>
                <c:pt idx="113">
                  <c:v>0.18341</c:v>
                </c:pt>
                <c:pt idx="114">
                  <c:v>0.1897</c:v>
                </c:pt>
                <c:pt idx="115">
                  <c:v>0.20263</c:v>
                </c:pt>
                <c:pt idx="116">
                  <c:v>0.20844</c:v>
                </c:pt>
                <c:pt idx="117">
                  <c:v>0.22091</c:v>
                </c:pt>
                <c:pt idx="118">
                  <c:v>0.22834</c:v>
                </c:pt>
                <c:pt idx="119">
                  <c:v>0.23738</c:v>
                </c:pt>
                <c:pt idx="120">
                  <c:v>0.24939</c:v>
                </c:pt>
                <c:pt idx="121">
                  <c:v>0.26346</c:v>
                </c:pt>
                <c:pt idx="122">
                  <c:v>0.27531</c:v>
                </c:pt>
                <c:pt idx="123">
                  <c:v>0.28453</c:v>
                </c:pt>
                <c:pt idx="124">
                  <c:v>0.29819</c:v>
                </c:pt>
                <c:pt idx="125">
                  <c:v>0.31218</c:v>
                </c:pt>
                <c:pt idx="126">
                  <c:v>0.32462</c:v>
                </c:pt>
                <c:pt idx="127">
                  <c:v>0.33801</c:v>
                </c:pt>
                <c:pt idx="128">
                  <c:v>0.34923</c:v>
                </c:pt>
                <c:pt idx="129">
                  <c:v>0.36492</c:v>
                </c:pt>
                <c:pt idx="130">
                  <c:v>0.37862</c:v>
                </c:pt>
                <c:pt idx="131">
                  <c:v>0.39472</c:v>
                </c:pt>
                <c:pt idx="132">
                  <c:v>0.41341</c:v>
                </c:pt>
                <c:pt idx="133">
                  <c:v>0.42604</c:v>
                </c:pt>
                <c:pt idx="134">
                  <c:v>0.43966</c:v>
                </c:pt>
                <c:pt idx="135">
                  <c:v>0.4599</c:v>
                </c:pt>
                <c:pt idx="136">
                  <c:v>0.4754</c:v>
                </c:pt>
                <c:pt idx="137">
                  <c:v>0.49271</c:v>
                </c:pt>
                <c:pt idx="138">
                  <c:v>0.50944</c:v>
                </c:pt>
                <c:pt idx="139">
                  <c:v>0.53138</c:v>
                </c:pt>
                <c:pt idx="140">
                  <c:v>0.54555</c:v>
                </c:pt>
                <c:pt idx="141">
                  <c:v>0.56573</c:v>
                </c:pt>
                <c:pt idx="142">
                  <c:v>0.58247</c:v>
                </c:pt>
                <c:pt idx="143">
                  <c:v>0.60307</c:v>
                </c:pt>
                <c:pt idx="144">
                  <c:v>0.62278</c:v>
                </c:pt>
                <c:pt idx="145">
                  <c:v>0.64147</c:v>
                </c:pt>
                <c:pt idx="146">
                  <c:v>0.66053</c:v>
                </c:pt>
                <c:pt idx="147">
                  <c:v>0.68232</c:v>
                </c:pt>
                <c:pt idx="148">
                  <c:v>0.70126</c:v>
                </c:pt>
                <c:pt idx="149">
                  <c:v>0.72709</c:v>
                </c:pt>
                <c:pt idx="150">
                  <c:v>0.74664</c:v>
                </c:pt>
                <c:pt idx="151">
                  <c:v>0.76998</c:v>
                </c:pt>
                <c:pt idx="152">
                  <c:v>0.79252</c:v>
                </c:pt>
                <c:pt idx="153">
                  <c:v>0.81461</c:v>
                </c:pt>
                <c:pt idx="154">
                  <c:v>0.83698</c:v>
                </c:pt>
                <c:pt idx="155">
                  <c:v>0.86022</c:v>
                </c:pt>
                <c:pt idx="156">
                  <c:v>0.88332</c:v>
                </c:pt>
                <c:pt idx="157">
                  <c:v>0.90381</c:v>
                </c:pt>
                <c:pt idx="158">
                  <c:v>0.92983</c:v>
                </c:pt>
                <c:pt idx="159">
                  <c:v>0.95633</c:v>
                </c:pt>
                <c:pt idx="160">
                  <c:v>0.97709</c:v>
                </c:pt>
                <c:pt idx="161">
                  <c:v>0.99756</c:v>
                </c:pt>
                <c:pt idx="162">
                  <c:v>1.02169</c:v>
                </c:pt>
                <c:pt idx="163">
                  <c:v>1.04444</c:v>
                </c:pt>
                <c:pt idx="164">
                  <c:v>1.06619</c:v>
                </c:pt>
                <c:pt idx="165">
                  <c:v>1.09064</c:v>
                </c:pt>
                <c:pt idx="166">
                  <c:v>1.11532</c:v>
                </c:pt>
                <c:pt idx="167">
                  <c:v>1.14118</c:v>
                </c:pt>
                <c:pt idx="168">
                  <c:v>1.16422</c:v>
                </c:pt>
                <c:pt idx="169">
                  <c:v>1.19223</c:v>
                </c:pt>
                <c:pt idx="170">
                  <c:v>1.21908</c:v>
                </c:pt>
                <c:pt idx="171">
                  <c:v>1.24922</c:v>
                </c:pt>
                <c:pt idx="172">
                  <c:v>1.27279</c:v>
                </c:pt>
                <c:pt idx="173">
                  <c:v>1.30361</c:v>
                </c:pt>
                <c:pt idx="174">
                  <c:v>1.33496</c:v>
                </c:pt>
                <c:pt idx="175">
                  <c:v>1.36297</c:v>
                </c:pt>
                <c:pt idx="176">
                  <c:v>1.38783</c:v>
                </c:pt>
                <c:pt idx="177">
                  <c:v>1.41876</c:v>
                </c:pt>
                <c:pt idx="178">
                  <c:v>1.44917</c:v>
                </c:pt>
                <c:pt idx="179">
                  <c:v>1.48158</c:v>
                </c:pt>
                <c:pt idx="180">
                  <c:v>1.50647</c:v>
                </c:pt>
                <c:pt idx="181">
                  <c:v>1.54131</c:v>
                </c:pt>
                <c:pt idx="182">
                  <c:v>1.57288</c:v>
                </c:pt>
                <c:pt idx="183">
                  <c:v>1.60543</c:v>
                </c:pt>
                <c:pt idx="184">
                  <c:v>1.63788</c:v>
                </c:pt>
                <c:pt idx="185">
                  <c:v>1.66809</c:v>
                </c:pt>
                <c:pt idx="186">
                  <c:v>1.705</c:v>
                </c:pt>
                <c:pt idx="187">
                  <c:v>1.73458</c:v>
                </c:pt>
                <c:pt idx="188">
                  <c:v>1.77027</c:v>
                </c:pt>
                <c:pt idx="189">
                  <c:v>1.80207</c:v>
                </c:pt>
                <c:pt idx="190">
                  <c:v>1.84082</c:v>
                </c:pt>
                <c:pt idx="191">
                  <c:v>1.87156</c:v>
                </c:pt>
                <c:pt idx="192">
                  <c:v>1.90951</c:v>
                </c:pt>
                <c:pt idx="193">
                  <c:v>1.94378</c:v>
                </c:pt>
                <c:pt idx="194">
                  <c:v>1.98046</c:v>
                </c:pt>
                <c:pt idx="195">
                  <c:v>2.01526</c:v>
                </c:pt>
                <c:pt idx="196">
                  <c:v>2.05317</c:v>
                </c:pt>
                <c:pt idx="197">
                  <c:v>2.08853</c:v>
                </c:pt>
                <c:pt idx="198">
                  <c:v>2.1101</c:v>
                </c:pt>
                <c:pt idx="199">
                  <c:v>2.10841</c:v>
                </c:pt>
                <c:pt idx="200">
                  <c:v>2.11411</c:v>
                </c:pt>
                <c:pt idx="201">
                  <c:v>2.12495</c:v>
                </c:pt>
                <c:pt idx="202">
                  <c:v>2.15512</c:v>
                </c:pt>
                <c:pt idx="203">
                  <c:v>2.15847</c:v>
                </c:pt>
                <c:pt idx="204">
                  <c:v>2.16008</c:v>
                </c:pt>
                <c:pt idx="205">
                  <c:v>2.16516</c:v>
                </c:pt>
                <c:pt idx="206">
                  <c:v>2.16994</c:v>
                </c:pt>
                <c:pt idx="207">
                  <c:v>2.18993</c:v>
                </c:pt>
                <c:pt idx="208">
                  <c:v>2.19507</c:v>
                </c:pt>
                <c:pt idx="209">
                  <c:v>2.21232</c:v>
                </c:pt>
                <c:pt idx="210">
                  <c:v>2.25617</c:v>
                </c:pt>
                <c:pt idx="211">
                  <c:v>2.29072</c:v>
                </c:pt>
                <c:pt idx="212">
                  <c:v>2.32957</c:v>
                </c:pt>
                <c:pt idx="213">
                  <c:v>2.35737</c:v>
                </c:pt>
                <c:pt idx="214">
                  <c:v>2.40795</c:v>
                </c:pt>
                <c:pt idx="215">
                  <c:v>2.45421</c:v>
                </c:pt>
                <c:pt idx="216">
                  <c:v>2.51171</c:v>
                </c:pt>
                <c:pt idx="217">
                  <c:v>2.55734</c:v>
                </c:pt>
                <c:pt idx="218">
                  <c:v>2.60841</c:v>
                </c:pt>
                <c:pt idx="219">
                  <c:v>2.65675</c:v>
                </c:pt>
                <c:pt idx="220">
                  <c:v>2.70603</c:v>
                </c:pt>
                <c:pt idx="221">
                  <c:v>2.74876</c:v>
                </c:pt>
                <c:pt idx="222">
                  <c:v>2.79295</c:v>
                </c:pt>
                <c:pt idx="223">
                  <c:v>2.84351</c:v>
                </c:pt>
                <c:pt idx="224">
                  <c:v>2.8886</c:v>
                </c:pt>
                <c:pt idx="225">
                  <c:v>2.93529</c:v>
                </c:pt>
                <c:pt idx="226">
                  <c:v>2.97753</c:v>
                </c:pt>
                <c:pt idx="227">
                  <c:v>3.02692</c:v>
                </c:pt>
                <c:pt idx="228">
                  <c:v>3.07133</c:v>
                </c:pt>
                <c:pt idx="229">
                  <c:v>3.11353</c:v>
                </c:pt>
                <c:pt idx="230">
                  <c:v>3.15843</c:v>
                </c:pt>
                <c:pt idx="231">
                  <c:v>3.20986</c:v>
                </c:pt>
                <c:pt idx="232">
                  <c:v>3.2558</c:v>
                </c:pt>
                <c:pt idx="233">
                  <c:v>3.29705</c:v>
                </c:pt>
                <c:pt idx="234">
                  <c:v>3.34476</c:v>
                </c:pt>
                <c:pt idx="235">
                  <c:v>3.39566</c:v>
                </c:pt>
                <c:pt idx="236">
                  <c:v>3.43921</c:v>
                </c:pt>
                <c:pt idx="237">
                  <c:v>3.48528</c:v>
                </c:pt>
                <c:pt idx="238">
                  <c:v>3.5304</c:v>
                </c:pt>
                <c:pt idx="239">
                  <c:v>3.58315</c:v>
                </c:pt>
                <c:pt idx="240">
                  <c:v>3.62715</c:v>
                </c:pt>
                <c:pt idx="241">
                  <c:v>3.67658</c:v>
                </c:pt>
                <c:pt idx="242">
                  <c:v>3.7211</c:v>
                </c:pt>
                <c:pt idx="243">
                  <c:v>3.77088</c:v>
                </c:pt>
                <c:pt idx="244">
                  <c:v>3.81546</c:v>
                </c:pt>
                <c:pt idx="245">
                  <c:v>3.86319</c:v>
                </c:pt>
                <c:pt idx="246">
                  <c:v>3.9077</c:v>
                </c:pt>
                <c:pt idx="247">
                  <c:v>3.95531</c:v>
                </c:pt>
                <c:pt idx="248">
                  <c:v>4.00274</c:v>
                </c:pt>
                <c:pt idx="249">
                  <c:v>4.05153</c:v>
                </c:pt>
                <c:pt idx="250">
                  <c:v>4.09333</c:v>
                </c:pt>
                <c:pt idx="251">
                  <c:v>4.14576</c:v>
                </c:pt>
                <c:pt idx="252">
                  <c:v>4.18749</c:v>
                </c:pt>
                <c:pt idx="253">
                  <c:v>4.23854</c:v>
                </c:pt>
                <c:pt idx="254">
                  <c:v>4.28719</c:v>
                </c:pt>
                <c:pt idx="255">
                  <c:v>4.33891</c:v>
                </c:pt>
                <c:pt idx="256">
                  <c:v>4.38546</c:v>
                </c:pt>
                <c:pt idx="257">
                  <c:v>4.43225</c:v>
                </c:pt>
                <c:pt idx="258">
                  <c:v>4.48004</c:v>
                </c:pt>
                <c:pt idx="259">
                  <c:v>4.53127</c:v>
                </c:pt>
                <c:pt idx="260">
                  <c:v>4.58292</c:v>
                </c:pt>
                <c:pt idx="261">
                  <c:v>4.63317</c:v>
                </c:pt>
                <c:pt idx="262">
                  <c:v>4.68298</c:v>
                </c:pt>
                <c:pt idx="263">
                  <c:v>4.73418</c:v>
                </c:pt>
                <c:pt idx="264">
                  <c:v>4.77955</c:v>
                </c:pt>
                <c:pt idx="265">
                  <c:v>4.82726</c:v>
                </c:pt>
                <c:pt idx="266">
                  <c:v>4.88338</c:v>
                </c:pt>
                <c:pt idx="267">
                  <c:v>4.93598</c:v>
                </c:pt>
                <c:pt idx="268">
                  <c:v>4.98566</c:v>
                </c:pt>
                <c:pt idx="269">
                  <c:v>5.03389</c:v>
                </c:pt>
                <c:pt idx="270">
                  <c:v>5.08666</c:v>
                </c:pt>
                <c:pt idx="271">
                  <c:v>5.13975</c:v>
                </c:pt>
                <c:pt idx="272">
                  <c:v>5.1873</c:v>
                </c:pt>
                <c:pt idx="273">
                  <c:v>5.23636</c:v>
                </c:pt>
                <c:pt idx="274">
                  <c:v>5.29058</c:v>
                </c:pt>
                <c:pt idx="275">
                  <c:v>5.34204</c:v>
                </c:pt>
                <c:pt idx="276">
                  <c:v>5.38871</c:v>
                </c:pt>
                <c:pt idx="277">
                  <c:v>5.43802</c:v>
                </c:pt>
                <c:pt idx="278">
                  <c:v>5.492</c:v>
                </c:pt>
                <c:pt idx="279">
                  <c:v>5.54638</c:v>
                </c:pt>
                <c:pt idx="280">
                  <c:v>5.59303</c:v>
                </c:pt>
                <c:pt idx="281">
                  <c:v>5.64254</c:v>
                </c:pt>
                <c:pt idx="282">
                  <c:v>5.70093</c:v>
                </c:pt>
                <c:pt idx="283">
                  <c:v>5.74783</c:v>
                </c:pt>
                <c:pt idx="284">
                  <c:v>5.794</c:v>
                </c:pt>
                <c:pt idx="285">
                  <c:v>5.8492</c:v>
                </c:pt>
                <c:pt idx="286">
                  <c:v>5.90144</c:v>
                </c:pt>
                <c:pt idx="287">
                  <c:v>5.95486</c:v>
                </c:pt>
                <c:pt idx="288">
                  <c:v>5.99791</c:v>
                </c:pt>
                <c:pt idx="289">
                  <c:v>6.05896</c:v>
                </c:pt>
                <c:pt idx="290">
                  <c:v>6.11301</c:v>
                </c:pt>
                <c:pt idx="291">
                  <c:v>6.1643</c:v>
                </c:pt>
                <c:pt idx="292">
                  <c:v>6.21396</c:v>
                </c:pt>
                <c:pt idx="293">
                  <c:v>6.26682</c:v>
                </c:pt>
                <c:pt idx="294">
                  <c:v>6.3189</c:v>
                </c:pt>
                <c:pt idx="295">
                  <c:v>6.36704</c:v>
                </c:pt>
                <c:pt idx="296">
                  <c:v>6.41411</c:v>
                </c:pt>
                <c:pt idx="297">
                  <c:v>6.47397</c:v>
                </c:pt>
                <c:pt idx="298">
                  <c:v>6.51903</c:v>
                </c:pt>
                <c:pt idx="299">
                  <c:v>6.56475</c:v>
                </c:pt>
                <c:pt idx="300">
                  <c:v>6.61293</c:v>
                </c:pt>
                <c:pt idx="301">
                  <c:v>6.66629</c:v>
                </c:pt>
                <c:pt idx="302">
                  <c:v>6.71499</c:v>
                </c:pt>
                <c:pt idx="303">
                  <c:v>6.76601</c:v>
                </c:pt>
                <c:pt idx="304">
                  <c:v>6.8179</c:v>
                </c:pt>
                <c:pt idx="305">
                  <c:v>6.86971</c:v>
                </c:pt>
                <c:pt idx="306">
                  <c:v>6.91333</c:v>
                </c:pt>
                <c:pt idx="307">
                  <c:v>6.95756</c:v>
                </c:pt>
                <c:pt idx="308">
                  <c:v>7.00874</c:v>
                </c:pt>
                <c:pt idx="309">
                  <c:v>7.06226</c:v>
                </c:pt>
                <c:pt idx="310">
                  <c:v>7.11485</c:v>
                </c:pt>
                <c:pt idx="311">
                  <c:v>7.15705</c:v>
                </c:pt>
                <c:pt idx="312">
                  <c:v>7.21138</c:v>
                </c:pt>
                <c:pt idx="313">
                  <c:v>7.26535</c:v>
                </c:pt>
                <c:pt idx="314">
                  <c:v>7.31</c:v>
                </c:pt>
                <c:pt idx="315">
                  <c:v>7.34925</c:v>
                </c:pt>
                <c:pt idx="316">
                  <c:v>7.40929</c:v>
                </c:pt>
                <c:pt idx="317">
                  <c:v>7.45751</c:v>
                </c:pt>
                <c:pt idx="318">
                  <c:v>7.50577</c:v>
                </c:pt>
                <c:pt idx="319">
                  <c:v>7.54687</c:v>
                </c:pt>
                <c:pt idx="320">
                  <c:v>7.60169</c:v>
                </c:pt>
                <c:pt idx="321">
                  <c:v>7.64946</c:v>
                </c:pt>
                <c:pt idx="322">
                  <c:v>7.68824</c:v>
                </c:pt>
                <c:pt idx="323">
                  <c:v>7.73832</c:v>
                </c:pt>
                <c:pt idx="324">
                  <c:v>7.79547</c:v>
                </c:pt>
                <c:pt idx="325">
                  <c:v>7.84374</c:v>
                </c:pt>
                <c:pt idx="326">
                  <c:v>7.87795</c:v>
                </c:pt>
                <c:pt idx="327">
                  <c:v>7.92921</c:v>
                </c:pt>
                <c:pt idx="328">
                  <c:v>7.97477</c:v>
                </c:pt>
                <c:pt idx="329">
                  <c:v>8.01945</c:v>
                </c:pt>
                <c:pt idx="330">
                  <c:v>8.0601</c:v>
                </c:pt>
                <c:pt idx="331">
                  <c:v>8.106820000000001</c:v>
                </c:pt>
                <c:pt idx="332">
                  <c:v>8.15284</c:v>
                </c:pt>
                <c:pt idx="333">
                  <c:v>8.19453</c:v>
                </c:pt>
                <c:pt idx="334">
                  <c:v>8.2354</c:v>
                </c:pt>
                <c:pt idx="335">
                  <c:v>8.28053</c:v>
                </c:pt>
                <c:pt idx="336">
                  <c:v>8.32252</c:v>
                </c:pt>
                <c:pt idx="337">
                  <c:v>8.36062</c:v>
                </c:pt>
                <c:pt idx="338">
                  <c:v>8.39831</c:v>
                </c:pt>
                <c:pt idx="339">
                  <c:v>8.44159</c:v>
                </c:pt>
                <c:pt idx="340">
                  <c:v>8.48449</c:v>
                </c:pt>
                <c:pt idx="341">
                  <c:v>8.5246</c:v>
                </c:pt>
                <c:pt idx="342">
                  <c:v>8.55963</c:v>
                </c:pt>
                <c:pt idx="343">
                  <c:v>8.60434</c:v>
                </c:pt>
                <c:pt idx="344">
                  <c:v>8.63937</c:v>
                </c:pt>
                <c:pt idx="345">
                  <c:v>8.67318</c:v>
                </c:pt>
                <c:pt idx="346">
                  <c:v>8.71414</c:v>
                </c:pt>
                <c:pt idx="347">
                  <c:v>8.75521</c:v>
                </c:pt>
                <c:pt idx="348">
                  <c:v>8.79271</c:v>
                </c:pt>
                <c:pt idx="349">
                  <c:v>8.82277</c:v>
                </c:pt>
                <c:pt idx="350">
                  <c:v>8.86653</c:v>
                </c:pt>
                <c:pt idx="351">
                  <c:v>8.90918</c:v>
                </c:pt>
                <c:pt idx="352">
                  <c:v>8.94469</c:v>
                </c:pt>
                <c:pt idx="353">
                  <c:v>8.97959</c:v>
                </c:pt>
                <c:pt idx="354">
                  <c:v>9.01987</c:v>
                </c:pt>
                <c:pt idx="355">
                  <c:v>9.05626</c:v>
                </c:pt>
                <c:pt idx="356">
                  <c:v>9.08483</c:v>
                </c:pt>
                <c:pt idx="357">
                  <c:v>9.1214</c:v>
                </c:pt>
                <c:pt idx="358">
                  <c:v>9.15349</c:v>
                </c:pt>
                <c:pt idx="359">
                  <c:v>9.19167</c:v>
                </c:pt>
                <c:pt idx="360">
                  <c:v>9.219900000000001</c:v>
                </c:pt>
                <c:pt idx="361">
                  <c:v>9.2498</c:v>
                </c:pt>
                <c:pt idx="362">
                  <c:v>9.28237</c:v>
                </c:pt>
                <c:pt idx="363">
                  <c:v>9.31946</c:v>
                </c:pt>
                <c:pt idx="364">
                  <c:v>9.35729</c:v>
                </c:pt>
                <c:pt idx="365">
                  <c:v>9.38443</c:v>
                </c:pt>
                <c:pt idx="366">
                  <c:v>9.42614</c:v>
                </c:pt>
                <c:pt idx="367">
                  <c:v>9.4572</c:v>
                </c:pt>
                <c:pt idx="368">
                  <c:v>9.49333</c:v>
                </c:pt>
                <c:pt idx="369">
                  <c:v>9.526020000000001</c:v>
                </c:pt>
                <c:pt idx="370">
                  <c:v>9.55904</c:v>
                </c:pt>
                <c:pt idx="371">
                  <c:v>9.59532</c:v>
                </c:pt>
                <c:pt idx="372">
                  <c:v>9.62879</c:v>
                </c:pt>
                <c:pt idx="373">
                  <c:v>9.65977</c:v>
                </c:pt>
                <c:pt idx="374">
                  <c:v>9.69324</c:v>
                </c:pt>
                <c:pt idx="375">
                  <c:v>9.73094</c:v>
                </c:pt>
                <c:pt idx="376">
                  <c:v>9.76379</c:v>
                </c:pt>
                <c:pt idx="377">
                  <c:v>9.79139</c:v>
                </c:pt>
                <c:pt idx="378">
                  <c:v>9.82452</c:v>
                </c:pt>
                <c:pt idx="379">
                  <c:v>9.86235</c:v>
                </c:pt>
                <c:pt idx="380">
                  <c:v>9.8947</c:v>
                </c:pt>
                <c:pt idx="381">
                  <c:v>9.92318</c:v>
                </c:pt>
                <c:pt idx="382">
                  <c:v>9.9548</c:v>
                </c:pt>
                <c:pt idx="383">
                  <c:v>9.99175</c:v>
                </c:pt>
                <c:pt idx="384">
                  <c:v>10.01686</c:v>
                </c:pt>
                <c:pt idx="385">
                  <c:v>10.04386</c:v>
                </c:pt>
                <c:pt idx="386">
                  <c:v>10.07905</c:v>
                </c:pt>
                <c:pt idx="387">
                  <c:v>10.10957</c:v>
                </c:pt>
                <c:pt idx="388">
                  <c:v>10.13748</c:v>
                </c:pt>
                <c:pt idx="389">
                  <c:v>10.17169</c:v>
                </c:pt>
                <c:pt idx="390">
                  <c:v>10.20971</c:v>
                </c:pt>
                <c:pt idx="391">
                  <c:v>10.23629</c:v>
                </c:pt>
                <c:pt idx="392">
                  <c:v>10.25876</c:v>
                </c:pt>
                <c:pt idx="393">
                  <c:v>10.28691</c:v>
                </c:pt>
                <c:pt idx="394">
                  <c:v>10.3207</c:v>
                </c:pt>
                <c:pt idx="395">
                  <c:v>10.35554</c:v>
                </c:pt>
                <c:pt idx="396">
                  <c:v>10.3837</c:v>
                </c:pt>
                <c:pt idx="397">
                  <c:v>10.40603</c:v>
                </c:pt>
                <c:pt idx="398">
                  <c:v>10.43821</c:v>
                </c:pt>
                <c:pt idx="399">
                  <c:v>10.46002</c:v>
                </c:pt>
                <c:pt idx="400">
                  <c:v>10.48627</c:v>
                </c:pt>
                <c:pt idx="401">
                  <c:v>10.51528</c:v>
                </c:pt>
                <c:pt idx="402">
                  <c:v>10.55403</c:v>
                </c:pt>
                <c:pt idx="403">
                  <c:v>10.5822</c:v>
                </c:pt>
                <c:pt idx="404">
                  <c:v>10.60027</c:v>
                </c:pt>
                <c:pt idx="405">
                  <c:v>10.63084</c:v>
                </c:pt>
                <c:pt idx="406">
                  <c:v>10.66296</c:v>
                </c:pt>
                <c:pt idx="407">
                  <c:v>10.6869</c:v>
                </c:pt>
                <c:pt idx="408">
                  <c:v>10.71206</c:v>
                </c:pt>
                <c:pt idx="409">
                  <c:v>10.74541</c:v>
                </c:pt>
                <c:pt idx="410">
                  <c:v>10.77604</c:v>
                </c:pt>
                <c:pt idx="411">
                  <c:v>10.80256</c:v>
                </c:pt>
                <c:pt idx="412">
                  <c:v>10.83057</c:v>
                </c:pt>
                <c:pt idx="413">
                  <c:v>10.86687</c:v>
                </c:pt>
                <c:pt idx="414">
                  <c:v>10.89333</c:v>
                </c:pt>
                <c:pt idx="415">
                  <c:v>10.92176</c:v>
                </c:pt>
                <c:pt idx="416">
                  <c:v>10.94649</c:v>
                </c:pt>
                <c:pt idx="417">
                  <c:v>10.98599</c:v>
                </c:pt>
                <c:pt idx="418">
                  <c:v>11.015</c:v>
                </c:pt>
                <c:pt idx="419">
                  <c:v>11.03748</c:v>
                </c:pt>
                <c:pt idx="420">
                  <c:v>11.06978</c:v>
                </c:pt>
                <c:pt idx="421">
                  <c:v>11.10804</c:v>
                </c:pt>
                <c:pt idx="422">
                  <c:v>11.13803</c:v>
                </c:pt>
                <c:pt idx="423">
                  <c:v>11.15893</c:v>
                </c:pt>
                <c:pt idx="424">
                  <c:v>11.19309</c:v>
                </c:pt>
                <c:pt idx="425">
                  <c:v>11.22309</c:v>
                </c:pt>
                <c:pt idx="426">
                  <c:v>11.24248</c:v>
                </c:pt>
                <c:pt idx="427">
                  <c:v>11.25937</c:v>
                </c:pt>
                <c:pt idx="428">
                  <c:v>11.28464</c:v>
                </c:pt>
                <c:pt idx="429">
                  <c:v>11.31275</c:v>
                </c:pt>
                <c:pt idx="430">
                  <c:v>11.33562</c:v>
                </c:pt>
                <c:pt idx="431">
                  <c:v>11.35662</c:v>
                </c:pt>
                <c:pt idx="432">
                  <c:v>11.38427</c:v>
                </c:pt>
                <c:pt idx="433">
                  <c:v>11.40885</c:v>
                </c:pt>
                <c:pt idx="434">
                  <c:v>11.43077</c:v>
                </c:pt>
                <c:pt idx="435">
                  <c:v>11.45162</c:v>
                </c:pt>
                <c:pt idx="436">
                  <c:v>11.47731</c:v>
                </c:pt>
                <c:pt idx="437">
                  <c:v>11.50741</c:v>
                </c:pt>
                <c:pt idx="438">
                  <c:v>11.52146</c:v>
                </c:pt>
                <c:pt idx="439">
                  <c:v>11.55117</c:v>
                </c:pt>
                <c:pt idx="440">
                  <c:v>11.58401</c:v>
                </c:pt>
                <c:pt idx="441">
                  <c:v>11.60773</c:v>
                </c:pt>
                <c:pt idx="442">
                  <c:v>11.62028</c:v>
                </c:pt>
                <c:pt idx="443">
                  <c:v>11.64577</c:v>
                </c:pt>
                <c:pt idx="444">
                  <c:v>11.67347</c:v>
                </c:pt>
                <c:pt idx="445">
                  <c:v>11.69506</c:v>
                </c:pt>
                <c:pt idx="446">
                  <c:v>11.7148</c:v>
                </c:pt>
                <c:pt idx="447">
                  <c:v>11.73816</c:v>
                </c:pt>
                <c:pt idx="448">
                  <c:v>11.75996</c:v>
                </c:pt>
                <c:pt idx="449">
                  <c:v>11.77535</c:v>
                </c:pt>
                <c:pt idx="450">
                  <c:v>11.78493</c:v>
                </c:pt>
                <c:pt idx="451">
                  <c:v>11.81143</c:v>
                </c:pt>
                <c:pt idx="452">
                  <c:v>11.83448</c:v>
                </c:pt>
                <c:pt idx="453">
                  <c:v>11.84353</c:v>
                </c:pt>
                <c:pt idx="454">
                  <c:v>11.86087</c:v>
                </c:pt>
                <c:pt idx="455">
                  <c:v>11.87442</c:v>
                </c:pt>
                <c:pt idx="456">
                  <c:v>11.89006</c:v>
                </c:pt>
                <c:pt idx="457">
                  <c:v>11.88738</c:v>
                </c:pt>
                <c:pt idx="458">
                  <c:v>11.89043</c:v>
                </c:pt>
                <c:pt idx="459">
                  <c:v>11.88945</c:v>
                </c:pt>
                <c:pt idx="460">
                  <c:v>11.88632</c:v>
                </c:pt>
                <c:pt idx="461">
                  <c:v>11.86605</c:v>
                </c:pt>
                <c:pt idx="462">
                  <c:v>11.85211</c:v>
                </c:pt>
                <c:pt idx="463">
                  <c:v>11.83927</c:v>
                </c:pt>
                <c:pt idx="464">
                  <c:v>11.8197</c:v>
                </c:pt>
                <c:pt idx="465">
                  <c:v>11.79726</c:v>
                </c:pt>
                <c:pt idx="466">
                  <c:v>11.7853</c:v>
                </c:pt>
                <c:pt idx="467">
                  <c:v>11.7801</c:v>
                </c:pt>
                <c:pt idx="468">
                  <c:v>11.77291</c:v>
                </c:pt>
                <c:pt idx="469">
                  <c:v>11.765</c:v>
                </c:pt>
                <c:pt idx="470">
                  <c:v>11.76102</c:v>
                </c:pt>
                <c:pt idx="471">
                  <c:v>11.75635</c:v>
                </c:pt>
                <c:pt idx="472">
                  <c:v>11.73915</c:v>
                </c:pt>
                <c:pt idx="473">
                  <c:v>11.72457</c:v>
                </c:pt>
                <c:pt idx="474">
                  <c:v>11.70588</c:v>
                </c:pt>
                <c:pt idx="475">
                  <c:v>11.69721</c:v>
                </c:pt>
                <c:pt idx="476">
                  <c:v>11.65708</c:v>
                </c:pt>
                <c:pt idx="477">
                  <c:v>11.6185</c:v>
                </c:pt>
                <c:pt idx="478">
                  <c:v>11.58871</c:v>
                </c:pt>
                <c:pt idx="479">
                  <c:v>11.54342</c:v>
                </c:pt>
                <c:pt idx="480">
                  <c:v>11.49023</c:v>
                </c:pt>
                <c:pt idx="481">
                  <c:v>11.4231</c:v>
                </c:pt>
                <c:pt idx="482">
                  <c:v>11.32189</c:v>
                </c:pt>
                <c:pt idx="483">
                  <c:v>11.19603</c:v>
                </c:pt>
                <c:pt idx="484">
                  <c:v>11.077</c:v>
                </c:pt>
                <c:pt idx="485">
                  <c:v>10.9648</c:v>
                </c:pt>
                <c:pt idx="486">
                  <c:v>10.82516</c:v>
                </c:pt>
                <c:pt idx="487">
                  <c:v>10.67599</c:v>
                </c:pt>
                <c:pt idx="488">
                  <c:v>10.52871</c:v>
                </c:pt>
                <c:pt idx="489">
                  <c:v>10.38089</c:v>
                </c:pt>
                <c:pt idx="490">
                  <c:v>10.22108</c:v>
                </c:pt>
                <c:pt idx="491">
                  <c:v>9.99607</c:v>
                </c:pt>
                <c:pt idx="492">
                  <c:v>9.79663</c:v>
                </c:pt>
                <c:pt idx="493">
                  <c:v>9.60104</c:v>
                </c:pt>
                <c:pt idx="494">
                  <c:v>9.4274</c:v>
                </c:pt>
                <c:pt idx="495">
                  <c:v>9.29643</c:v>
                </c:pt>
                <c:pt idx="496">
                  <c:v>9.17851</c:v>
                </c:pt>
                <c:pt idx="497">
                  <c:v>9.08146</c:v>
                </c:pt>
                <c:pt idx="498">
                  <c:v>8.99403</c:v>
                </c:pt>
                <c:pt idx="499">
                  <c:v>8.92091</c:v>
                </c:pt>
                <c:pt idx="500">
                  <c:v>8.85205</c:v>
                </c:pt>
                <c:pt idx="501">
                  <c:v>8.7905</c:v>
                </c:pt>
                <c:pt idx="502">
                  <c:v>8.719950000000001</c:v>
                </c:pt>
                <c:pt idx="503">
                  <c:v>8.62364</c:v>
                </c:pt>
                <c:pt idx="504">
                  <c:v>8.498900000000001</c:v>
                </c:pt>
                <c:pt idx="505">
                  <c:v>8.37378</c:v>
                </c:pt>
                <c:pt idx="506">
                  <c:v>8.22161</c:v>
                </c:pt>
                <c:pt idx="507">
                  <c:v>8.05469</c:v>
                </c:pt>
                <c:pt idx="508">
                  <c:v>7.8657</c:v>
                </c:pt>
                <c:pt idx="509">
                  <c:v>7.62414</c:v>
                </c:pt>
                <c:pt idx="510">
                  <c:v>7.34445</c:v>
                </c:pt>
                <c:pt idx="511">
                  <c:v>7.03702</c:v>
                </c:pt>
                <c:pt idx="512">
                  <c:v>6.72436</c:v>
                </c:pt>
                <c:pt idx="513">
                  <c:v>6.38264</c:v>
                </c:pt>
                <c:pt idx="514">
                  <c:v>5.90474</c:v>
                </c:pt>
                <c:pt idx="515">
                  <c:v>5.2975</c:v>
                </c:pt>
                <c:pt idx="516">
                  <c:v>4.39324</c:v>
                </c:pt>
                <c:pt idx="517">
                  <c:v>1.63234</c:v>
                </c:pt>
                <c:pt idx="518">
                  <c:v>0.91875</c:v>
                </c:pt>
                <c:pt idx="519">
                  <c:v>0.73649</c:v>
                </c:pt>
                <c:pt idx="520">
                  <c:v>0.64196</c:v>
                </c:pt>
                <c:pt idx="521">
                  <c:v>0.57961</c:v>
                </c:pt>
                <c:pt idx="522">
                  <c:v>0.53656</c:v>
                </c:pt>
                <c:pt idx="523">
                  <c:v>0.49649</c:v>
                </c:pt>
                <c:pt idx="524">
                  <c:v>0.4592</c:v>
                </c:pt>
                <c:pt idx="525">
                  <c:v>0.42241</c:v>
                </c:pt>
                <c:pt idx="526">
                  <c:v>0.38826</c:v>
                </c:pt>
                <c:pt idx="527">
                  <c:v>0.33963</c:v>
                </c:pt>
                <c:pt idx="528">
                  <c:v>0.27915</c:v>
                </c:pt>
                <c:pt idx="529">
                  <c:v>0.22761</c:v>
                </c:pt>
                <c:pt idx="530">
                  <c:v>0.18587</c:v>
                </c:pt>
                <c:pt idx="531">
                  <c:v>0.15914</c:v>
                </c:pt>
                <c:pt idx="532">
                  <c:v>0.13699</c:v>
                </c:pt>
                <c:pt idx="533">
                  <c:v>0.12023</c:v>
                </c:pt>
                <c:pt idx="534">
                  <c:v>0.10395</c:v>
                </c:pt>
                <c:pt idx="535">
                  <c:v>0.09302</c:v>
                </c:pt>
                <c:pt idx="536">
                  <c:v>0.08239</c:v>
                </c:pt>
                <c:pt idx="537">
                  <c:v>0.07484</c:v>
                </c:pt>
                <c:pt idx="538">
                  <c:v>0.06496</c:v>
                </c:pt>
                <c:pt idx="539">
                  <c:v>0.05698</c:v>
                </c:pt>
                <c:pt idx="540">
                  <c:v>0.05655</c:v>
                </c:pt>
                <c:pt idx="541">
                  <c:v>0.05314</c:v>
                </c:pt>
                <c:pt idx="542">
                  <c:v>0.05058</c:v>
                </c:pt>
                <c:pt idx="543">
                  <c:v>0.0474</c:v>
                </c:pt>
                <c:pt idx="544">
                  <c:v>0.045</c:v>
                </c:pt>
                <c:pt idx="545">
                  <c:v>0.04302</c:v>
                </c:pt>
                <c:pt idx="546">
                  <c:v>0.044</c:v>
                </c:pt>
                <c:pt idx="547">
                  <c:v>0.042</c:v>
                </c:pt>
                <c:pt idx="548">
                  <c:v>0.04215</c:v>
                </c:pt>
                <c:pt idx="549">
                  <c:v>0.03547</c:v>
                </c:pt>
                <c:pt idx="550">
                  <c:v>0.03566</c:v>
                </c:pt>
                <c:pt idx="551">
                  <c:v>0.03518</c:v>
                </c:pt>
                <c:pt idx="552">
                  <c:v>0.03518</c:v>
                </c:pt>
                <c:pt idx="553">
                  <c:v>0.03479</c:v>
                </c:pt>
                <c:pt idx="554">
                  <c:v>0.03536</c:v>
                </c:pt>
                <c:pt idx="555">
                  <c:v>0.03675</c:v>
                </c:pt>
                <c:pt idx="556">
                  <c:v>0.03371</c:v>
                </c:pt>
                <c:pt idx="557">
                  <c:v>0.03175</c:v>
                </c:pt>
                <c:pt idx="558">
                  <c:v>0.02735</c:v>
                </c:pt>
                <c:pt idx="559">
                  <c:v>0.02726</c:v>
                </c:pt>
                <c:pt idx="560">
                  <c:v>0.02602</c:v>
                </c:pt>
                <c:pt idx="561">
                  <c:v>0.02749</c:v>
                </c:pt>
                <c:pt idx="562">
                  <c:v>0.02178</c:v>
                </c:pt>
                <c:pt idx="563">
                  <c:v>0.02337</c:v>
                </c:pt>
                <c:pt idx="564">
                  <c:v>0.02409</c:v>
                </c:pt>
                <c:pt idx="565">
                  <c:v>0.02199</c:v>
                </c:pt>
                <c:pt idx="566">
                  <c:v>0.02127</c:v>
                </c:pt>
                <c:pt idx="567">
                  <c:v>0.02009</c:v>
                </c:pt>
                <c:pt idx="568">
                  <c:v>0.01957</c:v>
                </c:pt>
                <c:pt idx="569">
                  <c:v>0.02084</c:v>
                </c:pt>
                <c:pt idx="570">
                  <c:v>0.01725</c:v>
                </c:pt>
                <c:pt idx="571">
                  <c:v>0.02068</c:v>
                </c:pt>
                <c:pt idx="572">
                  <c:v>0.01839</c:v>
                </c:pt>
                <c:pt idx="573">
                  <c:v>0.01873</c:v>
                </c:pt>
                <c:pt idx="574">
                  <c:v>0.02032</c:v>
                </c:pt>
                <c:pt idx="575">
                  <c:v>0.01971</c:v>
                </c:pt>
                <c:pt idx="576">
                  <c:v>0.01986</c:v>
                </c:pt>
                <c:pt idx="577">
                  <c:v>0.02063</c:v>
                </c:pt>
                <c:pt idx="578">
                  <c:v>0.01999</c:v>
                </c:pt>
                <c:pt idx="579">
                  <c:v>0.01989</c:v>
                </c:pt>
                <c:pt idx="580">
                  <c:v>0.0174</c:v>
                </c:pt>
                <c:pt idx="581">
                  <c:v>0.02214</c:v>
                </c:pt>
                <c:pt idx="582">
                  <c:v>0.01899</c:v>
                </c:pt>
                <c:pt idx="583">
                  <c:v>0.01848</c:v>
                </c:pt>
                <c:pt idx="584">
                  <c:v>0.01789</c:v>
                </c:pt>
                <c:pt idx="585">
                  <c:v>0.01482</c:v>
                </c:pt>
                <c:pt idx="586">
                  <c:v>0.01794</c:v>
                </c:pt>
                <c:pt idx="587">
                  <c:v>0.01755</c:v>
                </c:pt>
                <c:pt idx="588">
                  <c:v>0.01779</c:v>
                </c:pt>
                <c:pt idx="589">
                  <c:v>0.01896</c:v>
                </c:pt>
                <c:pt idx="590">
                  <c:v>0.01995</c:v>
                </c:pt>
                <c:pt idx="591">
                  <c:v>0.0191</c:v>
                </c:pt>
                <c:pt idx="592">
                  <c:v>0.02101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9559904"/>
        <c:axId val="1179570400"/>
      </c:scatterChart>
      <c:valAx>
        <c:axId val="1179559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Extension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9570400"/>
        <c:crosses val="autoZero"/>
        <c:crossBetween val="midCat"/>
      </c:valAx>
      <c:valAx>
        <c:axId val="117957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Load (N)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955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Human 1 (4)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1 (4)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1 (4)'!$D$7:$D$599</c:f>
              <c:numCache>
                <c:formatCode>General</c:formatCode>
                <c:ptCount val="593"/>
                <c:pt idx="0">
                  <c:v>0.0</c:v>
                </c:pt>
                <c:pt idx="1">
                  <c:v>0.001098</c:v>
                </c:pt>
                <c:pt idx="2">
                  <c:v>0.003247</c:v>
                </c:pt>
                <c:pt idx="3">
                  <c:v>0.004947</c:v>
                </c:pt>
                <c:pt idx="4">
                  <c:v>0.006635</c:v>
                </c:pt>
                <c:pt idx="5">
                  <c:v>0.008335</c:v>
                </c:pt>
                <c:pt idx="6">
                  <c:v>0.009976</c:v>
                </c:pt>
                <c:pt idx="7">
                  <c:v>0.011629</c:v>
                </c:pt>
                <c:pt idx="8">
                  <c:v>0.01334</c:v>
                </c:pt>
                <c:pt idx="9">
                  <c:v>0.014993</c:v>
                </c:pt>
                <c:pt idx="10">
                  <c:v>0.016622</c:v>
                </c:pt>
                <c:pt idx="11">
                  <c:v>0.018275</c:v>
                </c:pt>
                <c:pt idx="12">
                  <c:v>0.02001</c:v>
                </c:pt>
                <c:pt idx="13">
                  <c:v>0.021687</c:v>
                </c:pt>
                <c:pt idx="14">
                  <c:v>0.023304</c:v>
                </c:pt>
                <c:pt idx="15">
                  <c:v>0.024981</c:v>
                </c:pt>
                <c:pt idx="16">
                  <c:v>0.026669</c:v>
                </c:pt>
                <c:pt idx="17">
                  <c:v>0.028333</c:v>
                </c:pt>
                <c:pt idx="18">
                  <c:v>0.029951</c:v>
                </c:pt>
                <c:pt idx="19">
                  <c:v>0.031651</c:v>
                </c:pt>
                <c:pt idx="20">
                  <c:v>0.033363</c:v>
                </c:pt>
                <c:pt idx="21">
                  <c:v>0.035004</c:v>
                </c:pt>
                <c:pt idx="22">
                  <c:v>0.036633</c:v>
                </c:pt>
                <c:pt idx="23">
                  <c:v>0.038321</c:v>
                </c:pt>
                <c:pt idx="24">
                  <c:v>0.040021</c:v>
                </c:pt>
                <c:pt idx="25">
                  <c:v>0.041638</c:v>
                </c:pt>
                <c:pt idx="26">
                  <c:v>0.043303</c:v>
                </c:pt>
                <c:pt idx="27">
                  <c:v>0.045003</c:v>
                </c:pt>
                <c:pt idx="28">
                  <c:v>0.046691</c:v>
                </c:pt>
                <c:pt idx="29">
                  <c:v>0.048309</c:v>
                </c:pt>
                <c:pt idx="30">
                  <c:v>0.049949</c:v>
                </c:pt>
                <c:pt idx="31">
                  <c:v>0.051638</c:v>
                </c:pt>
                <c:pt idx="32">
                  <c:v>0.05335</c:v>
                </c:pt>
                <c:pt idx="33">
                  <c:v>0.054967</c:v>
                </c:pt>
                <c:pt idx="34">
                  <c:v>0.056631</c:v>
                </c:pt>
                <c:pt idx="35">
                  <c:v>0.058355</c:v>
                </c:pt>
                <c:pt idx="36">
                  <c:v>0.060031</c:v>
                </c:pt>
                <c:pt idx="37">
                  <c:v>0.061637</c:v>
                </c:pt>
                <c:pt idx="38">
                  <c:v>0.06329</c:v>
                </c:pt>
                <c:pt idx="39">
                  <c:v>0.06499</c:v>
                </c:pt>
                <c:pt idx="40">
                  <c:v>0.066678</c:v>
                </c:pt>
                <c:pt idx="41">
                  <c:v>0.068307</c:v>
                </c:pt>
                <c:pt idx="42">
                  <c:v>0.069972</c:v>
                </c:pt>
                <c:pt idx="43">
                  <c:v>0.071695</c:v>
                </c:pt>
                <c:pt idx="44">
                  <c:v>0.073336</c:v>
                </c:pt>
                <c:pt idx="45">
                  <c:v>0.074954</c:v>
                </c:pt>
                <c:pt idx="46">
                  <c:v>0.07663</c:v>
                </c:pt>
                <c:pt idx="47">
                  <c:v>0.07833</c:v>
                </c:pt>
                <c:pt idx="48">
                  <c:v>0.079983</c:v>
                </c:pt>
                <c:pt idx="49">
                  <c:v>0.081648</c:v>
                </c:pt>
                <c:pt idx="50">
                  <c:v>0.083348</c:v>
                </c:pt>
                <c:pt idx="51">
                  <c:v>0.085048</c:v>
                </c:pt>
                <c:pt idx="52">
                  <c:v>0.086653</c:v>
                </c:pt>
                <c:pt idx="53">
                  <c:v>0.088294</c:v>
                </c:pt>
                <c:pt idx="54">
                  <c:v>0.090006</c:v>
                </c:pt>
                <c:pt idx="55">
                  <c:v>0.09167</c:v>
                </c:pt>
                <c:pt idx="56">
                  <c:v>0.0933</c:v>
                </c:pt>
                <c:pt idx="57">
                  <c:v>0.094976</c:v>
                </c:pt>
                <c:pt idx="58">
                  <c:v>0.096664</c:v>
                </c:pt>
                <c:pt idx="59">
                  <c:v>0.098317</c:v>
                </c:pt>
                <c:pt idx="60">
                  <c:v>0.099934</c:v>
                </c:pt>
                <c:pt idx="61">
                  <c:v>0.101646</c:v>
                </c:pt>
                <c:pt idx="62">
                  <c:v>0.103334</c:v>
                </c:pt>
                <c:pt idx="63">
                  <c:v>0.104999</c:v>
                </c:pt>
                <c:pt idx="64">
                  <c:v>0.106652</c:v>
                </c:pt>
                <c:pt idx="65">
                  <c:v>0.108328</c:v>
                </c:pt>
                <c:pt idx="66">
                  <c:v>0.110016</c:v>
                </c:pt>
                <c:pt idx="67">
                  <c:v>0.111669</c:v>
                </c:pt>
                <c:pt idx="68">
                  <c:v>0.113298</c:v>
                </c:pt>
                <c:pt idx="69">
                  <c:v>0.114963</c:v>
                </c:pt>
                <c:pt idx="70">
                  <c:v>0.116675</c:v>
                </c:pt>
                <c:pt idx="71">
                  <c:v>0.118328</c:v>
                </c:pt>
                <c:pt idx="72">
                  <c:v>0.11998</c:v>
                </c:pt>
                <c:pt idx="73">
                  <c:v>0.121657</c:v>
                </c:pt>
                <c:pt idx="74">
                  <c:v>0.123321</c:v>
                </c:pt>
                <c:pt idx="75">
                  <c:v>0.124986</c:v>
                </c:pt>
                <c:pt idx="76">
                  <c:v>0.126639</c:v>
                </c:pt>
                <c:pt idx="77">
                  <c:v>0.128339</c:v>
                </c:pt>
                <c:pt idx="78">
                  <c:v>0.130003</c:v>
                </c:pt>
                <c:pt idx="79">
                  <c:v>0.131668</c:v>
                </c:pt>
                <c:pt idx="80">
                  <c:v>0.133309</c:v>
                </c:pt>
                <c:pt idx="81">
                  <c:v>0.134985</c:v>
                </c:pt>
                <c:pt idx="82">
                  <c:v>0.136638</c:v>
                </c:pt>
                <c:pt idx="83">
                  <c:v>0.138326</c:v>
                </c:pt>
                <c:pt idx="84">
                  <c:v>0.139979</c:v>
                </c:pt>
                <c:pt idx="85">
                  <c:v>0.141632</c:v>
                </c:pt>
                <c:pt idx="86">
                  <c:v>0.143344</c:v>
                </c:pt>
                <c:pt idx="87">
                  <c:v>0.144985</c:v>
                </c:pt>
                <c:pt idx="88">
                  <c:v>0.146626</c:v>
                </c:pt>
                <c:pt idx="89">
                  <c:v>0.148326</c:v>
                </c:pt>
                <c:pt idx="90">
                  <c:v>0.150014</c:v>
                </c:pt>
                <c:pt idx="91">
                  <c:v>0.151667</c:v>
                </c:pt>
                <c:pt idx="92">
                  <c:v>0.153331</c:v>
                </c:pt>
                <c:pt idx="93">
                  <c:v>0.154996</c:v>
                </c:pt>
                <c:pt idx="94">
                  <c:v>0.156648</c:v>
                </c:pt>
                <c:pt idx="95">
                  <c:v>0.158313</c:v>
                </c:pt>
                <c:pt idx="96">
                  <c:v>0.159966</c:v>
                </c:pt>
                <c:pt idx="97">
                  <c:v>0.161642</c:v>
                </c:pt>
                <c:pt idx="98">
                  <c:v>0.163354</c:v>
                </c:pt>
                <c:pt idx="99">
                  <c:v>0.164995</c:v>
                </c:pt>
                <c:pt idx="100">
                  <c:v>0.166648</c:v>
                </c:pt>
                <c:pt idx="101">
                  <c:v>0.168324</c:v>
                </c:pt>
                <c:pt idx="102">
                  <c:v>0.169989</c:v>
                </c:pt>
                <c:pt idx="103">
                  <c:v>0.171642</c:v>
                </c:pt>
                <c:pt idx="104">
                  <c:v>0.173306</c:v>
                </c:pt>
                <c:pt idx="105">
                  <c:v>0.174994</c:v>
                </c:pt>
                <c:pt idx="106">
                  <c:v>0.176659</c:v>
                </c:pt>
                <c:pt idx="107">
                  <c:v>0.178335</c:v>
                </c:pt>
                <c:pt idx="108">
                  <c:v>0.179965</c:v>
                </c:pt>
                <c:pt idx="109">
                  <c:v>0.181665</c:v>
                </c:pt>
                <c:pt idx="110">
                  <c:v>0.183294</c:v>
                </c:pt>
                <c:pt idx="111">
                  <c:v>0.18497</c:v>
                </c:pt>
                <c:pt idx="112">
                  <c:v>0.186658</c:v>
                </c:pt>
                <c:pt idx="113">
                  <c:v>0.188358</c:v>
                </c:pt>
                <c:pt idx="114">
                  <c:v>0.189999</c:v>
                </c:pt>
                <c:pt idx="115">
                  <c:v>0.191664</c:v>
                </c:pt>
                <c:pt idx="116">
                  <c:v>0.193317</c:v>
                </c:pt>
                <c:pt idx="117">
                  <c:v>0.195017</c:v>
                </c:pt>
                <c:pt idx="118">
                  <c:v>0.196646</c:v>
                </c:pt>
                <c:pt idx="119">
                  <c:v>0.198287</c:v>
                </c:pt>
                <c:pt idx="120">
                  <c:v>0.199987</c:v>
                </c:pt>
                <c:pt idx="121">
                  <c:v>0.201687</c:v>
                </c:pt>
                <c:pt idx="122">
                  <c:v>0.203316</c:v>
                </c:pt>
                <c:pt idx="123">
                  <c:v>0.204945</c:v>
                </c:pt>
                <c:pt idx="124">
                  <c:v>0.206645</c:v>
                </c:pt>
                <c:pt idx="125">
                  <c:v>0.208345</c:v>
                </c:pt>
                <c:pt idx="126">
                  <c:v>0.209986</c:v>
                </c:pt>
                <c:pt idx="127">
                  <c:v>0.211651</c:v>
                </c:pt>
                <c:pt idx="128">
                  <c:v>0.213339</c:v>
                </c:pt>
                <c:pt idx="129">
                  <c:v>0.215015</c:v>
                </c:pt>
                <c:pt idx="130">
                  <c:v>0.216621</c:v>
                </c:pt>
                <c:pt idx="131">
                  <c:v>0.218286</c:v>
                </c:pt>
                <c:pt idx="132">
                  <c:v>0.219997</c:v>
                </c:pt>
                <c:pt idx="133">
                  <c:v>0.221674</c:v>
                </c:pt>
                <c:pt idx="134">
                  <c:v>0.223291</c:v>
                </c:pt>
                <c:pt idx="135">
                  <c:v>0.224979</c:v>
                </c:pt>
                <c:pt idx="136">
                  <c:v>0.226667</c:v>
                </c:pt>
                <c:pt idx="137">
                  <c:v>0.228344</c:v>
                </c:pt>
                <c:pt idx="138">
                  <c:v>0.229961</c:v>
                </c:pt>
                <c:pt idx="139">
                  <c:v>0.231649</c:v>
                </c:pt>
                <c:pt idx="140">
                  <c:v>0.233361</c:v>
                </c:pt>
                <c:pt idx="141">
                  <c:v>0.235002</c:v>
                </c:pt>
                <c:pt idx="142">
                  <c:v>0.236643</c:v>
                </c:pt>
                <c:pt idx="143">
                  <c:v>0.238367</c:v>
                </c:pt>
                <c:pt idx="144">
                  <c:v>0.24002</c:v>
                </c:pt>
                <c:pt idx="145">
                  <c:v>0.241637</c:v>
                </c:pt>
                <c:pt idx="146">
                  <c:v>0.243278</c:v>
                </c:pt>
                <c:pt idx="147">
                  <c:v>0.245002</c:v>
                </c:pt>
                <c:pt idx="148">
                  <c:v>0.24669</c:v>
                </c:pt>
                <c:pt idx="149">
                  <c:v>0.248295</c:v>
                </c:pt>
                <c:pt idx="150">
                  <c:v>0.249972</c:v>
                </c:pt>
                <c:pt idx="151">
                  <c:v>0.25166</c:v>
                </c:pt>
                <c:pt idx="152">
                  <c:v>0.253348</c:v>
                </c:pt>
                <c:pt idx="153">
                  <c:v>0.254966</c:v>
                </c:pt>
                <c:pt idx="154">
                  <c:v>0.25663</c:v>
                </c:pt>
                <c:pt idx="155">
                  <c:v>0.25833</c:v>
                </c:pt>
                <c:pt idx="156">
                  <c:v>0.26003</c:v>
                </c:pt>
                <c:pt idx="157">
                  <c:v>0.261636</c:v>
                </c:pt>
                <c:pt idx="158">
                  <c:v>0.2633</c:v>
                </c:pt>
                <c:pt idx="159">
                  <c:v>0.265012</c:v>
                </c:pt>
                <c:pt idx="160">
                  <c:v>0.266665</c:v>
                </c:pt>
                <c:pt idx="161">
                  <c:v>0.268282</c:v>
                </c:pt>
                <c:pt idx="162">
                  <c:v>0.26997</c:v>
                </c:pt>
                <c:pt idx="163">
                  <c:v>0.271682</c:v>
                </c:pt>
                <c:pt idx="164">
                  <c:v>0.273335</c:v>
                </c:pt>
                <c:pt idx="165">
                  <c:v>0.274941</c:v>
                </c:pt>
                <c:pt idx="166">
                  <c:v>0.276652</c:v>
                </c:pt>
                <c:pt idx="167">
                  <c:v>0.278376</c:v>
                </c:pt>
                <c:pt idx="168">
                  <c:v>0.279993</c:v>
                </c:pt>
                <c:pt idx="169">
                  <c:v>0.281646</c:v>
                </c:pt>
                <c:pt idx="170">
                  <c:v>0.283334</c:v>
                </c:pt>
                <c:pt idx="171">
                  <c:v>0.285034</c:v>
                </c:pt>
                <c:pt idx="172">
                  <c:v>0.286605</c:v>
                </c:pt>
                <c:pt idx="173">
                  <c:v>0.288293</c:v>
                </c:pt>
                <c:pt idx="174">
                  <c:v>0.290005</c:v>
                </c:pt>
                <c:pt idx="175">
                  <c:v>0.291681</c:v>
                </c:pt>
                <c:pt idx="176">
                  <c:v>0.29331</c:v>
                </c:pt>
                <c:pt idx="177">
                  <c:v>0.294975</c:v>
                </c:pt>
                <c:pt idx="178">
                  <c:v>0.296675</c:v>
                </c:pt>
                <c:pt idx="179">
                  <c:v>0.298327</c:v>
                </c:pt>
                <c:pt idx="180">
                  <c:v>0.299945</c:v>
                </c:pt>
                <c:pt idx="181">
                  <c:v>0.301621</c:v>
                </c:pt>
                <c:pt idx="182">
                  <c:v>0.303333</c:v>
                </c:pt>
                <c:pt idx="183">
                  <c:v>0.304986</c:v>
                </c:pt>
                <c:pt idx="184">
                  <c:v>0.306639</c:v>
                </c:pt>
                <c:pt idx="185">
                  <c:v>0.308327</c:v>
                </c:pt>
                <c:pt idx="186">
                  <c:v>0.310015</c:v>
                </c:pt>
                <c:pt idx="187">
                  <c:v>0.311644</c:v>
                </c:pt>
                <c:pt idx="188">
                  <c:v>0.313297</c:v>
                </c:pt>
                <c:pt idx="189">
                  <c:v>0.314985</c:v>
                </c:pt>
                <c:pt idx="190">
                  <c:v>0.316685</c:v>
                </c:pt>
                <c:pt idx="191">
                  <c:v>0.318338</c:v>
                </c:pt>
                <c:pt idx="192">
                  <c:v>0.319979</c:v>
                </c:pt>
                <c:pt idx="193">
                  <c:v>0.321655</c:v>
                </c:pt>
                <c:pt idx="194">
                  <c:v>0.32332</c:v>
                </c:pt>
                <c:pt idx="195">
                  <c:v>0.324961</c:v>
                </c:pt>
                <c:pt idx="196">
                  <c:v>0.326625</c:v>
                </c:pt>
                <c:pt idx="197">
                  <c:v>0.328349</c:v>
                </c:pt>
                <c:pt idx="198">
                  <c:v>0.330026</c:v>
                </c:pt>
                <c:pt idx="199">
                  <c:v>0.331655</c:v>
                </c:pt>
                <c:pt idx="200">
                  <c:v>0.333307</c:v>
                </c:pt>
                <c:pt idx="201">
                  <c:v>0.334984</c:v>
                </c:pt>
                <c:pt idx="202">
                  <c:v>0.336672</c:v>
                </c:pt>
                <c:pt idx="203">
                  <c:v>0.338313</c:v>
                </c:pt>
                <c:pt idx="204">
                  <c:v>0.339978</c:v>
                </c:pt>
                <c:pt idx="205">
                  <c:v>0.341678</c:v>
                </c:pt>
                <c:pt idx="206">
                  <c:v>0.343342</c:v>
                </c:pt>
                <c:pt idx="207">
                  <c:v>0.34496</c:v>
                </c:pt>
                <c:pt idx="208">
                  <c:v>0.346624</c:v>
                </c:pt>
                <c:pt idx="209">
                  <c:v>0.348301</c:v>
                </c:pt>
                <c:pt idx="210">
                  <c:v>0.349989</c:v>
                </c:pt>
                <c:pt idx="211">
                  <c:v>0.35163</c:v>
                </c:pt>
                <c:pt idx="212">
                  <c:v>0.353318</c:v>
                </c:pt>
                <c:pt idx="213">
                  <c:v>0.355018</c:v>
                </c:pt>
                <c:pt idx="214">
                  <c:v>0.356671</c:v>
                </c:pt>
                <c:pt idx="215">
                  <c:v>0.3583</c:v>
                </c:pt>
                <c:pt idx="216">
                  <c:v>0.359988</c:v>
                </c:pt>
                <c:pt idx="217">
                  <c:v>0.361665</c:v>
                </c:pt>
                <c:pt idx="218">
                  <c:v>0.363329</c:v>
                </c:pt>
                <c:pt idx="219">
                  <c:v>0.36497</c:v>
                </c:pt>
                <c:pt idx="220">
                  <c:v>0.36667</c:v>
                </c:pt>
                <c:pt idx="221">
                  <c:v>0.368335</c:v>
                </c:pt>
                <c:pt idx="222">
                  <c:v>0.369987</c:v>
                </c:pt>
                <c:pt idx="223">
                  <c:v>0.37164</c:v>
                </c:pt>
                <c:pt idx="224">
                  <c:v>0.373317</c:v>
                </c:pt>
                <c:pt idx="225">
                  <c:v>0.374993</c:v>
                </c:pt>
                <c:pt idx="226">
                  <c:v>0.376646</c:v>
                </c:pt>
                <c:pt idx="227">
                  <c:v>0.378334</c:v>
                </c:pt>
                <c:pt idx="228">
                  <c:v>0.379987</c:v>
                </c:pt>
                <c:pt idx="229">
                  <c:v>0.381663</c:v>
                </c:pt>
                <c:pt idx="230">
                  <c:v>0.383316</c:v>
                </c:pt>
                <c:pt idx="231">
                  <c:v>0.384992</c:v>
                </c:pt>
                <c:pt idx="232">
                  <c:v>0.386645</c:v>
                </c:pt>
                <c:pt idx="233">
                  <c:v>0.388333</c:v>
                </c:pt>
                <c:pt idx="234">
                  <c:v>0.389986</c:v>
                </c:pt>
                <c:pt idx="235">
                  <c:v>0.391651</c:v>
                </c:pt>
                <c:pt idx="236">
                  <c:v>0.393315</c:v>
                </c:pt>
                <c:pt idx="237">
                  <c:v>0.395004</c:v>
                </c:pt>
                <c:pt idx="238">
                  <c:v>0.396644</c:v>
                </c:pt>
                <c:pt idx="239">
                  <c:v>0.398285</c:v>
                </c:pt>
                <c:pt idx="240">
                  <c:v>0.399997</c:v>
                </c:pt>
                <c:pt idx="241">
                  <c:v>0.401685</c:v>
                </c:pt>
                <c:pt idx="242">
                  <c:v>0.403326</c:v>
                </c:pt>
                <c:pt idx="243">
                  <c:v>0.404956</c:v>
                </c:pt>
                <c:pt idx="244">
                  <c:v>0.406656</c:v>
                </c:pt>
                <c:pt idx="245">
                  <c:v>0.408344</c:v>
                </c:pt>
                <c:pt idx="246">
                  <c:v>0.409985</c:v>
                </c:pt>
                <c:pt idx="247">
                  <c:v>0.411649</c:v>
                </c:pt>
                <c:pt idx="248">
                  <c:v>0.413349</c:v>
                </c:pt>
                <c:pt idx="249">
                  <c:v>0.415014</c:v>
                </c:pt>
                <c:pt idx="250">
                  <c:v>0.416631</c:v>
                </c:pt>
                <c:pt idx="251">
                  <c:v>0.418308</c:v>
                </c:pt>
                <c:pt idx="252">
                  <c:v>0.419984</c:v>
                </c:pt>
                <c:pt idx="253">
                  <c:v>0.421672</c:v>
                </c:pt>
                <c:pt idx="254">
                  <c:v>0.423313</c:v>
                </c:pt>
                <c:pt idx="255">
                  <c:v>0.424954</c:v>
                </c:pt>
                <c:pt idx="256">
                  <c:v>0.42669</c:v>
                </c:pt>
                <c:pt idx="257">
                  <c:v>0.428307</c:v>
                </c:pt>
                <c:pt idx="258">
                  <c:v>0.429948</c:v>
                </c:pt>
                <c:pt idx="259">
                  <c:v>0.431636</c:v>
                </c:pt>
                <c:pt idx="260">
                  <c:v>0.43336</c:v>
                </c:pt>
                <c:pt idx="261">
                  <c:v>0.435013</c:v>
                </c:pt>
                <c:pt idx="262">
                  <c:v>0.43663</c:v>
                </c:pt>
                <c:pt idx="263">
                  <c:v>0.438354</c:v>
                </c:pt>
                <c:pt idx="264">
                  <c:v>0.439995</c:v>
                </c:pt>
                <c:pt idx="265">
                  <c:v>0.441612</c:v>
                </c:pt>
                <c:pt idx="266">
                  <c:v>0.443288</c:v>
                </c:pt>
                <c:pt idx="267">
                  <c:v>0.445</c:v>
                </c:pt>
                <c:pt idx="268">
                  <c:v>0.446688</c:v>
                </c:pt>
                <c:pt idx="269">
                  <c:v>0.448306</c:v>
                </c:pt>
                <c:pt idx="270">
                  <c:v>0.449982</c:v>
                </c:pt>
                <c:pt idx="271">
                  <c:v>0.451659</c:v>
                </c:pt>
                <c:pt idx="272">
                  <c:v>0.453347</c:v>
                </c:pt>
                <c:pt idx="273">
                  <c:v>0.454952</c:v>
                </c:pt>
                <c:pt idx="274">
                  <c:v>0.456652</c:v>
                </c:pt>
                <c:pt idx="275">
                  <c:v>0.458364</c:v>
                </c:pt>
                <c:pt idx="276">
                  <c:v>0.459993</c:v>
                </c:pt>
                <c:pt idx="277">
                  <c:v>0.461634</c:v>
                </c:pt>
                <c:pt idx="278">
                  <c:v>0.463311</c:v>
                </c:pt>
                <c:pt idx="279">
                  <c:v>0.465034</c:v>
                </c:pt>
                <c:pt idx="280">
                  <c:v>0.46664</c:v>
                </c:pt>
                <c:pt idx="281">
                  <c:v>0.468293</c:v>
                </c:pt>
                <c:pt idx="282">
                  <c:v>0.469993</c:v>
                </c:pt>
                <c:pt idx="283">
                  <c:v>0.471704</c:v>
                </c:pt>
                <c:pt idx="284">
                  <c:v>0.47331</c:v>
                </c:pt>
                <c:pt idx="285">
                  <c:v>0.474951</c:v>
                </c:pt>
                <c:pt idx="286">
                  <c:v>0.476651</c:v>
                </c:pt>
                <c:pt idx="287">
                  <c:v>0.478351</c:v>
                </c:pt>
                <c:pt idx="288">
                  <c:v>0.479945</c:v>
                </c:pt>
                <c:pt idx="289">
                  <c:v>0.481633</c:v>
                </c:pt>
                <c:pt idx="290">
                  <c:v>0.483345</c:v>
                </c:pt>
                <c:pt idx="291">
                  <c:v>0.485033</c:v>
                </c:pt>
                <c:pt idx="292">
                  <c:v>0.486627</c:v>
                </c:pt>
                <c:pt idx="293">
                  <c:v>0.488291</c:v>
                </c:pt>
                <c:pt idx="294">
                  <c:v>0.489991</c:v>
                </c:pt>
                <c:pt idx="295">
                  <c:v>0.491656</c:v>
                </c:pt>
                <c:pt idx="296">
                  <c:v>0.493309</c:v>
                </c:pt>
                <c:pt idx="297">
                  <c:v>0.494985</c:v>
                </c:pt>
                <c:pt idx="298">
                  <c:v>0.496685</c:v>
                </c:pt>
                <c:pt idx="299">
                  <c:v>0.498338</c:v>
                </c:pt>
                <c:pt idx="300">
                  <c:v>0.499955</c:v>
                </c:pt>
                <c:pt idx="301">
                  <c:v>0.501643</c:v>
                </c:pt>
                <c:pt idx="302">
                  <c:v>0.503343</c:v>
                </c:pt>
                <c:pt idx="303">
                  <c:v>0.504984</c:v>
                </c:pt>
                <c:pt idx="304">
                  <c:v>0.506637</c:v>
                </c:pt>
                <c:pt idx="305">
                  <c:v>0.508325</c:v>
                </c:pt>
                <c:pt idx="306">
                  <c:v>0.510025</c:v>
                </c:pt>
                <c:pt idx="307">
                  <c:v>0.511643</c:v>
                </c:pt>
                <c:pt idx="308">
                  <c:v>0.513284</c:v>
                </c:pt>
                <c:pt idx="309">
                  <c:v>0.514996</c:v>
                </c:pt>
                <c:pt idx="310">
                  <c:v>0.516696</c:v>
                </c:pt>
                <c:pt idx="311">
                  <c:v>0.518325</c:v>
                </c:pt>
                <c:pt idx="312">
                  <c:v>0.519989</c:v>
                </c:pt>
                <c:pt idx="313">
                  <c:v>0.521689</c:v>
                </c:pt>
                <c:pt idx="314">
                  <c:v>0.52333</c:v>
                </c:pt>
                <c:pt idx="315">
                  <c:v>0.524948</c:v>
                </c:pt>
                <c:pt idx="316">
                  <c:v>0.526624</c:v>
                </c:pt>
                <c:pt idx="317">
                  <c:v>0.528336</c:v>
                </c:pt>
                <c:pt idx="318">
                  <c:v>0.530001</c:v>
                </c:pt>
                <c:pt idx="319">
                  <c:v>0.53163</c:v>
                </c:pt>
                <c:pt idx="320">
                  <c:v>0.533318</c:v>
                </c:pt>
                <c:pt idx="321">
                  <c:v>0.535006</c:v>
                </c:pt>
                <c:pt idx="322">
                  <c:v>0.536647</c:v>
                </c:pt>
                <c:pt idx="323">
                  <c:v>0.538288</c:v>
                </c:pt>
                <c:pt idx="324">
                  <c:v>0.539988</c:v>
                </c:pt>
                <c:pt idx="325">
                  <c:v>0.541664</c:v>
                </c:pt>
                <c:pt idx="326">
                  <c:v>0.543341</c:v>
                </c:pt>
                <c:pt idx="327">
                  <c:v>0.544982</c:v>
                </c:pt>
                <c:pt idx="328">
                  <c:v>0.546646</c:v>
                </c:pt>
                <c:pt idx="329">
                  <c:v>0.548323</c:v>
                </c:pt>
                <c:pt idx="330">
                  <c:v>0.549976</c:v>
                </c:pt>
                <c:pt idx="331">
                  <c:v>0.55164</c:v>
                </c:pt>
                <c:pt idx="332">
                  <c:v>0.553328</c:v>
                </c:pt>
                <c:pt idx="333">
                  <c:v>0.555005</c:v>
                </c:pt>
                <c:pt idx="334">
                  <c:v>0.556658</c:v>
                </c:pt>
                <c:pt idx="335">
                  <c:v>0.558322</c:v>
                </c:pt>
                <c:pt idx="336">
                  <c:v>0.559999</c:v>
                </c:pt>
                <c:pt idx="337">
                  <c:v>0.561663</c:v>
                </c:pt>
                <c:pt idx="338">
                  <c:v>0.563316</c:v>
                </c:pt>
                <c:pt idx="339">
                  <c:v>0.564992</c:v>
                </c:pt>
                <c:pt idx="340">
                  <c:v>0.566657</c:v>
                </c:pt>
                <c:pt idx="341">
                  <c:v>0.568345</c:v>
                </c:pt>
                <c:pt idx="342">
                  <c:v>0.569962</c:v>
                </c:pt>
                <c:pt idx="343">
                  <c:v>0.571651</c:v>
                </c:pt>
                <c:pt idx="344">
                  <c:v>0.573315</c:v>
                </c:pt>
                <c:pt idx="345">
                  <c:v>0.575004</c:v>
                </c:pt>
                <c:pt idx="346">
                  <c:v>0.576668</c:v>
                </c:pt>
                <c:pt idx="347">
                  <c:v>0.578333</c:v>
                </c:pt>
                <c:pt idx="348">
                  <c:v>0.579997</c:v>
                </c:pt>
                <c:pt idx="349">
                  <c:v>0.58165</c:v>
                </c:pt>
                <c:pt idx="350">
                  <c:v>0.583303</c:v>
                </c:pt>
                <c:pt idx="351">
                  <c:v>0.584967</c:v>
                </c:pt>
                <c:pt idx="352">
                  <c:v>0.586644</c:v>
                </c:pt>
                <c:pt idx="353">
                  <c:v>0.588344</c:v>
                </c:pt>
                <c:pt idx="354">
                  <c:v>0.590008</c:v>
                </c:pt>
                <c:pt idx="355">
                  <c:v>0.591638</c:v>
                </c:pt>
                <c:pt idx="356">
                  <c:v>0.59329</c:v>
                </c:pt>
                <c:pt idx="357">
                  <c:v>0.59499</c:v>
                </c:pt>
                <c:pt idx="358">
                  <c:v>0.596631</c:v>
                </c:pt>
                <c:pt idx="359">
                  <c:v>0.598296</c:v>
                </c:pt>
                <c:pt idx="360">
                  <c:v>0.60002</c:v>
                </c:pt>
                <c:pt idx="361">
                  <c:v>0.601708</c:v>
                </c:pt>
                <c:pt idx="362">
                  <c:v>0.603337</c:v>
                </c:pt>
                <c:pt idx="363">
                  <c:v>0.604966</c:v>
                </c:pt>
                <c:pt idx="364">
                  <c:v>0.606666</c:v>
                </c:pt>
                <c:pt idx="365">
                  <c:v>0.608307</c:v>
                </c:pt>
                <c:pt idx="366">
                  <c:v>0.609983</c:v>
                </c:pt>
                <c:pt idx="367">
                  <c:v>0.61166</c:v>
                </c:pt>
                <c:pt idx="368">
                  <c:v>0.61336</c:v>
                </c:pt>
                <c:pt idx="369">
                  <c:v>0.615024</c:v>
                </c:pt>
                <c:pt idx="370">
                  <c:v>0.61663</c:v>
                </c:pt>
                <c:pt idx="371">
                  <c:v>0.618306</c:v>
                </c:pt>
                <c:pt idx="372">
                  <c:v>0.619995</c:v>
                </c:pt>
                <c:pt idx="373">
                  <c:v>0.621647</c:v>
                </c:pt>
                <c:pt idx="374">
                  <c:v>0.623288</c:v>
                </c:pt>
                <c:pt idx="375">
                  <c:v>0.624988</c:v>
                </c:pt>
                <c:pt idx="376">
                  <c:v>0.626688</c:v>
                </c:pt>
                <c:pt idx="377">
                  <c:v>0.628318</c:v>
                </c:pt>
                <c:pt idx="378">
                  <c:v>0.629935</c:v>
                </c:pt>
                <c:pt idx="379">
                  <c:v>0.631647</c:v>
                </c:pt>
                <c:pt idx="380">
                  <c:v>0.633335</c:v>
                </c:pt>
                <c:pt idx="381">
                  <c:v>0.634988</c:v>
                </c:pt>
                <c:pt idx="382">
                  <c:v>0.636629</c:v>
                </c:pt>
                <c:pt idx="383">
                  <c:v>0.638352</c:v>
                </c:pt>
                <c:pt idx="384">
                  <c:v>0.640017</c:v>
                </c:pt>
                <c:pt idx="385">
                  <c:v>0.641622</c:v>
                </c:pt>
                <c:pt idx="386">
                  <c:v>0.643299</c:v>
                </c:pt>
                <c:pt idx="387">
                  <c:v>0.645011</c:v>
                </c:pt>
                <c:pt idx="388">
                  <c:v>0.646663</c:v>
                </c:pt>
                <c:pt idx="389">
                  <c:v>0.648293</c:v>
                </c:pt>
                <c:pt idx="390">
                  <c:v>0.649969</c:v>
                </c:pt>
                <c:pt idx="391">
                  <c:v>0.651693</c:v>
                </c:pt>
                <c:pt idx="392">
                  <c:v>0.653345</c:v>
                </c:pt>
                <c:pt idx="393">
                  <c:v>0.654939</c:v>
                </c:pt>
                <c:pt idx="394">
                  <c:v>0.656639</c:v>
                </c:pt>
                <c:pt idx="395">
                  <c:v>0.658363</c:v>
                </c:pt>
                <c:pt idx="396">
                  <c:v>0.660004</c:v>
                </c:pt>
                <c:pt idx="397">
                  <c:v>0.661633</c:v>
                </c:pt>
                <c:pt idx="398">
                  <c:v>0.663345</c:v>
                </c:pt>
                <c:pt idx="399">
                  <c:v>0.665021</c:v>
                </c:pt>
                <c:pt idx="400">
                  <c:v>0.666627</c:v>
                </c:pt>
                <c:pt idx="401">
                  <c:v>0.66828</c:v>
                </c:pt>
                <c:pt idx="402">
                  <c:v>0.669991</c:v>
                </c:pt>
                <c:pt idx="403">
                  <c:v>0.671691</c:v>
                </c:pt>
                <c:pt idx="404">
                  <c:v>0.673297</c:v>
                </c:pt>
                <c:pt idx="405">
                  <c:v>0.674973</c:v>
                </c:pt>
                <c:pt idx="406">
                  <c:v>0.676673</c:v>
                </c:pt>
                <c:pt idx="407">
                  <c:v>0.678338</c:v>
                </c:pt>
                <c:pt idx="408">
                  <c:v>0.679955</c:v>
                </c:pt>
                <c:pt idx="409">
                  <c:v>0.681632</c:v>
                </c:pt>
                <c:pt idx="410">
                  <c:v>0.683355</c:v>
                </c:pt>
                <c:pt idx="411">
                  <c:v>0.68502</c:v>
                </c:pt>
                <c:pt idx="412">
                  <c:v>0.686637</c:v>
                </c:pt>
                <c:pt idx="413">
                  <c:v>0.68829</c:v>
                </c:pt>
                <c:pt idx="414">
                  <c:v>0.690002</c:v>
                </c:pt>
                <c:pt idx="415">
                  <c:v>0.691666</c:v>
                </c:pt>
                <c:pt idx="416">
                  <c:v>0.693296</c:v>
                </c:pt>
                <c:pt idx="417">
                  <c:v>0.694996</c:v>
                </c:pt>
                <c:pt idx="418">
                  <c:v>0.696707</c:v>
                </c:pt>
                <c:pt idx="419">
                  <c:v>0.698337</c:v>
                </c:pt>
                <c:pt idx="420">
                  <c:v>0.699954</c:v>
                </c:pt>
                <c:pt idx="421">
                  <c:v>0.701654</c:v>
                </c:pt>
                <c:pt idx="422">
                  <c:v>0.703354</c:v>
                </c:pt>
                <c:pt idx="423">
                  <c:v>0.704983</c:v>
                </c:pt>
                <c:pt idx="424">
                  <c:v>0.706624</c:v>
                </c:pt>
                <c:pt idx="425">
                  <c:v>0.708336</c:v>
                </c:pt>
                <c:pt idx="426">
                  <c:v>0.710048</c:v>
                </c:pt>
                <c:pt idx="427">
                  <c:v>0.71163</c:v>
                </c:pt>
                <c:pt idx="428">
                  <c:v>0.713282</c:v>
                </c:pt>
                <c:pt idx="429">
                  <c:v>0.714994</c:v>
                </c:pt>
                <c:pt idx="430">
                  <c:v>0.716671</c:v>
                </c:pt>
                <c:pt idx="431">
                  <c:v>0.718312</c:v>
                </c:pt>
                <c:pt idx="432">
                  <c:v>0.719976</c:v>
                </c:pt>
                <c:pt idx="433">
                  <c:v>0.721676</c:v>
                </c:pt>
                <c:pt idx="434">
                  <c:v>0.723305</c:v>
                </c:pt>
                <c:pt idx="435">
                  <c:v>0.724958</c:v>
                </c:pt>
                <c:pt idx="436">
                  <c:v>0.726623</c:v>
                </c:pt>
                <c:pt idx="437">
                  <c:v>0.728358</c:v>
                </c:pt>
                <c:pt idx="438">
                  <c:v>0.729999</c:v>
                </c:pt>
                <c:pt idx="439">
                  <c:v>0.731617</c:v>
                </c:pt>
                <c:pt idx="440">
                  <c:v>0.73334</c:v>
                </c:pt>
                <c:pt idx="441">
                  <c:v>0.735028</c:v>
                </c:pt>
                <c:pt idx="442">
                  <c:v>0.736634</c:v>
                </c:pt>
                <c:pt idx="443">
                  <c:v>0.738287</c:v>
                </c:pt>
                <c:pt idx="444">
                  <c:v>0.739987</c:v>
                </c:pt>
                <c:pt idx="445">
                  <c:v>0.741687</c:v>
                </c:pt>
                <c:pt idx="446">
                  <c:v>0.743328</c:v>
                </c:pt>
                <c:pt idx="447">
                  <c:v>0.744981</c:v>
                </c:pt>
                <c:pt idx="448">
                  <c:v>0.746657</c:v>
                </c:pt>
                <c:pt idx="449">
                  <c:v>0.748333</c:v>
                </c:pt>
                <c:pt idx="450">
                  <c:v>0.749974</c:v>
                </c:pt>
                <c:pt idx="451">
                  <c:v>0.751627</c:v>
                </c:pt>
                <c:pt idx="452">
                  <c:v>0.753362</c:v>
                </c:pt>
                <c:pt idx="453">
                  <c:v>0.755015</c:v>
                </c:pt>
                <c:pt idx="454">
                  <c:v>0.756656</c:v>
                </c:pt>
                <c:pt idx="455">
                  <c:v>0.758297</c:v>
                </c:pt>
                <c:pt idx="456">
                  <c:v>0.759997</c:v>
                </c:pt>
                <c:pt idx="457">
                  <c:v>0.761638</c:v>
                </c:pt>
                <c:pt idx="458">
                  <c:v>0.763303</c:v>
                </c:pt>
                <c:pt idx="459">
                  <c:v>0.764979</c:v>
                </c:pt>
                <c:pt idx="460">
                  <c:v>0.766679</c:v>
                </c:pt>
                <c:pt idx="461">
                  <c:v>0.768356</c:v>
                </c:pt>
                <c:pt idx="462">
                  <c:v>0.769973</c:v>
                </c:pt>
                <c:pt idx="463">
                  <c:v>0.771638</c:v>
                </c:pt>
                <c:pt idx="464">
                  <c:v>0.773302</c:v>
                </c:pt>
                <c:pt idx="465">
                  <c:v>0.774979</c:v>
                </c:pt>
                <c:pt idx="466">
                  <c:v>0.776655</c:v>
                </c:pt>
                <c:pt idx="467">
                  <c:v>0.77832</c:v>
                </c:pt>
                <c:pt idx="468">
                  <c:v>0.779996</c:v>
                </c:pt>
                <c:pt idx="469">
                  <c:v>0.78166</c:v>
                </c:pt>
                <c:pt idx="470">
                  <c:v>0.783313</c:v>
                </c:pt>
                <c:pt idx="471">
                  <c:v>0.784978</c:v>
                </c:pt>
                <c:pt idx="472">
                  <c:v>0.786654</c:v>
                </c:pt>
                <c:pt idx="473">
                  <c:v>0.788319</c:v>
                </c:pt>
                <c:pt idx="474">
                  <c:v>0.789983</c:v>
                </c:pt>
                <c:pt idx="475">
                  <c:v>0.791683</c:v>
                </c:pt>
                <c:pt idx="476">
                  <c:v>0.793348</c:v>
                </c:pt>
                <c:pt idx="477">
                  <c:v>0.794977</c:v>
                </c:pt>
                <c:pt idx="478">
                  <c:v>0.79663</c:v>
                </c:pt>
                <c:pt idx="479">
                  <c:v>0.798318</c:v>
                </c:pt>
                <c:pt idx="480">
                  <c:v>0.799995</c:v>
                </c:pt>
                <c:pt idx="481">
                  <c:v>0.801659</c:v>
                </c:pt>
                <c:pt idx="482">
                  <c:v>0.803324</c:v>
                </c:pt>
                <c:pt idx="483">
                  <c:v>0.804965</c:v>
                </c:pt>
                <c:pt idx="484">
                  <c:v>0.806653</c:v>
                </c:pt>
                <c:pt idx="485">
                  <c:v>0.808318</c:v>
                </c:pt>
                <c:pt idx="486">
                  <c:v>0.80997</c:v>
                </c:pt>
                <c:pt idx="487">
                  <c:v>0.811647</c:v>
                </c:pt>
                <c:pt idx="488">
                  <c:v>0.813347</c:v>
                </c:pt>
                <c:pt idx="489">
                  <c:v>0.814988</c:v>
                </c:pt>
                <c:pt idx="490">
                  <c:v>0.816652</c:v>
                </c:pt>
                <c:pt idx="491">
                  <c:v>0.818329</c:v>
                </c:pt>
                <c:pt idx="492">
                  <c:v>0.820005</c:v>
                </c:pt>
                <c:pt idx="493">
                  <c:v>0.821622</c:v>
                </c:pt>
                <c:pt idx="494">
                  <c:v>0.823287</c:v>
                </c:pt>
                <c:pt idx="495">
                  <c:v>0.825011</c:v>
                </c:pt>
                <c:pt idx="496">
                  <c:v>0.826675</c:v>
                </c:pt>
                <c:pt idx="497">
                  <c:v>0.828328</c:v>
                </c:pt>
                <c:pt idx="498">
                  <c:v>0.829957</c:v>
                </c:pt>
                <c:pt idx="499">
                  <c:v>0.831669</c:v>
                </c:pt>
                <c:pt idx="500">
                  <c:v>0.833334</c:v>
                </c:pt>
                <c:pt idx="501">
                  <c:v>0.834986</c:v>
                </c:pt>
                <c:pt idx="502">
                  <c:v>0.836651</c:v>
                </c:pt>
                <c:pt idx="503">
                  <c:v>0.838351</c:v>
                </c:pt>
                <c:pt idx="504">
                  <c:v>0.840027</c:v>
                </c:pt>
                <c:pt idx="505">
                  <c:v>0.841621</c:v>
                </c:pt>
                <c:pt idx="506">
                  <c:v>0.843298</c:v>
                </c:pt>
                <c:pt idx="507">
                  <c:v>0.845021</c:v>
                </c:pt>
                <c:pt idx="508">
                  <c:v>0.846662</c:v>
                </c:pt>
                <c:pt idx="509">
                  <c:v>0.848291</c:v>
                </c:pt>
                <c:pt idx="510">
                  <c:v>0.849991</c:v>
                </c:pt>
                <c:pt idx="511">
                  <c:v>0.851691</c:v>
                </c:pt>
                <c:pt idx="512">
                  <c:v>0.853309</c:v>
                </c:pt>
                <c:pt idx="513">
                  <c:v>0.85495</c:v>
                </c:pt>
                <c:pt idx="514">
                  <c:v>0.856638</c:v>
                </c:pt>
                <c:pt idx="515">
                  <c:v>0.85835</c:v>
                </c:pt>
                <c:pt idx="516">
                  <c:v>0.859967</c:v>
                </c:pt>
                <c:pt idx="517">
                  <c:v>0.861632</c:v>
                </c:pt>
                <c:pt idx="518">
                  <c:v>0.863355</c:v>
                </c:pt>
                <c:pt idx="519">
                  <c:v>0.86502</c:v>
                </c:pt>
                <c:pt idx="520">
                  <c:v>0.866625</c:v>
                </c:pt>
                <c:pt idx="521">
                  <c:v>0.86829</c:v>
                </c:pt>
                <c:pt idx="522">
                  <c:v>0.870002</c:v>
                </c:pt>
                <c:pt idx="523">
                  <c:v>0.87169</c:v>
                </c:pt>
                <c:pt idx="524">
                  <c:v>0.873296</c:v>
                </c:pt>
                <c:pt idx="525">
                  <c:v>0.874984</c:v>
                </c:pt>
                <c:pt idx="526">
                  <c:v>0.87666</c:v>
                </c:pt>
                <c:pt idx="527">
                  <c:v>0.878325</c:v>
                </c:pt>
                <c:pt idx="528">
                  <c:v>0.879942</c:v>
                </c:pt>
                <c:pt idx="529">
                  <c:v>0.881654</c:v>
                </c:pt>
                <c:pt idx="530">
                  <c:v>0.883354</c:v>
                </c:pt>
                <c:pt idx="531">
                  <c:v>0.885019</c:v>
                </c:pt>
                <c:pt idx="532">
                  <c:v>0.886624</c:v>
                </c:pt>
                <c:pt idx="533">
                  <c:v>0.888324</c:v>
                </c:pt>
                <c:pt idx="534">
                  <c:v>0.890012</c:v>
                </c:pt>
                <c:pt idx="535">
                  <c:v>0.891641</c:v>
                </c:pt>
                <c:pt idx="536">
                  <c:v>0.893294</c:v>
                </c:pt>
                <c:pt idx="537">
                  <c:v>0.895006</c:v>
                </c:pt>
                <c:pt idx="538">
                  <c:v>0.896694</c:v>
                </c:pt>
                <c:pt idx="539">
                  <c:v>0.898312</c:v>
                </c:pt>
                <c:pt idx="540">
                  <c:v>0.899953</c:v>
                </c:pt>
                <c:pt idx="541">
                  <c:v>0.901653</c:v>
                </c:pt>
                <c:pt idx="542">
                  <c:v>0.903353</c:v>
                </c:pt>
                <c:pt idx="543">
                  <c:v>0.904946</c:v>
                </c:pt>
                <c:pt idx="544">
                  <c:v>0.906623</c:v>
                </c:pt>
                <c:pt idx="545">
                  <c:v>0.908346</c:v>
                </c:pt>
                <c:pt idx="546">
                  <c:v>0.910035</c:v>
                </c:pt>
                <c:pt idx="547">
                  <c:v>0.911617</c:v>
                </c:pt>
                <c:pt idx="548">
                  <c:v>0.913293</c:v>
                </c:pt>
                <c:pt idx="549">
                  <c:v>0.915005</c:v>
                </c:pt>
                <c:pt idx="550">
                  <c:v>0.916681</c:v>
                </c:pt>
                <c:pt idx="551">
                  <c:v>0.918298</c:v>
                </c:pt>
                <c:pt idx="552">
                  <c:v>0.919987</c:v>
                </c:pt>
                <c:pt idx="553">
                  <c:v>0.921698</c:v>
                </c:pt>
                <c:pt idx="554">
                  <c:v>0.923316</c:v>
                </c:pt>
                <c:pt idx="555">
                  <c:v>0.924969</c:v>
                </c:pt>
                <c:pt idx="556">
                  <c:v>0.926645</c:v>
                </c:pt>
                <c:pt idx="557">
                  <c:v>0.928345</c:v>
                </c:pt>
                <c:pt idx="558">
                  <c:v>0.929986</c:v>
                </c:pt>
                <c:pt idx="559">
                  <c:v>0.931639</c:v>
                </c:pt>
                <c:pt idx="560">
                  <c:v>0.933327</c:v>
                </c:pt>
                <c:pt idx="561">
                  <c:v>0.935015</c:v>
                </c:pt>
                <c:pt idx="562">
                  <c:v>0.936644</c:v>
                </c:pt>
                <c:pt idx="563">
                  <c:v>0.938309</c:v>
                </c:pt>
                <c:pt idx="564">
                  <c:v>0.940009</c:v>
                </c:pt>
                <c:pt idx="565">
                  <c:v>0.941685</c:v>
                </c:pt>
                <c:pt idx="566">
                  <c:v>0.943303</c:v>
                </c:pt>
                <c:pt idx="567">
                  <c:v>0.944979</c:v>
                </c:pt>
                <c:pt idx="568">
                  <c:v>0.946667</c:v>
                </c:pt>
                <c:pt idx="569">
                  <c:v>0.94832</c:v>
                </c:pt>
                <c:pt idx="570">
                  <c:v>0.949961</c:v>
                </c:pt>
                <c:pt idx="571">
                  <c:v>0.951614</c:v>
                </c:pt>
                <c:pt idx="572">
                  <c:v>0.953337</c:v>
                </c:pt>
                <c:pt idx="573">
                  <c:v>0.955002</c:v>
                </c:pt>
                <c:pt idx="574">
                  <c:v>0.956643</c:v>
                </c:pt>
                <c:pt idx="575">
                  <c:v>0.958308</c:v>
                </c:pt>
                <c:pt idx="576">
                  <c:v>0.960008</c:v>
                </c:pt>
                <c:pt idx="577">
                  <c:v>0.96166</c:v>
                </c:pt>
                <c:pt idx="578">
                  <c:v>0.963301</c:v>
                </c:pt>
                <c:pt idx="579">
                  <c:v>0.96499</c:v>
                </c:pt>
                <c:pt idx="580">
                  <c:v>0.966678</c:v>
                </c:pt>
                <c:pt idx="581">
                  <c:v>0.968331</c:v>
                </c:pt>
                <c:pt idx="582">
                  <c:v>0.969983</c:v>
                </c:pt>
                <c:pt idx="583">
                  <c:v>0.97166</c:v>
                </c:pt>
                <c:pt idx="584">
                  <c:v>0.973313</c:v>
                </c:pt>
                <c:pt idx="585">
                  <c:v>0.974989</c:v>
                </c:pt>
                <c:pt idx="586">
                  <c:v>0.97663</c:v>
                </c:pt>
                <c:pt idx="587">
                  <c:v>0.97833</c:v>
                </c:pt>
                <c:pt idx="588">
                  <c:v>0.980018</c:v>
                </c:pt>
                <c:pt idx="589">
                  <c:v>0.981671</c:v>
                </c:pt>
                <c:pt idx="590">
                  <c:v>0.983288</c:v>
                </c:pt>
                <c:pt idx="591">
                  <c:v>0.985</c:v>
                </c:pt>
                <c:pt idx="592">
                  <c:v>0.985236</c:v>
                </c:pt>
              </c:numCache>
            </c:numRef>
          </c:xVal>
          <c:yVal>
            <c:numRef>
              <c:f>'Human 1 (4)'!$E$7:$E$599</c:f>
              <c:numCache>
                <c:formatCode>General</c:formatCode>
                <c:ptCount val="593"/>
                <c:pt idx="0">
                  <c:v>0.000875862068965517</c:v>
                </c:pt>
                <c:pt idx="1">
                  <c:v>0.00162068965517241</c:v>
                </c:pt>
                <c:pt idx="2">
                  <c:v>0.00319310344827586</c:v>
                </c:pt>
                <c:pt idx="3">
                  <c:v>0.00137931034482759</c:v>
                </c:pt>
                <c:pt idx="4">
                  <c:v>4.13793103448276E-5</c:v>
                </c:pt>
                <c:pt idx="5">
                  <c:v>0.000848275862068965</c:v>
                </c:pt>
                <c:pt idx="6">
                  <c:v>0.000820689655172414</c:v>
                </c:pt>
                <c:pt idx="7">
                  <c:v>0.00176551724137931</c:v>
                </c:pt>
                <c:pt idx="8">
                  <c:v>0.000255172413793103</c:v>
                </c:pt>
                <c:pt idx="9">
                  <c:v>0.00189655172413793</c:v>
                </c:pt>
                <c:pt idx="10">
                  <c:v>0.00257241379310345</c:v>
                </c:pt>
                <c:pt idx="11">
                  <c:v>-0.00043448275862069</c:v>
                </c:pt>
                <c:pt idx="12">
                  <c:v>-0.000110344827586207</c:v>
                </c:pt>
                <c:pt idx="13">
                  <c:v>0.000551724137931034</c:v>
                </c:pt>
                <c:pt idx="14">
                  <c:v>0.00106896551724138</c:v>
                </c:pt>
                <c:pt idx="15">
                  <c:v>-0.00023448275862069</c:v>
                </c:pt>
                <c:pt idx="16">
                  <c:v>0.0010551724137931</c:v>
                </c:pt>
                <c:pt idx="17">
                  <c:v>-0.00124137931034483</c:v>
                </c:pt>
                <c:pt idx="18">
                  <c:v>0.00146206896551724</c:v>
                </c:pt>
                <c:pt idx="19">
                  <c:v>0.000517241379310345</c:v>
                </c:pt>
                <c:pt idx="20">
                  <c:v>-0.000124137931034483</c:v>
                </c:pt>
                <c:pt idx="21">
                  <c:v>0.00152413793103448</c:v>
                </c:pt>
                <c:pt idx="22">
                  <c:v>0.0008</c:v>
                </c:pt>
                <c:pt idx="23">
                  <c:v>-0.000351724137931034</c:v>
                </c:pt>
                <c:pt idx="24">
                  <c:v>0.000310344827586207</c:v>
                </c:pt>
                <c:pt idx="25">
                  <c:v>0.00192413793103448</c:v>
                </c:pt>
                <c:pt idx="26">
                  <c:v>0.000227586206896552</c:v>
                </c:pt>
                <c:pt idx="27">
                  <c:v>0.00219310344827586</c:v>
                </c:pt>
                <c:pt idx="28">
                  <c:v>0.0013448275862069</c:v>
                </c:pt>
                <c:pt idx="29">
                  <c:v>0.00139310344827586</c:v>
                </c:pt>
                <c:pt idx="30">
                  <c:v>0.0025448275862069</c:v>
                </c:pt>
                <c:pt idx="31">
                  <c:v>0.00177931034482759</c:v>
                </c:pt>
                <c:pt idx="32">
                  <c:v>0.00128275862068965</c:v>
                </c:pt>
                <c:pt idx="33">
                  <c:v>0.00273793103448276</c:v>
                </c:pt>
                <c:pt idx="34">
                  <c:v>-0.000337931034482759</c:v>
                </c:pt>
                <c:pt idx="35">
                  <c:v>0.00155862068965517</c:v>
                </c:pt>
                <c:pt idx="36">
                  <c:v>0.000641379310344827</c:v>
                </c:pt>
                <c:pt idx="37">
                  <c:v>0.00140689655172414</c:v>
                </c:pt>
                <c:pt idx="38">
                  <c:v>0.00184137931034483</c:v>
                </c:pt>
                <c:pt idx="39">
                  <c:v>0.00190344827586207</c:v>
                </c:pt>
                <c:pt idx="40">
                  <c:v>0.00043448275862069</c:v>
                </c:pt>
                <c:pt idx="41">
                  <c:v>0.00132413793103448</c:v>
                </c:pt>
                <c:pt idx="42">
                  <c:v>0.00128965517241379</c:v>
                </c:pt>
                <c:pt idx="43">
                  <c:v>0.001</c:v>
                </c:pt>
                <c:pt idx="44">
                  <c:v>0.00432413793103448</c:v>
                </c:pt>
                <c:pt idx="45">
                  <c:v>0.000227586206896552</c:v>
                </c:pt>
                <c:pt idx="46">
                  <c:v>0.00190344827586207</c:v>
                </c:pt>
                <c:pt idx="47">
                  <c:v>0.00210344827586207</c:v>
                </c:pt>
                <c:pt idx="48">
                  <c:v>0.00357241379310345</c:v>
                </c:pt>
                <c:pt idx="49">
                  <c:v>0.00291034482758621</c:v>
                </c:pt>
                <c:pt idx="50">
                  <c:v>0.00151034482758621</c:v>
                </c:pt>
                <c:pt idx="51">
                  <c:v>0.00402068965517241</c:v>
                </c:pt>
                <c:pt idx="52">
                  <c:v>0.00304827586206896</c:v>
                </c:pt>
                <c:pt idx="53">
                  <c:v>0.00286896551724138</c:v>
                </c:pt>
                <c:pt idx="54">
                  <c:v>0.0026551724137931</c:v>
                </c:pt>
                <c:pt idx="55">
                  <c:v>0.00313793103448276</c:v>
                </c:pt>
                <c:pt idx="56">
                  <c:v>0.00230344827586207</c:v>
                </c:pt>
                <c:pt idx="57">
                  <c:v>0.00358620689655172</c:v>
                </c:pt>
                <c:pt idx="58">
                  <c:v>0.00198620689655172</c:v>
                </c:pt>
                <c:pt idx="59">
                  <c:v>0.00488965517241379</c:v>
                </c:pt>
                <c:pt idx="60">
                  <c:v>0.00424137931034483</c:v>
                </c:pt>
                <c:pt idx="61">
                  <c:v>0.00335862068965517</c:v>
                </c:pt>
                <c:pt idx="62">
                  <c:v>0.00491724137931034</c:v>
                </c:pt>
                <c:pt idx="63">
                  <c:v>0.00489655172413793</c:v>
                </c:pt>
                <c:pt idx="64">
                  <c:v>0.00539310344827586</c:v>
                </c:pt>
                <c:pt idx="65">
                  <c:v>0.00486896551724138</c:v>
                </c:pt>
                <c:pt idx="66">
                  <c:v>0.005</c:v>
                </c:pt>
                <c:pt idx="67">
                  <c:v>0.00584137931034483</c:v>
                </c:pt>
                <c:pt idx="68">
                  <c:v>0.00630344827586207</c:v>
                </c:pt>
                <c:pt idx="69">
                  <c:v>0.00854482758620689</c:v>
                </c:pt>
                <c:pt idx="70">
                  <c:v>0.00593103448275862</c:v>
                </c:pt>
                <c:pt idx="71">
                  <c:v>0.00688275862068965</c:v>
                </c:pt>
                <c:pt idx="72">
                  <c:v>0.0103586206896552</c:v>
                </c:pt>
                <c:pt idx="73">
                  <c:v>0.00902758620689655</c:v>
                </c:pt>
                <c:pt idx="74">
                  <c:v>0.00952413793103448</c:v>
                </c:pt>
                <c:pt idx="75">
                  <c:v>0.010848275862069</c:v>
                </c:pt>
                <c:pt idx="76">
                  <c:v>0.0107448275862069</c:v>
                </c:pt>
                <c:pt idx="77">
                  <c:v>0.0119034482758621</c:v>
                </c:pt>
                <c:pt idx="78">
                  <c:v>0.0118689655172414</c:v>
                </c:pt>
                <c:pt idx="79">
                  <c:v>0.0159172413793103</c:v>
                </c:pt>
                <c:pt idx="80">
                  <c:v>0.0161241379310345</c:v>
                </c:pt>
                <c:pt idx="81">
                  <c:v>0.0183862068965517</c:v>
                </c:pt>
                <c:pt idx="82">
                  <c:v>0.017648275862069</c:v>
                </c:pt>
                <c:pt idx="83">
                  <c:v>0.0205724137931034</c:v>
                </c:pt>
                <c:pt idx="84">
                  <c:v>0.0194344827586207</c:v>
                </c:pt>
                <c:pt idx="85">
                  <c:v>0.0248620689655172</c:v>
                </c:pt>
                <c:pt idx="86">
                  <c:v>0.0227724137931034</c:v>
                </c:pt>
                <c:pt idx="87">
                  <c:v>0.0273793103448276</c:v>
                </c:pt>
                <c:pt idx="88">
                  <c:v>0.0299862068965517</c:v>
                </c:pt>
                <c:pt idx="89">
                  <c:v>0.0316689655172414</c:v>
                </c:pt>
                <c:pt idx="90">
                  <c:v>0.0338</c:v>
                </c:pt>
                <c:pt idx="91">
                  <c:v>0.0366896551724138</c:v>
                </c:pt>
                <c:pt idx="92">
                  <c:v>0.0376551724137931</c:v>
                </c:pt>
                <c:pt idx="93">
                  <c:v>0.0397034482758621</c:v>
                </c:pt>
                <c:pt idx="94">
                  <c:v>0.0428827586206896</c:v>
                </c:pt>
                <c:pt idx="95">
                  <c:v>0.046951724137931</c:v>
                </c:pt>
                <c:pt idx="96">
                  <c:v>0.0506827586206896</c:v>
                </c:pt>
                <c:pt idx="97">
                  <c:v>0.0535379310344828</c:v>
                </c:pt>
                <c:pt idx="98">
                  <c:v>0.0580827586206896</c:v>
                </c:pt>
                <c:pt idx="99">
                  <c:v>0.0603103448275862</c:v>
                </c:pt>
                <c:pt idx="100">
                  <c:v>0.066551724137931</c:v>
                </c:pt>
                <c:pt idx="101">
                  <c:v>0.0685793103448276</c:v>
                </c:pt>
                <c:pt idx="102">
                  <c:v>0.0721862068965517</c:v>
                </c:pt>
                <c:pt idx="103">
                  <c:v>0.0769448275862069</c:v>
                </c:pt>
                <c:pt idx="104">
                  <c:v>0.0809103448275862</c:v>
                </c:pt>
                <c:pt idx="105">
                  <c:v>0.0845172413793103</c:v>
                </c:pt>
                <c:pt idx="106">
                  <c:v>0.0905379310344827</c:v>
                </c:pt>
                <c:pt idx="107">
                  <c:v>0.0951103448275862</c:v>
                </c:pt>
                <c:pt idx="108">
                  <c:v>0.0980413793103448</c:v>
                </c:pt>
                <c:pt idx="109">
                  <c:v>0.104655172413793</c:v>
                </c:pt>
                <c:pt idx="110">
                  <c:v>0.108813793103448</c:v>
                </c:pt>
                <c:pt idx="111">
                  <c:v>0.115068965517241</c:v>
                </c:pt>
                <c:pt idx="112">
                  <c:v>0.119558620689655</c:v>
                </c:pt>
                <c:pt idx="113">
                  <c:v>0.126489655172414</c:v>
                </c:pt>
                <c:pt idx="114">
                  <c:v>0.130827586206897</c:v>
                </c:pt>
                <c:pt idx="115">
                  <c:v>0.139744827586207</c:v>
                </c:pt>
                <c:pt idx="116">
                  <c:v>0.143751724137931</c:v>
                </c:pt>
                <c:pt idx="117">
                  <c:v>0.152351724137931</c:v>
                </c:pt>
                <c:pt idx="118">
                  <c:v>0.157475862068966</c:v>
                </c:pt>
                <c:pt idx="119">
                  <c:v>0.163710344827586</c:v>
                </c:pt>
                <c:pt idx="120">
                  <c:v>0.171993103448276</c:v>
                </c:pt>
                <c:pt idx="121">
                  <c:v>0.181696551724138</c:v>
                </c:pt>
                <c:pt idx="122">
                  <c:v>0.189868965517241</c:v>
                </c:pt>
                <c:pt idx="123">
                  <c:v>0.196227586206897</c:v>
                </c:pt>
                <c:pt idx="124">
                  <c:v>0.205648275862069</c:v>
                </c:pt>
                <c:pt idx="125">
                  <c:v>0.215296551724138</c:v>
                </c:pt>
                <c:pt idx="126">
                  <c:v>0.223875862068966</c:v>
                </c:pt>
                <c:pt idx="127">
                  <c:v>0.233110344827586</c:v>
                </c:pt>
                <c:pt idx="128">
                  <c:v>0.240848275862069</c:v>
                </c:pt>
                <c:pt idx="129">
                  <c:v>0.251668965517241</c:v>
                </c:pt>
                <c:pt idx="130">
                  <c:v>0.26111724137931</c:v>
                </c:pt>
                <c:pt idx="131">
                  <c:v>0.272220689655172</c:v>
                </c:pt>
                <c:pt idx="132">
                  <c:v>0.285110344827586</c:v>
                </c:pt>
                <c:pt idx="133">
                  <c:v>0.293820689655172</c:v>
                </c:pt>
                <c:pt idx="134">
                  <c:v>0.303213793103448</c:v>
                </c:pt>
                <c:pt idx="135">
                  <c:v>0.317172413793103</c:v>
                </c:pt>
                <c:pt idx="136">
                  <c:v>0.327862068965517</c:v>
                </c:pt>
                <c:pt idx="137">
                  <c:v>0.3398</c:v>
                </c:pt>
                <c:pt idx="138">
                  <c:v>0.351337931034483</c:v>
                </c:pt>
                <c:pt idx="139">
                  <c:v>0.366468965517241</c:v>
                </c:pt>
                <c:pt idx="140">
                  <c:v>0.376241379310345</c:v>
                </c:pt>
                <c:pt idx="141">
                  <c:v>0.390158620689655</c:v>
                </c:pt>
                <c:pt idx="142">
                  <c:v>0.401703448275862</c:v>
                </c:pt>
                <c:pt idx="143">
                  <c:v>0.415910344827586</c:v>
                </c:pt>
                <c:pt idx="144">
                  <c:v>0.429503448275862</c:v>
                </c:pt>
                <c:pt idx="145">
                  <c:v>0.442393103448276</c:v>
                </c:pt>
                <c:pt idx="146">
                  <c:v>0.455537931034483</c:v>
                </c:pt>
                <c:pt idx="147">
                  <c:v>0.470565517241379</c:v>
                </c:pt>
                <c:pt idx="148">
                  <c:v>0.483627586206897</c:v>
                </c:pt>
                <c:pt idx="149">
                  <c:v>0.501441379310345</c:v>
                </c:pt>
                <c:pt idx="150">
                  <c:v>0.514924137931035</c:v>
                </c:pt>
                <c:pt idx="151">
                  <c:v>0.531020689655172</c:v>
                </c:pt>
                <c:pt idx="152">
                  <c:v>0.546565517241379</c:v>
                </c:pt>
                <c:pt idx="153">
                  <c:v>0.5618</c:v>
                </c:pt>
                <c:pt idx="154">
                  <c:v>0.577227586206897</c:v>
                </c:pt>
                <c:pt idx="155">
                  <c:v>0.593255172413793</c:v>
                </c:pt>
                <c:pt idx="156">
                  <c:v>0.609186206896552</c:v>
                </c:pt>
                <c:pt idx="157">
                  <c:v>0.62331724137931</c:v>
                </c:pt>
                <c:pt idx="158">
                  <c:v>0.641262068965517</c:v>
                </c:pt>
                <c:pt idx="159">
                  <c:v>0.659537931034483</c:v>
                </c:pt>
                <c:pt idx="160">
                  <c:v>0.673855172413793</c:v>
                </c:pt>
                <c:pt idx="161">
                  <c:v>0.687972413793103</c:v>
                </c:pt>
                <c:pt idx="162">
                  <c:v>0.704613793103448</c:v>
                </c:pt>
                <c:pt idx="163">
                  <c:v>0.720303448275862</c:v>
                </c:pt>
                <c:pt idx="164">
                  <c:v>0.735303448275862</c:v>
                </c:pt>
                <c:pt idx="165">
                  <c:v>0.752165517241379</c:v>
                </c:pt>
                <c:pt idx="166">
                  <c:v>0.769186206896552</c:v>
                </c:pt>
                <c:pt idx="167">
                  <c:v>0.787020689655172</c:v>
                </c:pt>
                <c:pt idx="168">
                  <c:v>0.802910344827586</c:v>
                </c:pt>
                <c:pt idx="169">
                  <c:v>0.822227586206896</c:v>
                </c:pt>
                <c:pt idx="170">
                  <c:v>0.840744827586207</c:v>
                </c:pt>
                <c:pt idx="171">
                  <c:v>0.861531034482759</c:v>
                </c:pt>
                <c:pt idx="172">
                  <c:v>0.877786206896552</c:v>
                </c:pt>
                <c:pt idx="173">
                  <c:v>0.899041379310345</c:v>
                </c:pt>
                <c:pt idx="174">
                  <c:v>0.920662068965517</c:v>
                </c:pt>
                <c:pt idx="175">
                  <c:v>0.939979310344828</c:v>
                </c:pt>
                <c:pt idx="176">
                  <c:v>0.957124137931034</c:v>
                </c:pt>
                <c:pt idx="177">
                  <c:v>0.978455172413793</c:v>
                </c:pt>
                <c:pt idx="178">
                  <c:v>0.999427586206897</c:v>
                </c:pt>
                <c:pt idx="179">
                  <c:v>1.021779310344828</c:v>
                </c:pt>
                <c:pt idx="180">
                  <c:v>1.038944827586207</c:v>
                </c:pt>
                <c:pt idx="181">
                  <c:v>1.062972413793103</c:v>
                </c:pt>
                <c:pt idx="182">
                  <c:v>1.084744827586207</c:v>
                </c:pt>
                <c:pt idx="183">
                  <c:v>1.107193103448276</c:v>
                </c:pt>
                <c:pt idx="184">
                  <c:v>1.129572413793104</c:v>
                </c:pt>
                <c:pt idx="185">
                  <c:v>1.150406896551724</c:v>
                </c:pt>
                <c:pt idx="186">
                  <c:v>1.175862068965517</c:v>
                </c:pt>
                <c:pt idx="187">
                  <c:v>1.196262068965517</c:v>
                </c:pt>
                <c:pt idx="188">
                  <c:v>1.220875862068965</c:v>
                </c:pt>
                <c:pt idx="189">
                  <c:v>1.242806896551724</c:v>
                </c:pt>
                <c:pt idx="190">
                  <c:v>1.269531034482759</c:v>
                </c:pt>
                <c:pt idx="191">
                  <c:v>1.290731034482758</c:v>
                </c:pt>
                <c:pt idx="192">
                  <c:v>1.316903448275862</c:v>
                </c:pt>
                <c:pt idx="193">
                  <c:v>1.340537931034483</c:v>
                </c:pt>
                <c:pt idx="194">
                  <c:v>1.365834482758621</c:v>
                </c:pt>
                <c:pt idx="195">
                  <c:v>1.389834482758621</c:v>
                </c:pt>
                <c:pt idx="196">
                  <c:v>1.415979310344828</c:v>
                </c:pt>
                <c:pt idx="197">
                  <c:v>1.440365517241379</c:v>
                </c:pt>
                <c:pt idx="198">
                  <c:v>1.455241379310345</c:v>
                </c:pt>
                <c:pt idx="199">
                  <c:v>1.454075862068966</c:v>
                </c:pt>
                <c:pt idx="200">
                  <c:v>1.458006896551724</c:v>
                </c:pt>
                <c:pt idx="201">
                  <c:v>1.46548275862069</c:v>
                </c:pt>
                <c:pt idx="202">
                  <c:v>1.486289655172414</c:v>
                </c:pt>
                <c:pt idx="203">
                  <c:v>1.4886</c:v>
                </c:pt>
                <c:pt idx="204">
                  <c:v>1.489710344827586</c:v>
                </c:pt>
                <c:pt idx="205">
                  <c:v>1.493213793103448</c:v>
                </c:pt>
                <c:pt idx="206">
                  <c:v>1.496510344827586</c:v>
                </c:pt>
                <c:pt idx="207">
                  <c:v>1.510296551724138</c:v>
                </c:pt>
                <c:pt idx="208">
                  <c:v>1.513841379310345</c:v>
                </c:pt>
                <c:pt idx="209">
                  <c:v>1.525737931034483</c:v>
                </c:pt>
                <c:pt idx="210">
                  <c:v>1.555979310344828</c:v>
                </c:pt>
                <c:pt idx="211">
                  <c:v>1.579806896551724</c:v>
                </c:pt>
                <c:pt idx="212">
                  <c:v>1.6066</c:v>
                </c:pt>
                <c:pt idx="213">
                  <c:v>1.625772413793103</c:v>
                </c:pt>
                <c:pt idx="214">
                  <c:v>1.660655172413793</c:v>
                </c:pt>
                <c:pt idx="215">
                  <c:v>1.692558620689655</c:v>
                </c:pt>
                <c:pt idx="216">
                  <c:v>1.732213793103448</c:v>
                </c:pt>
                <c:pt idx="217">
                  <c:v>1.763682758620689</c:v>
                </c:pt>
                <c:pt idx="218">
                  <c:v>1.798903448275862</c:v>
                </c:pt>
                <c:pt idx="219">
                  <c:v>1.832241379310345</c:v>
                </c:pt>
                <c:pt idx="220">
                  <c:v>1.866227586206897</c:v>
                </c:pt>
                <c:pt idx="221">
                  <c:v>1.895696551724138</c:v>
                </c:pt>
                <c:pt idx="222">
                  <c:v>1.926172413793103</c:v>
                </c:pt>
                <c:pt idx="223">
                  <c:v>1.961041379310345</c:v>
                </c:pt>
                <c:pt idx="224">
                  <c:v>1.992137931034483</c:v>
                </c:pt>
                <c:pt idx="225">
                  <c:v>2.024337931034483</c:v>
                </c:pt>
                <c:pt idx="226">
                  <c:v>2.053468965517241</c:v>
                </c:pt>
                <c:pt idx="227">
                  <c:v>2.087531034482758</c:v>
                </c:pt>
                <c:pt idx="228">
                  <c:v>2.118158620689655</c:v>
                </c:pt>
                <c:pt idx="229">
                  <c:v>2.147262068965517</c:v>
                </c:pt>
                <c:pt idx="230">
                  <c:v>2.178227586206896</c:v>
                </c:pt>
                <c:pt idx="231">
                  <c:v>2.213696551724138</c:v>
                </c:pt>
                <c:pt idx="232">
                  <c:v>2.245379310344827</c:v>
                </c:pt>
                <c:pt idx="233">
                  <c:v>2.273827586206896</c:v>
                </c:pt>
                <c:pt idx="234">
                  <c:v>2.306731034482758</c:v>
                </c:pt>
                <c:pt idx="235">
                  <c:v>2.341834482758621</c:v>
                </c:pt>
                <c:pt idx="236">
                  <c:v>2.371868965517241</c:v>
                </c:pt>
                <c:pt idx="237">
                  <c:v>2.403641379310345</c:v>
                </c:pt>
                <c:pt idx="238">
                  <c:v>2.434758620689655</c:v>
                </c:pt>
                <c:pt idx="239">
                  <c:v>2.471137931034483</c:v>
                </c:pt>
                <c:pt idx="240">
                  <c:v>2.50148275862069</c:v>
                </c:pt>
                <c:pt idx="241">
                  <c:v>2.535572413793103</c:v>
                </c:pt>
                <c:pt idx="242">
                  <c:v>2.566275862068966</c:v>
                </c:pt>
                <c:pt idx="243">
                  <c:v>2.600606896551724</c:v>
                </c:pt>
                <c:pt idx="244">
                  <c:v>2.631351724137931</c:v>
                </c:pt>
                <c:pt idx="245">
                  <c:v>2.664268965517241</c:v>
                </c:pt>
                <c:pt idx="246">
                  <c:v>2.69496551724138</c:v>
                </c:pt>
                <c:pt idx="247">
                  <c:v>2.7278</c:v>
                </c:pt>
                <c:pt idx="248">
                  <c:v>2.760510344827586</c:v>
                </c:pt>
                <c:pt idx="249">
                  <c:v>2.794158620689655</c:v>
                </c:pt>
                <c:pt idx="250">
                  <c:v>2.822986206896552</c:v>
                </c:pt>
                <c:pt idx="251">
                  <c:v>2.859144827586207</c:v>
                </c:pt>
                <c:pt idx="252">
                  <c:v>2.887924137931035</c:v>
                </c:pt>
                <c:pt idx="253">
                  <c:v>2.923131034482759</c:v>
                </c:pt>
                <c:pt idx="254">
                  <c:v>2.95668275862069</c:v>
                </c:pt>
                <c:pt idx="255">
                  <c:v>2.992351724137931</c:v>
                </c:pt>
                <c:pt idx="256">
                  <c:v>3.024455172413793</c:v>
                </c:pt>
                <c:pt idx="257">
                  <c:v>3.056724137931035</c:v>
                </c:pt>
                <c:pt idx="258">
                  <c:v>3.08968275862069</c:v>
                </c:pt>
                <c:pt idx="259">
                  <c:v>3.125013793103448</c:v>
                </c:pt>
                <c:pt idx="260">
                  <c:v>3.160634482758621</c:v>
                </c:pt>
                <c:pt idx="261">
                  <c:v>3.195289655172414</c:v>
                </c:pt>
                <c:pt idx="262">
                  <c:v>3.229641379310345</c:v>
                </c:pt>
                <c:pt idx="263">
                  <c:v>3.264951724137931</c:v>
                </c:pt>
                <c:pt idx="264">
                  <c:v>3.296241379310345</c:v>
                </c:pt>
                <c:pt idx="265">
                  <c:v>3.329144827586207</c:v>
                </c:pt>
                <c:pt idx="266">
                  <c:v>3.367848275862069</c:v>
                </c:pt>
                <c:pt idx="267">
                  <c:v>3.404124137931034</c:v>
                </c:pt>
                <c:pt idx="268">
                  <c:v>3.438386206896552</c:v>
                </c:pt>
                <c:pt idx="269">
                  <c:v>3.471648275862069</c:v>
                </c:pt>
                <c:pt idx="270">
                  <c:v>3.508041379310345</c:v>
                </c:pt>
                <c:pt idx="271">
                  <c:v>3.544655172413794</c:v>
                </c:pt>
                <c:pt idx="272">
                  <c:v>3.577448275862069</c:v>
                </c:pt>
                <c:pt idx="273">
                  <c:v>3.61128275862069</c:v>
                </c:pt>
                <c:pt idx="274">
                  <c:v>3.648675862068966</c:v>
                </c:pt>
                <c:pt idx="275">
                  <c:v>3.68416551724138</c:v>
                </c:pt>
                <c:pt idx="276">
                  <c:v>3.716351724137931</c:v>
                </c:pt>
                <c:pt idx="277">
                  <c:v>3.750358620689655</c:v>
                </c:pt>
                <c:pt idx="278">
                  <c:v>3.787586206896551</c:v>
                </c:pt>
                <c:pt idx="279">
                  <c:v>3.825089655172414</c:v>
                </c:pt>
                <c:pt idx="280">
                  <c:v>3.857262068965517</c:v>
                </c:pt>
                <c:pt idx="281">
                  <c:v>3.891406896551724</c:v>
                </c:pt>
                <c:pt idx="282">
                  <c:v>3.931675862068965</c:v>
                </c:pt>
                <c:pt idx="283">
                  <c:v>3.964020689655173</c:v>
                </c:pt>
                <c:pt idx="284">
                  <c:v>3.995862068965517</c:v>
                </c:pt>
                <c:pt idx="285">
                  <c:v>4.033931034482759</c:v>
                </c:pt>
                <c:pt idx="286">
                  <c:v>4.069958620689655</c:v>
                </c:pt>
                <c:pt idx="287">
                  <c:v>4.1068</c:v>
                </c:pt>
                <c:pt idx="288">
                  <c:v>4.136489655172414</c:v>
                </c:pt>
                <c:pt idx="289">
                  <c:v>4.178593103448275</c:v>
                </c:pt>
                <c:pt idx="290">
                  <c:v>4.215868965517242</c:v>
                </c:pt>
                <c:pt idx="291">
                  <c:v>4.251241379310345</c:v>
                </c:pt>
                <c:pt idx="292">
                  <c:v>4.285489655172414</c:v>
                </c:pt>
                <c:pt idx="293">
                  <c:v>4.321944827586207</c:v>
                </c:pt>
                <c:pt idx="294">
                  <c:v>4.357862068965518</c:v>
                </c:pt>
                <c:pt idx="295">
                  <c:v>4.391062068965517</c:v>
                </c:pt>
                <c:pt idx="296">
                  <c:v>4.423524137931034</c:v>
                </c:pt>
                <c:pt idx="297">
                  <c:v>4.464806896551724</c:v>
                </c:pt>
                <c:pt idx="298">
                  <c:v>4.49588275862069</c:v>
                </c:pt>
                <c:pt idx="299">
                  <c:v>4.527413793103449</c:v>
                </c:pt>
                <c:pt idx="300">
                  <c:v>4.560641379310345</c:v>
                </c:pt>
                <c:pt idx="301">
                  <c:v>4.597441379310345</c:v>
                </c:pt>
                <c:pt idx="302">
                  <c:v>4.631027586206897</c:v>
                </c:pt>
                <c:pt idx="303">
                  <c:v>4.666213793103447</c:v>
                </c:pt>
                <c:pt idx="304">
                  <c:v>4.702</c:v>
                </c:pt>
                <c:pt idx="305">
                  <c:v>4.737731034482759</c:v>
                </c:pt>
                <c:pt idx="306">
                  <c:v>4.767813793103449</c:v>
                </c:pt>
                <c:pt idx="307">
                  <c:v>4.79831724137931</c:v>
                </c:pt>
                <c:pt idx="308">
                  <c:v>4.833613793103448</c:v>
                </c:pt>
                <c:pt idx="309">
                  <c:v>4.870524137931035</c:v>
                </c:pt>
                <c:pt idx="310">
                  <c:v>4.906793103448276</c:v>
                </c:pt>
                <c:pt idx="311">
                  <c:v>4.935896551724137</c:v>
                </c:pt>
                <c:pt idx="312">
                  <c:v>4.97336551724138</c:v>
                </c:pt>
                <c:pt idx="313">
                  <c:v>5.010586206896551</c:v>
                </c:pt>
                <c:pt idx="314">
                  <c:v>5.041379310344827</c:v>
                </c:pt>
                <c:pt idx="315">
                  <c:v>5.06844827586207</c:v>
                </c:pt>
                <c:pt idx="316">
                  <c:v>5.109855172413794</c:v>
                </c:pt>
                <c:pt idx="317">
                  <c:v>5.143110344827586</c:v>
                </c:pt>
                <c:pt idx="318">
                  <c:v>5.176393103448275</c:v>
                </c:pt>
                <c:pt idx="319">
                  <c:v>5.204737931034483</c:v>
                </c:pt>
                <c:pt idx="320">
                  <c:v>5.242544827586207</c:v>
                </c:pt>
                <c:pt idx="321">
                  <c:v>5.275489655172414</c:v>
                </c:pt>
                <c:pt idx="322">
                  <c:v>5.30223448275862</c:v>
                </c:pt>
                <c:pt idx="323">
                  <c:v>5.336772413793103</c:v>
                </c:pt>
                <c:pt idx="324">
                  <c:v>5.376186206896552</c:v>
                </c:pt>
                <c:pt idx="325">
                  <c:v>5.409475862068966</c:v>
                </c:pt>
                <c:pt idx="326">
                  <c:v>5.433068965517241</c:v>
                </c:pt>
                <c:pt idx="327">
                  <c:v>5.468420689655173</c:v>
                </c:pt>
                <c:pt idx="328">
                  <c:v>5.499841379310344</c:v>
                </c:pt>
                <c:pt idx="329">
                  <c:v>5.530655172413794</c:v>
                </c:pt>
                <c:pt idx="330">
                  <c:v>5.558689655172414</c:v>
                </c:pt>
                <c:pt idx="331">
                  <c:v>5.590910344827587</c:v>
                </c:pt>
                <c:pt idx="332">
                  <c:v>5.622648275862069</c:v>
                </c:pt>
                <c:pt idx="333">
                  <c:v>5.651400000000001</c:v>
                </c:pt>
                <c:pt idx="334">
                  <c:v>5.679586206896552</c:v>
                </c:pt>
                <c:pt idx="335">
                  <c:v>5.710710344827587</c:v>
                </c:pt>
                <c:pt idx="336">
                  <c:v>5.739668965517242</c:v>
                </c:pt>
                <c:pt idx="337">
                  <c:v>5.765944827586208</c:v>
                </c:pt>
                <c:pt idx="338">
                  <c:v>5.791937931034483</c:v>
                </c:pt>
                <c:pt idx="339">
                  <c:v>5.821786206896552</c:v>
                </c:pt>
                <c:pt idx="340">
                  <c:v>5.851372413793103</c:v>
                </c:pt>
                <c:pt idx="341">
                  <c:v>5.87903448275862</c:v>
                </c:pt>
                <c:pt idx="342">
                  <c:v>5.903193103448276</c:v>
                </c:pt>
                <c:pt idx="343">
                  <c:v>5.934027586206897</c:v>
                </c:pt>
                <c:pt idx="344">
                  <c:v>5.958186206896552</c:v>
                </c:pt>
                <c:pt idx="345">
                  <c:v>5.981503448275862</c:v>
                </c:pt>
                <c:pt idx="346">
                  <c:v>6.009751724137931</c:v>
                </c:pt>
                <c:pt idx="347">
                  <c:v>6.038075862068966</c:v>
                </c:pt>
                <c:pt idx="348">
                  <c:v>6.063937931034483</c:v>
                </c:pt>
                <c:pt idx="349">
                  <c:v>6.084668965517242</c:v>
                </c:pt>
                <c:pt idx="350">
                  <c:v>6.114848275862069</c:v>
                </c:pt>
                <c:pt idx="351">
                  <c:v>6.144262068965517</c:v>
                </c:pt>
                <c:pt idx="352">
                  <c:v>6.168751724137931</c:v>
                </c:pt>
                <c:pt idx="353">
                  <c:v>6.192820689655172</c:v>
                </c:pt>
                <c:pt idx="354">
                  <c:v>6.220599999999999</c:v>
                </c:pt>
                <c:pt idx="355">
                  <c:v>6.245696551724138</c:v>
                </c:pt>
                <c:pt idx="356">
                  <c:v>6.265400000000001</c:v>
                </c:pt>
                <c:pt idx="357">
                  <c:v>6.290620689655172</c:v>
                </c:pt>
                <c:pt idx="358">
                  <c:v>6.312751724137931</c:v>
                </c:pt>
                <c:pt idx="359">
                  <c:v>6.33908275862069</c:v>
                </c:pt>
                <c:pt idx="360">
                  <c:v>6.358551724137932</c:v>
                </c:pt>
                <c:pt idx="361">
                  <c:v>6.379172413793104</c:v>
                </c:pt>
                <c:pt idx="362">
                  <c:v>6.40163448275862</c:v>
                </c:pt>
                <c:pt idx="363">
                  <c:v>6.427213793103447</c:v>
                </c:pt>
                <c:pt idx="364">
                  <c:v>6.453303448275862</c:v>
                </c:pt>
                <c:pt idx="365">
                  <c:v>6.472020689655172</c:v>
                </c:pt>
                <c:pt idx="366">
                  <c:v>6.500786206896552</c:v>
                </c:pt>
                <c:pt idx="367">
                  <c:v>6.522206896551724</c:v>
                </c:pt>
                <c:pt idx="368">
                  <c:v>6.547124137931035</c:v>
                </c:pt>
                <c:pt idx="369">
                  <c:v>6.569668965517242</c:v>
                </c:pt>
                <c:pt idx="370">
                  <c:v>6.592441379310345</c:v>
                </c:pt>
                <c:pt idx="371">
                  <c:v>6.617462068965516</c:v>
                </c:pt>
                <c:pt idx="372">
                  <c:v>6.640544827586208</c:v>
                </c:pt>
                <c:pt idx="373">
                  <c:v>6.661910344827587</c:v>
                </c:pt>
                <c:pt idx="374">
                  <c:v>6.684993103448275</c:v>
                </c:pt>
                <c:pt idx="375">
                  <c:v>6.710993103448275</c:v>
                </c:pt>
                <c:pt idx="376">
                  <c:v>6.73364827586207</c:v>
                </c:pt>
                <c:pt idx="377">
                  <c:v>6.75268275862069</c:v>
                </c:pt>
                <c:pt idx="378">
                  <c:v>6.775531034482759</c:v>
                </c:pt>
                <c:pt idx="379">
                  <c:v>6.801620689655171</c:v>
                </c:pt>
                <c:pt idx="380">
                  <c:v>6.823931034482759</c:v>
                </c:pt>
                <c:pt idx="381">
                  <c:v>6.843572413793103</c:v>
                </c:pt>
                <c:pt idx="382">
                  <c:v>6.865379310344827</c:v>
                </c:pt>
                <c:pt idx="383">
                  <c:v>6.890862068965517</c:v>
                </c:pt>
                <c:pt idx="384">
                  <c:v>6.908179310344827</c:v>
                </c:pt>
                <c:pt idx="385">
                  <c:v>6.926800000000001</c:v>
                </c:pt>
                <c:pt idx="386">
                  <c:v>6.951068965517241</c:v>
                </c:pt>
                <c:pt idx="387">
                  <c:v>6.97211724137931</c:v>
                </c:pt>
                <c:pt idx="388">
                  <c:v>6.99136551724138</c:v>
                </c:pt>
                <c:pt idx="389">
                  <c:v>7.014958620689655</c:v>
                </c:pt>
                <c:pt idx="390">
                  <c:v>7.041179310344827</c:v>
                </c:pt>
                <c:pt idx="391">
                  <c:v>7.059510344827586</c:v>
                </c:pt>
                <c:pt idx="392">
                  <c:v>7.075006896551724</c:v>
                </c:pt>
                <c:pt idx="393">
                  <c:v>7.094420689655173</c:v>
                </c:pt>
                <c:pt idx="394">
                  <c:v>7.117724137931035</c:v>
                </c:pt>
                <c:pt idx="395">
                  <c:v>7.141751724137931</c:v>
                </c:pt>
                <c:pt idx="396">
                  <c:v>7.161172413793103</c:v>
                </c:pt>
                <c:pt idx="397">
                  <c:v>7.176572413793103</c:v>
                </c:pt>
                <c:pt idx="398">
                  <c:v>7.198765517241379</c:v>
                </c:pt>
                <c:pt idx="399">
                  <c:v>7.213806896551724</c:v>
                </c:pt>
                <c:pt idx="400">
                  <c:v>7.231910344827586</c:v>
                </c:pt>
                <c:pt idx="401">
                  <c:v>7.251917241379311</c:v>
                </c:pt>
                <c:pt idx="402">
                  <c:v>7.278641379310344</c:v>
                </c:pt>
                <c:pt idx="403">
                  <c:v>7.298068965517242</c:v>
                </c:pt>
                <c:pt idx="404">
                  <c:v>7.310531034482759</c:v>
                </c:pt>
                <c:pt idx="405">
                  <c:v>7.331613793103447</c:v>
                </c:pt>
                <c:pt idx="406">
                  <c:v>7.35376551724138</c:v>
                </c:pt>
                <c:pt idx="407">
                  <c:v>7.370275862068966</c:v>
                </c:pt>
                <c:pt idx="408">
                  <c:v>7.387627586206896</c:v>
                </c:pt>
                <c:pt idx="409">
                  <c:v>7.410627586206896</c:v>
                </c:pt>
                <c:pt idx="410">
                  <c:v>7.43175172413793</c:v>
                </c:pt>
                <c:pt idx="411">
                  <c:v>7.450041379310344</c:v>
                </c:pt>
                <c:pt idx="412">
                  <c:v>7.469358620689654</c:v>
                </c:pt>
                <c:pt idx="413">
                  <c:v>7.494393103448276</c:v>
                </c:pt>
                <c:pt idx="414">
                  <c:v>7.512641379310345</c:v>
                </c:pt>
                <c:pt idx="415">
                  <c:v>7.53224827586207</c:v>
                </c:pt>
                <c:pt idx="416">
                  <c:v>7.549303448275862</c:v>
                </c:pt>
                <c:pt idx="417">
                  <c:v>7.576544827586207</c:v>
                </c:pt>
                <c:pt idx="418">
                  <c:v>7.596551724137932</c:v>
                </c:pt>
                <c:pt idx="419">
                  <c:v>7.612055172413793</c:v>
                </c:pt>
                <c:pt idx="420">
                  <c:v>7.634331034482758</c:v>
                </c:pt>
                <c:pt idx="421">
                  <c:v>7.660717241379311</c:v>
                </c:pt>
                <c:pt idx="422">
                  <c:v>7.681400000000001</c:v>
                </c:pt>
                <c:pt idx="423">
                  <c:v>7.695813793103448</c:v>
                </c:pt>
                <c:pt idx="424">
                  <c:v>7.719372413793103</c:v>
                </c:pt>
                <c:pt idx="425">
                  <c:v>7.740062068965517</c:v>
                </c:pt>
                <c:pt idx="426">
                  <c:v>7.75343448275862</c:v>
                </c:pt>
                <c:pt idx="427">
                  <c:v>7.76508275862069</c:v>
                </c:pt>
                <c:pt idx="428">
                  <c:v>7.782510344827586</c:v>
                </c:pt>
                <c:pt idx="429">
                  <c:v>7.801896551724137</c:v>
                </c:pt>
                <c:pt idx="430">
                  <c:v>7.817668965517242</c:v>
                </c:pt>
                <c:pt idx="431">
                  <c:v>7.832151724137931</c:v>
                </c:pt>
                <c:pt idx="432">
                  <c:v>7.851220689655173</c:v>
                </c:pt>
                <c:pt idx="433">
                  <c:v>7.868172413793103</c:v>
                </c:pt>
                <c:pt idx="434">
                  <c:v>7.883289655172414</c:v>
                </c:pt>
                <c:pt idx="435">
                  <c:v>7.897668965517242</c:v>
                </c:pt>
                <c:pt idx="436">
                  <c:v>7.915386206896551</c:v>
                </c:pt>
                <c:pt idx="437">
                  <c:v>7.936144827586207</c:v>
                </c:pt>
                <c:pt idx="438">
                  <c:v>7.94583448275862</c:v>
                </c:pt>
                <c:pt idx="439">
                  <c:v>7.966324137931035</c:v>
                </c:pt>
                <c:pt idx="440">
                  <c:v>7.988972413793103</c:v>
                </c:pt>
                <c:pt idx="441">
                  <c:v>8.00533103448276</c:v>
                </c:pt>
                <c:pt idx="442">
                  <c:v>8.01398620689655</c:v>
                </c:pt>
                <c:pt idx="443">
                  <c:v>8.03156551724138</c:v>
                </c:pt>
                <c:pt idx="444">
                  <c:v>8.05066896551724</c:v>
                </c:pt>
                <c:pt idx="445">
                  <c:v>8.065558620689655</c:v>
                </c:pt>
                <c:pt idx="446">
                  <c:v>8.079172413793104</c:v>
                </c:pt>
                <c:pt idx="447">
                  <c:v>8.09528275862069</c:v>
                </c:pt>
                <c:pt idx="448">
                  <c:v>8.11031724137931</c:v>
                </c:pt>
                <c:pt idx="449">
                  <c:v>8.120931034482758</c:v>
                </c:pt>
                <c:pt idx="450">
                  <c:v>8.127537931034481</c:v>
                </c:pt>
                <c:pt idx="451">
                  <c:v>8.145813793103448</c:v>
                </c:pt>
                <c:pt idx="452">
                  <c:v>8.161710344827586</c:v>
                </c:pt>
                <c:pt idx="453">
                  <c:v>8.16795172413793</c:v>
                </c:pt>
                <c:pt idx="454">
                  <c:v>8.179910344827586</c:v>
                </c:pt>
                <c:pt idx="455">
                  <c:v>8.189255172413795</c:v>
                </c:pt>
                <c:pt idx="456">
                  <c:v>8.200041379310345</c:v>
                </c:pt>
                <c:pt idx="457">
                  <c:v>8.198193103448276</c:v>
                </c:pt>
                <c:pt idx="458">
                  <c:v>8.200296551724138</c:v>
                </c:pt>
                <c:pt idx="459">
                  <c:v>8.199620689655173</c:v>
                </c:pt>
                <c:pt idx="460">
                  <c:v>8.197462068965517</c:v>
                </c:pt>
                <c:pt idx="461">
                  <c:v>8.18348275862069</c:v>
                </c:pt>
                <c:pt idx="462">
                  <c:v>8.173868965517241</c:v>
                </c:pt>
                <c:pt idx="463">
                  <c:v>8.16501379310345</c:v>
                </c:pt>
                <c:pt idx="464">
                  <c:v>8.15151724137931</c:v>
                </c:pt>
                <c:pt idx="465">
                  <c:v>8.136041379310345</c:v>
                </c:pt>
                <c:pt idx="466">
                  <c:v>8.127793103448276</c:v>
                </c:pt>
                <c:pt idx="467">
                  <c:v>8.124206896551724</c:v>
                </c:pt>
                <c:pt idx="468">
                  <c:v>8.119248275862068</c:v>
                </c:pt>
                <c:pt idx="469">
                  <c:v>8.113793103448277</c:v>
                </c:pt>
                <c:pt idx="470">
                  <c:v>8.11104827586207</c:v>
                </c:pt>
                <c:pt idx="471">
                  <c:v>8.107827586206897</c:v>
                </c:pt>
                <c:pt idx="472">
                  <c:v>8.09596551724138</c:v>
                </c:pt>
                <c:pt idx="473">
                  <c:v>8.085910344827587</c:v>
                </c:pt>
                <c:pt idx="474">
                  <c:v>8.073020689655173</c:v>
                </c:pt>
                <c:pt idx="475">
                  <c:v>8.067041379310344</c:v>
                </c:pt>
                <c:pt idx="476">
                  <c:v>8.03936551724138</c:v>
                </c:pt>
                <c:pt idx="477">
                  <c:v>8.012758620689654</c:v>
                </c:pt>
                <c:pt idx="478">
                  <c:v>7.99221379310345</c:v>
                </c:pt>
                <c:pt idx="479">
                  <c:v>7.960979310344827</c:v>
                </c:pt>
                <c:pt idx="480">
                  <c:v>7.924296551724138</c:v>
                </c:pt>
                <c:pt idx="481">
                  <c:v>7.878</c:v>
                </c:pt>
                <c:pt idx="482">
                  <c:v>7.8082</c:v>
                </c:pt>
                <c:pt idx="483">
                  <c:v>7.721400000000001</c:v>
                </c:pt>
                <c:pt idx="484">
                  <c:v>7.639310344827586</c:v>
                </c:pt>
                <c:pt idx="485">
                  <c:v>7.561931034482759</c:v>
                </c:pt>
                <c:pt idx="486">
                  <c:v>7.465627586206897</c:v>
                </c:pt>
                <c:pt idx="487">
                  <c:v>7.362751724137931</c:v>
                </c:pt>
                <c:pt idx="488">
                  <c:v>7.261179310344828</c:v>
                </c:pt>
                <c:pt idx="489">
                  <c:v>7.15923448275862</c:v>
                </c:pt>
                <c:pt idx="490">
                  <c:v>7.049020689655173</c:v>
                </c:pt>
                <c:pt idx="491">
                  <c:v>6.893841379310345</c:v>
                </c:pt>
                <c:pt idx="492">
                  <c:v>6.756296551724138</c:v>
                </c:pt>
                <c:pt idx="493">
                  <c:v>6.621406896551724</c:v>
                </c:pt>
                <c:pt idx="494">
                  <c:v>6.501655172413794</c:v>
                </c:pt>
                <c:pt idx="495">
                  <c:v>6.41133103448276</c:v>
                </c:pt>
                <c:pt idx="496">
                  <c:v>6.330006896551723</c:v>
                </c:pt>
                <c:pt idx="497">
                  <c:v>6.263075862068965</c:v>
                </c:pt>
                <c:pt idx="498">
                  <c:v>6.202779310344827</c:v>
                </c:pt>
                <c:pt idx="499">
                  <c:v>6.15235172413793</c:v>
                </c:pt>
                <c:pt idx="500">
                  <c:v>6.104862068965518</c:v>
                </c:pt>
                <c:pt idx="501">
                  <c:v>6.062413793103448</c:v>
                </c:pt>
                <c:pt idx="502">
                  <c:v>6.013758620689656</c:v>
                </c:pt>
                <c:pt idx="503">
                  <c:v>5.947337931034482</c:v>
                </c:pt>
                <c:pt idx="504">
                  <c:v>5.861310344827586</c:v>
                </c:pt>
                <c:pt idx="505">
                  <c:v>5.775020689655172</c:v>
                </c:pt>
                <c:pt idx="506">
                  <c:v>5.670075862068966</c:v>
                </c:pt>
                <c:pt idx="507">
                  <c:v>5.554958620689656</c:v>
                </c:pt>
                <c:pt idx="508">
                  <c:v>5.424620689655173</c:v>
                </c:pt>
                <c:pt idx="509">
                  <c:v>5.258027586206897</c:v>
                </c:pt>
                <c:pt idx="510">
                  <c:v>5.065137931034483</c:v>
                </c:pt>
                <c:pt idx="511">
                  <c:v>4.85311724137931</c:v>
                </c:pt>
                <c:pt idx="512">
                  <c:v>4.637489655172414</c:v>
                </c:pt>
                <c:pt idx="513">
                  <c:v>4.401820689655172</c:v>
                </c:pt>
                <c:pt idx="514">
                  <c:v>4.07223448275862</c:v>
                </c:pt>
                <c:pt idx="515">
                  <c:v>3.653448275862069</c:v>
                </c:pt>
                <c:pt idx="516">
                  <c:v>3.029820689655172</c:v>
                </c:pt>
                <c:pt idx="517">
                  <c:v>1.125751724137931</c:v>
                </c:pt>
                <c:pt idx="518">
                  <c:v>0.633620689655172</c:v>
                </c:pt>
                <c:pt idx="519">
                  <c:v>0.507924137931035</c:v>
                </c:pt>
                <c:pt idx="520">
                  <c:v>0.442731034482759</c:v>
                </c:pt>
                <c:pt idx="521">
                  <c:v>0.399731034482759</c:v>
                </c:pt>
                <c:pt idx="522">
                  <c:v>0.370041379310345</c:v>
                </c:pt>
                <c:pt idx="523">
                  <c:v>0.342406896551724</c:v>
                </c:pt>
                <c:pt idx="524">
                  <c:v>0.316689655172414</c:v>
                </c:pt>
                <c:pt idx="525">
                  <c:v>0.29131724137931</c:v>
                </c:pt>
                <c:pt idx="526">
                  <c:v>0.267765517241379</c:v>
                </c:pt>
                <c:pt idx="527">
                  <c:v>0.234227586206897</c:v>
                </c:pt>
                <c:pt idx="528">
                  <c:v>0.19251724137931</c:v>
                </c:pt>
                <c:pt idx="529">
                  <c:v>0.156972413793103</c:v>
                </c:pt>
                <c:pt idx="530">
                  <c:v>0.128186206896552</c:v>
                </c:pt>
                <c:pt idx="531">
                  <c:v>0.109751724137931</c:v>
                </c:pt>
                <c:pt idx="532">
                  <c:v>0.0944758620689655</c:v>
                </c:pt>
                <c:pt idx="533">
                  <c:v>0.0829172413793103</c:v>
                </c:pt>
                <c:pt idx="534">
                  <c:v>0.0716896551724138</c:v>
                </c:pt>
                <c:pt idx="535">
                  <c:v>0.064151724137931</c:v>
                </c:pt>
                <c:pt idx="536">
                  <c:v>0.0568206896551724</c:v>
                </c:pt>
                <c:pt idx="537">
                  <c:v>0.0516137931034483</c:v>
                </c:pt>
                <c:pt idx="538">
                  <c:v>0.0448</c:v>
                </c:pt>
                <c:pt idx="539">
                  <c:v>0.0392965517241379</c:v>
                </c:pt>
                <c:pt idx="540">
                  <c:v>0.039</c:v>
                </c:pt>
                <c:pt idx="541">
                  <c:v>0.036648275862069</c:v>
                </c:pt>
                <c:pt idx="542">
                  <c:v>0.0348827586206897</c:v>
                </c:pt>
                <c:pt idx="543">
                  <c:v>0.0326896551724138</c:v>
                </c:pt>
                <c:pt idx="544">
                  <c:v>0.0310344827586207</c:v>
                </c:pt>
                <c:pt idx="545">
                  <c:v>0.0296689655172414</c:v>
                </c:pt>
                <c:pt idx="546">
                  <c:v>0.0303448275862069</c:v>
                </c:pt>
                <c:pt idx="547">
                  <c:v>0.0289655172413793</c:v>
                </c:pt>
                <c:pt idx="548">
                  <c:v>0.0290689655172414</c:v>
                </c:pt>
                <c:pt idx="549">
                  <c:v>0.0244620689655172</c:v>
                </c:pt>
                <c:pt idx="550">
                  <c:v>0.0245931034482759</c:v>
                </c:pt>
                <c:pt idx="551">
                  <c:v>0.0242620689655172</c:v>
                </c:pt>
                <c:pt idx="552">
                  <c:v>0.0242620689655172</c:v>
                </c:pt>
                <c:pt idx="553">
                  <c:v>0.0239931034482759</c:v>
                </c:pt>
                <c:pt idx="554">
                  <c:v>0.0243862068965517</c:v>
                </c:pt>
                <c:pt idx="555">
                  <c:v>0.0253448275862069</c:v>
                </c:pt>
                <c:pt idx="556">
                  <c:v>0.023248275862069</c:v>
                </c:pt>
                <c:pt idx="557">
                  <c:v>0.0218965517241379</c:v>
                </c:pt>
                <c:pt idx="558">
                  <c:v>0.0188620689655172</c:v>
                </c:pt>
                <c:pt idx="559">
                  <c:v>0.0188</c:v>
                </c:pt>
                <c:pt idx="560">
                  <c:v>0.0179448275862069</c:v>
                </c:pt>
                <c:pt idx="561">
                  <c:v>0.0189586206896552</c:v>
                </c:pt>
                <c:pt idx="562">
                  <c:v>0.0150206896551724</c:v>
                </c:pt>
                <c:pt idx="563">
                  <c:v>0.0161172413793103</c:v>
                </c:pt>
                <c:pt idx="564">
                  <c:v>0.0166137931034483</c:v>
                </c:pt>
                <c:pt idx="565">
                  <c:v>0.0151655172413793</c:v>
                </c:pt>
                <c:pt idx="566">
                  <c:v>0.0146689655172414</c:v>
                </c:pt>
                <c:pt idx="567">
                  <c:v>0.0138551724137931</c:v>
                </c:pt>
                <c:pt idx="568">
                  <c:v>0.0134965517241379</c:v>
                </c:pt>
                <c:pt idx="569">
                  <c:v>0.0143724137931034</c:v>
                </c:pt>
                <c:pt idx="570">
                  <c:v>0.0118965517241379</c:v>
                </c:pt>
                <c:pt idx="571">
                  <c:v>0.0142620689655172</c:v>
                </c:pt>
                <c:pt idx="572">
                  <c:v>0.0126827586206897</c:v>
                </c:pt>
                <c:pt idx="573">
                  <c:v>0.0129172413793103</c:v>
                </c:pt>
                <c:pt idx="574">
                  <c:v>0.0140137931034483</c:v>
                </c:pt>
                <c:pt idx="575">
                  <c:v>0.0135931034482759</c:v>
                </c:pt>
                <c:pt idx="576">
                  <c:v>0.0136965517241379</c:v>
                </c:pt>
                <c:pt idx="577">
                  <c:v>0.0142275862068965</c:v>
                </c:pt>
                <c:pt idx="578">
                  <c:v>0.0137862068965517</c:v>
                </c:pt>
                <c:pt idx="579">
                  <c:v>0.0137172413793103</c:v>
                </c:pt>
                <c:pt idx="580">
                  <c:v>0.012</c:v>
                </c:pt>
                <c:pt idx="581">
                  <c:v>0.0152689655172414</c:v>
                </c:pt>
                <c:pt idx="582">
                  <c:v>0.0130965517241379</c:v>
                </c:pt>
                <c:pt idx="583">
                  <c:v>0.0127448275862069</c:v>
                </c:pt>
                <c:pt idx="584">
                  <c:v>0.0123379310344828</c:v>
                </c:pt>
                <c:pt idx="585">
                  <c:v>0.0102206896551724</c:v>
                </c:pt>
                <c:pt idx="586">
                  <c:v>0.0123724137931034</c:v>
                </c:pt>
                <c:pt idx="587">
                  <c:v>0.0121034482758621</c:v>
                </c:pt>
                <c:pt idx="588">
                  <c:v>0.0122689655172414</c:v>
                </c:pt>
                <c:pt idx="589">
                  <c:v>0.0130758620689655</c:v>
                </c:pt>
                <c:pt idx="590">
                  <c:v>0.0137586206896552</c:v>
                </c:pt>
                <c:pt idx="591">
                  <c:v>0.0131724137931034</c:v>
                </c:pt>
                <c:pt idx="592">
                  <c:v>0.0144896551724138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6886912"/>
        <c:axId val="1266888272"/>
      </c:scatterChart>
      <c:valAx>
        <c:axId val="1266886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6888272"/>
        <c:crosses val="autoZero"/>
        <c:crossBetween val="midCat"/>
      </c:valAx>
      <c:valAx>
        <c:axId val="126688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68869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Human 1 (5)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Human 1 (5)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'Human 1 (5)'!$B$7:$B$764</c:f>
              <c:numCache>
                <c:formatCode>General</c:formatCode>
                <c:ptCount val="758"/>
                <c:pt idx="0">
                  <c:v>0.0</c:v>
                </c:pt>
                <c:pt idx="1">
                  <c:v>0.01133</c:v>
                </c:pt>
                <c:pt idx="2">
                  <c:v>0.03247</c:v>
                </c:pt>
                <c:pt idx="3">
                  <c:v>0.04947</c:v>
                </c:pt>
                <c:pt idx="4">
                  <c:v>0.06647</c:v>
                </c:pt>
                <c:pt idx="5">
                  <c:v>0.08335</c:v>
                </c:pt>
                <c:pt idx="6">
                  <c:v>0.09976</c:v>
                </c:pt>
                <c:pt idx="7">
                  <c:v>0.1164</c:v>
                </c:pt>
                <c:pt idx="8">
                  <c:v>0.13329</c:v>
                </c:pt>
                <c:pt idx="9">
                  <c:v>0.15005</c:v>
                </c:pt>
                <c:pt idx="10">
                  <c:v>0.16622</c:v>
                </c:pt>
                <c:pt idx="11">
                  <c:v>0.18287</c:v>
                </c:pt>
                <c:pt idx="12">
                  <c:v>0.2001</c:v>
                </c:pt>
                <c:pt idx="13">
                  <c:v>0.21687</c:v>
                </c:pt>
                <c:pt idx="14">
                  <c:v>0.23304</c:v>
                </c:pt>
                <c:pt idx="15">
                  <c:v>0.24992</c:v>
                </c:pt>
                <c:pt idx="16">
                  <c:v>0.26657</c:v>
                </c:pt>
                <c:pt idx="17">
                  <c:v>0.28333</c:v>
                </c:pt>
                <c:pt idx="18">
                  <c:v>0.29939</c:v>
                </c:pt>
                <c:pt idx="19">
                  <c:v>0.31651</c:v>
                </c:pt>
                <c:pt idx="20">
                  <c:v>0.33363</c:v>
                </c:pt>
                <c:pt idx="21">
                  <c:v>0.35027</c:v>
                </c:pt>
                <c:pt idx="22">
                  <c:v>0.36633</c:v>
                </c:pt>
                <c:pt idx="23">
                  <c:v>0.38321</c:v>
                </c:pt>
                <c:pt idx="24">
                  <c:v>0.40021</c:v>
                </c:pt>
                <c:pt idx="25">
                  <c:v>0.41638</c:v>
                </c:pt>
                <c:pt idx="26">
                  <c:v>0.43291</c:v>
                </c:pt>
                <c:pt idx="27">
                  <c:v>0.45003</c:v>
                </c:pt>
                <c:pt idx="28">
                  <c:v>0.46691</c:v>
                </c:pt>
                <c:pt idx="29">
                  <c:v>0.48309</c:v>
                </c:pt>
                <c:pt idx="30">
                  <c:v>0.49961</c:v>
                </c:pt>
                <c:pt idx="31">
                  <c:v>0.51649</c:v>
                </c:pt>
                <c:pt idx="32">
                  <c:v>0.5335</c:v>
                </c:pt>
                <c:pt idx="33">
                  <c:v>0.54967</c:v>
                </c:pt>
                <c:pt idx="34">
                  <c:v>0.56643</c:v>
                </c:pt>
                <c:pt idx="35">
                  <c:v>0.58343</c:v>
                </c:pt>
                <c:pt idx="36">
                  <c:v>0.60043</c:v>
                </c:pt>
                <c:pt idx="37">
                  <c:v>0.61637</c:v>
                </c:pt>
                <c:pt idx="38">
                  <c:v>0.63278</c:v>
                </c:pt>
                <c:pt idx="39">
                  <c:v>0.6499</c:v>
                </c:pt>
                <c:pt idx="40">
                  <c:v>0.66678</c:v>
                </c:pt>
                <c:pt idx="41">
                  <c:v>0.68295</c:v>
                </c:pt>
                <c:pt idx="42">
                  <c:v>0.69984</c:v>
                </c:pt>
                <c:pt idx="43">
                  <c:v>0.71695</c:v>
                </c:pt>
                <c:pt idx="44">
                  <c:v>0.73336</c:v>
                </c:pt>
                <c:pt idx="45">
                  <c:v>0.74954</c:v>
                </c:pt>
                <c:pt idx="46">
                  <c:v>0.76642</c:v>
                </c:pt>
                <c:pt idx="47">
                  <c:v>0.7833</c:v>
                </c:pt>
                <c:pt idx="48">
                  <c:v>0.79983</c:v>
                </c:pt>
                <c:pt idx="49">
                  <c:v>0.81636</c:v>
                </c:pt>
                <c:pt idx="50">
                  <c:v>0.83348</c:v>
                </c:pt>
                <c:pt idx="51">
                  <c:v>0.85024</c:v>
                </c:pt>
                <c:pt idx="52">
                  <c:v>0.86641</c:v>
                </c:pt>
                <c:pt idx="53">
                  <c:v>0.88294</c:v>
                </c:pt>
                <c:pt idx="54">
                  <c:v>0.89994</c:v>
                </c:pt>
                <c:pt idx="55">
                  <c:v>0.91682</c:v>
                </c:pt>
                <c:pt idx="56">
                  <c:v>0.93311</c:v>
                </c:pt>
                <c:pt idx="57">
                  <c:v>0.94976</c:v>
                </c:pt>
                <c:pt idx="58">
                  <c:v>0.96688</c:v>
                </c:pt>
                <c:pt idx="59">
                  <c:v>0.98329</c:v>
                </c:pt>
                <c:pt idx="60">
                  <c:v>0.99946</c:v>
                </c:pt>
                <c:pt idx="61">
                  <c:v>1.01646</c:v>
                </c:pt>
                <c:pt idx="62">
                  <c:v>1.03334</c:v>
                </c:pt>
                <c:pt idx="63">
                  <c:v>1.05011</c:v>
                </c:pt>
                <c:pt idx="64">
                  <c:v>1.0664</c:v>
                </c:pt>
                <c:pt idx="65">
                  <c:v>1.08316</c:v>
                </c:pt>
                <c:pt idx="66">
                  <c:v>1.09993</c:v>
                </c:pt>
                <c:pt idx="67">
                  <c:v>1.11669</c:v>
                </c:pt>
                <c:pt idx="68">
                  <c:v>1.13298</c:v>
                </c:pt>
                <c:pt idx="69">
                  <c:v>1.14987</c:v>
                </c:pt>
                <c:pt idx="70">
                  <c:v>1.16675</c:v>
                </c:pt>
                <c:pt idx="71">
                  <c:v>1.18328</c:v>
                </c:pt>
                <c:pt idx="72">
                  <c:v>1.1998</c:v>
                </c:pt>
                <c:pt idx="73">
                  <c:v>1.21657</c:v>
                </c:pt>
                <c:pt idx="74">
                  <c:v>1.23321</c:v>
                </c:pt>
                <c:pt idx="75">
                  <c:v>1.24974</c:v>
                </c:pt>
                <c:pt idx="76">
                  <c:v>1.26627</c:v>
                </c:pt>
                <c:pt idx="77">
                  <c:v>1.28327</c:v>
                </c:pt>
                <c:pt idx="78">
                  <c:v>1.29991</c:v>
                </c:pt>
                <c:pt idx="79">
                  <c:v>1.31656</c:v>
                </c:pt>
                <c:pt idx="80">
                  <c:v>1.33309</c:v>
                </c:pt>
                <c:pt idx="81">
                  <c:v>1.34997</c:v>
                </c:pt>
                <c:pt idx="82">
                  <c:v>1.36662</c:v>
                </c:pt>
                <c:pt idx="83">
                  <c:v>1.38338</c:v>
                </c:pt>
                <c:pt idx="84">
                  <c:v>1.40003</c:v>
                </c:pt>
                <c:pt idx="85">
                  <c:v>1.41655</c:v>
                </c:pt>
                <c:pt idx="86">
                  <c:v>1.43344</c:v>
                </c:pt>
                <c:pt idx="87">
                  <c:v>1.44985</c:v>
                </c:pt>
                <c:pt idx="88">
                  <c:v>1.46637</c:v>
                </c:pt>
                <c:pt idx="89">
                  <c:v>1.48302</c:v>
                </c:pt>
                <c:pt idx="90">
                  <c:v>1.50002</c:v>
                </c:pt>
                <c:pt idx="91">
                  <c:v>1.51655</c:v>
                </c:pt>
                <c:pt idx="92">
                  <c:v>1.53319</c:v>
                </c:pt>
                <c:pt idx="93">
                  <c:v>1.54984</c:v>
                </c:pt>
                <c:pt idx="94">
                  <c:v>1.56672</c:v>
                </c:pt>
                <c:pt idx="95">
                  <c:v>1.58313</c:v>
                </c:pt>
                <c:pt idx="96">
                  <c:v>1.59966</c:v>
                </c:pt>
                <c:pt idx="97">
                  <c:v>1.61654</c:v>
                </c:pt>
                <c:pt idx="98">
                  <c:v>1.63342</c:v>
                </c:pt>
                <c:pt idx="99">
                  <c:v>1.64995</c:v>
                </c:pt>
                <c:pt idx="100">
                  <c:v>1.66636</c:v>
                </c:pt>
                <c:pt idx="101">
                  <c:v>1.68312</c:v>
                </c:pt>
                <c:pt idx="102">
                  <c:v>1.69989</c:v>
                </c:pt>
                <c:pt idx="103">
                  <c:v>1.71642</c:v>
                </c:pt>
                <c:pt idx="104">
                  <c:v>1.73306</c:v>
                </c:pt>
                <c:pt idx="105">
                  <c:v>1.74994</c:v>
                </c:pt>
                <c:pt idx="106">
                  <c:v>1.76671</c:v>
                </c:pt>
                <c:pt idx="107">
                  <c:v>1.78324</c:v>
                </c:pt>
                <c:pt idx="108">
                  <c:v>1.79976</c:v>
                </c:pt>
                <c:pt idx="109">
                  <c:v>1.81665</c:v>
                </c:pt>
                <c:pt idx="110">
                  <c:v>1.83329</c:v>
                </c:pt>
                <c:pt idx="111">
                  <c:v>1.84982</c:v>
                </c:pt>
                <c:pt idx="112">
                  <c:v>1.86658</c:v>
                </c:pt>
                <c:pt idx="113">
                  <c:v>1.88347</c:v>
                </c:pt>
                <c:pt idx="114">
                  <c:v>1.90011</c:v>
                </c:pt>
                <c:pt idx="115">
                  <c:v>1.9164</c:v>
                </c:pt>
                <c:pt idx="116">
                  <c:v>1.93305</c:v>
                </c:pt>
                <c:pt idx="117">
                  <c:v>1.95005</c:v>
                </c:pt>
                <c:pt idx="118">
                  <c:v>1.96658</c:v>
                </c:pt>
                <c:pt idx="119">
                  <c:v>1.98287</c:v>
                </c:pt>
                <c:pt idx="120">
                  <c:v>1.99975</c:v>
                </c:pt>
                <c:pt idx="121">
                  <c:v>2.01699</c:v>
                </c:pt>
                <c:pt idx="122">
                  <c:v>2.03328</c:v>
                </c:pt>
                <c:pt idx="123">
                  <c:v>2.04957</c:v>
                </c:pt>
                <c:pt idx="124">
                  <c:v>2.06633</c:v>
                </c:pt>
                <c:pt idx="125">
                  <c:v>2.08345</c:v>
                </c:pt>
                <c:pt idx="126">
                  <c:v>2.09986</c:v>
                </c:pt>
                <c:pt idx="127">
                  <c:v>2.11639</c:v>
                </c:pt>
                <c:pt idx="128">
                  <c:v>2.13339</c:v>
                </c:pt>
                <c:pt idx="129">
                  <c:v>2.15004</c:v>
                </c:pt>
                <c:pt idx="130">
                  <c:v>2.16621</c:v>
                </c:pt>
                <c:pt idx="131">
                  <c:v>2.18286</c:v>
                </c:pt>
                <c:pt idx="132">
                  <c:v>2.19997</c:v>
                </c:pt>
                <c:pt idx="133">
                  <c:v>2.21697</c:v>
                </c:pt>
                <c:pt idx="134">
                  <c:v>2.23303</c:v>
                </c:pt>
                <c:pt idx="135">
                  <c:v>2.24979</c:v>
                </c:pt>
                <c:pt idx="136">
                  <c:v>2.26691</c:v>
                </c:pt>
                <c:pt idx="137">
                  <c:v>2.28356</c:v>
                </c:pt>
                <c:pt idx="138">
                  <c:v>2.29949</c:v>
                </c:pt>
                <c:pt idx="139">
                  <c:v>2.31649</c:v>
                </c:pt>
                <c:pt idx="140">
                  <c:v>2.33349</c:v>
                </c:pt>
                <c:pt idx="141">
                  <c:v>2.35002</c:v>
                </c:pt>
                <c:pt idx="142">
                  <c:v>2.36631</c:v>
                </c:pt>
                <c:pt idx="143">
                  <c:v>2.38343</c:v>
                </c:pt>
                <c:pt idx="144">
                  <c:v>2.4002</c:v>
                </c:pt>
                <c:pt idx="145">
                  <c:v>2.41625</c:v>
                </c:pt>
                <c:pt idx="146">
                  <c:v>2.43278</c:v>
                </c:pt>
                <c:pt idx="147">
                  <c:v>2.45002</c:v>
                </c:pt>
                <c:pt idx="148">
                  <c:v>2.4669</c:v>
                </c:pt>
                <c:pt idx="149">
                  <c:v>2.48295</c:v>
                </c:pt>
                <c:pt idx="150">
                  <c:v>2.4996</c:v>
                </c:pt>
                <c:pt idx="151">
                  <c:v>2.51672</c:v>
                </c:pt>
                <c:pt idx="152">
                  <c:v>2.53348</c:v>
                </c:pt>
                <c:pt idx="153">
                  <c:v>2.54966</c:v>
                </c:pt>
                <c:pt idx="154">
                  <c:v>2.5663</c:v>
                </c:pt>
                <c:pt idx="155">
                  <c:v>2.5833</c:v>
                </c:pt>
                <c:pt idx="156">
                  <c:v>2.6003</c:v>
                </c:pt>
                <c:pt idx="157">
                  <c:v>2.61647</c:v>
                </c:pt>
                <c:pt idx="158">
                  <c:v>2.633</c:v>
                </c:pt>
                <c:pt idx="159">
                  <c:v>2.65012</c:v>
                </c:pt>
                <c:pt idx="160">
                  <c:v>2.66677</c:v>
                </c:pt>
                <c:pt idx="161">
                  <c:v>2.68282</c:v>
                </c:pt>
                <c:pt idx="162">
                  <c:v>2.69994</c:v>
                </c:pt>
                <c:pt idx="163">
                  <c:v>2.71706</c:v>
                </c:pt>
                <c:pt idx="164">
                  <c:v>2.73323</c:v>
                </c:pt>
                <c:pt idx="165">
                  <c:v>2.74941</c:v>
                </c:pt>
                <c:pt idx="166">
                  <c:v>2.76664</c:v>
                </c:pt>
                <c:pt idx="167">
                  <c:v>2.78352</c:v>
                </c:pt>
                <c:pt idx="168">
                  <c:v>2.79982</c:v>
                </c:pt>
                <c:pt idx="169">
                  <c:v>2.81623</c:v>
                </c:pt>
                <c:pt idx="170">
                  <c:v>2.83334</c:v>
                </c:pt>
                <c:pt idx="171">
                  <c:v>2.85034</c:v>
                </c:pt>
                <c:pt idx="172">
                  <c:v>2.86628</c:v>
                </c:pt>
                <c:pt idx="173">
                  <c:v>2.88281</c:v>
                </c:pt>
                <c:pt idx="174">
                  <c:v>2.90005</c:v>
                </c:pt>
                <c:pt idx="175">
                  <c:v>2.91669</c:v>
                </c:pt>
                <c:pt idx="176">
                  <c:v>2.93322</c:v>
                </c:pt>
                <c:pt idx="177">
                  <c:v>2.94975</c:v>
                </c:pt>
                <c:pt idx="178">
                  <c:v>2.96675</c:v>
                </c:pt>
                <c:pt idx="179">
                  <c:v>2.98316</c:v>
                </c:pt>
                <c:pt idx="180">
                  <c:v>2.99945</c:v>
                </c:pt>
                <c:pt idx="181">
                  <c:v>3.01621</c:v>
                </c:pt>
                <c:pt idx="182">
                  <c:v>3.03345</c:v>
                </c:pt>
                <c:pt idx="183">
                  <c:v>3.04998</c:v>
                </c:pt>
                <c:pt idx="184">
                  <c:v>3.0665</c:v>
                </c:pt>
                <c:pt idx="185">
                  <c:v>3.08327</c:v>
                </c:pt>
                <c:pt idx="186">
                  <c:v>3.10015</c:v>
                </c:pt>
                <c:pt idx="187">
                  <c:v>3.11644</c:v>
                </c:pt>
                <c:pt idx="188">
                  <c:v>3.13297</c:v>
                </c:pt>
                <c:pt idx="189">
                  <c:v>3.14985</c:v>
                </c:pt>
                <c:pt idx="190">
                  <c:v>3.16685</c:v>
                </c:pt>
                <c:pt idx="191">
                  <c:v>3.18338</c:v>
                </c:pt>
                <c:pt idx="192">
                  <c:v>3.19979</c:v>
                </c:pt>
                <c:pt idx="193">
                  <c:v>3.21644</c:v>
                </c:pt>
                <c:pt idx="194">
                  <c:v>3.2332</c:v>
                </c:pt>
                <c:pt idx="195">
                  <c:v>3.24961</c:v>
                </c:pt>
                <c:pt idx="196">
                  <c:v>3.26637</c:v>
                </c:pt>
                <c:pt idx="197">
                  <c:v>3.28349</c:v>
                </c:pt>
                <c:pt idx="198">
                  <c:v>3.30014</c:v>
                </c:pt>
                <c:pt idx="199">
                  <c:v>3.31643</c:v>
                </c:pt>
                <c:pt idx="200">
                  <c:v>3.33307</c:v>
                </c:pt>
                <c:pt idx="201">
                  <c:v>3.34996</c:v>
                </c:pt>
                <c:pt idx="202">
                  <c:v>3.3666</c:v>
                </c:pt>
                <c:pt idx="203">
                  <c:v>3.38313</c:v>
                </c:pt>
                <c:pt idx="204">
                  <c:v>3.40001</c:v>
                </c:pt>
                <c:pt idx="205">
                  <c:v>3.41666</c:v>
                </c:pt>
                <c:pt idx="206">
                  <c:v>3.4333</c:v>
                </c:pt>
                <c:pt idx="207">
                  <c:v>3.44971</c:v>
                </c:pt>
                <c:pt idx="208">
                  <c:v>3.46636</c:v>
                </c:pt>
                <c:pt idx="209">
                  <c:v>3.48301</c:v>
                </c:pt>
                <c:pt idx="210">
                  <c:v>3.49989</c:v>
                </c:pt>
                <c:pt idx="211">
                  <c:v>3.5163</c:v>
                </c:pt>
                <c:pt idx="212">
                  <c:v>3.5333</c:v>
                </c:pt>
                <c:pt idx="213">
                  <c:v>3.55006</c:v>
                </c:pt>
                <c:pt idx="214">
                  <c:v>3.56683</c:v>
                </c:pt>
                <c:pt idx="215">
                  <c:v>3.58288</c:v>
                </c:pt>
                <c:pt idx="216">
                  <c:v>3.6</c:v>
                </c:pt>
                <c:pt idx="217">
                  <c:v>3.61653</c:v>
                </c:pt>
                <c:pt idx="218">
                  <c:v>3.63317</c:v>
                </c:pt>
                <c:pt idx="219">
                  <c:v>3.6497</c:v>
                </c:pt>
                <c:pt idx="220">
                  <c:v>3.6667</c:v>
                </c:pt>
                <c:pt idx="221">
                  <c:v>3.68346</c:v>
                </c:pt>
                <c:pt idx="222">
                  <c:v>3.69987</c:v>
                </c:pt>
                <c:pt idx="223">
                  <c:v>3.71617</c:v>
                </c:pt>
                <c:pt idx="224">
                  <c:v>3.73317</c:v>
                </c:pt>
                <c:pt idx="225">
                  <c:v>3.74993</c:v>
                </c:pt>
                <c:pt idx="226">
                  <c:v>3.76658</c:v>
                </c:pt>
                <c:pt idx="227">
                  <c:v>3.78322</c:v>
                </c:pt>
                <c:pt idx="228">
                  <c:v>3.79999</c:v>
                </c:pt>
                <c:pt idx="229">
                  <c:v>3.81663</c:v>
                </c:pt>
                <c:pt idx="230">
                  <c:v>3.83304</c:v>
                </c:pt>
                <c:pt idx="231">
                  <c:v>3.84992</c:v>
                </c:pt>
                <c:pt idx="232">
                  <c:v>3.86633</c:v>
                </c:pt>
                <c:pt idx="233">
                  <c:v>3.88345</c:v>
                </c:pt>
                <c:pt idx="234">
                  <c:v>3.89998</c:v>
                </c:pt>
                <c:pt idx="235">
                  <c:v>3.91651</c:v>
                </c:pt>
                <c:pt idx="236">
                  <c:v>3.93315</c:v>
                </c:pt>
                <c:pt idx="237">
                  <c:v>3.95004</c:v>
                </c:pt>
                <c:pt idx="238">
                  <c:v>3.96633</c:v>
                </c:pt>
                <c:pt idx="239">
                  <c:v>3.98297</c:v>
                </c:pt>
                <c:pt idx="240">
                  <c:v>3.99997</c:v>
                </c:pt>
                <c:pt idx="241">
                  <c:v>4.01685</c:v>
                </c:pt>
                <c:pt idx="242">
                  <c:v>4.03326</c:v>
                </c:pt>
                <c:pt idx="243">
                  <c:v>4.04956</c:v>
                </c:pt>
                <c:pt idx="244">
                  <c:v>4.06656</c:v>
                </c:pt>
                <c:pt idx="245">
                  <c:v>4.08356</c:v>
                </c:pt>
                <c:pt idx="246">
                  <c:v>4.09973</c:v>
                </c:pt>
                <c:pt idx="247">
                  <c:v>4.11638</c:v>
                </c:pt>
                <c:pt idx="248">
                  <c:v>4.13349</c:v>
                </c:pt>
                <c:pt idx="249">
                  <c:v>4.15002</c:v>
                </c:pt>
                <c:pt idx="250">
                  <c:v>4.16643</c:v>
                </c:pt>
                <c:pt idx="251">
                  <c:v>4.18296</c:v>
                </c:pt>
                <c:pt idx="252">
                  <c:v>4.19972</c:v>
                </c:pt>
                <c:pt idx="253">
                  <c:v>4.21661</c:v>
                </c:pt>
                <c:pt idx="254">
                  <c:v>4.23313</c:v>
                </c:pt>
                <c:pt idx="255">
                  <c:v>4.2499</c:v>
                </c:pt>
                <c:pt idx="256">
                  <c:v>4.26702</c:v>
                </c:pt>
                <c:pt idx="257">
                  <c:v>4.28319</c:v>
                </c:pt>
                <c:pt idx="258">
                  <c:v>4.29948</c:v>
                </c:pt>
                <c:pt idx="259">
                  <c:v>4.31636</c:v>
                </c:pt>
                <c:pt idx="260">
                  <c:v>4.3336</c:v>
                </c:pt>
                <c:pt idx="261">
                  <c:v>4.35001</c:v>
                </c:pt>
                <c:pt idx="262">
                  <c:v>4.36642</c:v>
                </c:pt>
                <c:pt idx="263">
                  <c:v>4.38342</c:v>
                </c:pt>
                <c:pt idx="264">
                  <c:v>4.39995</c:v>
                </c:pt>
                <c:pt idx="265">
                  <c:v>4.41612</c:v>
                </c:pt>
                <c:pt idx="266">
                  <c:v>4.43277</c:v>
                </c:pt>
                <c:pt idx="267">
                  <c:v>4.45</c:v>
                </c:pt>
                <c:pt idx="268">
                  <c:v>4.46688</c:v>
                </c:pt>
                <c:pt idx="269">
                  <c:v>4.48306</c:v>
                </c:pt>
                <c:pt idx="270">
                  <c:v>4.4997</c:v>
                </c:pt>
                <c:pt idx="271">
                  <c:v>4.51659</c:v>
                </c:pt>
                <c:pt idx="272">
                  <c:v>4.53347</c:v>
                </c:pt>
                <c:pt idx="273">
                  <c:v>4.54941</c:v>
                </c:pt>
                <c:pt idx="274">
                  <c:v>4.56641</c:v>
                </c:pt>
                <c:pt idx="275">
                  <c:v>4.58352</c:v>
                </c:pt>
                <c:pt idx="276">
                  <c:v>4.60017</c:v>
                </c:pt>
                <c:pt idx="277">
                  <c:v>4.61634</c:v>
                </c:pt>
                <c:pt idx="278">
                  <c:v>4.63311</c:v>
                </c:pt>
                <c:pt idx="279">
                  <c:v>4.65022</c:v>
                </c:pt>
                <c:pt idx="280">
                  <c:v>4.6664</c:v>
                </c:pt>
                <c:pt idx="281">
                  <c:v>4.68293</c:v>
                </c:pt>
                <c:pt idx="282">
                  <c:v>4.69993</c:v>
                </c:pt>
                <c:pt idx="283">
                  <c:v>4.71704</c:v>
                </c:pt>
                <c:pt idx="284">
                  <c:v>4.7331</c:v>
                </c:pt>
                <c:pt idx="285">
                  <c:v>4.74963</c:v>
                </c:pt>
                <c:pt idx="286">
                  <c:v>4.76651</c:v>
                </c:pt>
                <c:pt idx="287">
                  <c:v>4.78363</c:v>
                </c:pt>
                <c:pt idx="288">
                  <c:v>4.79957</c:v>
                </c:pt>
                <c:pt idx="289">
                  <c:v>4.81633</c:v>
                </c:pt>
                <c:pt idx="290">
                  <c:v>4.83333</c:v>
                </c:pt>
                <c:pt idx="291">
                  <c:v>4.85033</c:v>
                </c:pt>
                <c:pt idx="292">
                  <c:v>4.86627</c:v>
                </c:pt>
                <c:pt idx="293">
                  <c:v>4.88291</c:v>
                </c:pt>
                <c:pt idx="294">
                  <c:v>4.90003</c:v>
                </c:pt>
                <c:pt idx="295">
                  <c:v>4.91668</c:v>
                </c:pt>
                <c:pt idx="296">
                  <c:v>4.93309</c:v>
                </c:pt>
                <c:pt idx="297">
                  <c:v>4.94985</c:v>
                </c:pt>
                <c:pt idx="298">
                  <c:v>4.96697</c:v>
                </c:pt>
                <c:pt idx="299">
                  <c:v>4.98338</c:v>
                </c:pt>
                <c:pt idx="300">
                  <c:v>4.99955</c:v>
                </c:pt>
                <c:pt idx="301">
                  <c:v>5.01643</c:v>
                </c:pt>
                <c:pt idx="302">
                  <c:v>5.0332</c:v>
                </c:pt>
                <c:pt idx="303">
                  <c:v>5.04984</c:v>
                </c:pt>
                <c:pt idx="304">
                  <c:v>5.06637</c:v>
                </c:pt>
                <c:pt idx="305">
                  <c:v>5.08325</c:v>
                </c:pt>
                <c:pt idx="306">
                  <c:v>5.10025</c:v>
                </c:pt>
                <c:pt idx="307">
                  <c:v>5.11655</c:v>
                </c:pt>
                <c:pt idx="308">
                  <c:v>5.13296</c:v>
                </c:pt>
                <c:pt idx="309">
                  <c:v>5.14996</c:v>
                </c:pt>
                <c:pt idx="310">
                  <c:v>5.16684</c:v>
                </c:pt>
                <c:pt idx="311">
                  <c:v>5.18301</c:v>
                </c:pt>
                <c:pt idx="312">
                  <c:v>5.19989</c:v>
                </c:pt>
                <c:pt idx="313">
                  <c:v>5.21689</c:v>
                </c:pt>
                <c:pt idx="314">
                  <c:v>5.23319</c:v>
                </c:pt>
                <c:pt idx="315">
                  <c:v>5.24948</c:v>
                </c:pt>
                <c:pt idx="316">
                  <c:v>5.26636</c:v>
                </c:pt>
                <c:pt idx="317">
                  <c:v>5.28336</c:v>
                </c:pt>
                <c:pt idx="318">
                  <c:v>5.29989</c:v>
                </c:pt>
                <c:pt idx="319">
                  <c:v>5.3163</c:v>
                </c:pt>
                <c:pt idx="320">
                  <c:v>5.33318</c:v>
                </c:pt>
                <c:pt idx="321">
                  <c:v>5.35006</c:v>
                </c:pt>
                <c:pt idx="322">
                  <c:v>5.36647</c:v>
                </c:pt>
                <c:pt idx="323">
                  <c:v>5.38288</c:v>
                </c:pt>
                <c:pt idx="324">
                  <c:v>5.399879999999999</c:v>
                </c:pt>
                <c:pt idx="325">
                  <c:v>5.41664</c:v>
                </c:pt>
                <c:pt idx="326">
                  <c:v>5.43329</c:v>
                </c:pt>
                <c:pt idx="327">
                  <c:v>5.44994</c:v>
                </c:pt>
                <c:pt idx="328">
                  <c:v>5.46646</c:v>
                </c:pt>
                <c:pt idx="329">
                  <c:v>5.48323</c:v>
                </c:pt>
                <c:pt idx="330">
                  <c:v>5.49987</c:v>
                </c:pt>
                <c:pt idx="331">
                  <c:v>5.51652</c:v>
                </c:pt>
                <c:pt idx="332">
                  <c:v>5.53328</c:v>
                </c:pt>
                <c:pt idx="333">
                  <c:v>5.55005</c:v>
                </c:pt>
                <c:pt idx="334">
                  <c:v>5.56669</c:v>
                </c:pt>
                <c:pt idx="335">
                  <c:v>5.5831</c:v>
                </c:pt>
                <c:pt idx="336">
                  <c:v>5.59999</c:v>
                </c:pt>
                <c:pt idx="337">
                  <c:v>5.61663</c:v>
                </c:pt>
                <c:pt idx="338">
                  <c:v>5.63328</c:v>
                </c:pt>
                <c:pt idx="339">
                  <c:v>5.64992</c:v>
                </c:pt>
                <c:pt idx="340">
                  <c:v>5.66657</c:v>
                </c:pt>
                <c:pt idx="341">
                  <c:v>5.68333</c:v>
                </c:pt>
                <c:pt idx="342">
                  <c:v>5.69962</c:v>
                </c:pt>
                <c:pt idx="343">
                  <c:v>5.71651</c:v>
                </c:pt>
                <c:pt idx="344">
                  <c:v>5.73292</c:v>
                </c:pt>
                <c:pt idx="345">
                  <c:v>5.75004</c:v>
                </c:pt>
                <c:pt idx="346">
                  <c:v>5.76668</c:v>
                </c:pt>
                <c:pt idx="347">
                  <c:v>5.78321</c:v>
                </c:pt>
                <c:pt idx="348">
                  <c:v>5.79997</c:v>
                </c:pt>
                <c:pt idx="349">
                  <c:v>5.81662</c:v>
                </c:pt>
                <c:pt idx="350">
                  <c:v>5.83303</c:v>
                </c:pt>
                <c:pt idx="351">
                  <c:v>5.84979</c:v>
                </c:pt>
                <c:pt idx="352">
                  <c:v>5.8662</c:v>
                </c:pt>
                <c:pt idx="353">
                  <c:v>5.88356</c:v>
                </c:pt>
                <c:pt idx="354">
                  <c:v>5.90008</c:v>
                </c:pt>
                <c:pt idx="355">
                  <c:v>5.91638</c:v>
                </c:pt>
                <c:pt idx="356">
                  <c:v>5.93314</c:v>
                </c:pt>
                <c:pt idx="357">
                  <c:v>5.95002</c:v>
                </c:pt>
                <c:pt idx="358">
                  <c:v>5.96655</c:v>
                </c:pt>
                <c:pt idx="359">
                  <c:v>5.98296</c:v>
                </c:pt>
                <c:pt idx="360">
                  <c:v>6.00008</c:v>
                </c:pt>
                <c:pt idx="361">
                  <c:v>6.01684</c:v>
                </c:pt>
                <c:pt idx="362">
                  <c:v>6.03325</c:v>
                </c:pt>
                <c:pt idx="363">
                  <c:v>6.04978</c:v>
                </c:pt>
                <c:pt idx="364">
                  <c:v>6.06654</c:v>
                </c:pt>
                <c:pt idx="365">
                  <c:v>6.08319</c:v>
                </c:pt>
                <c:pt idx="366">
                  <c:v>6.09972</c:v>
                </c:pt>
                <c:pt idx="367">
                  <c:v>6.1166</c:v>
                </c:pt>
                <c:pt idx="368">
                  <c:v>6.13348</c:v>
                </c:pt>
                <c:pt idx="369">
                  <c:v>6.15024</c:v>
                </c:pt>
                <c:pt idx="370">
                  <c:v>6.1663</c:v>
                </c:pt>
                <c:pt idx="371">
                  <c:v>6.18306</c:v>
                </c:pt>
                <c:pt idx="372">
                  <c:v>6.20006</c:v>
                </c:pt>
                <c:pt idx="373">
                  <c:v>6.21647</c:v>
                </c:pt>
                <c:pt idx="374">
                  <c:v>6.233</c:v>
                </c:pt>
                <c:pt idx="375">
                  <c:v>6.24988</c:v>
                </c:pt>
                <c:pt idx="376">
                  <c:v>6.267</c:v>
                </c:pt>
                <c:pt idx="377">
                  <c:v>6.28306</c:v>
                </c:pt>
                <c:pt idx="378">
                  <c:v>6.29947</c:v>
                </c:pt>
                <c:pt idx="379">
                  <c:v>6.31647</c:v>
                </c:pt>
                <c:pt idx="380">
                  <c:v>6.33335</c:v>
                </c:pt>
                <c:pt idx="381">
                  <c:v>6.34999</c:v>
                </c:pt>
                <c:pt idx="382">
                  <c:v>6.36629</c:v>
                </c:pt>
                <c:pt idx="383">
                  <c:v>6.38352</c:v>
                </c:pt>
                <c:pt idx="384">
                  <c:v>6.40029</c:v>
                </c:pt>
                <c:pt idx="385">
                  <c:v>6.41622</c:v>
                </c:pt>
                <c:pt idx="386">
                  <c:v>6.43287</c:v>
                </c:pt>
                <c:pt idx="387">
                  <c:v>6.44999</c:v>
                </c:pt>
                <c:pt idx="388">
                  <c:v>6.46675</c:v>
                </c:pt>
                <c:pt idx="389">
                  <c:v>6.48304</c:v>
                </c:pt>
                <c:pt idx="390">
                  <c:v>6.49969</c:v>
                </c:pt>
                <c:pt idx="391">
                  <c:v>6.51693</c:v>
                </c:pt>
                <c:pt idx="392">
                  <c:v>6.53345</c:v>
                </c:pt>
                <c:pt idx="393">
                  <c:v>6.54939</c:v>
                </c:pt>
                <c:pt idx="394">
                  <c:v>6.56639</c:v>
                </c:pt>
                <c:pt idx="395">
                  <c:v>6.58363</c:v>
                </c:pt>
                <c:pt idx="396">
                  <c:v>6.59992</c:v>
                </c:pt>
                <c:pt idx="397">
                  <c:v>6.61645</c:v>
                </c:pt>
                <c:pt idx="398">
                  <c:v>6.63345</c:v>
                </c:pt>
                <c:pt idx="399">
                  <c:v>6.65009</c:v>
                </c:pt>
                <c:pt idx="400">
                  <c:v>6.66627</c:v>
                </c:pt>
                <c:pt idx="401">
                  <c:v>6.6828</c:v>
                </c:pt>
                <c:pt idx="402">
                  <c:v>6.70003</c:v>
                </c:pt>
                <c:pt idx="403">
                  <c:v>6.71703</c:v>
                </c:pt>
                <c:pt idx="404">
                  <c:v>6.73309</c:v>
                </c:pt>
                <c:pt idx="405">
                  <c:v>6.74973</c:v>
                </c:pt>
                <c:pt idx="406">
                  <c:v>6.76661</c:v>
                </c:pt>
                <c:pt idx="407">
                  <c:v>6.7835</c:v>
                </c:pt>
                <c:pt idx="408">
                  <c:v>6.79955</c:v>
                </c:pt>
                <c:pt idx="409">
                  <c:v>6.81632</c:v>
                </c:pt>
                <c:pt idx="410">
                  <c:v>6.83343</c:v>
                </c:pt>
                <c:pt idx="411">
                  <c:v>6.85043</c:v>
                </c:pt>
                <c:pt idx="412">
                  <c:v>6.86637</c:v>
                </c:pt>
                <c:pt idx="413">
                  <c:v>6.88302</c:v>
                </c:pt>
                <c:pt idx="414">
                  <c:v>6.90002</c:v>
                </c:pt>
                <c:pt idx="415">
                  <c:v>6.91666</c:v>
                </c:pt>
                <c:pt idx="416">
                  <c:v>6.93296</c:v>
                </c:pt>
                <c:pt idx="417">
                  <c:v>6.94972</c:v>
                </c:pt>
                <c:pt idx="418">
                  <c:v>6.96696</c:v>
                </c:pt>
                <c:pt idx="419">
                  <c:v>6.98325</c:v>
                </c:pt>
                <c:pt idx="420">
                  <c:v>6.99954</c:v>
                </c:pt>
                <c:pt idx="421">
                  <c:v>7.01654</c:v>
                </c:pt>
                <c:pt idx="422">
                  <c:v>7.03354</c:v>
                </c:pt>
                <c:pt idx="423">
                  <c:v>7.04995</c:v>
                </c:pt>
                <c:pt idx="424">
                  <c:v>7.06624</c:v>
                </c:pt>
                <c:pt idx="425">
                  <c:v>7.08324</c:v>
                </c:pt>
                <c:pt idx="426">
                  <c:v>7.10036</c:v>
                </c:pt>
                <c:pt idx="427">
                  <c:v>7.11618</c:v>
                </c:pt>
                <c:pt idx="428">
                  <c:v>7.13282</c:v>
                </c:pt>
                <c:pt idx="429">
                  <c:v>7.14994</c:v>
                </c:pt>
                <c:pt idx="430">
                  <c:v>7.16682</c:v>
                </c:pt>
                <c:pt idx="431">
                  <c:v>7.18312</c:v>
                </c:pt>
                <c:pt idx="432">
                  <c:v>7.19988</c:v>
                </c:pt>
                <c:pt idx="433">
                  <c:v>7.21676</c:v>
                </c:pt>
                <c:pt idx="434">
                  <c:v>7.23305</c:v>
                </c:pt>
                <c:pt idx="435">
                  <c:v>7.24958</c:v>
                </c:pt>
                <c:pt idx="436">
                  <c:v>7.26623</c:v>
                </c:pt>
                <c:pt idx="437">
                  <c:v>7.28358</c:v>
                </c:pt>
                <c:pt idx="438">
                  <c:v>7.29999</c:v>
                </c:pt>
                <c:pt idx="439">
                  <c:v>7.31628</c:v>
                </c:pt>
                <c:pt idx="440">
                  <c:v>7.33328</c:v>
                </c:pt>
                <c:pt idx="441">
                  <c:v>7.35005</c:v>
                </c:pt>
                <c:pt idx="442">
                  <c:v>7.36646</c:v>
                </c:pt>
                <c:pt idx="443">
                  <c:v>7.38287</c:v>
                </c:pt>
                <c:pt idx="444">
                  <c:v>7.39987</c:v>
                </c:pt>
                <c:pt idx="445">
                  <c:v>7.41675</c:v>
                </c:pt>
                <c:pt idx="446">
                  <c:v>7.43328</c:v>
                </c:pt>
                <c:pt idx="447">
                  <c:v>7.44969</c:v>
                </c:pt>
                <c:pt idx="448">
                  <c:v>7.46645</c:v>
                </c:pt>
                <c:pt idx="449">
                  <c:v>7.48333</c:v>
                </c:pt>
                <c:pt idx="450">
                  <c:v>7.49962</c:v>
                </c:pt>
                <c:pt idx="451">
                  <c:v>7.51627</c:v>
                </c:pt>
                <c:pt idx="452">
                  <c:v>7.53362</c:v>
                </c:pt>
                <c:pt idx="453">
                  <c:v>7.55027</c:v>
                </c:pt>
                <c:pt idx="454">
                  <c:v>7.56656</c:v>
                </c:pt>
                <c:pt idx="455">
                  <c:v>7.58309</c:v>
                </c:pt>
                <c:pt idx="456">
                  <c:v>7.59997</c:v>
                </c:pt>
                <c:pt idx="457">
                  <c:v>7.61662</c:v>
                </c:pt>
                <c:pt idx="458">
                  <c:v>7.63303</c:v>
                </c:pt>
                <c:pt idx="459">
                  <c:v>7.64979</c:v>
                </c:pt>
                <c:pt idx="460">
                  <c:v>7.66679</c:v>
                </c:pt>
                <c:pt idx="461">
                  <c:v>7.68356</c:v>
                </c:pt>
                <c:pt idx="462">
                  <c:v>7.69961</c:v>
                </c:pt>
                <c:pt idx="463">
                  <c:v>7.71638</c:v>
                </c:pt>
                <c:pt idx="464">
                  <c:v>7.7329</c:v>
                </c:pt>
                <c:pt idx="465">
                  <c:v>7.7499</c:v>
                </c:pt>
                <c:pt idx="466">
                  <c:v>7.76655</c:v>
                </c:pt>
                <c:pt idx="467">
                  <c:v>7.78331</c:v>
                </c:pt>
                <c:pt idx="468">
                  <c:v>7.79984</c:v>
                </c:pt>
                <c:pt idx="469">
                  <c:v>7.8166</c:v>
                </c:pt>
                <c:pt idx="470">
                  <c:v>7.83313</c:v>
                </c:pt>
                <c:pt idx="471">
                  <c:v>7.84978</c:v>
                </c:pt>
                <c:pt idx="472">
                  <c:v>7.86654</c:v>
                </c:pt>
                <c:pt idx="473">
                  <c:v>7.88319</c:v>
                </c:pt>
                <c:pt idx="474">
                  <c:v>7.89983</c:v>
                </c:pt>
                <c:pt idx="475">
                  <c:v>7.9166</c:v>
                </c:pt>
                <c:pt idx="476">
                  <c:v>7.93336</c:v>
                </c:pt>
                <c:pt idx="477">
                  <c:v>7.95001</c:v>
                </c:pt>
                <c:pt idx="478">
                  <c:v>7.96654</c:v>
                </c:pt>
                <c:pt idx="479">
                  <c:v>7.98318</c:v>
                </c:pt>
                <c:pt idx="480">
                  <c:v>7.99995</c:v>
                </c:pt>
                <c:pt idx="481">
                  <c:v>8.01659</c:v>
                </c:pt>
                <c:pt idx="482">
                  <c:v>8.03324</c:v>
                </c:pt>
                <c:pt idx="483">
                  <c:v>8.049770000000001</c:v>
                </c:pt>
                <c:pt idx="484">
                  <c:v>8.06665</c:v>
                </c:pt>
                <c:pt idx="485">
                  <c:v>8.08306</c:v>
                </c:pt>
                <c:pt idx="486">
                  <c:v>8.0997</c:v>
                </c:pt>
                <c:pt idx="487">
                  <c:v>8.11647</c:v>
                </c:pt>
                <c:pt idx="488">
                  <c:v>8.13358</c:v>
                </c:pt>
                <c:pt idx="489">
                  <c:v>8.149990000000001</c:v>
                </c:pt>
                <c:pt idx="490">
                  <c:v>8.16652</c:v>
                </c:pt>
                <c:pt idx="491">
                  <c:v>8.18317</c:v>
                </c:pt>
                <c:pt idx="492">
                  <c:v>8.19993</c:v>
                </c:pt>
                <c:pt idx="493">
                  <c:v>8.216340000000001</c:v>
                </c:pt>
                <c:pt idx="494">
                  <c:v>8.23287</c:v>
                </c:pt>
                <c:pt idx="495">
                  <c:v>8.24999</c:v>
                </c:pt>
                <c:pt idx="496">
                  <c:v>8.266870000000001</c:v>
                </c:pt>
                <c:pt idx="497">
                  <c:v>8.28328</c:v>
                </c:pt>
                <c:pt idx="498">
                  <c:v>8.29957</c:v>
                </c:pt>
                <c:pt idx="499">
                  <c:v>8.31657</c:v>
                </c:pt>
                <c:pt idx="500">
                  <c:v>8.333220000000001</c:v>
                </c:pt>
                <c:pt idx="501">
                  <c:v>8.34975</c:v>
                </c:pt>
                <c:pt idx="502">
                  <c:v>8.36639</c:v>
                </c:pt>
                <c:pt idx="503">
                  <c:v>8.38363</c:v>
                </c:pt>
                <c:pt idx="504">
                  <c:v>8.40039</c:v>
                </c:pt>
                <c:pt idx="505">
                  <c:v>8.41621</c:v>
                </c:pt>
                <c:pt idx="506">
                  <c:v>8.43309</c:v>
                </c:pt>
                <c:pt idx="507">
                  <c:v>8.45021</c:v>
                </c:pt>
                <c:pt idx="508">
                  <c:v>8.4665</c:v>
                </c:pt>
                <c:pt idx="509">
                  <c:v>8.48291</c:v>
                </c:pt>
                <c:pt idx="510">
                  <c:v>8.49991</c:v>
                </c:pt>
                <c:pt idx="511">
                  <c:v>8.51691</c:v>
                </c:pt>
                <c:pt idx="512">
                  <c:v>8.532970000000001</c:v>
                </c:pt>
                <c:pt idx="513">
                  <c:v>8.5495</c:v>
                </c:pt>
                <c:pt idx="514">
                  <c:v>8.5665</c:v>
                </c:pt>
                <c:pt idx="515">
                  <c:v>8.5835</c:v>
                </c:pt>
                <c:pt idx="516">
                  <c:v>8.59979</c:v>
                </c:pt>
                <c:pt idx="517">
                  <c:v>8.61632</c:v>
                </c:pt>
                <c:pt idx="518">
                  <c:v>8.63343</c:v>
                </c:pt>
                <c:pt idx="519">
                  <c:v>8.6502</c:v>
                </c:pt>
                <c:pt idx="520">
                  <c:v>8.66625</c:v>
                </c:pt>
                <c:pt idx="521">
                  <c:v>8.68278</c:v>
                </c:pt>
                <c:pt idx="522">
                  <c:v>8.70002</c:v>
                </c:pt>
                <c:pt idx="523">
                  <c:v>8.716900000000001</c:v>
                </c:pt>
                <c:pt idx="524">
                  <c:v>8.73296</c:v>
                </c:pt>
                <c:pt idx="525">
                  <c:v>8.749840000000001</c:v>
                </c:pt>
                <c:pt idx="526">
                  <c:v>8.76648</c:v>
                </c:pt>
                <c:pt idx="527">
                  <c:v>8.783250000000001</c:v>
                </c:pt>
                <c:pt idx="528">
                  <c:v>8.79954</c:v>
                </c:pt>
                <c:pt idx="529">
                  <c:v>8.81666</c:v>
                </c:pt>
                <c:pt idx="530">
                  <c:v>8.83354</c:v>
                </c:pt>
                <c:pt idx="531">
                  <c:v>8.85019</c:v>
                </c:pt>
                <c:pt idx="532">
                  <c:v>8.86624</c:v>
                </c:pt>
                <c:pt idx="533">
                  <c:v>8.88312</c:v>
                </c:pt>
                <c:pt idx="534">
                  <c:v>8.90012</c:v>
                </c:pt>
                <c:pt idx="535">
                  <c:v>8.9163</c:v>
                </c:pt>
                <c:pt idx="536">
                  <c:v>8.93294</c:v>
                </c:pt>
                <c:pt idx="537">
                  <c:v>8.94994</c:v>
                </c:pt>
                <c:pt idx="538">
                  <c:v>8.96694</c:v>
                </c:pt>
                <c:pt idx="539">
                  <c:v>8.98335</c:v>
                </c:pt>
                <c:pt idx="540">
                  <c:v>8.99953</c:v>
                </c:pt>
                <c:pt idx="541">
                  <c:v>9.01653</c:v>
                </c:pt>
                <c:pt idx="542">
                  <c:v>9.03364</c:v>
                </c:pt>
                <c:pt idx="543">
                  <c:v>9.04946</c:v>
                </c:pt>
                <c:pt idx="544">
                  <c:v>9.06623</c:v>
                </c:pt>
                <c:pt idx="545">
                  <c:v>9.08346</c:v>
                </c:pt>
                <c:pt idx="546">
                  <c:v>9.100350000000001</c:v>
                </c:pt>
                <c:pt idx="547">
                  <c:v>9.11617</c:v>
                </c:pt>
                <c:pt idx="548">
                  <c:v>9.13293</c:v>
                </c:pt>
                <c:pt idx="549">
                  <c:v>9.15005</c:v>
                </c:pt>
                <c:pt idx="550">
                  <c:v>9.16658</c:v>
                </c:pt>
                <c:pt idx="551">
                  <c:v>9.1831</c:v>
                </c:pt>
                <c:pt idx="552">
                  <c:v>9.199870000000001</c:v>
                </c:pt>
                <c:pt idx="553">
                  <c:v>9.21698</c:v>
                </c:pt>
                <c:pt idx="554">
                  <c:v>9.23316</c:v>
                </c:pt>
                <c:pt idx="555">
                  <c:v>9.24957</c:v>
                </c:pt>
                <c:pt idx="556">
                  <c:v>9.26645</c:v>
                </c:pt>
                <c:pt idx="557">
                  <c:v>9.28333</c:v>
                </c:pt>
                <c:pt idx="558">
                  <c:v>9.299860000000001</c:v>
                </c:pt>
                <c:pt idx="559">
                  <c:v>9.31639</c:v>
                </c:pt>
                <c:pt idx="560">
                  <c:v>9.333270000000001</c:v>
                </c:pt>
                <c:pt idx="561">
                  <c:v>9.35003</c:v>
                </c:pt>
                <c:pt idx="562">
                  <c:v>9.36644</c:v>
                </c:pt>
                <c:pt idx="563">
                  <c:v>9.38297</c:v>
                </c:pt>
                <c:pt idx="564">
                  <c:v>9.39997</c:v>
                </c:pt>
                <c:pt idx="565">
                  <c:v>9.41685</c:v>
                </c:pt>
                <c:pt idx="566">
                  <c:v>9.43315</c:v>
                </c:pt>
                <c:pt idx="567">
                  <c:v>9.44979</c:v>
                </c:pt>
                <c:pt idx="568">
                  <c:v>9.46679</c:v>
                </c:pt>
                <c:pt idx="569">
                  <c:v>9.483320000000001</c:v>
                </c:pt>
                <c:pt idx="570">
                  <c:v>9.49949</c:v>
                </c:pt>
                <c:pt idx="571">
                  <c:v>9.516260000000001</c:v>
                </c:pt>
                <c:pt idx="572">
                  <c:v>9.53337</c:v>
                </c:pt>
                <c:pt idx="573">
                  <c:v>9.55002</c:v>
                </c:pt>
                <c:pt idx="574">
                  <c:v>9.56643</c:v>
                </c:pt>
                <c:pt idx="575">
                  <c:v>9.58319</c:v>
                </c:pt>
                <c:pt idx="576">
                  <c:v>9.59996</c:v>
                </c:pt>
                <c:pt idx="577">
                  <c:v>9.6166</c:v>
                </c:pt>
                <c:pt idx="578">
                  <c:v>9.6329</c:v>
                </c:pt>
                <c:pt idx="579">
                  <c:v>9.6499</c:v>
                </c:pt>
                <c:pt idx="580">
                  <c:v>9.66678</c:v>
                </c:pt>
                <c:pt idx="581">
                  <c:v>9.68342</c:v>
                </c:pt>
                <c:pt idx="582">
                  <c:v>9.69983</c:v>
                </c:pt>
                <c:pt idx="583">
                  <c:v>9.7166</c:v>
                </c:pt>
                <c:pt idx="584">
                  <c:v>9.73324</c:v>
                </c:pt>
                <c:pt idx="585">
                  <c:v>9.749890000000001</c:v>
                </c:pt>
                <c:pt idx="586">
                  <c:v>9.7663</c:v>
                </c:pt>
                <c:pt idx="587">
                  <c:v>9.7833</c:v>
                </c:pt>
                <c:pt idx="588">
                  <c:v>9.80006</c:v>
                </c:pt>
                <c:pt idx="589">
                  <c:v>9.81671</c:v>
                </c:pt>
                <c:pt idx="590">
                  <c:v>9.833</c:v>
                </c:pt>
                <c:pt idx="591">
                  <c:v>9.84988</c:v>
                </c:pt>
                <c:pt idx="592">
                  <c:v>9.86653</c:v>
                </c:pt>
                <c:pt idx="593">
                  <c:v>9.88317</c:v>
                </c:pt>
                <c:pt idx="594">
                  <c:v>9.89994</c:v>
                </c:pt>
                <c:pt idx="595">
                  <c:v>9.91658</c:v>
                </c:pt>
                <c:pt idx="596">
                  <c:v>9.93358</c:v>
                </c:pt>
                <c:pt idx="597">
                  <c:v>9.94988</c:v>
                </c:pt>
                <c:pt idx="598">
                  <c:v>9.96629</c:v>
                </c:pt>
                <c:pt idx="599">
                  <c:v>9.98293</c:v>
                </c:pt>
                <c:pt idx="600">
                  <c:v>10.00005</c:v>
                </c:pt>
                <c:pt idx="601">
                  <c:v>10.01658</c:v>
                </c:pt>
                <c:pt idx="602">
                  <c:v>10.03322</c:v>
                </c:pt>
                <c:pt idx="603">
                  <c:v>10.04999</c:v>
                </c:pt>
                <c:pt idx="604">
                  <c:v>10.06663</c:v>
                </c:pt>
                <c:pt idx="605">
                  <c:v>10.08316</c:v>
                </c:pt>
                <c:pt idx="606">
                  <c:v>10.09969</c:v>
                </c:pt>
                <c:pt idx="607">
                  <c:v>10.11645</c:v>
                </c:pt>
                <c:pt idx="608">
                  <c:v>10.13345</c:v>
                </c:pt>
                <c:pt idx="609">
                  <c:v>10.14998</c:v>
                </c:pt>
                <c:pt idx="610">
                  <c:v>10.16639</c:v>
                </c:pt>
                <c:pt idx="611">
                  <c:v>10.18327</c:v>
                </c:pt>
                <c:pt idx="612">
                  <c:v>10.19992</c:v>
                </c:pt>
                <c:pt idx="613">
                  <c:v>10.21645</c:v>
                </c:pt>
                <c:pt idx="614">
                  <c:v>10.23297</c:v>
                </c:pt>
                <c:pt idx="615">
                  <c:v>10.25009</c:v>
                </c:pt>
                <c:pt idx="616">
                  <c:v>10.26686</c:v>
                </c:pt>
                <c:pt idx="617">
                  <c:v>10.28327</c:v>
                </c:pt>
                <c:pt idx="618">
                  <c:v>10.29979</c:v>
                </c:pt>
                <c:pt idx="619">
                  <c:v>10.31679</c:v>
                </c:pt>
                <c:pt idx="620">
                  <c:v>10.33332</c:v>
                </c:pt>
                <c:pt idx="621">
                  <c:v>10.34973</c:v>
                </c:pt>
                <c:pt idx="622">
                  <c:v>10.36661</c:v>
                </c:pt>
                <c:pt idx="623">
                  <c:v>10.3835</c:v>
                </c:pt>
                <c:pt idx="624">
                  <c:v>10.40002</c:v>
                </c:pt>
                <c:pt idx="625">
                  <c:v>10.41632</c:v>
                </c:pt>
                <c:pt idx="626">
                  <c:v>10.43308</c:v>
                </c:pt>
                <c:pt idx="627">
                  <c:v>10.45008</c:v>
                </c:pt>
                <c:pt idx="628">
                  <c:v>10.46649</c:v>
                </c:pt>
                <c:pt idx="629">
                  <c:v>10.4829</c:v>
                </c:pt>
                <c:pt idx="630">
                  <c:v>10.4999</c:v>
                </c:pt>
                <c:pt idx="631">
                  <c:v>10.5169</c:v>
                </c:pt>
                <c:pt idx="632">
                  <c:v>10.53319</c:v>
                </c:pt>
                <c:pt idx="633">
                  <c:v>10.54948</c:v>
                </c:pt>
                <c:pt idx="634">
                  <c:v>10.56636</c:v>
                </c:pt>
                <c:pt idx="635">
                  <c:v>10.58336</c:v>
                </c:pt>
                <c:pt idx="636">
                  <c:v>10.59977</c:v>
                </c:pt>
                <c:pt idx="637">
                  <c:v>10.61618</c:v>
                </c:pt>
                <c:pt idx="638">
                  <c:v>10.63342</c:v>
                </c:pt>
                <c:pt idx="639">
                  <c:v>10.65007</c:v>
                </c:pt>
                <c:pt idx="640">
                  <c:v>10.66624</c:v>
                </c:pt>
                <c:pt idx="641">
                  <c:v>10.68289</c:v>
                </c:pt>
                <c:pt idx="642">
                  <c:v>10.70012</c:v>
                </c:pt>
                <c:pt idx="643">
                  <c:v>10.71677</c:v>
                </c:pt>
                <c:pt idx="644">
                  <c:v>10.73294</c:v>
                </c:pt>
                <c:pt idx="645">
                  <c:v>10.74982</c:v>
                </c:pt>
                <c:pt idx="646">
                  <c:v>10.76694</c:v>
                </c:pt>
                <c:pt idx="647">
                  <c:v>10.78347</c:v>
                </c:pt>
                <c:pt idx="648">
                  <c:v>10.79952</c:v>
                </c:pt>
                <c:pt idx="649">
                  <c:v>10.81653</c:v>
                </c:pt>
                <c:pt idx="650">
                  <c:v>10.83341</c:v>
                </c:pt>
                <c:pt idx="651">
                  <c:v>10.85005</c:v>
                </c:pt>
                <c:pt idx="652">
                  <c:v>10.86658</c:v>
                </c:pt>
                <c:pt idx="653">
                  <c:v>10.88334</c:v>
                </c:pt>
                <c:pt idx="654">
                  <c:v>10.90011</c:v>
                </c:pt>
                <c:pt idx="655">
                  <c:v>10.9164</c:v>
                </c:pt>
                <c:pt idx="656">
                  <c:v>10.93293</c:v>
                </c:pt>
                <c:pt idx="657">
                  <c:v>10.94981</c:v>
                </c:pt>
                <c:pt idx="658">
                  <c:v>10.96681</c:v>
                </c:pt>
                <c:pt idx="659">
                  <c:v>10.98298</c:v>
                </c:pt>
                <c:pt idx="660">
                  <c:v>10.99987</c:v>
                </c:pt>
                <c:pt idx="661">
                  <c:v>11.01675</c:v>
                </c:pt>
                <c:pt idx="662">
                  <c:v>11.03339</c:v>
                </c:pt>
                <c:pt idx="663">
                  <c:v>11.04945</c:v>
                </c:pt>
                <c:pt idx="664">
                  <c:v>11.06633</c:v>
                </c:pt>
                <c:pt idx="665">
                  <c:v>11.08357</c:v>
                </c:pt>
                <c:pt idx="666">
                  <c:v>11.10009</c:v>
                </c:pt>
                <c:pt idx="667">
                  <c:v>11.1165</c:v>
                </c:pt>
                <c:pt idx="668">
                  <c:v>11.13303</c:v>
                </c:pt>
                <c:pt idx="669">
                  <c:v>11.15003</c:v>
                </c:pt>
                <c:pt idx="670">
                  <c:v>11.16668</c:v>
                </c:pt>
                <c:pt idx="671">
                  <c:v>11.18309</c:v>
                </c:pt>
                <c:pt idx="672">
                  <c:v>11.19997</c:v>
                </c:pt>
                <c:pt idx="673">
                  <c:v>11.21697</c:v>
                </c:pt>
                <c:pt idx="674">
                  <c:v>11.23314</c:v>
                </c:pt>
                <c:pt idx="675">
                  <c:v>11.24944</c:v>
                </c:pt>
                <c:pt idx="676">
                  <c:v>11.26644</c:v>
                </c:pt>
                <c:pt idx="677">
                  <c:v>11.28356</c:v>
                </c:pt>
                <c:pt idx="678">
                  <c:v>11.29985</c:v>
                </c:pt>
                <c:pt idx="679">
                  <c:v>11.31637</c:v>
                </c:pt>
                <c:pt idx="680">
                  <c:v>11.33337</c:v>
                </c:pt>
                <c:pt idx="681">
                  <c:v>11.35049</c:v>
                </c:pt>
                <c:pt idx="682">
                  <c:v>11.36619</c:v>
                </c:pt>
                <c:pt idx="683">
                  <c:v>11.38284</c:v>
                </c:pt>
                <c:pt idx="684">
                  <c:v>11.39996</c:v>
                </c:pt>
                <c:pt idx="685">
                  <c:v>11.41684</c:v>
                </c:pt>
                <c:pt idx="686">
                  <c:v>11.43301</c:v>
                </c:pt>
                <c:pt idx="687">
                  <c:v>11.44966</c:v>
                </c:pt>
                <c:pt idx="688">
                  <c:v>11.46678</c:v>
                </c:pt>
                <c:pt idx="689">
                  <c:v>11.48331</c:v>
                </c:pt>
                <c:pt idx="690">
                  <c:v>11.4996</c:v>
                </c:pt>
                <c:pt idx="691">
                  <c:v>11.51636</c:v>
                </c:pt>
                <c:pt idx="692">
                  <c:v>11.53336</c:v>
                </c:pt>
                <c:pt idx="693">
                  <c:v>11.55001</c:v>
                </c:pt>
                <c:pt idx="694">
                  <c:v>11.56654</c:v>
                </c:pt>
                <c:pt idx="695">
                  <c:v>11.58318</c:v>
                </c:pt>
                <c:pt idx="696">
                  <c:v>11.60006</c:v>
                </c:pt>
                <c:pt idx="697">
                  <c:v>11.61636</c:v>
                </c:pt>
                <c:pt idx="698">
                  <c:v>11.633</c:v>
                </c:pt>
                <c:pt idx="699">
                  <c:v>11.65</c:v>
                </c:pt>
                <c:pt idx="700">
                  <c:v>11.66676</c:v>
                </c:pt>
                <c:pt idx="701">
                  <c:v>11.68329</c:v>
                </c:pt>
                <c:pt idx="702">
                  <c:v>11.69982</c:v>
                </c:pt>
                <c:pt idx="703">
                  <c:v>11.71658</c:v>
                </c:pt>
                <c:pt idx="704">
                  <c:v>11.73311</c:v>
                </c:pt>
                <c:pt idx="705">
                  <c:v>11.74964</c:v>
                </c:pt>
                <c:pt idx="706">
                  <c:v>11.76652</c:v>
                </c:pt>
                <c:pt idx="707">
                  <c:v>11.78352</c:v>
                </c:pt>
                <c:pt idx="708">
                  <c:v>11.80005</c:v>
                </c:pt>
                <c:pt idx="709">
                  <c:v>11.81658</c:v>
                </c:pt>
                <c:pt idx="710">
                  <c:v>11.83299</c:v>
                </c:pt>
                <c:pt idx="711">
                  <c:v>11.84987</c:v>
                </c:pt>
                <c:pt idx="712">
                  <c:v>11.86652</c:v>
                </c:pt>
                <c:pt idx="713">
                  <c:v>11.88281</c:v>
                </c:pt>
                <c:pt idx="714">
                  <c:v>11.89993</c:v>
                </c:pt>
                <c:pt idx="715">
                  <c:v>11.91669</c:v>
                </c:pt>
                <c:pt idx="716">
                  <c:v>11.93357</c:v>
                </c:pt>
                <c:pt idx="717">
                  <c:v>11.94974</c:v>
                </c:pt>
                <c:pt idx="718">
                  <c:v>11.96627</c:v>
                </c:pt>
                <c:pt idx="719">
                  <c:v>11.98304</c:v>
                </c:pt>
                <c:pt idx="720">
                  <c:v>11.99992</c:v>
                </c:pt>
                <c:pt idx="721">
                  <c:v>12.01645</c:v>
                </c:pt>
                <c:pt idx="722">
                  <c:v>12.03333</c:v>
                </c:pt>
                <c:pt idx="723">
                  <c:v>12.05009</c:v>
                </c:pt>
                <c:pt idx="724">
                  <c:v>12.06674</c:v>
                </c:pt>
                <c:pt idx="725">
                  <c:v>12.08291</c:v>
                </c:pt>
                <c:pt idx="726">
                  <c:v>12.09979</c:v>
                </c:pt>
                <c:pt idx="727">
                  <c:v>12.11644</c:v>
                </c:pt>
                <c:pt idx="728">
                  <c:v>12.1332</c:v>
                </c:pt>
                <c:pt idx="729">
                  <c:v>12.14985</c:v>
                </c:pt>
                <c:pt idx="730">
                  <c:v>12.16661</c:v>
                </c:pt>
                <c:pt idx="731">
                  <c:v>12.1835</c:v>
                </c:pt>
                <c:pt idx="732">
                  <c:v>12.19991</c:v>
                </c:pt>
                <c:pt idx="733">
                  <c:v>12.21643</c:v>
                </c:pt>
                <c:pt idx="734">
                  <c:v>12.23296</c:v>
                </c:pt>
                <c:pt idx="735">
                  <c:v>12.24996</c:v>
                </c:pt>
                <c:pt idx="736">
                  <c:v>12.26661</c:v>
                </c:pt>
                <c:pt idx="737">
                  <c:v>12.28337</c:v>
                </c:pt>
                <c:pt idx="738">
                  <c:v>12.29978</c:v>
                </c:pt>
                <c:pt idx="739">
                  <c:v>12.31666</c:v>
                </c:pt>
                <c:pt idx="740">
                  <c:v>12.33307</c:v>
                </c:pt>
                <c:pt idx="741">
                  <c:v>12.34984</c:v>
                </c:pt>
                <c:pt idx="742">
                  <c:v>12.36648</c:v>
                </c:pt>
                <c:pt idx="743">
                  <c:v>12.38348</c:v>
                </c:pt>
                <c:pt idx="744">
                  <c:v>12.39989</c:v>
                </c:pt>
                <c:pt idx="745">
                  <c:v>12.41642</c:v>
                </c:pt>
                <c:pt idx="746">
                  <c:v>12.43307</c:v>
                </c:pt>
                <c:pt idx="747">
                  <c:v>12.45007</c:v>
                </c:pt>
                <c:pt idx="748">
                  <c:v>12.46648</c:v>
                </c:pt>
                <c:pt idx="749">
                  <c:v>12.48289</c:v>
                </c:pt>
                <c:pt idx="750">
                  <c:v>12.5</c:v>
                </c:pt>
                <c:pt idx="751">
                  <c:v>12.51665</c:v>
                </c:pt>
                <c:pt idx="752">
                  <c:v>12.53341</c:v>
                </c:pt>
                <c:pt idx="753">
                  <c:v>12.54959</c:v>
                </c:pt>
                <c:pt idx="754">
                  <c:v>12.56659</c:v>
                </c:pt>
                <c:pt idx="755">
                  <c:v>12.58335</c:v>
                </c:pt>
                <c:pt idx="756">
                  <c:v>12.59988</c:v>
                </c:pt>
                <c:pt idx="757">
                  <c:v>12.6046</c:v>
                </c:pt>
              </c:numCache>
            </c:numRef>
          </c:xVal>
          <c:yVal>
            <c:numRef>
              <c:f>'Human 1 (5)'!$C$7:$C$764</c:f>
              <c:numCache>
                <c:formatCode>General</c:formatCode>
                <c:ptCount val="758"/>
                <c:pt idx="0">
                  <c:v>0.00307</c:v>
                </c:pt>
                <c:pt idx="1">
                  <c:v>0.00189</c:v>
                </c:pt>
                <c:pt idx="2">
                  <c:v>-0.00095</c:v>
                </c:pt>
                <c:pt idx="3">
                  <c:v>0.00096</c:v>
                </c:pt>
                <c:pt idx="4">
                  <c:v>-0.00053</c:v>
                </c:pt>
                <c:pt idx="5">
                  <c:v>0.00322</c:v>
                </c:pt>
                <c:pt idx="6">
                  <c:v>0.00134</c:v>
                </c:pt>
                <c:pt idx="7">
                  <c:v>0.00159</c:v>
                </c:pt>
                <c:pt idx="8">
                  <c:v>-0.00014</c:v>
                </c:pt>
                <c:pt idx="9">
                  <c:v>0.00144</c:v>
                </c:pt>
                <c:pt idx="10">
                  <c:v>0.00064</c:v>
                </c:pt>
                <c:pt idx="11">
                  <c:v>0.00331</c:v>
                </c:pt>
                <c:pt idx="12">
                  <c:v>0.00168</c:v>
                </c:pt>
                <c:pt idx="13">
                  <c:v>0.001</c:v>
                </c:pt>
                <c:pt idx="14">
                  <c:v>0.00164</c:v>
                </c:pt>
                <c:pt idx="15">
                  <c:v>0.00015</c:v>
                </c:pt>
                <c:pt idx="16">
                  <c:v>0.00284</c:v>
                </c:pt>
                <c:pt idx="17">
                  <c:v>0.00223</c:v>
                </c:pt>
                <c:pt idx="18">
                  <c:v>0.00255</c:v>
                </c:pt>
                <c:pt idx="19">
                  <c:v>0.00251</c:v>
                </c:pt>
                <c:pt idx="20">
                  <c:v>0.00167</c:v>
                </c:pt>
                <c:pt idx="21">
                  <c:v>0.00388</c:v>
                </c:pt>
                <c:pt idx="22">
                  <c:v>0.00308</c:v>
                </c:pt>
                <c:pt idx="23">
                  <c:v>0.00303</c:v>
                </c:pt>
                <c:pt idx="24">
                  <c:v>-0.00025</c:v>
                </c:pt>
                <c:pt idx="25">
                  <c:v>0.00181</c:v>
                </c:pt>
                <c:pt idx="26">
                  <c:v>0.00271</c:v>
                </c:pt>
                <c:pt idx="27">
                  <c:v>0.00147</c:v>
                </c:pt>
                <c:pt idx="28">
                  <c:v>0.00147</c:v>
                </c:pt>
                <c:pt idx="29">
                  <c:v>0.00099</c:v>
                </c:pt>
                <c:pt idx="30">
                  <c:v>0.00328</c:v>
                </c:pt>
                <c:pt idx="31">
                  <c:v>0.00079</c:v>
                </c:pt>
                <c:pt idx="32">
                  <c:v>0.00103</c:v>
                </c:pt>
                <c:pt idx="33">
                  <c:v>0.00424</c:v>
                </c:pt>
                <c:pt idx="34">
                  <c:v>0.00194</c:v>
                </c:pt>
                <c:pt idx="35">
                  <c:v>0.00112</c:v>
                </c:pt>
                <c:pt idx="36">
                  <c:v>0.00179</c:v>
                </c:pt>
                <c:pt idx="37">
                  <c:v>0.00076</c:v>
                </c:pt>
                <c:pt idx="38">
                  <c:v>0.00346</c:v>
                </c:pt>
                <c:pt idx="39">
                  <c:v>0.00319</c:v>
                </c:pt>
                <c:pt idx="40">
                  <c:v>0.00344</c:v>
                </c:pt>
                <c:pt idx="41">
                  <c:v>0.00269</c:v>
                </c:pt>
                <c:pt idx="42">
                  <c:v>0.00251</c:v>
                </c:pt>
                <c:pt idx="43">
                  <c:v>0.00063</c:v>
                </c:pt>
                <c:pt idx="44">
                  <c:v>0.00178</c:v>
                </c:pt>
                <c:pt idx="45">
                  <c:v>0.0041</c:v>
                </c:pt>
                <c:pt idx="46">
                  <c:v>0.00392</c:v>
                </c:pt>
                <c:pt idx="47">
                  <c:v>0.00239</c:v>
                </c:pt>
                <c:pt idx="48">
                  <c:v>0.00524</c:v>
                </c:pt>
                <c:pt idx="49">
                  <c:v>0.00382</c:v>
                </c:pt>
                <c:pt idx="50">
                  <c:v>0.00397</c:v>
                </c:pt>
                <c:pt idx="51">
                  <c:v>0.00424</c:v>
                </c:pt>
                <c:pt idx="52">
                  <c:v>0.00539</c:v>
                </c:pt>
                <c:pt idx="53">
                  <c:v>0.00155</c:v>
                </c:pt>
                <c:pt idx="54">
                  <c:v>-0.00157</c:v>
                </c:pt>
                <c:pt idx="55">
                  <c:v>0.00161</c:v>
                </c:pt>
                <c:pt idx="56">
                  <c:v>0.0041</c:v>
                </c:pt>
                <c:pt idx="57">
                  <c:v>0.00281</c:v>
                </c:pt>
                <c:pt idx="58">
                  <c:v>0.00506</c:v>
                </c:pt>
                <c:pt idx="59">
                  <c:v>0.00371</c:v>
                </c:pt>
                <c:pt idx="60">
                  <c:v>0.00511</c:v>
                </c:pt>
                <c:pt idx="61">
                  <c:v>0.00685</c:v>
                </c:pt>
                <c:pt idx="62">
                  <c:v>0.00468</c:v>
                </c:pt>
                <c:pt idx="63">
                  <c:v>0.00579</c:v>
                </c:pt>
                <c:pt idx="64">
                  <c:v>0.00676</c:v>
                </c:pt>
                <c:pt idx="65">
                  <c:v>0.00192</c:v>
                </c:pt>
                <c:pt idx="66">
                  <c:v>0.00611</c:v>
                </c:pt>
                <c:pt idx="67">
                  <c:v>0.00429</c:v>
                </c:pt>
                <c:pt idx="68">
                  <c:v>0.00695</c:v>
                </c:pt>
                <c:pt idx="69">
                  <c:v>0.00235</c:v>
                </c:pt>
                <c:pt idx="70">
                  <c:v>0.0046</c:v>
                </c:pt>
                <c:pt idx="71">
                  <c:v>0.00409</c:v>
                </c:pt>
                <c:pt idx="72">
                  <c:v>0.00608</c:v>
                </c:pt>
                <c:pt idx="73">
                  <c:v>0.00724</c:v>
                </c:pt>
                <c:pt idx="74">
                  <c:v>0.00444</c:v>
                </c:pt>
                <c:pt idx="75">
                  <c:v>0.00588</c:v>
                </c:pt>
                <c:pt idx="76">
                  <c:v>0.0048</c:v>
                </c:pt>
                <c:pt idx="77">
                  <c:v>0.00434</c:v>
                </c:pt>
                <c:pt idx="78">
                  <c:v>0.00447</c:v>
                </c:pt>
                <c:pt idx="79">
                  <c:v>0.00564</c:v>
                </c:pt>
                <c:pt idx="80">
                  <c:v>0.00457</c:v>
                </c:pt>
                <c:pt idx="81">
                  <c:v>0.00686</c:v>
                </c:pt>
                <c:pt idx="82">
                  <c:v>0.00709</c:v>
                </c:pt>
                <c:pt idx="83">
                  <c:v>0.00654</c:v>
                </c:pt>
                <c:pt idx="84">
                  <c:v>0.00268</c:v>
                </c:pt>
                <c:pt idx="85">
                  <c:v>0.00746</c:v>
                </c:pt>
                <c:pt idx="86">
                  <c:v>0.00522</c:v>
                </c:pt>
                <c:pt idx="87">
                  <c:v>0.00866</c:v>
                </c:pt>
                <c:pt idx="88">
                  <c:v>0.00763</c:v>
                </c:pt>
                <c:pt idx="89">
                  <c:v>0.00808</c:v>
                </c:pt>
                <c:pt idx="90">
                  <c:v>0.00796</c:v>
                </c:pt>
                <c:pt idx="91">
                  <c:v>0.00508</c:v>
                </c:pt>
                <c:pt idx="92">
                  <c:v>0.00619</c:v>
                </c:pt>
                <c:pt idx="93">
                  <c:v>0.01193</c:v>
                </c:pt>
                <c:pt idx="94">
                  <c:v>0.01096</c:v>
                </c:pt>
                <c:pt idx="95">
                  <c:v>0.00778</c:v>
                </c:pt>
                <c:pt idx="96">
                  <c:v>0.00882</c:v>
                </c:pt>
                <c:pt idx="97">
                  <c:v>0.00947</c:v>
                </c:pt>
                <c:pt idx="98">
                  <c:v>0.00766</c:v>
                </c:pt>
                <c:pt idx="99">
                  <c:v>0.01079</c:v>
                </c:pt>
                <c:pt idx="100">
                  <c:v>0.00968</c:v>
                </c:pt>
                <c:pt idx="101">
                  <c:v>0.00717</c:v>
                </c:pt>
                <c:pt idx="102">
                  <c:v>0.01144</c:v>
                </c:pt>
                <c:pt idx="103">
                  <c:v>0.01082</c:v>
                </c:pt>
                <c:pt idx="104">
                  <c:v>0.01162</c:v>
                </c:pt>
                <c:pt idx="105">
                  <c:v>0.01377</c:v>
                </c:pt>
                <c:pt idx="106">
                  <c:v>0.01267</c:v>
                </c:pt>
                <c:pt idx="107">
                  <c:v>0.01274</c:v>
                </c:pt>
                <c:pt idx="108">
                  <c:v>0.01085</c:v>
                </c:pt>
                <c:pt idx="109">
                  <c:v>0.01052</c:v>
                </c:pt>
                <c:pt idx="110">
                  <c:v>0.01484</c:v>
                </c:pt>
                <c:pt idx="111">
                  <c:v>0.0156</c:v>
                </c:pt>
                <c:pt idx="112">
                  <c:v>0.01205</c:v>
                </c:pt>
                <c:pt idx="113">
                  <c:v>0.0178</c:v>
                </c:pt>
                <c:pt idx="114">
                  <c:v>0.01608</c:v>
                </c:pt>
                <c:pt idx="115">
                  <c:v>0.0154</c:v>
                </c:pt>
                <c:pt idx="116">
                  <c:v>0.01928</c:v>
                </c:pt>
                <c:pt idx="117">
                  <c:v>0.01879</c:v>
                </c:pt>
                <c:pt idx="118">
                  <c:v>0.01948</c:v>
                </c:pt>
                <c:pt idx="119">
                  <c:v>0.02122</c:v>
                </c:pt>
                <c:pt idx="120">
                  <c:v>0.02073</c:v>
                </c:pt>
                <c:pt idx="121">
                  <c:v>0.02219</c:v>
                </c:pt>
                <c:pt idx="122">
                  <c:v>0.02361</c:v>
                </c:pt>
                <c:pt idx="123">
                  <c:v>0.02636</c:v>
                </c:pt>
                <c:pt idx="124">
                  <c:v>0.02509</c:v>
                </c:pt>
                <c:pt idx="125">
                  <c:v>0.02718</c:v>
                </c:pt>
                <c:pt idx="126">
                  <c:v>0.03125</c:v>
                </c:pt>
                <c:pt idx="127">
                  <c:v>0.03058</c:v>
                </c:pt>
                <c:pt idx="128">
                  <c:v>0.03328</c:v>
                </c:pt>
                <c:pt idx="129">
                  <c:v>0.03876</c:v>
                </c:pt>
                <c:pt idx="130">
                  <c:v>0.04138</c:v>
                </c:pt>
                <c:pt idx="131">
                  <c:v>0.04257</c:v>
                </c:pt>
                <c:pt idx="132">
                  <c:v>0.04695</c:v>
                </c:pt>
                <c:pt idx="133">
                  <c:v>0.0516</c:v>
                </c:pt>
                <c:pt idx="134">
                  <c:v>0.05187</c:v>
                </c:pt>
                <c:pt idx="135">
                  <c:v>0.05581</c:v>
                </c:pt>
                <c:pt idx="136">
                  <c:v>0.06148</c:v>
                </c:pt>
                <c:pt idx="137">
                  <c:v>0.06593</c:v>
                </c:pt>
                <c:pt idx="138">
                  <c:v>0.06933</c:v>
                </c:pt>
                <c:pt idx="139">
                  <c:v>0.07469</c:v>
                </c:pt>
                <c:pt idx="140">
                  <c:v>0.07474</c:v>
                </c:pt>
                <c:pt idx="141">
                  <c:v>0.08387</c:v>
                </c:pt>
                <c:pt idx="142">
                  <c:v>0.08823</c:v>
                </c:pt>
                <c:pt idx="143">
                  <c:v>0.09494</c:v>
                </c:pt>
                <c:pt idx="144">
                  <c:v>0.10584</c:v>
                </c:pt>
                <c:pt idx="145">
                  <c:v>0.10938</c:v>
                </c:pt>
                <c:pt idx="146">
                  <c:v>0.12113</c:v>
                </c:pt>
                <c:pt idx="147">
                  <c:v>0.13185</c:v>
                </c:pt>
                <c:pt idx="148">
                  <c:v>0.14095</c:v>
                </c:pt>
                <c:pt idx="149">
                  <c:v>0.15296</c:v>
                </c:pt>
                <c:pt idx="150">
                  <c:v>0.16301</c:v>
                </c:pt>
                <c:pt idx="151">
                  <c:v>0.17587</c:v>
                </c:pt>
                <c:pt idx="152">
                  <c:v>0.18628</c:v>
                </c:pt>
                <c:pt idx="153">
                  <c:v>0.19755</c:v>
                </c:pt>
                <c:pt idx="154">
                  <c:v>0.21325</c:v>
                </c:pt>
                <c:pt idx="155">
                  <c:v>0.22109</c:v>
                </c:pt>
                <c:pt idx="156">
                  <c:v>0.23517</c:v>
                </c:pt>
                <c:pt idx="157">
                  <c:v>0.24979</c:v>
                </c:pt>
                <c:pt idx="158">
                  <c:v>0.26415</c:v>
                </c:pt>
                <c:pt idx="159">
                  <c:v>0.28122</c:v>
                </c:pt>
                <c:pt idx="160">
                  <c:v>0.29623</c:v>
                </c:pt>
                <c:pt idx="161">
                  <c:v>0.31395</c:v>
                </c:pt>
                <c:pt idx="162">
                  <c:v>0.33634</c:v>
                </c:pt>
                <c:pt idx="163">
                  <c:v>0.3508</c:v>
                </c:pt>
                <c:pt idx="164">
                  <c:v>0.37032</c:v>
                </c:pt>
                <c:pt idx="165">
                  <c:v>0.3901</c:v>
                </c:pt>
                <c:pt idx="166">
                  <c:v>0.41333</c:v>
                </c:pt>
                <c:pt idx="167">
                  <c:v>0.43127</c:v>
                </c:pt>
                <c:pt idx="168">
                  <c:v>0.45353</c:v>
                </c:pt>
                <c:pt idx="169">
                  <c:v>0.47869</c:v>
                </c:pt>
                <c:pt idx="170">
                  <c:v>0.50444</c:v>
                </c:pt>
                <c:pt idx="171">
                  <c:v>0.53108</c:v>
                </c:pt>
                <c:pt idx="172">
                  <c:v>0.55072</c:v>
                </c:pt>
                <c:pt idx="173">
                  <c:v>0.57746</c:v>
                </c:pt>
                <c:pt idx="174">
                  <c:v>0.60394</c:v>
                </c:pt>
                <c:pt idx="175">
                  <c:v>0.63376</c:v>
                </c:pt>
                <c:pt idx="176">
                  <c:v>0.66285</c:v>
                </c:pt>
                <c:pt idx="177">
                  <c:v>0.69254</c:v>
                </c:pt>
                <c:pt idx="178">
                  <c:v>0.72417</c:v>
                </c:pt>
                <c:pt idx="179">
                  <c:v>0.75502</c:v>
                </c:pt>
                <c:pt idx="180">
                  <c:v>0.78656</c:v>
                </c:pt>
                <c:pt idx="181">
                  <c:v>0.82042</c:v>
                </c:pt>
                <c:pt idx="182">
                  <c:v>0.85666</c:v>
                </c:pt>
                <c:pt idx="183">
                  <c:v>0.88973</c:v>
                </c:pt>
                <c:pt idx="184">
                  <c:v>0.92695</c:v>
                </c:pt>
                <c:pt idx="185">
                  <c:v>0.96426</c:v>
                </c:pt>
                <c:pt idx="186">
                  <c:v>1.0027</c:v>
                </c:pt>
                <c:pt idx="187">
                  <c:v>1.03881</c:v>
                </c:pt>
                <c:pt idx="188">
                  <c:v>1.07657</c:v>
                </c:pt>
                <c:pt idx="189">
                  <c:v>1.12041</c:v>
                </c:pt>
                <c:pt idx="190">
                  <c:v>1.16014</c:v>
                </c:pt>
                <c:pt idx="191">
                  <c:v>1.19377</c:v>
                </c:pt>
                <c:pt idx="192">
                  <c:v>1.22935</c:v>
                </c:pt>
                <c:pt idx="193">
                  <c:v>1.26315</c:v>
                </c:pt>
                <c:pt idx="194">
                  <c:v>1.30887</c:v>
                </c:pt>
                <c:pt idx="195">
                  <c:v>1.35315</c:v>
                </c:pt>
                <c:pt idx="196">
                  <c:v>1.40497</c:v>
                </c:pt>
                <c:pt idx="197">
                  <c:v>1.45707</c:v>
                </c:pt>
                <c:pt idx="198">
                  <c:v>1.50719</c:v>
                </c:pt>
                <c:pt idx="199">
                  <c:v>1.55452</c:v>
                </c:pt>
                <c:pt idx="200">
                  <c:v>1.60941</c:v>
                </c:pt>
                <c:pt idx="201">
                  <c:v>1.66361</c:v>
                </c:pt>
                <c:pt idx="202">
                  <c:v>1.71607</c:v>
                </c:pt>
                <c:pt idx="203">
                  <c:v>1.76631</c:v>
                </c:pt>
                <c:pt idx="204">
                  <c:v>1.82354</c:v>
                </c:pt>
                <c:pt idx="205">
                  <c:v>1.87292</c:v>
                </c:pt>
                <c:pt idx="206">
                  <c:v>1.92615</c:v>
                </c:pt>
                <c:pt idx="207">
                  <c:v>1.98356</c:v>
                </c:pt>
                <c:pt idx="208">
                  <c:v>2.04652</c:v>
                </c:pt>
                <c:pt idx="209">
                  <c:v>2.10235</c:v>
                </c:pt>
                <c:pt idx="210">
                  <c:v>2.16321</c:v>
                </c:pt>
                <c:pt idx="211">
                  <c:v>2.22398</c:v>
                </c:pt>
                <c:pt idx="212">
                  <c:v>2.28967</c:v>
                </c:pt>
                <c:pt idx="213">
                  <c:v>2.35695</c:v>
                </c:pt>
                <c:pt idx="214">
                  <c:v>2.42558</c:v>
                </c:pt>
                <c:pt idx="215">
                  <c:v>2.48692</c:v>
                </c:pt>
                <c:pt idx="216">
                  <c:v>2.54892</c:v>
                </c:pt>
                <c:pt idx="217">
                  <c:v>2.57537</c:v>
                </c:pt>
                <c:pt idx="218">
                  <c:v>2.57299</c:v>
                </c:pt>
                <c:pt idx="219">
                  <c:v>2.56703</c:v>
                </c:pt>
                <c:pt idx="220">
                  <c:v>2.57033</c:v>
                </c:pt>
                <c:pt idx="221">
                  <c:v>2.56372</c:v>
                </c:pt>
                <c:pt idx="222">
                  <c:v>2.60525</c:v>
                </c:pt>
                <c:pt idx="223">
                  <c:v>2.61535</c:v>
                </c:pt>
                <c:pt idx="224">
                  <c:v>2.64434</c:v>
                </c:pt>
                <c:pt idx="225">
                  <c:v>2.66378</c:v>
                </c:pt>
                <c:pt idx="226">
                  <c:v>2.61653</c:v>
                </c:pt>
                <c:pt idx="227">
                  <c:v>2.62577</c:v>
                </c:pt>
                <c:pt idx="228">
                  <c:v>2.66275</c:v>
                </c:pt>
                <c:pt idx="229">
                  <c:v>2.75502</c:v>
                </c:pt>
                <c:pt idx="230">
                  <c:v>2.82359</c:v>
                </c:pt>
                <c:pt idx="231">
                  <c:v>2.93067</c:v>
                </c:pt>
                <c:pt idx="232">
                  <c:v>3.02799</c:v>
                </c:pt>
                <c:pt idx="233">
                  <c:v>3.11873</c:v>
                </c:pt>
                <c:pt idx="234">
                  <c:v>3.2143</c:v>
                </c:pt>
                <c:pt idx="235">
                  <c:v>3.31015</c:v>
                </c:pt>
                <c:pt idx="236">
                  <c:v>3.39917</c:v>
                </c:pt>
                <c:pt idx="237">
                  <c:v>3.48846</c:v>
                </c:pt>
                <c:pt idx="238">
                  <c:v>3.57844</c:v>
                </c:pt>
                <c:pt idx="239">
                  <c:v>3.67424</c:v>
                </c:pt>
                <c:pt idx="240">
                  <c:v>3.76923</c:v>
                </c:pt>
                <c:pt idx="241">
                  <c:v>3.85413</c:v>
                </c:pt>
                <c:pt idx="242">
                  <c:v>3.94295</c:v>
                </c:pt>
                <c:pt idx="243">
                  <c:v>4.03266</c:v>
                </c:pt>
                <c:pt idx="244">
                  <c:v>4.12519</c:v>
                </c:pt>
                <c:pt idx="245">
                  <c:v>4.2126</c:v>
                </c:pt>
                <c:pt idx="246">
                  <c:v>4.30215</c:v>
                </c:pt>
                <c:pt idx="247">
                  <c:v>4.3991</c:v>
                </c:pt>
                <c:pt idx="248">
                  <c:v>4.48962</c:v>
                </c:pt>
                <c:pt idx="249">
                  <c:v>4.58438</c:v>
                </c:pt>
                <c:pt idx="250">
                  <c:v>4.67753</c:v>
                </c:pt>
                <c:pt idx="251">
                  <c:v>4.77213</c:v>
                </c:pt>
                <c:pt idx="252">
                  <c:v>4.86357</c:v>
                </c:pt>
                <c:pt idx="253">
                  <c:v>4.95857</c:v>
                </c:pt>
                <c:pt idx="254">
                  <c:v>5.06403</c:v>
                </c:pt>
                <c:pt idx="255">
                  <c:v>5.16195</c:v>
                </c:pt>
                <c:pt idx="256">
                  <c:v>5.26031</c:v>
                </c:pt>
                <c:pt idx="257">
                  <c:v>5.35417</c:v>
                </c:pt>
                <c:pt idx="258">
                  <c:v>5.45077</c:v>
                </c:pt>
                <c:pt idx="259">
                  <c:v>5.55106</c:v>
                </c:pt>
                <c:pt idx="260">
                  <c:v>5.65348</c:v>
                </c:pt>
                <c:pt idx="261">
                  <c:v>5.75508</c:v>
                </c:pt>
                <c:pt idx="262">
                  <c:v>5.84962</c:v>
                </c:pt>
                <c:pt idx="263">
                  <c:v>5.96197</c:v>
                </c:pt>
                <c:pt idx="264">
                  <c:v>6.05508</c:v>
                </c:pt>
                <c:pt idx="265">
                  <c:v>6.15532</c:v>
                </c:pt>
                <c:pt idx="266">
                  <c:v>6.26435</c:v>
                </c:pt>
                <c:pt idx="267">
                  <c:v>6.37013</c:v>
                </c:pt>
                <c:pt idx="268">
                  <c:v>6.47498</c:v>
                </c:pt>
                <c:pt idx="269">
                  <c:v>6.57653</c:v>
                </c:pt>
                <c:pt idx="270">
                  <c:v>6.68715</c:v>
                </c:pt>
                <c:pt idx="271">
                  <c:v>6.79839</c:v>
                </c:pt>
                <c:pt idx="272">
                  <c:v>6.90695</c:v>
                </c:pt>
                <c:pt idx="273">
                  <c:v>7.00925</c:v>
                </c:pt>
                <c:pt idx="274">
                  <c:v>7.11578</c:v>
                </c:pt>
                <c:pt idx="275">
                  <c:v>7.22946</c:v>
                </c:pt>
                <c:pt idx="276">
                  <c:v>7.33945</c:v>
                </c:pt>
                <c:pt idx="277">
                  <c:v>7.44479</c:v>
                </c:pt>
                <c:pt idx="278">
                  <c:v>7.56084</c:v>
                </c:pt>
                <c:pt idx="279">
                  <c:v>7.67665</c:v>
                </c:pt>
                <c:pt idx="280">
                  <c:v>7.78238</c:v>
                </c:pt>
                <c:pt idx="281">
                  <c:v>7.89829</c:v>
                </c:pt>
                <c:pt idx="282">
                  <c:v>8.02469</c:v>
                </c:pt>
                <c:pt idx="283">
                  <c:v>8.1381</c:v>
                </c:pt>
                <c:pt idx="284">
                  <c:v>8.24897</c:v>
                </c:pt>
                <c:pt idx="285">
                  <c:v>8.36423</c:v>
                </c:pt>
                <c:pt idx="286">
                  <c:v>8.47944</c:v>
                </c:pt>
                <c:pt idx="287">
                  <c:v>8.59556</c:v>
                </c:pt>
                <c:pt idx="288">
                  <c:v>8.69875</c:v>
                </c:pt>
                <c:pt idx="289">
                  <c:v>8.81815</c:v>
                </c:pt>
                <c:pt idx="290">
                  <c:v>8.94169</c:v>
                </c:pt>
                <c:pt idx="291">
                  <c:v>9.05923</c:v>
                </c:pt>
                <c:pt idx="292">
                  <c:v>9.16608</c:v>
                </c:pt>
                <c:pt idx="293">
                  <c:v>9.28985</c:v>
                </c:pt>
                <c:pt idx="294">
                  <c:v>9.4075</c:v>
                </c:pt>
                <c:pt idx="295">
                  <c:v>9.5232</c:v>
                </c:pt>
                <c:pt idx="296">
                  <c:v>9.63609</c:v>
                </c:pt>
                <c:pt idx="297">
                  <c:v>9.76573</c:v>
                </c:pt>
                <c:pt idx="298">
                  <c:v>9.88839</c:v>
                </c:pt>
                <c:pt idx="299">
                  <c:v>9.997120000000001</c:v>
                </c:pt>
                <c:pt idx="300">
                  <c:v>10.11204</c:v>
                </c:pt>
                <c:pt idx="301">
                  <c:v>10.243</c:v>
                </c:pt>
                <c:pt idx="302">
                  <c:v>10.3636</c:v>
                </c:pt>
                <c:pt idx="303">
                  <c:v>10.47013</c:v>
                </c:pt>
                <c:pt idx="304">
                  <c:v>10.59469</c:v>
                </c:pt>
                <c:pt idx="305">
                  <c:v>10.72338</c:v>
                </c:pt>
                <c:pt idx="306">
                  <c:v>10.84511</c:v>
                </c:pt>
                <c:pt idx="307">
                  <c:v>10.95593</c:v>
                </c:pt>
                <c:pt idx="308">
                  <c:v>11.07306</c:v>
                </c:pt>
                <c:pt idx="309">
                  <c:v>11.20474</c:v>
                </c:pt>
                <c:pt idx="310">
                  <c:v>11.32677</c:v>
                </c:pt>
                <c:pt idx="311">
                  <c:v>11.43778</c:v>
                </c:pt>
                <c:pt idx="312">
                  <c:v>11.56859</c:v>
                </c:pt>
                <c:pt idx="313">
                  <c:v>11.70052</c:v>
                </c:pt>
                <c:pt idx="314">
                  <c:v>11.80934</c:v>
                </c:pt>
                <c:pt idx="315">
                  <c:v>11.928</c:v>
                </c:pt>
                <c:pt idx="316">
                  <c:v>12.06624</c:v>
                </c:pt>
                <c:pt idx="317">
                  <c:v>12.1929</c:v>
                </c:pt>
                <c:pt idx="318">
                  <c:v>12.30973</c:v>
                </c:pt>
                <c:pt idx="319">
                  <c:v>12.43333</c:v>
                </c:pt>
                <c:pt idx="320">
                  <c:v>12.56328</c:v>
                </c:pt>
                <c:pt idx="321">
                  <c:v>12.69067</c:v>
                </c:pt>
                <c:pt idx="322">
                  <c:v>12.80131</c:v>
                </c:pt>
                <c:pt idx="323">
                  <c:v>12.93052</c:v>
                </c:pt>
                <c:pt idx="324">
                  <c:v>13.06948</c:v>
                </c:pt>
                <c:pt idx="325">
                  <c:v>13.19881</c:v>
                </c:pt>
                <c:pt idx="326">
                  <c:v>13.31403</c:v>
                </c:pt>
                <c:pt idx="327">
                  <c:v>13.44032</c:v>
                </c:pt>
                <c:pt idx="328">
                  <c:v>13.5686</c:v>
                </c:pt>
                <c:pt idx="329">
                  <c:v>13.69326</c:v>
                </c:pt>
                <c:pt idx="330">
                  <c:v>13.81208</c:v>
                </c:pt>
                <c:pt idx="331">
                  <c:v>13.94581</c:v>
                </c:pt>
                <c:pt idx="332">
                  <c:v>14.07775</c:v>
                </c:pt>
                <c:pt idx="333">
                  <c:v>14.20918</c:v>
                </c:pt>
                <c:pt idx="334">
                  <c:v>14.33351</c:v>
                </c:pt>
                <c:pt idx="335">
                  <c:v>14.45864</c:v>
                </c:pt>
                <c:pt idx="336">
                  <c:v>14.58227</c:v>
                </c:pt>
                <c:pt idx="337">
                  <c:v>14.70366</c:v>
                </c:pt>
                <c:pt idx="338">
                  <c:v>14.8267</c:v>
                </c:pt>
                <c:pt idx="339">
                  <c:v>14.96252</c:v>
                </c:pt>
                <c:pt idx="340">
                  <c:v>15.08877</c:v>
                </c:pt>
                <c:pt idx="341">
                  <c:v>15.20133</c:v>
                </c:pt>
                <c:pt idx="342">
                  <c:v>15.32123</c:v>
                </c:pt>
                <c:pt idx="343">
                  <c:v>15.44861</c:v>
                </c:pt>
                <c:pt idx="344">
                  <c:v>15.56826</c:v>
                </c:pt>
                <c:pt idx="345">
                  <c:v>15.68371</c:v>
                </c:pt>
                <c:pt idx="346">
                  <c:v>15.8136</c:v>
                </c:pt>
                <c:pt idx="347">
                  <c:v>15.93749</c:v>
                </c:pt>
                <c:pt idx="348">
                  <c:v>16.05846</c:v>
                </c:pt>
                <c:pt idx="349">
                  <c:v>16.17314</c:v>
                </c:pt>
                <c:pt idx="350">
                  <c:v>16.29173</c:v>
                </c:pt>
                <c:pt idx="351">
                  <c:v>16.42325</c:v>
                </c:pt>
                <c:pt idx="352">
                  <c:v>16.53631</c:v>
                </c:pt>
                <c:pt idx="353">
                  <c:v>16.65591</c:v>
                </c:pt>
                <c:pt idx="354">
                  <c:v>16.77387</c:v>
                </c:pt>
                <c:pt idx="355">
                  <c:v>16.88807</c:v>
                </c:pt>
                <c:pt idx="356">
                  <c:v>16.99344</c:v>
                </c:pt>
                <c:pt idx="357">
                  <c:v>17.10244</c:v>
                </c:pt>
                <c:pt idx="358">
                  <c:v>17.22601</c:v>
                </c:pt>
                <c:pt idx="359">
                  <c:v>17.33514</c:v>
                </c:pt>
                <c:pt idx="360">
                  <c:v>17.44948</c:v>
                </c:pt>
                <c:pt idx="361">
                  <c:v>17.56264</c:v>
                </c:pt>
                <c:pt idx="362">
                  <c:v>17.67262</c:v>
                </c:pt>
                <c:pt idx="363">
                  <c:v>17.77956</c:v>
                </c:pt>
                <c:pt idx="364">
                  <c:v>17.88754</c:v>
                </c:pt>
                <c:pt idx="365">
                  <c:v>17.98987</c:v>
                </c:pt>
                <c:pt idx="366">
                  <c:v>18.10297</c:v>
                </c:pt>
                <c:pt idx="367">
                  <c:v>18.21527</c:v>
                </c:pt>
                <c:pt idx="368">
                  <c:v>18.32102</c:v>
                </c:pt>
                <c:pt idx="369">
                  <c:v>18.43016</c:v>
                </c:pt>
                <c:pt idx="370">
                  <c:v>18.53172</c:v>
                </c:pt>
                <c:pt idx="371">
                  <c:v>18.63104</c:v>
                </c:pt>
                <c:pt idx="372">
                  <c:v>18.71827</c:v>
                </c:pt>
                <c:pt idx="373">
                  <c:v>18.80742</c:v>
                </c:pt>
                <c:pt idx="374">
                  <c:v>18.89797</c:v>
                </c:pt>
                <c:pt idx="375">
                  <c:v>18.99836</c:v>
                </c:pt>
                <c:pt idx="376">
                  <c:v>19.09352</c:v>
                </c:pt>
                <c:pt idx="377">
                  <c:v>19.1849</c:v>
                </c:pt>
                <c:pt idx="378">
                  <c:v>19.2702</c:v>
                </c:pt>
                <c:pt idx="379">
                  <c:v>19.36306</c:v>
                </c:pt>
                <c:pt idx="380">
                  <c:v>19.45982</c:v>
                </c:pt>
                <c:pt idx="381">
                  <c:v>19.5475</c:v>
                </c:pt>
                <c:pt idx="382">
                  <c:v>19.63667</c:v>
                </c:pt>
                <c:pt idx="383">
                  <c:v>19.73518</c:v>
                </c:pt>
                <c:pt idx="384">
                  <c:v>19.81933</c:v>
                </c:pt>
                <c:pt idx="385">
                  <c:v>19.9014</c:v>
                </c:pt>
                <c:pt idx="386">
                  <c:v>19.98851</c:v>
                </c:pt>
                <c:pt idx="387">
                  <c:v>20.07451</c:v>
                </c:pt>
                <c:pt idx="388">
                  <c:v>20.15019</c:v>
                </c:pt>
                <c:pt idx="389">
                  <c:v>20.23731</c:v>
                </c:pt>
                <c:pt idx="390">
                  <c:v>20.32121</c:v>
                </c:pt>
                <c:pt idx="391">
                  <c:v>20.40927</c:v>
                </c:pt>
                <c:pt idx="392">
                  <c:v>20.46416</c:v>
                </c:pt>
                <c:pt idx="393">
                  <c:v>20.52747</c:v>
                </c:pt>
                <c:pt idx="394">
                  <c:v>20.60904</c:v>
                </c:pt>
                <c:pt idx="395">
                  <c:v>20.67563</c:v>
                </c:pt>
                <c:pt idx="396">
                  <c:v>20.73339</c:v>
                </c:pt>
                <c:pt idx="397">
                  <c:v>20.79497</c:v>
                </c:pt>
                <c:pt idx="398">
                  <c:v>20.86025</c:v>
                </c:pt>
                <c:pt idx="399">
                  <c:v>20.90466</c:v>
                </c:pt>
                <c:pt idx="400">
                  <c:v>20.94525</c:v>
                </c:pt>
                <c:pt idx="401">
                  <c:v>20.99581</c:v>
                </c:pt>
                <c:pt idx="402">
                  <c:v>21.04547</c:v>
                </c:pt>
                <c:pt idx="403">
                  <c:v>21.08116</c:v>
                </c:pt>
                <c:pt idx="404">
                  <c:v>21.10973</c:v>
                </c:pt>
                <c:pt idx="405">
                  <c:v>21.16212</c:v>
                </c:pt>
                <c:pt idx="406">
                  <c:v>21.19556</c:v>
                </c:pt>
                <c:pt idx="407">
                  <c:v>21.2262</c:v>
                </c:pt>
                <c:pt idx="408">
                  <c:v>21.2478</c:v>
                </c:pt>
                <c:pt idx="409">
                  <c:v>21.29048</c:v>
                </c:pt>
                <c:pt idx="410">
                  <c:v>21.32894</c:v>
                </c:pt>
                <c:pt idx="411">
                  <c:v>21.34375</c:v>
                </c:pt>
                <c:pt idx="412">
                  <c:v>21.3616</c:v>
                </c:pt>
                <c:pt idx="413">
                  <c:v>21.38594</c:v>
                </c:pt>
                <c:pt idx="414">
                  <c:v>21.40468</c:v>
                </c:pt>
                <c:pt idx="415">
                  <c:v>21.41508</c:v>
                </c:pt>
                <c:pt idx="416">
                  <c:v>21.43044</c:v>
                </c:pt>
                <c:pt idx="417">
                  <c:v>21.44971</c:v>
                </c:pt>
                <c:pt idx="418">
                  <c:v>21.45074</c:v>
                </c:pt>
                <c:pt idx="419">
                  <c:v>21.42309</c:v>
                </c:pt>
                <c:pt idx="420">
                  <c:v>21.39055</c:v>
                </c:pt>
                <c:pt idx="421">
                  <c:v>21.33791</c:v>
                </c:pt>
                <c:pt idx="422">
                  <c:v>21.22947</c:v>
                </c:pt>
                <c:pt idx="423">
                  <c:v>21.03244</c:v>
                </c:pt>
                <c:pt idx="424">
                  <c:v>20.76076</c:v>
                </c:pt>
                <c:pt idx="425">
                  <c:v>20.38085</c:v>
                </c:pt>
                <c:pt idx="426">
                  <c:v>19.97377</c:v>
                </c:pt>
                <c:pt idx="427">
                  <c:v>19.62039</c:v>
                </c:pt>
                <c:pt idx="428">
                  <c:v>19.34022</c:v>
                </c:pt>
                <c:pt idx="429">
                  <c:v>19.11939</c:v>
                </c:pt>
                <c:pt idx="430">
                  <c:v>18.82551</c:v>
                </c:pt>
                <c:pt idx="431">
                  <c:v>18.57254</c:v>
                </c:pt>
                <c:pt idx="432">
                  <c:v>18.35816</c:v>
                </c:pt>
                <c:pt idx="433">
                  <c:v>18.15165</c:v>
                </c:pt>
                <c:pt idx="434">
                  <c:v>17.96282</c:v>
                </c:pt>
                <c:pt idx="435">
                  <c:v>17.79474</c:v>
                </c:pt>
                <c:pt idx="436">
                  <c:v>17.62975</c:v>
                </c:pt>
                <c:pt idx="437">
                  <c:v>17.43523</c:v>
                </c:pt>
                <c:pt idx="438">
                  <c:v>17.21702</c:v>
                </c:pt>
                <c:pt idx="439">
                  <c:v>17.02657</c:v>
                </c:pt>
                <c:pt idx="440">
                  <c:v>16.85739</c:v>
                </c:pt>
                <c:pt idx="441">
                  <c:v>16.64637</c:v>
                </c:pt>
                <c:pt idx="442">
                  <c:v>16.40735</c:v>
                </c:pt>
                <c:pt idx="443">
                  <c:v>16.12399</c:v>
                </c:pt>
                <c:pt idx="444">
                  <c:v>15.73213</c:v>
                </c:pt>
                <c:pt idx="445">
                  <c:v>15.32427</c:v>
                </c:pt>
                <c:pt idx="446">
                  <c:v>14.93164</c:v>
                </c:pt>
                <c:pt idx="447">
                  <c:v>14.59965</c:v>
                </c:pt>
                <c:pt idx="448">
                  <c:v>14.31278</c:v>
                </c:pt>
                <c:pt idx="449">
                  <c:v>14.05641</c:v>
                </c:pt>
                <c:pt idx="450">
                  <c:v>13.82775</c:v>
                </c:pt>
                <c:pt idx="451">
                  <c:v>13.62167</c:v>
                </c:pt>
                <c:pt idx="452">
                  <c:v>13.46773</c:v>
                </c:pt>
                <c:pt idx="453">
                  <c:v>13.32914</c:v>
                </c:pt>
                <c:pt idx="454">
                  <c:v>13.20669</c:v>
                </c:pt>
                <c:pt idx="455">
                  <c:v>13.0837</c:v>
                </c:pt>
                <c:pt idx="456">
                  <c:v>12.9669</c:v>
                </c:pt>
                <c:pt idx="457">
                  <c:v>12.85091</c:v>
                </c:pt>
                <c:pt idx="458">
                  <c:v>12.74702</c:v>
                </c:pt>
                <c:pt idx="459">
                  <c:v>12.66025</c:v>
                </c:pt>
                <c:pt idx="460">
                  <c:v>12.58187</c:v>
                </c:pt>
                <c:pt idx="461">
                  <c:v>12.49397</c:v>
                </c:pt>
                <c:pt idx="462">
                  <c:v>12.41381</c:v>
                </c:pt>
                <c:pt idx="463">
                  <c:v>12.33941</c:v>
                </c:pt>
                <c:pt idx="464">
                  <c:v>12.24499</c:v>
                </c:pt>
                <c:pt idx="465">
                  <c:v>12.14226</c:v>
                </c:pt>
                <c:pt idx="466">
                  <c:v>12.04447</c:v>
                </c:pt>
                <c:pt idx="467">
                  <c:v>11.94136</c:v>
                </c:pt>
                <c:pt idx="468">
                  <c:v>11.82875</c:v>
                </c:pt>
                <c:pt idx="469">
                  <c:v>11.71934</c:v>
                </c:pt>
                <c:pt idx="470">
                  <c:v>11.60164</c:v>
                </c:pt>
                <c:pt idx="471">
                  <c:v>11.47043</c:v>
                </c:pt>
                <c:pt idx="472">
                  <c:v>11.34216</c:v>
                </c:pt>
                <c:pt idx="473">
                  <c:v>11.20426</c:v>
                </c:pt>
                <c:pt idx="474">
                  <c:v>11.08013</c:v>
                </c:pt>
                <c:pt idx="475">
                  <c:v>10.96756</c:v>
                </c:pt>
                <c:pt idx="476">
                  <c:v>10.84914</c:v>
                </c:pt>
                <c:pt idx="477">
                  <c:v>10.74191</c:v>
                </c:pt>
                <c:pt idx="478">
                  <c:v>10.64279</c:v>
                </c:pt>
                <c:pt idx="479">
                  <c:v>10.55049</c:v>
                </c:pt>
                <c:pt idx="480">
                  <c:v>10.44802</c:v>
                </c:pt>
                <c:pt idx="481">
                  <c:v>10.35238</c:v>
                </c:pt>
                <c:pt idx="482">
                  <c:v>10.26295</c:v>
                </c:pt>
                <c:pt idx="483">
                  <c:v>10.165</c:v>
                </c:pt>
                <c:pt idx="484">
                  <c:v>10.05378</c:v>
                </c:pt>
                <c:pt idx="485">
                  <c:v>9.939</c:v>
                </c:pt>
                <c:pt idx="486">
                  <c:v>9.82184</c:v>
                </c:pt>
                <c:pt idx="487">
                  <c:v>9.704510000000001</c:v>
                </c:pt>
                <c:pt idx="488">
                  <c:v>9.56911</c:v>
                </c:pt>
                <c:pt idx="489">
                  <c:v>9.413320000000001</c:v>
                </c:pt>
                <c:pt idx="490">
                  <c:v>9.27941</c:v>
                </c:pt>
                <c:pt idx="491">
                  <c:v>9.128970000000001</c:v>
                </c:pt>
                <c:pt idx="492">
                  <c:v>8.96168</c:v>
                </c:pt>
                <c:pt idx="493">
                  <c:v>8.78877</c:v>
                </c:pt>
                <c:pt idx="494">
                  <c:v>8.61319</c:v>
                </c:pt>
                <c:pt idx="495">
                  <c:v>8.42691</c:v>
                </c:pt>
                <c:pt idx="496">
                  <c:v>8.22243</c:v>
                </c:pt>
                <c:pt idx="497">
                  <c:v>8.00748</c:v>
                </c:pt>
                <c:pt idx="498">
                  <c:v>7.79488</c:v>
                </c:pt>
                <c:pt idx="499">
                  <c:v>7.58519</c:v>
                </c:pt>
                <c:pt idx="500">
                  <c:v>7.36931</c:v>
                </c:pt>
                <c:pt idx="501">
                  <c:v>7.13127</c:v>
                </c:pt>
                <c:pt idx="502">
                  <c:v>6.87717</c:v>
                </c:pt>
                <c:pt idx="503">
                  <c:v>6.62945</c:v>
                </c:pt>
                <c:pt idx="504">
                  <c:v>6.36149</c:v>
                </c:pt>
                <c:pt idx="505">
                  <c:v>6.08271</c:v>
                </c:pt>
                <c:pt idx="506">
                  <c:v>5.77223</c:v>
                </c:pt>
                <c:pt idx="507">
                  <c:v>5.44881</c:v>
                </c:pt>
                <c:pt idx="508">
                  <c:v>5.08774</c:v>
                </c:pt>
                <c:pt idx="509">
                  <c:v>4.70084</c:v>
                </c:pt>
                <c:pt idx="510">
                  <c:v>4.23893</c:v>
                </c:pt>
                <c:pt idx="511">
                  <c:v>3.75439</c:v>
                </c:pt>
                <c:pt idx="512">
                  <c:v>3.23411</c:v>
                </c:pt>
                <c:pt idx="513">
                  <c:v>2.64295</c:v>
                </c:pt>
                <c:pt idx="514">
                  <c:v>2.10415</c:v>
                </c:pt>
                <c:pt idx="515">
                  <c:v>1.0876</c:v>
                </c:pt>
                <c:pt idx="516">
                  <c:v>0.62311</c:v>
                </c:pt>
                <c:pt idx="517">
                  <c:v>0.46528</c:v>
                </c:pt>
                <c:pt idx="518">
                  <c:v>0.39006</c:v>
                </c:pt>
                <c:pt idx="519">
                  <c:v>0.34403</c:v>
                </c:pt>
                <c:pt idx="520">
                  <c:v>0.3125</c:v>
                </c:pt>
                <c:pt idx="521">
                  <c:v>0.2885</c:v>
                </c:pt>
                <c:pt idx="522">
                  <c:v>0.27054</c:v>
                </c:pt>
                <c:pt idx="523">
                  <c:v>0.2554</c:v>
                </c:pt>
                <c:pt idx="524">
                  <c:v>0.24252</c:v>
                </c:pt>
                <c:pt idx="525">
                  <c:v>0.2255</c:v>
                </c:pt>
                <c:pt idx="526">
                  <c:v>0.21616</c:v>
                </c:pt>
                <c:pt idx="527">
                  <c:v>0.20776</c:v>
                </c:pt>
                <c:pt idx="528">
                  <c:v>0.19871</c:v>
                </c:pt>
                <c:pt idx="529">
                  <c:v>0.18893</c:v>
                </c:pt>
                <c:pt idx="530">
                  <c:v>0.18137</c:v>
                </c:pt>
                <c:pt idx="531">
                  <c:v>0.17386</c:v>
                </c:pt>
                <c:pt idx="532">
                  <c:v>0.16828</c:v>
                </c:pt>
                <c:pt idx="533">
                  <c:v>0.16255</c:v>
                </c:pt>
                <c:pt idx="534">
                  <c:v>0.15676</c:v>
                </c:pt>
                <c:pt idx="535">
                  <c:v>0.15058</c:v>
                </c:pt>
                <c:pt idx="536">
                  <c:v>0.14199</c:v>
                </c:pt>
                <c:pt idx="537">
                  <c:v>0.13361</c:v>
                </c:pt>
                <c:pt idx="538">
                  <c:v>0.12717</c:v>
                </c:pt>
                <c:pt idx="539">
                  <c:v>0.12163</c:v>
                </c:pt>
                <c:pt idx="540">
                  <c:v>0.11587</c:v>
                </c:pt>
                <c:pt idx="541">
                  <c:v>0.11156</c:v>
                </c:pt>
                <c:pt idx="542">
                  <c:v>0.10742</c:v>
                </c:pt>
                <c:pt idx="543">
                  <c:v>0.10024</c:v>
                </c:pt>
                <c:pt idx="544">
                  <c:v>0.0978</c:v>
                </c:pt>
                <c:pt idx="545">
                  <c:v>0.09147</c:v>
                </c:pt>
                <c:pt idx="546">
                  <c:v>0.08955</c:v>
                </c:pt>
                <c:pt idx="547">
                  <c:v>0.088</c:v>
                </c:pt>
                <c:pt idx="548">
                  <c:v>0.08655</c:v>
                </c:pt>
                <c:pt idx="549">
                  <c:v>0.07939</c:v>
                </c:pt>
                <c:pt idx="550">
                  <c:v>0.07977</c:v>
                </c:pt>
                <c:pt idx="551">
                  <c:v>0.07491</c:v>
                </c:pt>
                <c:pt idx="552">
                  <c:v>0.07311</c:v>
                </c:pt>
                <c:pt idx="553">
                  <c:v>0.06816</c:v>
                </c:pt>
                <c:pt idx="554">
                  <c:v>0.06637</c:v>
                </c:pt>
                <c:pt idx="555">
                  <c:v>0.06472</c:v>
                </c:pt>
                <c:pt idx="556">
                  <c:v>0.06371</c:v>
                </c:pt>
                <c:pt idx="557">
                  <c:v>0.05717</c:v>
                </c:pt>
                <c:pt idx="558">
                  <c:v>0.05898</c:v>
                </c:pt>
                <c:pt idx="559">
                  <c:v>0.05483</c:v>
                </c:pt>
                <c:pt idx="560">
                  <c:v>0.05304</c:v>
                </c:pt>
                <c:pt idx="561">
                  <c:v>0.05651</c:v>
                </c:pt>
                <c:pt idx="562">
                  <c:v>0.0512</c:v>
                </c:pt>
                <c:pt idx="563">
                  <c:v>0.05061</c:v>
                </c:pt>
                <c:pt idx="564">
                  <c:v>0.04917</c:v>
                </c:pt>
                <c:pt idx="565">
                  <c:v>0.046</c:v>
                </c:pt>
                <c:pt idx="566">
                  <c:v>0.0481</c:v>
                </c:pt>
                <c:pt idx="567">
                  <c:v>0.04896</c:v>
                </c:pt>
                <c:pt idx="568">
                  <c:v>0.04795</c:v>
                </c:pt>
                <c:pt idx="569">
                  <c:v>0.04663</c:v>
                </c:pt>
                <c:pt idx="570">
                  <c:v>0.04557</c:v>
                </c:pt>
                <c:pt idx="571">
                  <c:v>0.04685</c:v>
                </c:pt>
                <c:pt idx="572">
                  <c:v>0.04495</c:v>
                </c:pt>
                <c:pt idx="573">
                  <c:v>0.04432</c:v>
                </c:pt>
                <c:pt idx="574">
                  <c:v>0.04455</c:v>
                </c:pt>
                <c:pt idx="575">
                  <c:v>0.04427</c:v>
                </c:pt>
                <c:pt idx="576">
                  <c:v>0.04439</c:v>
                </c:pt>
                <c:pt idx="577">
                  <c:v>0.04038</c:v>
                </c:pt>
                <c:pt idx="578">
                  <c:v>0.04181</c:v>
                </c:pt>
                <c:pt idx="579">
                  <c:v>0.04186</c:v>
                </c:pt>
                <c:pt idx="580">
                  <c:v>0.04392</c:v>
                </c:pt>
                <c:pt idx="581">
                  <c:v>0.0435</c:v>
                </c:pt>
                <c:pt idx="582">
                  <c:v>0.04091</c:v>
                </c:pt>
                <c:pt idx="583">
                  <c:v>0.04165</c:v>
                </c:pt>
                <c:pt idx="584">
                  <c:v>0.04129</c:v>
                </c:pt>
                <c:pt idx="585">
                  <c:v>0.04219</c:v>
                </c:pt>
                <c:pt idx="586">
                  <c:v>0.03599</c:v>
                </c:pt>
                <c:pt idx="587">
                  <c:v>0.03958</c:v>
                </c:pt>
                <c:pt idx="588">
                  <c:v>0.03863</c:v>
                </c:pt>
                <c:pt idx="589">
                  <c:v>0.04094</c:v>
                </c:pt>
                <c:pt idx="590">
                  <c:v>0.03994</c:v>
                </c:pt>
                <c:pt idx="591">
                  <c:v>0.03986</c:v>
                </c:pt>
                <c:pt idx="592">
                  <c:v>0.03912</c:v>
                </c:pt>
                <c:pt idx="593">
                  <c:v>0.03564</c:v>
                </c:pt>
                <c:pt idx="594">
                  <c:v>0.03652</c:v>
                </c:pt>
                <c:pt idx="595">
                  <c:v>0.03431</c:v>
                </c:pt>
                <c:pt idx="596">
                  <c:v>0.03478</c:v>
                </c:pt>
                <c:pt idx="597">
                  <c:v>0.0328</c:v>
                </c:pt>
                <c:pt idx="598">
                  <c:v>0.03654</c:v>
                </c:pt>
                <c:pt idx="599">
                  <c:v>0.03547</c:v>
                </c:pt>
                <c:pt idx="600">
                  <c:v>0.03581</c:v>
                </c:pt>
                <c:pt idx="601">
                  <c:v>0.02967</c:v>
                </c:pt>
                <c:pt idx="602">
                  <c:v>0.02962</c:v>
                </c:pt>
                <c:pt idx="603">
                  <c:v>0.03098</c:v>
                </c:pt>
                <c:pt idx="604">
                  <c:v>0.02689</c:v>
                </c:pt>
                <c:pt idx="605">
                  <c:v>0.02879</c:v>
                </c:pt>
                <c:pt idx="606">
                  <c:v>0.03095</c:v>
                </c:pt>
                <c:pt idx="607">
                  <c:v>0.02802</c:v>
                </c:pt>
                <c:pt idx="608">
                  <c:v>0.02596</c:v>
                </c:pt>
                <c:pt idx="609">
                  <c:v>0.02653</c:v>
                </c:pt>
                <c:pt idx="610">
                  <c:v>0.02785</c:v>
                </c:pt>
                <c:pt idx="611">
                  <c:v>0.02318</c:v>
                </c:pt>
                <c:pt idx="612">
                  <c:v>0.02466</c:v>
                </c:pt>
                <c:pt idx="613">
                  <c:v>0.02127</c:v>
                </c:pt>
                <c:pt idx="614">
                  <c:v>0.02186</c:v>
                </c:pt>
                <c:pt idx="615">
                  <c:v>0.01899</c:v>
                </c:pt>
                <c:pt idx="616">
                  <c:v>0.01972</c:v>
                </c:pt>
                <c:pt idx="617">
                  <c:v>0.02133</c:v>
                </c:pt>
                <c:pt idx="618">
                  <c:v>0.02076</c:v>
                </c:pt>
                <c:pt idx="619">
                  <c:v>0.01934</c:v>
                </c:pt>
                <c:pt idx="620">
                  <c:v>0.01985</c:v>
                </c:pt>
                <c:pt idx="621">
                  <c:v>0.01765</c:v>
                </c:pt>
                <c:pt idx="622">
                  <c:v>0.02228</c:v>
                </c:pt>
                <c:pt idx="623">
                  <c:v>0.01731</c:v>
                </c:pt>
                <c:pt idx="624">
                  <c:v>0.019</c:v>
                </c:pt>
                <c:pt idx="625">
                  <c:v>0.01808</c:v>
                </c:pt>
                <c:pt idx="626">
                  <c:v>0.02059</c:v>
                </c:pt>
                <c:pt idx="627">
                  <c:v>0.01595</c:v>
                </c:pt>
                <c:pt idx="628">
                  <c:v>0.0194</c:v>
                </c:pt>
                <c:pt idx="629">
                  <c:v>0.02039</c:v>
                </c:pt>
                <c:pt idx="630">
                  <c:v>0.0176</c:v>
                </c:pt>
                <c:pt idx="631">
                  <c:v>0.01831</c:v>
                </c:pt>
                <c:pt idx="632">
                  <c:v>0.0199</c:v>
                </c:pt>
                <c:pt idx="633">
                  <c:v>0.01754</c:v>
                </c:pt>
                <c:pt idx="634">
                  <c:v>0.01578</c:v>
                </c:pt>
                <c:pt idx="635">
                  <c:v>0.01784</c:v>
                </c:pt>
                <c:pt idx="636">
                  <c:v>0.02036</c:v>
                </c:pt>
                <c:pt idx="637">
                  <c:v>0.01833</c:v>
                </c:pt>
                <c:pt idx="638">
                  <c:v>0.01735</c:v>
                </c:pt>
                <c:pt idx="639">
                  <c:v>0.01774</c:v>
                </c:pt>
                <c:pt idx="640">
                  <c:v>0.02037</c:v>
                </c:pt>
                <c:pt idx="641">
                  <c:v>0.0188</c:v>
                </c:pt>
                <c:pt idx="642">
                  <c:v>0.01635</c:v>
                </c:pt>
                <c:pt idx="643">
                  <c:v>0.01822</c:v>
                </c:pt>
                <c:pt idx="644">
                  <c:v>0.01988</c:v>
                </c:pt>
                <c:pt idx="645">
                  <c:v>0.01716</c:v>
                </c:pt>
                <c:pt idx="646">
                  <c:v>0.01856</c:v>
                </c:pt>
                <c:pt idx="647">
                  <c:v>0.01552</c:v>
                </c:pt>
                <c:pt idx="648">
                  <c:v>0.0187</c:v>
                </c:pt>
                <c:pt idx="649">
                  <c:v>0.01539</c:v>
                </c:pt>
                <c:pt idx="650">
                  <c:v>0.01624</c:v>
                </c:pt>
                <c:pt idx="651">
                  <c:v>0.01504</c:v>
                </c:pt>
                <c:pt idx="652">
                  <c:v>0.0163</c:v>
                </c:pt>
                <c:pt idx="653">
                  <c:v>0.01908</c:v>
                </c:pt>
                <c:pt idx="654">
                  <c:v>0.01708</c:v>
                </c:pt>
                <c:pt idx="655">
                  <c:v>0.01746</c:v>
                </c:pt>
                <c:pt idx="656">
                  <c:v>0.01601</c:v>
                </c:pt>
                <c:pt idx="657">
                  <c:v>0.01782</c:v>
                </c:pt>
                <c:pt idx="658">
                  <c:v>0.01496</c:v>
                </c:pt>
                <c:pt idx="659">
                  <c:v>0.01363</c:v>
                </c:pt>
                <c:pt idx="660">
                  <c:v>0.01312</c:v>
                </c:pt>
                <c:pt idx="661">
                  <c:v>0.01361</c:v>
                </c:pt>
                <c:pt idx="662">
                  <c:v>0.01234</c:v>
                </c:pt>
                <c:pt idx="663">
                  <c:v>0.01401</c:v>
                </c:pt>
                <c:pt idx="664">
                  <c:v>0.01183</c:v>
                </c:pt>
                <c:pt idx="665">
                  <c:v>0.01079</c:v>
                </c:pt>
                <c:pt idx="666">
                  <c:v>0.01315</c:v>
                </c:pt>
                <c:pt idx="667">
                  <c:v>0.01253</c:v>
                </c:pt>
                <c:pt idx="668">
                  <c:v>0.0147</c:v>
                </c:pt>
                <c:pt idx="669">
                  <c:v>0.01153</c:v>
                </c:pt>
                <c:pt idx="670">
                  <c:v>0.01223</c:v>
                </c:pt>
                <c:pt idx="671">
                  <c:v>0.01306</c:v>
                </c:pt>
                <c:pt idx="672">
                  <c:v>0.01041</c:v>
                </c:pt>
                <c:pt idx="673">
                  <c:v>0.01055</c:v>
                </c:pt>
                <c:pt idx="674">
                  <c:v>0.01213</c:v>
                </c:pt>
                <c:pt idx="675">
                  <c:v>0.01001</c:v>
                </c:pt>
                <c:pt idx="676">
                  <c:v>0.01209</c:v>
                </c:pt>
                <c:pt idx="677">
                  <c:v>0.00959</c:v>
                </c:pt>
                <c:pt idx="678">
                  <c:v>0.01125</c:v>
                </c:pt>
                <c:pt idx="679">
                  <c:v>0.00925</c:v>
                </c:pt>
                <c:pt idx="680">
                  <c:v>0.00889</c:v>
                </c:pt>
                <c:pt idx="681">
                  <c:v>0.01066</c:v>
                </c:pt>
                <c:pt idx="682">
                  <c:v>0.00968</c:v>
                </c:pt>
                <c:pt idx="683">
                  <c:v>0.00976</c:v>
                </c:pt>
                <c:pt idx="684">
                  <c:v>0.00883</c:v>
                </c:pt>
                <c:pt idx="685">
                  <c:v>0.00925</c:v>
                </c:pt>
                <c:pt idx="686">
                  <c:v>0.0102</c:v>
                </c:pt>
                <c:pt idx="687">
                  <c:v>0.00901</c:v>
                </c:pt>
                <c:pt idx="688">
                  <c:v>0.008</c:v>
                </c:pt>
                <c:pt idx="689">
                  <c:v>0.00732</c:v>
                </c:pt>
                <c:pt idx="690">
                  <c:v>0.00904</c:v>
                </c:pt>
                <c:pt idx="691">
                  <c:v>0.00804</c:v>
                </c:pt>
                <c:pt idx="692">
                  <c:v>0.00835</c:v>
                </c:pt>
                <c:pt idx="693">
                  <c:v>0.00845</c:v>
                </c:pt>
                <c:pt idx="694">
                  <c:v>0.00961</c:v>
                </c:pt>
                <c:pt idx="695">
                  <c:v>0.00971</c:v>
                </c:pt>
                <c:pt idx="696">
                  <c:v>0.00645</c:v>
                </c:pt>
                <c:pt idx="697">
                  <c:v>0.00664</c:v>
                </c:pt>
                <c:pt idx="698">
                  <c:v>0.00795</c:v>
                </c:pt>
                <c:pt idx="699">
                  <c:v>0.00476</c:v>
                </c:pt>
                <c:pt idx="700">
                  <c:v>0.00572</c:v>
                </c:pt>
                <c:pt idx="701">
                  <c:v>0.00588</c:v>
                </c:pt>
                <c:pt idx="702">
                  <c:v>0.00555</c:v>
                </c:pt>
                <c:pt idx="703">
                  <c:v>0.00426</c:v>
                </c:pt>
                <c:pt idx="704">
                  <c:v>0.00619</c:v>
                </c:pt>
                <c:pt idx="705">
                  <c:v>0.00606</c:v>
                </c:pt>
                <c:pt idx="706">
                  <c:v>0.00564</c:v>
                </c:pt>
                <c:pt idx="707">
                  <c:v>0.00581</c:v>
                </c:pt>
                <c:pt idx="708">
                  <c:v>0.00684</c:v>
                </c:pt>
                <c:pt idx="709">
                  <c:v>0.00593</c:v>
                </c:pt>
                <c:pt idx="710">
                  <c:v>0.00484</c:v>
                </c:pt>
                <c:pt idx="711">
                  <c:v>0.00497</c:v>
                </c:pt>
                <c:pt idx="712">
                  <c:v>0.00712</c:v>
                </c:pt>
                <c:pt idx="713">
                  <c:v>0.00508</c:v>
                </c:pt>
                <c:pt idx="714">
                  <c:v>0.00667</c:v>
                </c:pt>
                <c:pt idx="715">
                  <c:v>0.00338</c:v>
                </c:pt>
                <c:pt idx="716">
                  <c:v>0.00491</c:v>
                </c:pt>
                <c:pt idx="717">
                  <c:v>0.00635</c:v>
                </c:pt>
                <c:pt idx="718">
                  <c:v>0.00639</c:v>
                </c:pt>
                <c:pt idx="719">
                  <c:v>0.00349</c:v>
                </c:pt>
                <c:pt idx="720">
                  <c:v>0.00572</c:v>
                </c:pt>
                <c:pt idx="721">
                  <c:v>0.00481</c:v>
                </c:pt>
                <c:pt idx="722">
                  <c:v>0.00254</c:v>
                </c:pt>
                <c:pt idx="723">
                  <c:v>0.00509</c:v>
                </c:pt>
                <c:pt idx="724">
                  <c:v>0.00426</c:v>
                </c:pt>
                <c:pt idx="725">
                  <c:v>0.00333</c:v>
                </c:pt>
                <c:pt idx="726">
                  <c:v>0.00645</c:v>
                </c:pt>
                <c:pt idx="727">
                  <c:v>0.00501</c:v>
                </c:pt>
                <c:pt idx="728">
                  <c:v>0.0051</c:v>
                </c:pt>
                <c:pt idx="729">
                  <c:v>0.00656</c:v>
                </c:pt>
                <c:pt idx="730">
                  <c:v>0.00333</c:v>
                </c:pt>
                <c:pt idx="731">
                  <c:v>0.00495</c:v>
                </c:pt>
                <c:pt idx="732">
                  <c:v>0.00326</c:v>
                </c:pt>
                <c:pt idx="733">
                  <c:v>0.00337</c:v>
                </c:pt>
                <c:pt idx="734">
                  <c:v>0.00332</c:v>
                </c:pt>
                <c:pt idx="735">
                  <c:v>0.00444</c:v>
                </c:pt>
                <c:pt idx="736">
                  <c:v>0.005</c:v>
                </c:pt>
                <c:pt idx="737">
                  <c:v>0.00475</c:v>
                </c:pt>
                <c:pt idx="738">
                  <c:v>0.00485</c:v>
                </c:pt>
                <c:pt idx="739">
                  <c:v>0.00466</c:v>
                </c:pt>
                <c:pt idx="740">
                  <c:v>0.00316</c:v>
                </c:pt>
                <c:pt idx="741">
                  <c:v>0.00388</c:v>
                </c:pt>
                <c:pt idx="742">
                  <c:v>0.00424</c:v>
                </c:pt>
                <c:pt idx="743">
                  <c:v>0.00636</c:v>
                </c:pt>
                <c:pt idx="744">
                  <c:v>0.00553</c:v>
                </c:pt>
                <c:pt idx="745">
                  <c:v>0.00433</c:v>
                </c:pt>
                <c:pt idx="746">
                  <c:v>0.00333</c:v>
                </c:pt>
                <c:pt idx="747">
                  <c:v>0.00465</c:v>
                </c:pt>
                <c:pt idx="748">
                  <c:v>0.00509</c:v>
                </c:pt>
                <c:pt idx="749">
                  <c:v>0.00325</c:v>
                </c:pt>
                <c:pt idx="750">
                  <c:v>0.00504</c:v>
                </c:pt>
                <c:pt idx="751">
                  <c:v>0.00394</c:v>
                </c:pt>
                <c:pt idx="752">
                  <c:v>0.00251</c:v>
                </c:pt>
                <c:pt idx="753">
                  <c:v>0.00214</c:v>
                </c:pt>
                <c:pt idx="754">
                  <c:v>0.00316</c:v>
                </c:pt>
                <c:pt idx="755">
                  <c:v>0.00331</c:v>
                </c:pt>
                <c:pt idx="756">
                  <c:v>0.00467</c:v>
                </c:pt>
                <c:pt idx="757">
                  <c:v>0.00501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0957008"/>
        <c:axId val="1250960128"/>
      </c:scatterChart>
      <c:valAx>
        <c:axId val="1250957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Extension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0960128"/>
        <c:crosses val="autoZero"/>
        <c:crossBetween val="midCat"/>
      </c:valAx>
      <c:valAx>
        <c:axId val="125096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Load (N) 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0957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Relationship Id="rId2" Type="http://schemas.openxmlformats.org/officeDocument/2006/relationships/chart" Target="../charts/chart2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Relationship Id="rId2" Type="http://schemas.openxmlformats.org/officeDocument/2006/relationships/chart" Target="../charts/chart2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Relationship Id="rId2" Type="http://schemas.openxmlformats.org/officeDocument/2006/relationships/chart" Target="../charts/chart2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Relationship Id="rId2" Type="http://schemas.openxmlformats.org/officeDocument/2006/relationships/chart" Target="../charts/chart2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Relationship Id="rId2" Type="http://schemas.openxmlformats.org/officeDocument/2006/relationships/chart" Target="../charts/chart2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Relationship Id="rId2" Type="http://schemas.openxmlformats.org/officeDocument/2006/relationships/chart" Target="../charts/chart3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Relationship Id="rId2" Type="http://schemas.openxmlformats.org/officeDocument/2006/relationships/chart" Target="../charts/chart3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Relationship Id="rId2" Type="http://schemas.openxmlformats.org/officeDocument/2006/relationships/chart" Target="../charts/chart3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Relationship Id="rId2" Type="http://schemas.openxmlformats.org/officeDocument/2006/relationships/chart" Target="../charts/chart3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Relationship Id="rId2" Type="http://schemas.openxmlformats.org/officeDocument/2006/relationships/chart" Target="../charts/chart3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Relationship Id="rId2" Type="http://schemas.openxmlformats.org/officeDocument/2006/relationships/chart" Target="../charts/chart4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Relationship Id="rId2" Type="http://schemas.openxmlformats.org/officeDocument/2006/relationships/chart" Target="../charts/chart42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Relationship Id="rId2" Type="http://schemas.openxmlformats.org/officeDocument/2006/relationships/chart" Target="../charts/chart4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chart" Target="../charts/chart1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Relationship Id="rId2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243167</xdr:colOff>
      <xdr:row>6</xdr:row>
      <xdr:rowOff>149038</xdr:rowOff>
    </xdr:from>
    <xdr:to>
      <xdr:col>21</xdr:col>
      <xdr:colOff>547967</xdr:colOff>
      <xdr:row>21</xdr:row>
      <xdr:rowOff>34738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238125</xdr:colOff>
      <xdr:row>6</xdr:row>
      <xdr:rowOff>171450</xdr:rowOff>
    </xdr:from>
    <xdr:to>
      <xdr:col>13</xdr:col>
      <xdr:colOff>542925</xdr:colOff>
      <xdr:row>21</xdr:row>
      <xdr:rowOff>57150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228600</xdr:colOff>
      <xdr:row>6</xdr:row>
      <xdr:rowOff>161925</xdr:rowOff>
    </xdr:from>
    <xdr:to>
      <xdr:col>21</xdr:col>
      <xdr:colOff>533400</xdr:colOff>
      <xdr:row>21</xdr:row>
      <xdr:rowOff>47625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7</xdr:row>
      <xdr:rowOff>0</xdr:rowOff>
    </xdr:from>
    <xdr:to>
      <xdr:col>13</xdr:col>
      <xdr:colOff>304800</xdr:colOff>
      <xdr:row>21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7</xdr:row>
      <xdr:rowOff>9525</xdr:rowOff>
    </xdr:from>
    <xdr:to>
      <xdr:col>21</xdr:col>
      <xdr:colOff>419100</xdr:colOff>
      <xdr:row>21</xdr:row>
      <xdr:rowOff>85725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7</xdr:row>
      <xdr:rowOff>0</xdr:rowOff>
    </xdr:from>
    <xdr:to>
      <xdr:col>13</xdr:col>
      <xdr:colOff>304800</xdr:colOff>
      <xdr:row>21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219075</xdr:colOff>
      <xdr:row>6</xdr:row>
      <xdr:rowOff>47625</xdr:rowOff>
    </xdr:from>
    <xdr:to>
      <xdr:col>20</xdr:col>
      <xdr:colOff>523875</xdr:colOff>
      <xdr:row>20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361950</xdr:colOff>
      <xdr:row>6</xdr:row>
      <xdr:rowOff>38100</xdr:rowOff>
    </xdr:from>
    <xdr:to>
      <xdr:col>13</xdr:col>
      <xdr:colOff>57150</xdr:colOff>
      <xdr:row>20</xdr:row>
      <xdr:rowOff>114300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590550</xdr:colOff>
      <xdr:row>6</xdr:row>
      <xdr:rowOff>192767</xdr:rowOff>
    </xdr:from>
    <xdr:to>
      <xdr:col>24</xdr:col>
      <xdr:colOff>362857</xdr:colOff>
      <xdr:row>33</xdr:row>
      <xdr:rowOff>56696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7</xdr:row>
      <xdr:rowOff>0</xdr:rowOff>
    </xdr:from>
    <xdr:to>
      <xdr:col>13</xdr:col>
      <xdr:colOff>304800</xdr:colOff>
      <xdr:row>21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11205</xdr:colOff>
      <xdr:row>0</xdr:row>
      <xdr:rowOff>179294</xdr:rowOff>
    </xdr:from>
    <xdr:to>
      <xdr:col>14</xdr:col>
      <xdr:colOff>179293</xdr:colOff>
      <xdr:row>26</xdr:row>
      <xdr:rowOff>78441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11205</xdr:colOff>
      <xdr:row>27</xdr:row>
      <xdr:rowOff>78441</xdr:rowOff>
    </xdr:from>
    <xdr:to>
      <xdr:col>14</xdr:col>
      <xdr:colOff>201705</xdr:colOff>
      <xdr:row>53</xdr:row>
      <xdr:rowOff>22412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276225</xdr:colOff>
      <xdr:row>7</xdr:row>
      <xdr:rowOff>0</xdr:rowOff>
    </xdr:from>
    <xdr:to>
      <xdr:col>21</xdr:col>
      <xdr:colOff>581025</xdr:colOff>
      <xdr:row>21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7</xdr:row>
      <xdr:rowOff>0</xdr:rowOff>
    </xdr:from>
    <xdr:to>
      <xdr:col>13</xdr:col>
      <xdr:colOff>304800</xdr:colOff>
      <xdr:row>21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276225</xdr:colOff>
      <xdr:row>5</xdr:row>
      <xdr:rowOff>142875</xdr:rowOff>
    </xdr:from>
    <xdr:to>
      <xdr:col>21</xdr:col>
      <xdr:colOff>581025</xdr:colOff>
      <xdr:row>20</xdr:row>
      <xdr:rowOff>28575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13</xdr:col>
      <xdr:colOff>304800</xdr:colOff>
      <xdr:row>20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495300</xdr:colOff>
      <xdr:row>5</xdr:row>
      <xdr:rowOff>171450</xdr:rowOff>
    </xdr:from>
    <xdr:to>
      <xdr:col>22</xdr:col>
      <xdr:colOff>190500</xdr:colOff>
      <xdr:row>20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7</xdr:row>
      <xdr:rowOff>0</xdr:rowOff>
    </xdr:from>
    <xdr:to>
      <xdr:col>13</xdr:col>
      <xdr:colOff>304800</xdr:colOff>
      <xdr:row>21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390525</xdr:colOff>
      <xdr:row>5</xdr:row>
      <xdr:rowOff>152400</xdr:rowOff>
    </xdr:from>
    <xdr:to>
      <xdr:col>22</xdr:col>
      <xdr:colOff>85725</xdr:colOff>
      <xdr:row>20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13</xdr:col>
      <xdr:colOff>304800</xdr:colOff>
      <xdr:row>20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514350</xdr:colOff>
      <xdr:row>6</xdr:row>
      <xdr:rowOff>114300</xdr:rowOff>
    </xdr:from>
    <xdr:to>
      <xdr:col>22</xdr:col>
      <xdr:colOff>209550</xdr:colOff>
      <xdr:row>21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7</xdr:row>
      <xdr:rowOff>0</xdr:rowOff>
    </xdr:from>
    <xdr:to>
      <xdr:col>13</xdr:col>
      <xdr:colOff>304800</xdr:colOff>
      <xdr:row>21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161925</xdr:colOff>
      <xdr:row>5</xdr:row>
      <xdr:rowOff>152400</xdr:rowOff>
    </xdr:from>
    <xdr:to>
      <xdr:col>21</xdr:col>
      <xdr:colOff>466725</xdr:colOff>
      <xdr:row>20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314325</xdr:colOff>
      <xdr:row>5</xdr:row>
      <xdr:rowOff>123825</xdr:rowOff>
    </xdr:from>
    <xdr:to>
      <xdr:col>14</xdr:col>
      <xdr:colOff>9525</xdr:colOff>
      <xdr:row>20</xdr:row>
      <xdr:rowOff>9525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180975</xdr:colOff>
      <xdr:row>5</xdr:row>
      <xdr:rowOff>95250</xdr:rowOff>
    </xdr:from>
    <xdr:to>
      <xdr:col>21</xdr:col>
      <xdr:colOff>485775</xdr:colOff>
      <xdr:row>19</xdr:row>
      <xdr:rowOff>171450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13</xdr:col>
      <xdr:colOff>304800</xdr:colOff>
      <xdr:row>20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593765</xdr:colOff>
      <xdr:row>1</xdr:row>
      <xdr:rowOff>12370</xdr:rowOff>
    </xdr:from>
    <xdr:to>
      <xdr:col>17</xdr:col>
      <xdr:colOff>408213</xdr:colOff>
      <xdr:row>30</xdr:row>
      <xdr:rowOff>160811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</xdr:colOff>
      <xdr:row>32</xdr:row>
      <xdr:rowOff>74221</xdr:rowOff>
    </xdr:from>
    <xdr:to>
      <xdr:col>17</xdr:col>
      <xdr:colOff>358734</xdr:colOff>
      <xdr:row>58</xdr:row>
      <xdr:rowOff>148442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462492</xdr:colOff>
      <xdr:row>25</xdr:row>
      <xdr:rowOff>185208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28</xdr:row>
      <xdr:rowOff>0</xdr:rowOff>
    </xdr:from>
    <xdr:to>
      <xdr:col>14</xdr:col>
      <xdr:colOff>496615</xdr:colOff>
      <xdr:row>52</xdr:row>
      <xdr:rowOff>139131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347382</xdr:colOff>
      <xdr:row>6</xdr:row>
      <xdr:rowOff>11206</xdr:rowOff>
    </xdr:from>
    <xdr:to>
      <xdr:col>14</xdr:col>
      <xdr:colOff>78441</xdr:colOff>
      <xdr:row>20</xdr:row>
      <xdr:rowOff>87406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336177</xdr:colOff>
      <xdr:row>6</xdr:row>
      <xdr:rowOff>22412</xdr:rowOff>
    </xdr:from>
    <xdr:to>
      <xdr:col>22</xdr:col>
      <xdr:colOff>67236</xdr:colOff>
      <xdr:row>20</xdr:row>
      <xdr:rowOff>98612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134470</xdr:colOff>
      <xdr:row>6</xdr:row>
      <xdr:rowOff>51547</xdr:rowOff>
    </xdr:from>
    <xdr:to>
      <xdr:col>13</xdr:col>
      <xdr:colOff>470647</xdr:colOff>
      <xdr:row>20</xdr:row>
      <xdr:rowOff>127747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403413</xdr:colOff>
      <xdr:row>6</xdr:row>
      <xdr:rowOff>33618</xdr:rowOff>
    </xdr:from>
    <xdr:to>
      <xdr:col>22</xdr:col>
      <xdr:colOff>134472</xdr:colOff>
      <xdr:row>20</xdr:row>
      <xdr:rowOff>109818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114300</xdr:colOff>
      <xdr:row>5</xdr:row>
      <xdr:rowOff>171450</xdr:rowOff>
    </xdr:from>
    <xdr:to>
      <xdr:col>14</xdr:col>
      <xdr:colOff>419100</xdr:colOff>
      <xdr:row>20</xdr:row>
      <xdr:rowOff>57150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235323</xdr:colOff>
      <xdr:row>5</xdr:row>
      <xdr:rowOff>156881</xdr:rowOff>
    </xdr:from>
    <xdr:to>
      <xdr:col>22</xdr:col>
      <xdr:colOff>571500</xdr:colOff>
      <xdr:row>20</xdr:row>
      <xdr:rowOff>42581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74760</xdr:colOff>
      <xdr:row>7</xdr:row>
      <xdr:rowOff>38100</xdr:rowOff>
    </xdr:from>
    <xdr:to>
      <xdr:col>21</xdr:col>
      <xdr:colOff>379117</xdr:colOff>
      <xdr:row>21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142875</xdr:colOff>
      <xdr:row>7</xdr:row>
      <xdr:rowOff>38100</xdr:rowOff>
    </xdr:from>
    <xdr:to>
      <xdr:col>13</xdr:col>
      <xdr:colOff>447675</xdr:colOff>
      <xdr:row>21</xdr:row>
      <xdr:rowOff>114300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52916</xdr:colOff>
      <xdr:row>1</xdr:row>
      <xdr:rowOff>13230</xdr:rowOff>
    </xdr:from>
    <xdr:to>
      <xdr:col>14</xdr:col>
      <xdr:colOff>529167</xdr:colOff>
      <xdr:row>27</xdr:row>
      <xdr:rowOff>119063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52916</xdr:colOff>
      <xdr:row>28</xdr:row>
      <xdr:rowOff>79373</xdr:rowOff>
    </xdr:from>
    <xdr:to>
      <xdr:col>14</xdr:col>
      <xdr:colOff>568855</xdr:colOff>
      <xdr:row>54</xdr:row>
      <xdr:rowOff>26458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6</xdr:row>
      <xdr:rowOff>57150</xdr:rowOff>
    </xdr:from>
    <xdr:to>
      <xdr:col>21</xdr:col>
      <xdr:colOff>571500</xdr:colOff>
      <xdr:row>20</xdr:row>
      <xdr:rowOff>133350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133350</xdr:colOff>
      <xdr:row>6</xdr:row>
      <xdr:rowOff>85725</xdr:rowOff>
    </xdr:from>
    <xdr:to>
      <xdr:col>13</xdr:col>
      <xdr:colOff>438150</xdr:colOff>
      <xdr:row>20</xdr:row>
      <xdr:rowOff>161925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476250</xdr:colOff>
      <xdr:row>6</xdr:row>
      <xdr:rowOff>38100</xdr:rowOff>
    </xdr:from>
    <xdr:to>
      <xdr:col>21</xdr:col>
      <xdr:colOff>171450</xdr:colOff>
      <xdr:row>20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13</xdr:col>
      <xdr:colOff>304800</xdr:colOff>
      <xdr:row>20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5"/>
  <sheetViews>
    <sheetView zoomScale="85" zoomScaleNormal="85" zoomScalePageLayoutView="85" workbookViewId="0">
      <selection activeCell="D1" sqref="D1:E1048576"/>
    </sheetView>
  </sheetViews>
  <sheetFormatPr baseColWidth="10" defaultColWidth="8.83203125" defaultRowHeight="15" x14ac:dyDescent="0.2"/>
  <cols>
    <col min="1" max="1" width="23.6640625" customWidth="1"/>
    <col min="2" max="2" width="10.5" customWidth="1"/>
    <col min="5" max="5" width="11.6640625" bestFit="1" customWidth="1"/>
  </cols>
  <sheetData>
    <row r="1" spans="1:5" x14ac:dyDescent="0.2">
      <c r="A1" t="s">
        <v>0</v>
      </c>
      <c r="B1">
        <v>10</v>
      </c>
      <c r="C1" t="s">
        <v>1</v>
      </c>
    </row>
    <row r="2" spans="1:5" x14ac:dyDescent="0.2">
      <c r="A2" t="s">
        <v>2</v>
      </c>
      <c r="B2">
        <v>0.247</v>
      </c>
      <c r="C2" t="s">
        <v>1</v>
      </c>
      <c r="D2" t="s">
        <v>10</v>
      </c>
      <c r="E2">
        <f>B2*B3</f>
        <v>1.2349999999999999</v>
      </c>
    </row>
    <row r="3" spans="1:5" x14ac:dyDescent="0.2">
      <c r="A3" t="s">
        <v>3</v>
      </c>
      <c r="B3">
        <v>5</v>
      </c>
      <c r="C3" t="s">
        <v>1</v>
      </c>
    </row>
    <row r="5" spans="1:5" x14ac:dyDescent="0.2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">
      <c r="A6" t="s">
        <v>7</v>
      </c>
      <c r="B6" t="s">
        <v>8</v>
      </c>
      <c r="C6" t="s">
        <v>9</v>
      </c>
      <c r="E6" t="s">
        <v>13</v>
      </c>
    </row>
    <row r="7" spans="1:5" x14ac:dyDescent="0.2">
      <c r="A7">
        <v>0</v>
      </c>
      <c r="B7">
        <v>0</v>
      </c>
      <c r="C7">
        <v>-7.6999999999999996E-4</v>
      </c>
      <c r="D7">
        <f>B7/B$1</f>
        <v>0</v>
      </c>
      <c r="E7">
        <f>C7/E$2</f>
        <v>-6.2348178137651823E-4</v>
      </c>
    </row>
    <row r="8" spans="1:5" x14ac:dyDescent="0.2">
      <c r="A8">
        <v>0.1</v>
      </c>
      <c r="B8">
        <v>1.098E-2</v>
      </c>
      <c r="C8">
        <v>-1.06E-3</v>
      </c>
      <c r="D8">
        <f t="shared" ref="D8:D71" si="0">B8/B$1</f>
        <v>1.098E-3</v>
      </c>
      <c r="E8">
        <f t="shared" ref="E8:E71" si="1">C8/E$2</f>
        <v>-8.5829959514170044E-4</v>
      </c>
    </row>
    <row r="9" spans="1:5" x14ac:dyDescent="0.2">
      <c r="A9">
        <v>0.2</v>
      </c>
      <c r="B9">
        <v>3.27E-2</v>
      </c>
      <c r="C9">
        <v>-2.1900000000000001E-3</v>
      </c>
      <c r="D9">
        <f t="shared" si="0"/>
        <v>3.2699999999999999E-3</v>
      </c>
      <c r="E9">
        <f t="shared" si="1"/>
        <v>-1.7732793522267209E-3</v>
      </c>
    </row>
    <row r="10" spans="1:5" x14ac:dyDescent="0.2">
      <c r="A10">
        <v>0.3</v>
      </c>
      <c r="B10">
        <v>4.9579999999999999E-2</v>
      </c>
      <c r="C10">
        <v>2.4599999999999999E-3</v>
      </c>
      <c r="D10">
        <f t="shared" si="0"/>
        <v>4.9579999999999997E-3</v>
      </c>
      <c r="E10">
        <f t="shared" si="1"/>
        <v>1.9919028340080972E-3</v>
      </c>
    </row>
    <row r="11" spans="1:5" x14ac:dyDescent="0.2">
      <c r="A11">
        <v>0.4</v>
      </c>
      <c r="B11">
        <v>6.694E-2</v>
      </c>
      <c r="C11">
        <v>8.8999999999999995E-4</v>
      </c>
      <c r="D11">
        <f t="shared" si="0"/>
        <v>6.6940000000000003E-3</v>
      </c>
      <c r="E11">
        <f t="shared" si="1"/>
        <v>7.2064777327935227E-4</v>
      </c>
    </row>
    <row r="12" spans="1:5" x14ac:dyDescent="0.2">
      <c r="A12">
        <v>0.5</v>
      </c>
      <c r="B12">
        <v>8.3820000000000006E-2</v>
      </c>
      <c r="C12">
        <v>-3.4000000000000002E-4</v>
      </c>
      <c r="D12">
        <f t="shared" si="0"/>
        <v>8.3820000000000006E-3</v>
      </c>
      <c r="E12">
        <f t="shared" si="1"/>
        <v>-2.7530364372469639E-4</v>
      </c>
    </row>
    <row r="13" spans="1:5" x14ac:dyDescent="0.2">
      <c r="A13">
        <v>0.6</v>
      </c>
      <c r="B13">
        <v>9.9760000000000001E-2</v>
      </c>
      <c r="C13">
        <v>1.25E-3</v>
      </c>
      <c r="D13">
        <f t="shared" si="0"/>
        <v>9.9760000000000005E-3</v>
      </c>
      <c r="E13">
        <f t="shared" si="1"/>
        <v>1.0121457489878545E-3</v>
      </c>
    </row>
    <row r="14" spans="1:5" x14ac:dyDescent="0.2">
      <c r="A14">
        <v>0.7</v>
      </c>
      <c r="B14">
        <v>0.11617</v>
      </c>
      <c r="C14">
        <v>1.8400000000000001E-3</v>
      </c>
      <c r="D14">
        <f t="shared" si="0"/>
        <v>1.1616999999999999E-2</v>
      </c>
      <c r="E14">
        <f t="shared" si="1"/>
        <v>1.4898785425101217E-3</v>
      </c>
    </row>
    <row r="15" spans="1:5" x14ac:dyDescent="0.2">
      <c r="A15">
        <v>0.8</v>
      </c>
      <c r="B15">
        <v>0.13317000000000001</v>
      </c>
      <c r="C15">
        <v>-6.3000000000000003E-4</v>
      </c>
      <c r="D15">
        <f t="shared" si="0"/>
        <v>1.3317000000000001E-2</v>
      </c>
      <c r="E15">
        <f t="shared" si="1"/>
        <v>-5.1012145748987865E-4</v>
      </c>
    </row>
    <row r="16" spans="1:5" x14ac:dyDescent="0.2">
      <c r="A16">
        <v>0.9</v>
      </c>
      <c r="B16">
        <v>0.14957999999999999</v>
      </c>
      <c r="C16">
        <v>9.7000000000000005E-4</v>
      </c>
      <c r="D16">
        <f t="shared" si="0"/>
        <v>1.4957999999999999E-2</v>
      </c>
      <c r="E16">
        <f t="shared" si="1"/>
        <v>7.8542510121457499E-4</v>
      </c>
    </row>
    <row r="17" spans="1:5" x14ac:dyDescent="0.2">
      <c r="A17">
        <v>1</v>
      </c>
      <c r="B17">
        <v>0.1661</v>
      </c>
      <c r="C17">
        <v>8.8000000000000003E-4</v>
      </c>
      <c r="D17">
        <f t="shared" si="0"/>
        <v>1.661E-2</v>
      </c>
      <c r="E17">
        <f t="shared" si="1"/>
        <v>7.1255060728744944E-4</v>
      </c>
    </row>
    <row r="18" spans="1:5" x14ac:dyDescent="0.2">
      <c r="A18">
        <v>1.1000000000000001</v>
      </c>
      <c r="B18">
        <v>0.18321999999999999</v>
      </c>
      <c r="C18">
        <v>2.0999999999999999E-3</v>
      </c>
      <c r="D18">
        <f t="shared" si="0"/>
        <v>1.8321999999999998E-2</v>
      </c>
      <c r="E18">
        <f t="shared" si="1"/>
        <v>1.7004048582995952E-3</v>
      </c>
    </row>
    <row r="19" spans="1:5" x14ac:dyDescent="0.2">
      <c r="A19">
        <v>1.2</v>
      </c>
      <c r="B19">
        <v>0.20033999999999999</v>
      </c>
      <c r="C19">
        <v>2.7299999999999998E-3</v>
      </c>
      <c r="D19">
        <f t="shared" si="0"/>
        <v>2.0034E-2</v>
      </c>
      <c r="E19">
        <f t="shared" si="1"/>
        <v>2.2105263157894735E-3</v>
      </c>
    </row>
    <row r="20" spans="1:5" x14ac:dyDescent="0.2">
      <c r="A20">
        <v>1.3</v>
      </c>
      <c r="B20">
        <v>0.21662999999999999</v>
      </c>
      <c r="C20">
        <v>4.4999999999999999E-4</v>
      </c>
      <c r="D20">
        <f t="shared" si="0"/>
        <v>2.1662999999999998E-2</v>
      </c>
      <c r="E20">
        <f t="shared" si="1"/>
        <v>3.6437246963562755E-4</v>
      </c>
    </row>
    <row r="21" spans="1:5" x14ac:dyDescent="0.2">
      <c r="A21">
        <v>1.4</v>
      </c>
      <c r="B21">
        <v>0.23304</v>
      </c>
      <c r="C21">
        <v>2.5000000000000001E-3</v>
      </c>
      <c r="D21">
        <f t="shared" si="0"/>
        <v>2.3303999999999998E-2</v>
      </c>
      <c r="E21">
        <f t="shared" si="1"/>
        <v>2.024291497975709E-3</v>
      </c>
    </row>
    <row r="22" spans="1:5" x14ac:dyDescent="0.2">
      <c r="A22">
        <v>1.5</v>
      </c>
      <c r="B22">
        <v>0.25015999999999999</v>
      </c>
      <c r="C22">
        <v>2.0699999999999998E-3</v>
      </c>
      <c r="D22">
        <f t="shared" si="0"/>
        <v>2.5016E-2</v>
      </c>
      <c r="E22">
        <f t="shared" si="1"/>
        <v>1.6761133603238867E-3</v>
      </c>
    </row>
    <row r="23" spans="1:5" x14ac:dyDescent="0.2">
      <c r="A23">
        <v>1.6</v>
      </c>
      <c r="B23">
        <v>0.26656999999999997</v>
      </c>
      <c r="C23">
        <v>4.0099999999999997E-3</v>
      </c>
      <c r="D23">
        <f t="shared" si="0"/>
        <v>2.6656999999999997E-2</v>
      </c>
      <c r="E23">
        <f t="shared" si="1"/>
        <v>3.2469635627530363E-3</v>
      </c>
    </row>
    <row r="24" spans="1:5" x14ac:dyDescent="0.2">
      <c r="A24">
        <v>1.7</v>
      </c>
      <c r="B24">
        <v>0.28298000000000001</v>
      </c>
      <c r="C24">
        <v>4.45E-3</v>
      </c>
      <c r="D24">
        <f t="shared" si="0"/>
        <v>2.8298E-2</v>
      </c>
      <c r="E24">
        <f t="shared" si="1"/>
        <v>3.6032388663967616E-3</v>
      </c>
    </row>
    <row r="25" spans="1:5" x14ac:dyDescent="0.2">
      <c r="A25">
        <v>1.8</v>
      </c>
      <c r="B25">
        <v>0.29963000000000001</v>
      </c>
      <c r="C25">
        <v>2.3800000000000002E-3</v>
      </c>
      <c r="D25">
        <f t="shared" si="0"/>
        <v>2.9963E-2</v>
      </c>
      <c r="E25">
        <f t="shared" si="1"/>
        <v>1.9271255060728748E-3</v>
      </c>
    </row>
    <row r="26" spans="1:5" x14ac:dyDescent="0.2">
      <c r="A26">
        <v>1.9</v>
      </c>
      <c r="B26">
        <v>0.31685999999999998</v>
      </c>
      <c r="C26">
        <v>4.3200000000000001E-3</v>
      </c>
      <c r="D26">
        <f t="shared" si="0"/>
        <v>3.1685999999999999E-2</v>
      </c>
      <c r="E26">
        <f t="shared" si="1"/>
        <v>3.4979757085020248E-3</v>
      </c>
    </row>
    <row r="27" spans="1:5" x14ac:dyDescent="0.2">
      <c r="A27">
        <v>2</v>
      </c>
      <c r="B27">
        <v>0.33350999999999997</v>
      </c>
      <c r="C27">
        <v>2.0200000000000001E-3</v>
      </c>
      <c r="D27">
        <f t="shared" si="0"/>
        <v>3.3350999999999999E-2</v>
      </c>
      <c r="E27">
        <f t="shared" si="1"/>
        <v>1.6356275303643726E-3</v>
      </c>
    </row>
    <row r="28" spans="1:5" x14ac:dyDescent="0.2">
      <c r="A28">
        <v>2.1</v>
      </c>
      <c r="B28">
        <v>0.3498</v>
      </c>
      <c r="C28">
        <v>4.7499999999999999E-3</v>
      </c>
      <c r="D28">
        <f t="shared" si="0"/>
        <v>3.4979999999999997E-2</v>
      </c>
      <c r="E28">
        <f t="shared" si="1"/>
        <v>3.8461538461538464E-3</v>
      </c>
    </row>
    <row r="29" spans="1:5" x14ac:dyDescent="0.2">
      <c r="A29">
        <v>2.2000000000000002</v>
      </c>
      <c r="B29">
        <v>0.36656</v>
      </c>
      <c r="C29">
        <v>2.96E-3</v>
      </c>
      <c r="D29">
        <f t="shared" si="0"/>
        <v>3.6656000000000001E-2</v>
      </c>
      <c r="E29">
        <f t="shared" si="1"/>
        <v>2.396761133603239E-3</v>
      </c>
    </row>
    <row r="30" spans="1:5" x14ac:dyDescent="0.2">
      <c r="A30">
        <v>2.2999999999999998</v>
      </c>
      <c r="B30">
        <v>0.38308999999999999</v>
      </c>
      <c r="C30">
        <v>3.7100000000000002E-3</v>
      </c>
      <c r="D30">
        <f t="shared" si="0"/>
        <v>3.8308999999999996E-2</v>
      </c>
      <c r="E30">
        <f t="shared" si="1"/>
        <v>3.0040485829959519E-3</v>
      </c>
    </row>
    <row r="31" spans="1:5" x14ac:dyDescent="0.2">
      <c r="A31">
        <v>2.4</v>
      </c>
      <c r="B31">
        <v>0.39973999999999998</v>
      </c>
      <c r="C31">
        <v>2.2399999999999998E-3</v>
      </c>
      <c r="D31">
        <f t="shared" si="0"/>
        <v>3.9973999999999996E-2</v>
      </c>
      <c r="E31">
        <f t="shared" si="1"/>
        <v>1.8137651821862348E-3</v>
      </c>
    </row>
    <row r="32" spans="1:5" x14ac:dyDescent="0.2">
      <c r="A32">
        <v>2.5</v>
      </c>
      <c r="B32">
        <v>0.41637999999999997</v>
      </c>
      <c r="C32">
        <v>2.33E-3</v>
      </c>
      <c r="D32">
        <f t="shared" si="0"/>
        <v>4.1637999999999994E-2</v>
      </c>
      <c r="E32">
        <f t="shared" si="1"/>
        <v>1.8866396761133605E-3</v>
      </c>
    </row>
    <row r="33" spans="1:5" x14ac:dyDescent="0.2">
      <c r="A33">
        <v>2.6</v>
      </c>
      <c r="B33">
        <v>0.43362000000000001</v>
      </c>
      <c r="C33">
        <v>3.0000000000000001E-3</v>
      </c>
      <c r="D33">
        <f t="shared" si="0"/>
        <v>4.3361999999999998E-2</v>
      </c>
      <c r="E33">
        <f t="shared" si="1"/>
        <v>2.4291497975708503E-3</v>
      </c>
    </row>
    <row r="34" spans="1:5" x14ac:dyDescent="0.2">
      <c r="A34">
        <v>2.7</v>
      </c>
      <c r="B34">
        <v>0.45014999999999999</v>
      </c>
      <c r="C34">
        <v>4.62E-3</v>
      </c>
      <c r="D34">
        <f t="shared" si="0"/>
        <v>4.5014999999999999E-2</v>
      </c>
      <c r="E34">
        <f t="shared" si="1"/>
        <v>3.7408906882591096E-3</v>
      </c>
    </row>
    <row r="35" spans="1:5" x14ac:dyDescent="0.2">
      <c r="A35">
        <v>2.8</v>
      </c>
      <c r="B35">
        <v>0.46678999999999998</v>
      </c>
      <c r="C35">
        <v>3.0699999999999998E-3</v>
      </c>
      <c r="D35">
        <f t="shared" si="0"/>
        <v>4.6678999999999998E-2</v>
      </c>
      <c r="E35">
        <f t="shared" si="1"/>
        <v>2.4858299595141701E-3</v>
      </c>
    </row>
    <row r="36" spans="1:5" x14ac:dyDescent="0.2">
      <c r="A36">
        <v>2.9</v>
      </c>
      <c r="B36">
        <v>0.48332000000000003</v>
      </c>
      <c r="C36">
        <v>2.8500000000000001E-3</v>
      </c>
      <c r="D36">
        <f t="shared" si="0"/>
        <v>4.8332E-2</v>
      </c>
      <c r="E36">
        <f t="shared" si="1"/>
        <v>2.3076923076923079E-3</v>
      </c>
    </row>
    <row r="37" spans="1:5" x14ac:dyDescent="0.2">
      <c r="A37">
        <v>3</v>
      </c>
      <c r="B37">
        <v>0.49997000000000003</v>
      </c>
      <c r="C37">
        <v>3.0300000000000001E-3</v>
      </c>
      <c r="D37">
        <f t="shared" si="0"/>
        <v>4.9997E-2</v>
      </c>
      <c r="E37">
        <f t="shared" si="1"/>
        <v>2.4534412955465592E-3</v>
      </c>
    </row>
    <row r="38" spans="1:5" x14ac:dyDescent="0.2">
      <c r="A38">
        <v>3.1</v>
      </c>
      <c r="B38">
        <v>0.51649</v>
      </c>
      <c r="C38">
        <v>2.7000000000000001E-3</v>
      </c>
      <c r="D38">
        <f t="shared" si="0"/>
        <v>5.1649E-2</v>
      </c>
      <c r="E38">
        <f t="shared" si="1"/>
        <v>2.1862348178137655E-3</v>
      </c>
    </row>
    <row r="39" spans="1:5" x14ac:dyDescent="0.2">
      <c r="A39">
        <v>3.2</v>
      </c>
      <c r="B39">
        <v>0.53313999999999995</v>
      </c>
      <c r="C39">
        <v>1.73E-3</v>
      </c>
      <c r="D39">
        <f t="shared" si="0"/>
        <v>5.3313999999999993E-2</v>
      </c>
      <c r="E39">
        <f t="shared" si="1"/>
        <v>1.4008097165991904E-3</v>
      </c>
    </row>
    <row r="40" spans="1:5" x14ac:dyDescent="0.2">
      <c r="A40">
        <v>3.3</v>
      </c>
      <c r="B40">
        <v>0.55001999999999995</v>
      </c>
      <c r="C40">
        <v>4.0600000000000002E-3</v>
      </c>
      <c r="D40">
        <f t="shared" si="0"/>
        <v>5.5001999999999995E-2</v>
      </c>
      <c r="E40">
        <f t="shared" si="1"/>
        <v>3.2874493927125513E-3</v>
      </c>
    </row>
    <row r="41" spans="1:5" x14ac:dyDescent="0.2">
      <c r="A41">
        <v>3.4</v>
      </c>
      <c r="B41">
        <v>0.56667000000000001</v>
      </c>
      <c r="C41">
        <v>5.4599999999999996E-3</v>
      </c>
      <c r="D41">
        <f t="shared" si="0"/>
        <v>5.6667000000000002E-2</v>
      </c>
      <c r="E41">
        <f t="shared" si="1"/>
        <v>4.4210526315789471E-3</v>
      </c>
    </row>
    <row r="42" spans="1:5" x14ac:dyDescent="0.2">
      <c r="A42">
        <v>3.5</v>
      </c>
      <c r="B42">
        <v>0.58343</v>
      </c>
      <c r="C42">
        <v>6.2399999999999999E-3</v>
      </c>
      <c r="D42">
        <f t="shared" si="0"/>
        <v>5.8342999999999999E-2</v>
      </c>
      <c r="E42">
        <f t="shared" si="1"/>
        <v>5.0526315789473685E-3</v>
      </c>
    </row>
    <row r="43" spans="1:5" x14ac:dyDescent="0.2">
      <c r="A43">
        <v>3.6</v>
      </c>
      <c r="B43">
        <v>0.60007999999999995</v>
      </c>
      <c r="C43">
        <v>5.5300000000000002E-3</v>
      </c>
      <c r="D43">
        <f t="shared" si="0"/>
        <v>6.0007999999999992E-2</v>
      </c>
      <c r="E43">
        <f t="shared" si="1"/>
        <v>4.4777327935222678E-3</v>
      </c>
    </row>
    <row r="44" spans="1:5" x14ac:dyDescent="0.2">
      <c r="A44">
        <v>3.7</v>
      </c>
      <c r="B44">
        <v>0.61660999999999999</v>
      </c>
      <c r="C44">
        <v>6.8799999999999998E-3</v>
      </c>
      <c r="D44">
        <f t="shared" si="0"/>
        <v>6.1661000000000001E-2</v>
      </c>
      <c r="E44">
        <f t="shared" si="1"/>
        <v>5.5708502024291503E-3</v>
      </c>
    </row>
    <row r="45" spans="1:5" x14ac:dyDescent="0.2">
      <c r="A45">
        <v>3.8</v>
      </c>
      <c r="B45">
        <v>0.63312999999999997</v>
      </c>
      <c r="C45">
        <v>7.5100000000000002E-3</v>
      </c>
      <c r="D45">
        <f t="shared" si="0"/>
        <v>6.3312999999999994E-2</v>
      </c>
      <c r="E45">
        <f t="shared" si="1"/>
        <v>6.0809716599190293E-3</v>
      </c>
    </row>
    <row r="46" spans="1:5" x14ac:dyDescent="0.2">
      <c r="A46">
        <v>3.9</v>
      </c>
      <c r="B46">
        <v>0.65002000000000004</v>
      </c>
      <c r="C46">
        <v>6.2100000000000002E-3</v>
      </c>
      <c r="D46">
        <f t="shared" si="0"/>
        <v>6.5002000000000004E-2</v>
      </c>
      <c r="E46">
        <f t="shared" si="1"/>
        <v>5.0283400809716609E-3</v>
      </c>
    </row>
    <row r="47" spans="1:5" x14ac:dyDescent="0.2">
      <c r="A47">
        <v>4</v>
      </c>
      <c r="B47">
        <v>0.66666000000000003</v>
      </c>
      <c r="C47">
        <v>5.1900000000000002E-3</v>
      </c>
      <c r="D47">
        <f t="shared" si="0"/>
        <v>6.6666000000000003E-2</v>
      </c>
      <c r="E47">
        <f t="shared" si="1"/>
        <v>4.2024291497975716E-3</v>
      </c>
    </row>
    <row r="48" spans="1:5" x14ac:dyDescent="0.2">
      <c r="A48">
        <v>4.0999999999999996</v>
      </c>
      <c r="B48">
        <v>0.68318999999999996</v>
      </c>
      <c r="C48">
        <v>7.6E-3</v>
      </c>
      <c r="D48">
        <f t="shared" si="0"/>
        <v>6.8318999999999991E-2</v>
      </c>
      <c r="E48">
        <f t="shared" si="1"/>
        <v>6.1538461538461547E-3</v>
      </c>
    </row>
    <row r="49" spans="1:5" x14ac:dyDescent="0.2">
      <c r="A49">
        <v>4.2</v>
      </c>
      <c r="B49">
        <v>0.69984000000000002</v>
      </c>
      <c r="C49">
        <v>8.5900000000000004E-3</v>
      </c>
      <c r="D49">
        <f t="shared" si="0"/>
        <v>6.9984000000000005E-2</v>
      </c>
      <c r="E49">
        <f t="shared" si="1"/>
        <v>6.9554655870445355E-3</v>
      </c>
    </row>
    <row r="50" spans="1:5" x14ac:dyDescent="0.2">
      <c r="A50">
        <v>4.3</v>
      </c>
      <c r="B50">
        <v>0.71672000000000002</v>
      </c>
      <c r="C50">
        <v>8.2199999999999999E-3</v>
      </c>
      <c r="D50">
        <f t="shared" si="0"/>
        <v>7.1672E-2</v>
      </c>
      <c r="E50">
        <f t="shared" si="1"/>
        <v>6.65587044534413E-3</v>
      </c>
    </row>
    <row r="51" spans="1:5" x14ac:dyDescent="0.2">
      <c r="A51">
        <v>4.4000000000000004</v>
      </c>
      <c r="B51">
        <v>0.73336000000000001</v>
      </c>
      <c r="C51">
        <v>7.4099999999999999E-3</v>
      </c>
      <c r="D51">
        <f t="shared" si="0"/>
        <v>7.3335999999999998E-2</v>
      </c>
      <c r="E51">
        <f t="shared" si="1"/>
        <v>6.0000000000000001E-3</v>
      </c>
    </row>
    <row r="52" spans="1:5" x14ac:dyDescent="0.2">
      <c r="A52">
        <v>4.5</v>
      </c>
      <c r="B52">
        <v>0.75000999999999995</v>
      </c>
      <c r="C52">
        <v>8.4200000000000004E-3</v>
      </c>
      <c r="D52">
        <f t="shared" si="0"/>
        <v>7.5000999999999998E-2</v>
      </c>
      <c r="E52">
        <f t="shared" si="1"/>
        <v>6.8178137651821874E-3</v>
      </c>
    </row>
    <row r="53" spans="1:5" x14ac:dyDescent="0.2">
      <c r="A53">
        <v>4.5999999999999996</v>
      </c>
      <c r="B53">
        <v>0.76641999999999999</v>
      </c>
      <c r="C53">
        <v>6.2199999999999998E-3</v>
      </c>
      <c r="D53">
        <f t="shared" si="0"/>
        <v>7.6642000000000002E-2</v>
      </c>
      <c r="E53">
        <f t="shared" si="1"/>
        <v>5.0364372469635628E-3</v>
      </c>
    </row>
    <row r="54" spans="1:5" x14ac:dyDescent="0.2">
      <c r="A54">
        <v>4.7</v>
      </c>
      <c r="B54">
        <v>0.78342000000000001</v>
      </c>
      <c r="C54">
        <v>9.4699999999999993E-3</v>
      </c>
      <c r="D54">
        <f t="shared" si="0"/>
        <v>7.8341999999999995E-2</v>
      </c>
      <c r="E54">
        <f t="shared" si="1"/>
        <v>7.6680161943319843E-3</v>
      </c>
    </row>
    <row r="55" spans="1:5" x14ac:dyDescent="0.2">
      <c r="A55">
        <v>4.8</v>
      </c>
      <c r="B55">
        <v>0.80006999999999995</v>
      </c>
      <c r="C55">
        <v>8.3999999999999995E-3</v>
      </c>
      <c r="D55">
        <f t="shared" si="0"/>
        <v>8.0006999999999995E-2</v>
      </c>
      <c r="E55">
        <f t="shared" si="1"/>
        <v>6.8016194331983809E-3</v>
      </c>
    </row>
    <row r="56" spans="1:5" x14ac:dyDescent="0.2">
      <c r="A56">
        <v>4.9000000000000004</v>
      </c>
      <c r="B56">
        <v>0.81671000000000005</v>
      </c>
      <c r="C56">
        <v>9.3200000000000002E-3</v>
      </c>
      <c r="D56">
        <f t="shared" si="0"/>
        <v>8.1671000000000007E-2</v>
      </c>
      <c r="E56">
        <f t="shared" si="1"/>
        <v>7.5465587044534418E-3</v>
      </c>
    </row>
    <row r="57" spans="1:5" x14ac:dyDescent="0.2">
      <c r="A57">
        <v>5</v>
      </c>
      <c r="B57">
        <v>0.83323999999999998</v>
      </c>
      <c r="C57">
        <v>8.6E-3</v>
      </c>
      <c r="D57">
        <f t="shared" si="0"/>
        <v>8.3323999999999995E-2</v>
      </c>
      <c r="E57">
        <f t="shared" si="1"/>
        <v>6.9635627530364383E-3</v>
      </c>
    </row>
    <row r="58" spans="1:5" x14ac:dyDescent="0.2">
      <c r="A58">
        <v>5.0999999999999996</v>
      </c>
      <c r="B58">
        <v>0.84989000000000003</v>
      </c>
      <c r="C58">
        <v>9.3799999999999994E-3</v>
      </c>
      <c r="D58">
        <f t="shared" si="0"/>
        <v>8.4989000000000009E-2</v>
      </c>
      <c r="E58">
        <f t="shared" si="1"/>
        <v>7.5951417004048588E-3</v>
      </c>
    </row>
    <row r="59" spans="1:5" x14ac:dyDescent="0.2">
      <c r="A59">
        <v>5.2</v>
      </c>
      <c r="B59">
        <v>0.86677000000000004</v>
      </c>
      <c r="C59">
        <v>9.0900000000000009E-3</v>
      </c>
      <c r="D59">
        <f t="shared" si="0"/>
        <v>8.6677000000000004E-2</v>
      </c>
      <c r="E59">
        <f t="shared" si="1"/>
        <v>7.3603238866396777E-3</v>
      </c>
    </row>
    <row r="60" spans="1:5" x14ac:dyDescent="0.2">
      <c r="A60">
        <v>5.3</v>
      </c>
      <c r="B60">
        <v>0.88341000000000003</v>
      </c>
      <c r="C60">
        <v>1.2239999999999999E-2</v>
      </c>
      <c r="D60">
        <f t="shared" si="0"/>
        <v>8.8341000000000003E-2</v>
      </c>
      <c r="E60">
        <f t="shared" si="1"/>
        <v>9.9109311740890691E-3</v>
      </c>
    </row>
    <row r="61" spans="1:5" x14ac:dyDescent="0.2">
      <c r="A61">
        <v>5.4</v>
      </c>
      <c r="B61">
        <v>0.89993999999999996</v>
      </c>
      <c r="C61">
        <v>1.3050000000000001E-2</v>
      </c>
      <c r="D61">
        <f t="shared" si="0"/>
        <v>8.9993999999999991E-2</v>
      </c>
      <c r="E61">
        <f t="shared" si="1"/>
        <v>1.05668016194332E-2</v>
      </c>
    </row>
    <row r="62" spans="1:5" x14ac:dyDescent="0.2">
      <c r="A62">
        <v>5.5</v>
      </c>
      <c r="B62">
        <v>0.91693999999999998</v>
      </c>
      <c r="C62">
        <v>1.439E-2</v>
      </c>
      <c r="D62">
        <f t="shared" si="0"/>
        <v>9.1693999999999998E-2</v>
      </c>
      <c r="E62">
        <f t="shared" si="1"/>
        <v>1.1651821862348179E-2</v>
      </c>
    </row>
    <row r="63" spans="1:5" x14ac:dyDescent="0.2">
      <c r="A63">
        <v>5.6</v>
      </c>
      <c r="B63">
        <v>0.93347000000000002</v>
      </c>
      <c r="C63">
        <v>1.319E-2</v>
      </c>
      <c r="D63">
        <f t="shared" si="0"/>
        <v>9.3346999999999999E-2</v>
      </c>
      <c r="E63">
        <f t="shared" si="1"/>
        <v>1.0680161943319839E-2</v>
      </c>
    </row>
    <row r="64" spans="1:5" x14ac:dyDescent="0.2">
      <c r="A64">
        <v>5.7</v>
      </c>
      <c r="B64">
        <v>0.94976000000000005</v>
      </c>
      <c r="C64">
        <v>1.6660000000000001E-2</v>
      </c>
      <c r="D64">
        <f t="shared" si="0"/>
        <v>9.4976000000000005E-2</v>
      </c>
      <c r="E64">
        <f t="shared" si="1"/>
        <v>1.3489878542510124E-2</v>
      </c>
    </row>
    <row r="65" spans="1:5" x14ac:dyDescent="0.2">
      <c r="A65">
        <v>5.8</v>
      </c>
      <c r="B65">
        <v>0.96640999999999999</v>
      </c>
      <c r="C65">
        <v>1.4630000000000001E-2</v>
      </c>
      <c r="D65">
        <f t="shared" si="0"/>
        <v>9.6641000000000005E-2</v>
      </c>
      <c r="E65">
        <f t="shared" si="1"/>
        <v>1.1846153846153848E-2</v>
      </c>
    </row>
    <row r="66" spans="1:5" x14ac:dyDescent="0.2">
      <c r="A66">
        <v>5.9</v>
      </c>
      <c r="B66">
        <v>0.98351999999999995</v>
      </c>
      <c r="C66">
        <v>1.523E-2</v>
      </c>
      <c r="D66">
        <f t="shared" si="0"/>
        <v>9.8351999999999995E-2</v>
      </c>
      <c r="E66">
        <f t="shared" si="1"/>
        <v>1.2331983805668018E-2</v>
      </c>
    </row>
    <row r="67" spans="1:5" x14ac:dyDescent="0.2">
      <c r="A67">
        <v>6</v>
      </c>
      <c r="B67">
        <v>1.0002899999999999</v>
      </c>
      <c r="C67">
        <v>1.7010000000000001E-2</v>
      </c>
      <c r="D67">
        <f t="shared" si="0"/>
        <v>0.10002899999999999</v>
      </c>
      <c r="E67">
        <f t="shared" si="1"/>
        <v>1.3773279352226723E-2</v>
      </c>
    </row>
    <row r="68" spans="1:5" x14ac:dyDescent="0.2">
      <c r="A68">
        <v>6.1</v>
      </c>
      <c r="B68">
        <v>1.01658</v>
      </c>
      <c r="C68">
        <v>1.9290000000000002E-2</v>
      </c>
      <c r="D68">
        <f t="shared" si="0"/>
        <v>0.101658</v>
      </c>
      <c r="E68">
        <f t="shared" si="1"/>
        <v>1.5619433198380569E-2</v>
      </c>
    </row>
    <row r="69" spans="1:5" x14ac:dyDescent="0.2">
      <c r="A69">
        <v>6.2</v>
      </c>
      <c r="B69">
        <v>1.0333399999999999</v>
      </c>
      <c r="C69">
        <v>2.1080000000000002E-2</v>
      </c>
      <c r="D69">
        <f t="shared" si="0"/>
        <v>0.103334</v>
      </c>
      <c r="E69">
        <f t="shared" si="1"/>
        <v>1.7068825910931177E-2</v>
      </c>
    </row>
    <row r="70" spans="1:5" x14ac:dyDescent="0.2">
      <c r="A70">
        <v>6.3</v>
      </c>
      <c r="B70">
        <v>1.0503400000000001</v>
      </c>
      <c r="C70">
        <v>2.341E-2</v>
      </c>
      <c r="D70">
        <f t="shared" si="0"/>
        <v>0.105034</v>
      </c>
      <c r="E70">
        <f t="shared" si="1"/>
        <v>1.8955465587044536E-2</v>
      </c>
    </row>
    <row r="71" spans="1:5" x14ac:dyDescent="0.2">
      <c r="A71">
        <v>6.4</v>
      </c>
      <c r="B71">
        <v>1.0665199999999999</v>
      </c>
      <c r="C71">
        <v>2.564E-2</v>
      </c>
      <c r="D71">
        <f t="shared" si="0"/>
        <v>0.106652</v>
      </c>
      <c r="E71">
        <f t="shared" si="1"/>
        <v>2.076113360323887E-2</v>
      </c>
    </row>
    <row r="72" spans="1:5" x14ac:dyDescent="0.2">
      <c r="A72">
        <v>6.5</v>
      </c>
      <c r="B72">
        <v>1.0829299999999999</v>
      </c>
      <c r="C72">
        <v>2.581E-2</v>
      </c>
      <c r="D72">
        <f t="shared" ref="D72:D135" si="2">B72/B$1</f>
        <v>0.108293</v>
      </c>
      <c r="E72">
        <f t="shared" ref="E72:E135" si="3">C72/E$2</f>
        <v>2.0898785425101218E-2</v>
      </c>
    </row>
    <row r="73" spans="1:5" x14ac:dyDescent="0.2">
      <c r="A73">
        <v>6.6</v>
      </c>
      <c r="B73">
        <v>1.0999300000000001</v>
      </c>
      <c r="C73">
        <v>2.801E-2</v>
      </c>
      <c r="D73">
        <f t="shared" si="2"/>
        <v>0.10999300000000001</v>
      </c>
      <c r="E73">
        <f t="shared" si="3"/>
        <v>2.268016194331984E-2</v>
      </c>
    </row>
    <row r="74" spans="1:5" x14ac:dyDescent="0.2">
      <c r="A74">
        <v>6.7</v>
      </c>
      <c r="B74">
        <v>1.1168100000000001</v>
      </c>
      <c r="C74">
        <v>3.1550000000000002E-2</v>
      </c>
      <c r="D74">
        <f t="shared" si="2"/>
        <v>0.111681</v>
      </c>
      <c r="E74">
        <f t="shared" si="3"/>
        <v>2.5546558704453444E-2</v>
      </c>
    </row>
    <row r="75" spans="1:5" x14ac:dyDescent="0.2">
      <c r="A75">
        <v>6.8</v>
      </c>
      <c r="B75">
        <v>1.13357</v>
      </c>
      <c r="C75">
        <v>3.3950000000000001E-2</v>
      </c>
      <c r="D75">
        <f t="shared" si="2"/>
        <v>0.113357</v>
      </c>
      <c r="E75">
        <f t="shared" si="3"/>
        <v>2.7489878542510126E-2</v>
      </c>
    </row>
    <row r="76" spans="1:5" x14ac:dyDescent="0.2">
      <c r="A76">
        <v>6.9</v>
      </c>
      <c r="B76">
        <v>1.14998</v>
      </c>
      <c r="C76">
        <v>3.4700000000000002E-2</v>
      </c>
      <c r="D76">
        <f t="shared" si="2"/>
        <v>0.114998</v>
      </c>
      <c r="E76">
        <f t="shared" si="3"/>
        <v>2.8097165991902838E-2</v>
      </c>
    </row>
    <row r="77" spans="1:5" x14ac:dyDescent="0.2">
      <c r="A77">
        <v>7</v>
      </c>
      <c r="B77">
        <v>1.1668700000000001</v>
      </c>
      <c r="C77">
        <v>3.9949999999999999E-2</v>
      </c>
      <c r="D77">
        <f t="shared" si="2"/>
        <v>0.11668700000000001</v>
      </c>
      <c r="E77">
        <f t="shared" si="3"/>
        <v>3.2348178137651826E-2</v>
      </c>
    </row>
    <row r="78" spans="1:5" x14ac:dyDescent="0.2">
      <c r="A78">
        <v>7.1</v>
      </c>
      <c r="B78">
        <v>1.18363</v>
      </c>
      <c r="C78">
        <v>4.1640000000000003E-2</v>
      </c>
      <c r="D78">
        <f t="shared" si="2"/>
        <v>0.118363</v>
      </c>
      <c r="E78">
        <f t="shared" si="3"/>
        <v>3.3716599190283407E-2</v>
      </c>
    </row>
    <row r="79" spans="1:5" x14ac:dyDescent="0.2">
      <c r="A79">
        <v>7.2</v>
      </c>
      <c r="B79">
        <v>1.1996800000000001</v>
      </c>
      <c r="C79">
        <v>4.4920000000000002E-2</v>
      </c>
      <c r="D79">
        <f t="shared" si="2"/>
        <v>0.11996800000000001</v>
      </c>
      <c r="E79">
        <f t="shared" si="3"/>
        <v>3.6372469635627534E-2</v>
      </c>
    </row>
    <row r="80" spans="1:5" x14ac:dyDescent="0.2">
      <c r="A80">
        <v>7.3</v>
      </c>
      <c r="B80">
        <v>1.2160899999999999</v>
      </c>
      <c r="C80">
        <v>4.8750000000000002E-2</v>
      </c>
      <c r="D80">
        <f t="shared" si="2"/>
        <v>0.12160899999999999</v>
      </c>
      <c r="E80">
        <f t="shared" si="3"/>
        <v>3.9473684210526321E-2</v>
      </c>
    </row>
    <row r="81" spans="1:5" x14ac:dyDescent="0.2">
      <c r="A81">
        <v>7.4</v>
      </c>
      <c r="B81">
        <v>1.2335700000000001</v>
      </c>
      <c r="C81">
        <v>5.5169999999999997E-2</v>
      </c>
      <c r="D81">
        <f t="shared" si="2"/>
        <v>0.12335700000000001</v>
      </c>
      <c r="E81">
        <f t="shared" si="3"/>
        <v>4.4672064777327936E-2</v>
      </c>
    </row>
    <row r="82" spans="1:5" x14ac:dyDescent="0.2">
      <c r="A82">
        <v>7.5</v>
      </c>
      <c r="B82">
        <v>1.2503299999999999</v>
      </c>
      <c r="C82">
        <v>5.9450000000000003E-2</v>
      </c>
      <c r="D82">
        <f t="shared" si="2"/>
        <v>0.12503300000000001</v>
      </c>
      <c r="E82">
        <f t="shared" si="3"/>
        <v>4.8137651821862353E-2</v>
      </c>
    </row>
    <row r="83" spans="1:5" x14ac:dyDescent="0.2">
      <c r="A83">
        <v>7.6</v>
      </c>
      <c r="B83">
        <v>1.2666200000000001</v>
      </c>
      <c r="C83">
        <v>6.1400000000000003E-2</v>
      </c>
      <c r="D83">
        <f t="shared" si="2"/>
        <v>0.126662</v>
      </c>
      <c r="E83">
        <f t="shared" si="3"/>
        <v>4.9716599190283407E-2</v>
      </c>
    </row>
    <row r="84" spans="1:5" x14ac:dyDescent="0.2">
      <c r="A84">
        <v>7.7</v>
      </c>
      <c r="B84">
        <v>1.2832699999999999</v>
      </c>
      <c r="C84">
        <v>6.4070000000000002E-2</v>
      </c>
      <c r="D84">
        <f t="shared" si="2"/>
        <v>0.128327</v>
      </c>
      <c r="E84">
        <f t="shared" si="3"/>
        <v>5.1878542510121466E-2</v>
      </c>
    </row>
    <row r="85" spans="1:5" x14ac:dyDescent="0.2">
      <c r="A85">
        <v>7.8</v>
      </c>
      <c r="B85">
        <v>1.3001499999999999</v>
      </c>
      <c r="C85">
        <v>6.8500000000000005E-2</v>
      </c>
      <c r="D85">
        <f t="shared" si="2"/>
        <v>0.13001499999999999</v>
      </c>
      <c r="E85">
        <f t="shared" si="3"/>
        <v>5.5465587044534422E-2</v>
      </c>
    </row>
    <row r="86" spans="1:5" x14ac:dyDescent="0.2">
      <c r="A86">
        <v>7.9</v>
      </c>
      <c r="B86">
        <v>1.3166800000000001</v>
      </c>
      <c r="C86">
        <v>7.3050000000000004E-2</v>
      </c>
      <c r="D86">
        <f t="shared" si="2"/>
        <v>0.13166800000000001</v>
      </c>
      <c r="E86">
        <f t="shared" si="3"/>
        <v>5.9149797570850211E-2</v>
      </c>
    </row>
    <row r="87" spans="1:5" x14ac:dyDescent="0.2">
      <c r="A87">
        <v>8</v>
      </c>
      <c r="B87">
        <v>1.33273</v>
      </c>
      <c r="C87">
        <v>7.8289999999999998E-2</v>
      </c>
      <c r="D87">
        <f t="shared" si="2"/>
        <v>0.133273</v>
      </c>
      <c r="E87">
        <f t="shared" si="3"/>
        <v>6.3392712550607286E-2</v>
      </c>
    </row>
    <row r="88" spans="1:5" x14ac:dyDescent="0.2">
      <c r="A88">
        <v>8.1</v>
      </c>
      <c r="B88">
        <v>1.3497300000000001</v>
      </c>
      <c r="C88">
        <v>8.2949999999999996E-2</v>
      </c>
      <c r="D88">
        <f t="shared" si="2"/>
        <v>0.13497300000000001</v>
      </c>
      <c r="E88">
        <f t="shared" si="3"/>
        <v>6.716599190283401E-2</v>
      </c>
    </row>
    <row r="89" spans="1:5" x14ac:dyDescent="0.2">
      <c r="A89">
        <v>8.1999999999999993</v>
      </c>
      <c r="B89">
        <v>1.36721</v>
      </c>
      <c r="C89">
        <v>8.7790000000000007E-2</v>
      </c>
      <c r="D89">
        <f t="shared" si="2"/>
        <v>0.13672100000000001</v>
      </c>
      <c r="E89">
        <f t="shared" si="3"/>
        <v>7.1085020242914992E-2</v>
      </c>
    </row>
    <row r="90" spans="1:5" x14ac:dyDescent="0.2">
      <c r="A90">
        <v>8.3000000000000007</v>
      </c>
      <c r="B90">
        <v>1.3837299999999999</v>
      </c>
      <c r="C90">
        <v>9.4259999999999997E-2</v>
      </c>
      <c r="D90">
        <f t="shared" si="2"/>
        <v>0.138373</v>
      </c>
      <c r="E90">
        <f t="shared" si="3"/>
        <v>7.6323886639676125E-2</v>
      </c>
    </row>
    <row r="91" spans="1:5" x14ac:dyDescent="0.2">
      <c r="A91">
        <v>8.4</v>
      </c>
      <c r="B91">
        <v>1.3997900000000001</v>
      </c>
      <c r="C91">
        <v>9.9159999999999998E-2</v>
      </c>
      <c r="D91">
        <f t="shared" si="2"/>
        <v>0.13997900000000002</v>
      </c>
      <c r="E91">
        <f t="shared" si="3"/>
        <v>8.0291497975708503E-2</v>
      </c>
    </row>
    <row r="92" spans="1:5" x14ac:dyDescent="0.2">
      <c r="A92">
        <v>8.5</v>
      </c>
      <c r="B92">
        <v>1.4164399999999999</v>
      </c>
      <c r="C92">
        <v>0.10634</v>
      </c>
      <c r="D92">
        <f t="shared" si="2"/>
        <v>0.14164399999999999</v>
      </c>
      <c r="E92">
        <f t="shared" si="3"/>
        <v>8.6105263157894754E-2</v>
      </c>
    </row>
    <row r="93" spans="1:5" x14ac:dyDescent="0.2">
      <c r="A93">
        <v>8.6</v>
      </c>
      <c r="B93">
        <v>1.43344</v>
      </c>
      <c r="C93">
        <v>0.11462</v>
      </c>
      <c r="D93">
        <f t="shared" si="2"/>
        <v>0.143344</v>
      </c>
      <c r="E93">
        <f t="shared" si="3"/>
        <v>9.2809716599190295E-2</v>
      </c>
    </row>
    <row r="94" spans="1:5" x14ac:dyDescent="0.2">
      <c r="A94">
        <v>8.6999999999999993</v>
      </c>
      <c r="B94">
        <v>1.4498500000000001</v>
      </c>
      <c r="C94">
        <v>0.12089999999999999</v>
      </c>
      <c r="D94">
        <f t="shared" si="2"/>
        <v>0.144985</v>
      </c>
      <c r="E94">
        <f t="shared" si="3"/>
        <v>9.789473684210527E-2</v>
      </c>
    </row>
    <row r="95" spans="1:5" x14ac:dyDescent="0.2">
      <c r="A95">
        <v>8.8000000000000007</v>
      </c>
      <c r="B95">
        <v>1.46614</v>
      </c>
      <c r="C95">
        <v>0.12565000000000001</v>
      </c>
      <c r="D95">
        <f t="shared" si="2"/>
        <v>0.14661399999999999</v>
      </c>
      <c r="E95">
        <f t="shared" si="3"/>
        <v>0.10174089068825913</v>
      </c>
    </row>
    <row r="96" spans="1:5" x14ac:dyDescent="0.2">
      <c r="A96">
        <v>8.9</v>
      </c>
      <c r="B96">
        <v>1.48349</v>
      </c>
      <c r="C96">
        <v>0.13457</v>
      </c>
      <c r="D96">
        <f t="shared" si="2"/>
        <v>0.14834900000000001</v>
      </c>
      <c r="E96">
        <f t="shared" si="3"/>
        <v>0.10896356275303644</v>
      </c>
    </row>
    <row r="97" spans="1:5" x14ac:dyDescent="0.2">
      <c r="A97">
        <v>9</v>
      </c>
      <c r="B97">
        <v>1.5009600000000001</v>
      </c>
      <c r="C97">
        <v>0.14226</v>
      </c>
      <c r="D97">
        <f t="shared" si="2"/>
        <v>0.15009600000000001</v>
      </c>
      <c r="E97">
        <f t="shared" si="3"/>
        <v>0.11519028340080972</v>
      </c>
    </row>
    <row r="98" spans="1:5" x14ac:dyDescent="0.2">
      <c r="A98">
        <v>9.1</v>
      </c>
      <c r="B98">
        <v>1.51667</v>
      </c>
      <c r="C98">
        <v>0.14899000000000001</v>
      </c>
      <c r="D98">
        <f t="shared" si="2"/>
        <v>0.151667</v>
      </c>
      <c r="E98">
        <f t="shared" si="3"/>
        <v>0.12063967611336035</v>
      </c>
    </row>
    <row r="99" spans="1:5" x14ac:dyDescent="0.2">
      <c r="A99">
        <v>9.1999999999999993</v>
      </c>
      <c r="B99">
        <v>1.5329600000000001</v>
      </c>
      <c r="C99">
        <v>0.16037000000000001</v>
      </c>
      <c r="D99">
        <f t="shared" si="2"/>
        <v>0.15329600000000002</v>
      </c>
      <c r="E99">
        <f t="shared" si="3"/>
        <v>0.12985425101214576</v>
      </c>
    </row>
    <row r="100" spans="1:5" x14ac:dyDescent="0.2">
      <c r="A100">
        <v>9.3000000000000007</v>
      </c>
      <c r="B100">
        <v>1.5500799999999999</v>
      </c>
      <c r="C100">
        <v>0.17063</v>
      </c>
      <c r="D100">
        <f t="shared" si="2"/>
        <v>0.15500799999999998</v>
      </c>
      <c r="E100">
        <f t="shared" si="3"/>
        <v>0.13816194331983808</v>
      </c>
    </row>
    <row r="101" spans="1:5" x14ac:dyDescent="0.2">
      <c r="A101">
        <v>9.4</v>
      </c>
      <c r="B101">
        <v>1.56684</v>
      </c>
      <c r="C101">
        <v>0.18138000000000001</v>
      </c>
      <c r="D101">
        <f t="shared" si="2"/>
        <v>0.15668399999999999</v>
      </c>
      <c r="E101">
        <f t="shared" si="3"/>
        <v>0.14686639676113364</v>
      </c>
    </row>
    <row r="102" spans="1:5" x14ac:dyDescent="0.2">
      <c r="A102">
        <v>9.5</v>
      </c>
      <c r="B102">
        <v>1.58266</v>
      </c>
      <c r="C102">
        <v>0.18978</v>
      </c>
      <c r="D102">
        <f t="shared" si="2"/>
        <v>0.15826599999999999</v>
      </c>
      <c r="E102">
        <f t="shared" si="3"/>
        <v>0.15366801619433201</v>
      </c>
    </row>
    <row r="103" spans="1:5" x14ac:dyDescent="0.2">
      <c r="A103">
        <v>9.6</v>
      </c>
      <c r="B103">
        <v>1.59978</v>
      </c>
      <c r="C103">
        <v>0.20041999999999999</v>
      </c>
      <c r="D103">
        <f t="shared" si="2"/>
        <v>0.15997800000000001</v>
      </c>
      <c r="E103">
        <f t="shared" si="3"/>
        <v>0.16228340080971659</v>
      </c>
    </row>
    <row r="104" spans="1:5" x14ac:dyDescent="0.2">
      <c r="A104">
        <v>9.6999999999999993</v>
      </c>
      <c r="B104">
        <v>1.61737</v>
      </c>
      <c r="C104">
        <v>0.21453</v>
      </c>
      <c r="D104">
        <f t="shared" si="2"/>
        <v>0.16173699999999999</v>
      </c>
      <c r="E104">
        <f t="shared" si="3"/>
        <v>0.17370850202429153</v>
      </c>
    </row>
    <row r="105" spans="1:5" x14ac:dyDescent="0.2">
      <c r="A105">
        <v>9.8000000000000007</v>
      </c>
      <c r="B105">
        <v>1.6336599999999999</v>
      </c>
      <c r="C105">
        <v>0.22692999999999999</v>
      </c>
      <c r="D105">
        <f t="shared" si="2"/>
        <v>0.16336599999999998</v>
      </c>
      <c r="E105">
        <f t="shared" si="3"/>
        <v>0.18374898785425103</v>
      </c>
    </row>
    <row r="106" spans="1:5" x14ac:dyDescent="0.2">
      <c r="A106">
        <v>9.9</v>
      </c>
      <c r="B106">
        <v>1.6496</v>
      </c>
      <c r="C106">
        <v>0.23672000000000001</v>
      </c>
      <c r="D106">
        <f t="shared" si="2"/>
        <v>0.16496</v>
      </c>
      <c r="E106">
        <f t="shared" si="3"/>
        <v>0.19167611336032392</v>
      </c>
    </row>
    <row r="107" spans="1:5" x14ac:dyDescent="0.2">
      <c r="A107">
        <v>10</v>
      </c>
      <c r="B107">
        <v>1.6666000000000001</v>
      </c>
      <c r="C107">
        <v>0.25052999999999997</v>
      </c>
      <c r="D107">
        <f t="shared" si="2"/>
        <v>0.16666</v>
      </c>
      <c r="E107">
        <f t="shared" si="3"/>
        <v>0.20285829959514171</v>
      </c>
    </row>
    <row r="108" spans="1:5" x14ac:dyDescent="0.2">
      <c r="A108">
        <v>10.1</v>
      </c>
      <c r="B108">
        <v>1.6834800000000001</v>
      </c>
      <c r="C108">
        <v>0.26301000000000002</v>
      </c>
      <c r="D108">
        <f t="shared" si="2"/>
        <v>0.168348</v>
      </c>
      <c r="E108">
        <f t="shared" si="3"/>
        <v>0.21296356275303649</v>
      </c>
    </row>
    <row r="109" spans="1:5" x14ac:dyDescent="0.2">
      <c r="A109">
        <v>10.199999999999999</v>
      </c>
      <c r="B109">
        <v>1.69977</v>
      </c>
      <c r="C109">
        <v>0.27810000000000001</v>
      </c>
      <c r="D109">
        <f t="shared" si="2"/>
        <v>0.16997699999999999</v>
      </c>
      <c r="E109">
        <f t="shared" si="3"/>
        <v>0.22518218623481784</v>
      </c>
    </row>
    <row r="110" spans="1:5" x14ac:dyDescent="0.2">
      <c r="A110">
        <v>10.3</v>
      </c>
      <c r="B110">
        <v>1.71594</v>
      </c>
      <c r="C110">
        <v>0.29083999999999999</v>
      </c>
      <c r="D110">
        <f t="shared" si="2"/>
        <v>0.171594</v>
      </c>
      <c r="E110">
        <f t="shared" si="3"/>
        <v>0.23549797570850203</v>
      </c>
    </row>
    <row r="111" spans="1:5" x14ac:dyDescent="0.2">
      <c r="A111">
        <v>10.4</v>
      </c>
      <c r="B111">
        <v>1.73377</v>
      </c>
      <c r="C111">
        <v>0.31129000000000001</v>
      </c>
      <c r="D111">
        <f t="shared" si="2"/>
        <v>0.173377</v>
      </c>
      <c r="E111">
        <f t="shared" si="3"/>
        <v>0.25205668016194338</v>
      </c>
    </row>
    <row r="112" spans="1:5" x14ac:dyDescent="0.2">
      <c r="A112">
        <v>10.5</v>
      </c>
      <c r="B112">
        <v>1.75065</v>
      </c>
      <c r="C112">
        <v>0.32874999999999999</v>
      </c>
      <c r="D112">
        <f t="shared" si="2"/>
        <v>0.175065</v>
      </c>
      <c r="E112">
        <f t="shared" si="3"/>
        <v>0.26619433198380571</v>
      </c>
    </row>
    <row r="113" spans="1:5" x14ac:dyDescent="0.2">
      <c r="A113">
        <v>10.6</v>
      </c>
      <c r="B113">
        <v>1.7665900000000001</v>
      </c>
      <c r="C113">
        <v>0.34445999999999999</v>
      </c>
      <c r="D113">
        <f t="shared" si="2"/>
        <v>0.17665900000000001</v>
      </c>
      <c r="E113">
        <f t="shared" si="3"/>
        <v>0.27891497975708501</v>
      </c>
    </row>
    <row r="114" spans="1:5" x14ac:dyDescent="0.2">
      <c r="A114">
        <v>10.7</v>
      </c>
      <c r="B114">
        <v>1.7829999999999999</v>
      </c>
      <c r="C114">
        <v>0.36065999999999998</v>
      </c>
      <c r="D114">
        <f t="shared" si="2"/>
        <v>0.17829999999999999</v>
      </c>
      <c r="E114">
        <f t="shared" si="3"/>
        <v>0.29203238866396763</v>
      </c>
    </row>
    <row r="115" spans="1:5" x14ac:dyDescent="0.2">
      <c r="A115">
        <v>10.8</v>
      </c>
      <c r="B115">
        <v>1.7998799999999999</v>
      </c>
      <c r="C115">
        <v>0.3846</v>
      </c>
      <c r="D115">
        <f t="shared" si="2"/>
        <v>0.17998799999999998</v>
      </c>
      <c r="E115">
        <f t="shared" si="3"/>
        <v>0.31141700404858302</v>
      </c>
    </row>
    <row r="116" spans="1:5" x14ac:dyDescent="0.2">
      <c r="A116">
        <v>10.9</v>
      </c>
      <c r="B116">
        <v>1.8167599999999999</v>
      </c>
      <c r="C116">
        <v>0.40410000000000001</v>
      </c>
      <c r="D116">
        <f t="shared" si="2"/>
        <v>0.181676</v>
      </c>
      <c r="E116">
        <f t="shared" si="3"/>
        <v>0.32720647773279354</v>
      </c>
    </row>
    <row r="117" spans="1:5" x14ac:dyDescent="0.2">
      <c r="A117">
        <v>11</v>
      </c>
      <c r="B117">
        <v>1.8330599999999999</v>
      </c>
      <c r="C117">
        <v>0.42108000000000001</v>
      </c>
      <c r="D117">
        <f t="shared" si="2"/>
        <v>0.183306</v>
      </c>
      <c r="E117">
        <f t="shared" si="3"/>
        <v>0.34095546558704459</v>
      </c>
    </row>
    <row r="118" spans="1:5" x14ac:dyDescent="0.2">
      <c r="A118">
        <v>11.1</v>
      </c>
      <c r="B118">
        <v>1.84982</v>
      </c>
      <c r="C118">
        <v>0.44192999999999999</v>
      </c>
      <c r="D118">
        <f t="shared" si="2"/>
        <v>0.18498200000000001</v>
      </c>
      <c r="E118">
        <f t="shared" si="3"/>
        <v>0.357838056680162</v>
      </c>
    </row>
    <row r="119" spans="1:5" x14ac:dyDescent="0.2">
      <c r="A119">
        <v>11.2</v>
      </c>
      <c r="B119">
        <v>1.8670599999999999</v>
      </c>
      <c r="C119">
        <v>0.46472999999999998</v>
      </c>
      <c r="D119">
        <f t="shared" si="2"/>
        <v>0.18670599999999998</v>
      </c>
      <c r="E119">
        <f t="shared" si="3"/>
        <v>0.37629959514170042</v>
      </c>
    </row>
    <row r="120" spans="1:5" x14ac:dyDescent="0.2">
      <c r="A120">
        <v>11.3</v>
      </c>
      <c r="B120">
        <v>1.8836999999999999</v>
      </c>
      <c r="C120">
        <v>0.48770000000000002</v>
      </c>
      <c r="D120">
        <f t="shared" si="2"/>
        <v>0.18836999999999998</v>
      </c>
      <c r="E120">
        <f t="shared" si="3"/>
        <v>0.39489878542510126</v>
      </c>
    </row>
    <row r="121" spans="1:5" x14ac:dyDescent="0.2">
      <c r="A121">
        <v>11.4</v>
      </c>
      <c r="B121">
        <v>1.8997599999999999</v>
      </c>
      <c r="C121">
        <v>0.51115999999999995</v>
      </c>
      <c r="D121">
        <f t="shared" si="2"/>
        <v>0.18997599999999998</v>
      </c>
      <c r="E121">
        <f t="shared" si="3"/>
        <v>0.41389473684210526</v>
      </c>
    </row>
    <row r="122" spans="1:5" x14ac:dyDescent="0.2">
      <c r="A122">
        <v>11.5</v>
      </c>
      <c r="B122">
        <v>1.91628</v>
      </c>
      <c r="C122">
        <v>0.53769</v>
      </c>
      <c r="D122">
        <f t="shared" si="2"/>
        <v>0.19162799999999999</v>
      </c>
      <c r="E122">
        <f t="shared" si="3"/>
        <v>0.43537651821862355</v>
      </c>
    </row>
    <row r="123" spans="1:5" x14ac:dyDescent="0.2">
      <c r="A123">
        <v>11.6</v>
      </c>
      <c r="B123">
        <v>1.9332800000000001</v>
      </c>
      <c r="C123">
        <v>0.56381000000000003</v>
      </c>
      <c r="D123">
        <f t="shared" si="2"/>
        <v>0.193328</v>
      </c>
      <c r="E123">
        <f t="shared" si="3"/>
        <v>0.45652631578947378</v>
      </c>
    </row>
    <row r="124" spans="1:5" x14ac:dyDescent="0.2">
      <c r="A124">
        <v>11.7</v>
      </c>
      <c r="B124">
        <v>1.95028</v>
      </c>
      <c r="C124">
        <v>0.59048</v>
      </c>
      <c r="D124">
        <f t="shared" si="2"/>
        <v>0.19502800000000001</v>
      </c>
      <c r="E124">
        <f t="shared" si="3"/>
        <v>0.47812145748987861</v>
      </c>
    </row>
    <row r="125" spans="1:5" x14ac:dyDescent="0.2">
      <c r="A125">
        <v>11.8</v>
      </c>
      <c r="B125">
        <v>1.9664600000000001</v>
      </c>
      <c r="C125">
        <v>0.61724999999999997</v>
      </c>
      <c r="D125">
        <f t="shared" si="2"/>
        <v>0.19664600000000002</v>
      </c>
      <c r="E125">
        <f t="shared" si="3"/>
        <v>0.49979757085020243</v>
      </c>
    </row>
    <row r="126" spans="1:5" x14ac:dyDescent="0.2">
      <c r="A126">
        <v>11.9</v>
      </c>
      <c r="B126">
        <v>1.9831000000000001</v>
      </c>
      <c r="C126">
        <v>0.64590000000000003</v>
      </c>
      <c r="D126">
        <f t="shared" si="2"/>
        <v>0.19831000000000001</v>
      </c>
      <c r="E126">
        <f t="shared" si="3"/>
        <v>0.52299595141700417</v>
      </c>
    </row>
    <row r="127" spans="1:5" x14ac:dyDescent="0.2">
      <c r="A127">
        <v>12</v>
      </c>
      <c r="B127">
        <v>2.0004599999999999</v>
      </c>
      <c r="C127">
        <v>0.67457</v>
      </c>
      <c r="D127">
        <f t="shared" si="2"/>
        <v>0.200046</v>
      </c>
      <c r="E127">
        <f t="shared" si="3"/>
        <v>0.54621052631578948</v>
      </c>
    </row>
    <row r="128" spans="1:5" x14ac:dyDescent="0.2">
      <c r="A128">
        <v>12.1</v>
      </c>
      <c r="B128">
        <v>2.0169899999999998</v>
      </c>
      <c r="C128">
        <v>0.70433999999999997</v>
      </c>
      <c r="D128">
        <f t="shared" si="2"/>
        <v>0.20169899999999999</v>
      </c>
      <c r="E128">
        <f t="shared" si="3"/>
        <v>0.57031578947368422</v>
      </c>
    </row>
    <row r="129" spans="1:5" x14ac:dyDescent="0.2">
      <c r="A129">
        <v>12.2</v>
      </c>
      <c r="B129">
        <v>2.03281</v>
      </c>
      <c r="C129">
        <v>0.73355000000000004</v>
      </c>
      <c r="D129">
        <f t="shared" si="2"/>
        <v>0.20328099999999999</v>
      </c>
      <c r="E129">
        <f t="shared" si="3"/>
        <v>0.59396761133603249</v>
      </c>
    </row>
    <row r="130" spans="1:5" x14ac:dyDescent="0.2">
      <c r="A130">
        <v>12.3</v>
      </c>
      <c r="B130">
        <v>2.0498099999999999</v>
      </c>
      <c r="C130">
        <v>0.76739000000000002</v>
      </c>
      <c r="D130">
        <f t="shared" si="2"/>
        <v>0.204981</v>
      </c>
      <c r="E130">
        <f t="shared" si="3"/>
        <v>0.62136842105263168</v>
      </c>
    </row>
    <row r="131" spans="1:5" x14ac:dyDescent="0.2">
      <c r="A131">
        <v>12.4</v>
      </c>
      <c r="B131">
        <v>2.06704</v>
      </c>
      <c r="C131">
        <v>0.80069999999999997</v>
      </c>
      <c r="D131">
        <f t="shared" si="2"/>
        <v>0.206704</v>
      </c>
      <c r="E131">
        <f t="shared" si="3"/>
        <v>0.64834008097165996</v>
      </c>
    </row>
    <row r="132" spans="1:5" x14ac:dyDescent="0.2">
      <c r="A132">
        <v>12.5</v>
      </c>
      <c r="B132">
        <v>2.0832199999999998</v>
      </c>
      <c r="C132">
        <v>0.83597999999999995</v>
      </c>
      <c r="D132">
        <f t="shared" si="2"/>
        <v>0.20832199999999998</v>
      </c>
      <c r="E132">
        <f t="shared" si="3"/>
        <v>0.67690688259109311</v>
      </c>
    </row>
    <row r="133" spans="1:5" x14ac:dyDescent="0.2">
      <c r="A133">
        <v>12.6</v>
      </c>
      <c r="B133">
        <v>2.09951</v>
      </c>
      <c r="C133">
        <v>0.86787999999999998</v>
      </c>
      <c r="D133">
        <f t="shared" si="2"/>
        <v>0.209951</v>
      </c>
      <c r="E133">
        <f t="shared" si="3"/>
        <v>0.70273684210526322</v>
      </c>
    </row>
    <row r="134" spans="1:5" x14ac:dyDescent="0.2">
      <c r="A134">
        <v>12.7</v>
      </c>
      <c r="B134">
        <v>2.11686</v>
      </c>
      <c r="C134">
        <v>0.90763000000000005</v>
      </c>
      <c r="D134">
        <f t="shared" si="2"/>
        <v>0.21168599999999999</v>
      </c>
      <c r="E134">
        <f t="shared" si="3"/>
        <v>0.73492307692307701</v>
      </c>
    </row>
    <row r="135" spans="1:5" x14ac:dyDescent="0.2">
      <c r="A135">
        <v>12.8</v>
      </c>
      <c r="B135">
        <v>2.13374</v>
      </c>
      <c r="C135">
        <v>0.94306000000000001</v>
      </c>
      <c r="D135">
        <f t="shared" si="2"/>
        <v>0.21337400000000001</v>
      </c>
      <c r="E135">
        <f t="shared" si="3"/>
        <v>0.76361133603238873</v>
      </c>
    </row>
    <row r="136" spans="1:5" x14ac:dyDescent="0.2">
      <c r="A136">
        <v>12.9</v>
      </c>
      <c r="B136">
        <v>2.14968</v>
      </c>
      <c r="C136">
        <v>0.98001000000000005</v>
      </c>
      <c r="D136">
        <f t="shared" ref="D136:D199" si="4">B136/B$1</f>
        <v>0.21496799999999999</v>
      </c>
      <c r="E136">
        <f t="shared" ref="E136:E199" si="5">C136/E$2</f>
        <v>0.79353036437246971</v>
      </c>
    </row>
    <row r="137" spans="1:5" x14ac:dyDescent="0.2">
      <c r="A137">
        <v>13</v>
      </c>
      <c r="B137">
        <v>2.1664500000000002</v>
      </c>
      <c r="C137">
        <v>1.01902</v>
      </c>
      <c r="D137">
        <f t="shared" si="4"/>
        <v>0.21664500000000003</v>
      </c>
      <c r="E137">
        <f t="shared" si="5"/>
        <v>0.82511740890688268</v>
      </c>
    </row>
    <row r="138" spans="1:5" x14ac:dyDescent="0.2">
      <c r="A138">
        <v>13.1</v>
      </c>
      <c r="B138">
        <v>2.1834500000000001</v>
      </c>
      <c r="C138">
        <v>1.0641</v>
      </c>
      <c r="D138">
        <f t="shared" si="4"/>
        <v>0.21834500000000001</v>
      </c>
      <c r="E138">
        <f t="shared" si="5"/>
        <v>0.86161943319838064</v>
      </c>
    </row>
    <row r="139" spans="1:5" x14ac:dyDescent="0.2">
      <c r="A139">
        <v>13.2</v>
      </c>
      <c r="B139">
        <v>2.20045</v>
      </c>
      <c r="C139">
        <v>1.1044499999999999</v>
      </c>
      <c r="D139">
        <f t="shared" si="4"/>
        <v>0.22004499999999999</v>
      </c>
      <c r="E139">
        <f t="shared" si="5"/>
        <v>0.8942914979757085</v>
      </c>
    </row>
    <row r="140" spans="1:5" x14ac:dyDescent="0.2">
      <c r="A140">
        <v>13.3</v>
      </c>
      <c r="B140">
        <v>2.2162600000000001</v>
      </c>
      <c r="C140">
        <v>1.1395500000000001</v>
      </c>
      <c r="D140">
        <f t="shared" si="4"/>
        <v>0.22162600000000002</v>
      </c>
      <c r="E140">
        <f t="shared" si="5"/>
        <v>0.92271255060728763</v>
      </c>
    </row>
    <row r="141" spans="1:5" x14ac:dyDescent="0.2">
      <c r="A141">
        <v>13.4</v>
      </c>
      <c r="B141">
        <v>2.2330299999999998</v>
      </c>
      <c r="C141">
        <v>1.18466</v>
      </c>
      <c r="D141">
        <f t="shared" si="4"/>
        <v>0.22330299999999997</v>
      </c>
      <c r="E141">
        <f t="shared" si="5"/>
        <v>0.95923886639676126</v>
      </c>
    </row>
    <row r="142" spans="1:5" x14ac:dyDescent="0.2">
      <c r="A142">
        <v>13.5</v>
      </c>
      <c r="B142">
        <v>2.2505000000000002</v>
      </c>
      <c r="C142">
        <v>1.2354799999999999</v>
      </c>
      <c r="D142">
        <f t="shared" si="4"/>
        <v>0.22505000000000003</v>
      </c>
      <c r="E142">
        <f t="shared" si="5"/>
        <v>1.0003886639676114</v>
      </c>
    </row>
    <row r="143" spans="1:5" x14ac:dyDescent="0.2">
      <c r="A143">
        <v>13.6</v>
      </c>
      <c r="B143">
        <v>2.2667899999999999</v>
      </c>
      <c r="C143">
        <v>1.2753300000000001</v>
      </c>
      <c r="D143">
        <f t="shared" si="4"/>
        <v>0.22667899999999999</v>
      </c>
      <c r="E143">
        <f t="shared" si="5"/>
        <v>1.0326558704453443</v>
      </c>
    </row>
    <row r="144" spans="1:5" x14ac:dyDescent="0.2">
      <c r="A144">
        <v>13.7</v>
      </c>
      <c r="B144">
        <v>2.2829700000000002</v>
      </c>
      <c r="C144">
        <v>1.3212699999999999</v>
      </c>
      <c r="D144">
        <f t="shared" si="4"/>
        <v>0.22829700000000003</v>
      </c>
      <c r="E144">
        <f t="shared" si="5"/>
        <v>1.0698542510121458</v>
      </c>
    </row>
    <row r="145" spans="1:5" x14ac:dyDescent="0.2">
      <c r="A145">
        <v>13.8</v>
      </c>
      <c r="B145">
        <v>2.2999700000000001</v>
      </c>
      <c r="C145">
        <v>1.37035</v>
      </c>
      <c r="D145">
        <f t="shared" si="4"/>
        <v>0.22999700000000001</v>
      </c>
      <c r="E145">
        <f t="shared" si="5"/>
        <v>1.1095951417004049</v>
      </c>
    </row>
    <row r="146" spans="1:5" x14ac:dyDescent="0.2">
      <c r="A146">
        <v>13.9</v>
      </c>
      <c r="B146">
        <v>2.31697</v>
      </c>
      <c r="C146">
        <v>1.4225399999999999</v>
      </c>
      <c r="D146">
        <f t="shared" si="4"/>
        <v>0.23169699999999999</v>
      </c>
      <c r="E146">
        <f t="shared" si="5"/>
        <v>1.1518542510121459</v>
      </c>
    </row>
    <row r="147" spans="1:5" x14ac:dyDescent="0.2">
      <c r="A147">
        <v>14</v>
      </c>
      <c r="B147">
        <v>2.3334899999999998</v>
      </c>
      <c r="C147">
        <v>1.4698100000000001</v>
      </c>
      <c r="D147">
        <f t="shared" si="4"/>
        <v>0.23334899999999997</v>
      </c>
      <c r="E147">
        <f t="shared" si="5"/>
        <v>1.1901295546558706</v>
      </c>
    </row>
    <row r="148" spans="1:5" x14ac:dyDescent="0.2">
      <c r="A148">
        <v>14.1</v>
      </c>
      <c r="B148">
        <v>2.3496700000000001</v>
      </c>
      <c r="C148">
        <v>1.51518</v>
      </c>
      <c r="D148">
        <f t="shared" si="4"/>
        <v>0.23496700000000001</v>
      </c>
      <c r="E148">
        <f t="shared" si="5"/>
        <v>1.2268663967611337</v>
      </c>
    </row>
    <row r="149" spans="1:5" x14ac:dyDescent="0.2">
      <c r="A149">
        <v>14.2</v>
      </c>
      <c r="B149">
        <v>2.3665500000000002</v>
      </c>
      <c r="C149">
        <v>1.5684199999999999</v>
      </c>
      <c r="D149">
        <f t="shared" si="4"/>
        <v>0.236655</v>
      </c>
      <c r="E149">
        <f t="shared" si="5"/>
        <v>1.2699757085020245</v>
      </c>
    </row>
    <row r="150" spans="1:5" x14ac:dyDescent="0.2">
      <c r="A150">
        <v>14.3</v>
      </c>
      <c r="B150">
        <v>2.3835500000000001</v>
      </c>
      <c r="C150">
        <v>1.6261300000000001</v>
      </c>
      <c r="D150">
        <f t="shared" si="4"/>
        <v>0.23835500000000001</v>
      </c>
      <c r="E150">
        <f t="shared" si="5"/>
        <v>1.3167044534412957</v>
      </c>
    </row>
    <row r="151" spans="1:5" x14ac:dyDescent="0.2">
      <c r="A151">
        <v>14.4</v>
      </c>
      <c r="B151">
        <v>2.3999600000000001</v>
      </c>
      <c r="C151">
        <v>1.6771100000000001</v>
      </c>
      <c r="D151">
        <f t="shared" si="4"/>
        <v>0.23999600000000001</v>
      </c>
      <c r="E151">
        <f t="shared" si="5"/>
        <v>1.3579838056680165</v>
      </c>
    </row>
    <row r="152" spans="1:5" x14ac:dyDescent="0.2">
      <c r="A152">
        <v>14.5</v>
      </c>
      <c r="B152">
        <v>2.41649</v>
      </c>
      <c r="C152">
        <v>1.72905</v>
      </c>
      <c r="D152">
        <f t="shared" si="4"/>
        <v>0.241649</v>
      </c>
      <c r="E152">
        <f t="shared" si="5"/>
        <v>1.4000404858299595</v>
      </c>
    </row>
    <row r="153" spans="1:5" x14ac:dyDescent="0.2">
      <c r="A153">
        <v>14.6</v>
      </c>
      <c r="B153">
        <v>2.43337</v>
      </c>
      <c r="C153">
        <v>1.7901</v>
      </c>
      <c r="D153">
        <f t="shared" si="4"/>
        <v>0.243337</v>
      </c>
      <c r="E153">
        <f t="shared" si="5"/>
        <v>1.4494736842105265</v>
      </c>
    </row>
    <row r="154" spans="1:5" x14ac:dyDescent="0.2">
      <c r="A154">
        <v>14.7</v>
      </c>
      <c r="B154">
        <v>2.4503699999999999</v>
      </c>
      <c r="C154">
        <v>1.8519099999999999</v>
      </c>
      <c r="D154">
        <f t="shared" si="4"/>
        <v>0.245037</v>
      </c>
      <c r="E154">
        <f t="shared" si="5"/>
        <v>1.4995222672064779</v>
      </c>
    </row>
    <row r="155" spans="1:5" x14ac:dyDescent="0.2">
      <c r="A155">
        <v>14.8</v>
      </c>
      <c r="B155">
        <v>2.4664299999999999</v>
      </c>
      <c r="C155">
        <v>1.9028799999999999</v>
      </c>
      <c r="D155">
        <f t="shared" si="4"/>
        <v>0.246643</v>
      </c>
      <c r="E155">
        <f t="shared" si="5"/>
        <v>1.5407935222672065</v>
      </c>
    </row>
    <row r="156" spans="1:5" x14ac:dyDescent="0.2">
      <c r="A156">
        <v>14.9</v>
      </c>
      <c r="B156">
        <v>2.4830700000000001</v>
      </c>
      <c r="C156">
        <v>1.9624900000000001</v>
      </c>
      <c r="D156">
        <f t="shared" si="4"/>
        <v>0.248307</v>
      </c>
      <c r="E156">
        <f t="shared" si="5"/>
        <v>1.5890607287449394</v>
      </c>
    </row>
    <row r="157" spans="1:5" x14ac:dyDescent="0.2">
      <c r="A157">
        <v>15</v>
      </c>
      <c r="B157">
        <v>2.5001899999999999</v>
      </c>
      <c r="C157">
        <v>2.0308999999999999</v>
      </c>
      <c r="D157">
        <f t="shared" si="4"/>
        <v>0.25001899999999999</v>
      </c>
      <c r="E157">
        <f t="shared" si="5"/>
        <v>1.6444534412955467</v>
      </c>
    </row>
    <row r="158" spans="1:5" x14ac:dyDescent="0.2">
      <c r="A158">
        <v>15.1</v>
      </c>
      <c r="B158">
        <v>2.51695</v>
      </c>
      <c r="C158">
        <v>2.0875900000000001</v>
      </c>
      <c r="D158">
        <f t="shared" si="4"/>
        <v>0.251695</v>
      </c>
      <c r="E158">
        <f t="shared" si="5"/>
        <v>1.6903562753036439</v>
      </c>
    </row>
    <row r="159" spans="1:5" x14ac:dyDescent="0.2">
      <c r="A159">
        <v>15.2</v>
      </c>
      <c r="B159">
        <v>2.5331299999999999</v>
      </c>
      <c r="C159">
        <v>2.14805</v>
      </c>
      <c r="D159">
        <f t="shared" si="4"/>
        <v>0.25331300000000001</v>
      </c>
      <c r="E159">
        <f t="shared" si="5"/>
        <v>1.7393117408906884</v>
      </c>
    </row>
    <row r="160" spans="1:5" x14ac:dyDescent="0.2">
      <c r="A160">
        <v>15.3</v>
      </c>
      <c r="B160">
        <v>2.5500099999999999</v>
      </c>
      <c r="C160">
        <v>2.2123699999999999</v>
      </c>
      <c r="D160">
        <f t="shared" si="4"/>
        <v>0.25500099999999998</v>
      </c>
      <c r="E160">
        <f t="shared" si="5"/>
        <v>1.7913927125506075</v>
      </c>
    </row>
    <row r="161" spans="1:5" x14ac:dyDescent="0.2">
      <c r="A161">
        <v>15.4</v>
      </c>
      <c r="B161">
        <v>2.5670099999999998</v>
      </c>
      <c r="C161">
        <v>2.2875200000000002</v>
      </c>
      <c r="D161">
        <f t="shared" si="4"/>
        <v>0.25670099999999996</v>
      </c>
      <c r="E161">
        <f t="shared" si="5"/>
        <v>1.8522429149797575</v>
      </c>
    </row>
    <row r="162" spans="1:5" x14ac:dyDescent="0.2">
      <c r="A162">
        <v>15.5</v>
      </c>
      <c r="B162">
        <v>2.5832999999999999</v>
      </c>
      <c r="C162">
        <v>2.3511500000000001</v>
      </c>
      <c r="D162">
        <f t="shared" si="4"/>
        <v>0.25833</v>
      </c>
      <c r="E162">
        <f t="shared" si="5"/>
        <v>1.9037651821862351</v>
      </c>
    </row>
    <row r="163" spans="1:5" x14ac:dyDescent="0.2">
      <c r="A163">
        <v>15.6</v>
      </c>
      <c r="B163">
        <v>2.59971</v>
      </c>
      <c r="C163">
        <v>2.4131200000000002</v>
      </c>
      <c r="D163">
        <f t="shared" si="4"/>
        <v>0.25997100000000001</v>
      </c>
      <c r="E163">
        <f t="shared" si="5"/>
        <v>1.9539433198380569</v>
      </c>
    </row>
    <row r="164" spans="1:5" x14ac:dyDescent="0.2">
      <c r="A164">
        <v>15.7</v>
      </c>
      <c r="B164">
        <v>2.6164700000000001</v>
      </c>
      <c r="C164">
        <v>2.4863200000000001</v>
      </c>
      <c r="D164">
        <f t="shared" si="4"/>
        <v>0.26164700000000002</v>
      </c>
      <c r="E164">
        <f t="shared" si="5"/>
        <v>2.0132145748987855</v>
      </c>
    </row>
    <row r="165" spans="1:5" x14ac:dyDescent="0.2">
      <c r="A165">
        <v>15.8</v>
      </c>
      <c r="B165">
        <v>2.6333600000000001</v>
      </c>
      <c r="C165">
        <v>2.55471</v>
      </c>
      <c r="D165">
        <f t="shared" si="4"/>
        <v>0.26333600000000001</v>
      </c>
      <c r="E165">
        <f t="shared" si="5"/>
        <v>2.068591093117409</v>
      </c>
    </row>
    <row r="166" spans="1:5" x14ac:dyDescent="0.2">
      <c r="A166">
        <v>15.9</v>
      </c>
      <c r="B166">
        <v>2.6497700000000002</v>
      </c>
      <c r="C166">
        <v>2.6238000000000001</v>
      </c>
      <c r="D166">
        <f t="shared" si="4"/>
        <v>0.26497700000000002</v>
      </c>
      <c r="E166">
        <f t="shared" si="5"/>
        <v>2.124534412955466</v>
      </c>
    </row>
    <row r="167" spans="1:5" x14ac:dyDescent="0.2">
      <c r="A167">
        <v>16</v>
      </c>
      <c r="B167">
        <v>2.6669999999999998</v>
      </c>
      <c r="C167">
        <v>2.6960099999999998</v>
      </c>
      <c r="D167">
        <f t="shared" si="4"/>
        <v>0.26669999999999999</v>
      </c>
      <c r="E167">
        <f t="shared" si="5"/>
        <v>2.1830040485829958</v>
      </c>
    </row>
    <row r="168" spans="1:5" x14ac:dyDescent="0.2">
      <c r="A168">
        <v>16.100000000000001</v>
      </c>
      <c r="B168">
        <v>2.6836500000000001</v>
      </c>
      <c r="C168">
        <v>2.7744599999999999</v>
      </c>
      <c r="D168">
        <f t="shared" si="4"/>
        <v>0.26836500000000002</v>
      </c>
      <c r="E168">
        <f t="shared" si="5"/>
        <v>2.2465263157894739</v>
      </c>
    </row>
    <row r="169" spans="1:5" x14ac:dyDescent="0.2">
      <c r="A169">
        <v>16.2</v>
      </c>
      <c r="B169">
        <v>2.70018</v>
      </c>
      <c r="C169">
        <v>2.8468599999999999</v>
      </c>
      <c r="D169">
        <f t="shared" si="4"/>
        <v>0.27001799999999998</v>
      </c>
      <c r="E169">
        <f t="shared" si="5"/>
        <v>2.3051497975708504</v>
      </c>
    </row>
    <row r="170" spans="1:5" x14ac:dyDescent="0.2">
      <c r="A170">
        <v>16.3</v>
      </c>
      <c r="B170">
        <v>2.7164700000000002</v>
      </c>
      <c r="C170">
        <v>2.9170099999999999</v>
      </c>
      <c r="D170">
        <f t="shared" si="4"/>
        <v>0.27164700000000003</v>
      </c>
      <c r="E170">
        <f t="shared" si="5"/>
        <v>2.3619514170040485</v>
      </c>
    </row>
    <row r="171" spans="1:5" x14ac:dyDescent="0.2">
      <c r="A171">
        <v>16.399999999999999</v>
      </c>
      <c r="B171">
        <v>2.7331099999999999</v>
      </c>
      <c r="C171">
        <v>2.9938799999999999</v>
      </c>
      <c r="D171">
        <f t="shared" si="4"/>
        <v>0.27331099999999997</v>
      </c>
      <c r="E171">
        <f t="shared" si="5"/>
        <v>2.4241943319838057</v>
      </c>
    </row>
    <row r="172" spans="1:5" x14ac:dyDescent="0.2">
      <c r="A172">
        <v>16.5</v>
      </c>
      <c r="B172">
        <v>2.75</v>
      </c>
      <c r="C172">
        <v>3.0706099999999998</v>
      </c>
      <c r="D172">
        <f t="shared" si="4"/>
        <v>0.27500000000000002</v>
      </c>
      <c r="E172">
        <f t="shared" si="5"/>
        <v>2.4863238866396764</v>
      </c>
    </row>
    <row r="173" spans="1:5" x14ac:dyDescent="0.2">
      <c r="A173">
        <v>16.600000000000001</v>
      </c>
      <c r="B173">
        <v>2.7666400000000002</v>
      </c>
      <c r="C173">
        <v>3.1484000000000001</v>
      </c>
      <c r="D173">
        <f t="shared" si="4"/>
        <v>0.27666400000000002</v>
      </c>
      <c r="E173">
        <f t="shared" si="5"/>
        <v>2.5493117408906887</v>
      </c>
    </row>
    <row r="174" spans="1:5" x14ac:dyDescent="0.2">
      <c r="A174">
        <v>16.7</v>
      </c>
      <c r="B174">
        <v>2.78329</v>
      </c>
      <c r="C174">
        <v>3.2224499999999998</v>
      </c>
      <c r="D174">
        <f t="shared" si="4"/>
        <v>0.27832899999999999</v>
      </c>
      <c r="E174">
        <f t="shared" si="5"/>
        <v>2.6092712550607287</v>
      </c>
    </row>
    <row r="175" spans="1:5" x14ac:dyDescent="0.2">
      <c r="A175">
        <v>16.8</v>
      </c>
      <c r="B175">
        <v>2.8004099999999998</v>
      </c>
      <c r="C175">
        <v>3.3041700000000001</v>
      </c>
      <c r="D175">
        <f t="shared" si="4"/>
        <v>0.28004099999999998</v>
      </c>
      <c r="E175">
        <f t="shared" si="5"/>
        <v>2.675441295546559</v>
      </c>
    </row>
    <row r="176" spans="1:5" x14ac:dyDescent="0.2">
      <c r="A176">
        <v>16.899999999999999</v>
      </c>
      <c r="B176">
        <v>2.8168199999999999</v>
      </c>
      <c r="C176">
        <v>3.3868100000000001</v>
      </c>
      <c r="D176">
        <f t="shared" si="4"/>
        <v>0.28168199999999999</v>
      </c>
      <c r="E176">
        <f t="shared" si="5"/>
        <v>2.7423562753036439</v>
      </c>
    </row>
    <row r="177" spans="1:5" x14ac:dyDescent="0.2">
      <c r="A177">
        <v>17</v>
      </c>
      <c r="B177">
        <v>2.8329900000000001</v>
      </c>
      <c r="C177">
        <v>3.4623699999999999</v>
      </c>
      <c r="D177">
        <f t="shared" si="4"/>
        <v>0.28329900000000002</v>
      </c>
      <c r="E177">
        <f t="shared" si="5"/>
        <v>2.8035384615384618</v>
      </c>
    </row>
    <row r="178" spans="1:5" x14ac:dyDescent="0.2">
      <c r="A178">
        <v>17.100000000000001</v>
      </c>
      <c r="B178">
        <v>2.8498700000000001</v>
      </c>
      <c r="C178">
        <v>3.54305</v>
      </c>
      <c r="D178">
        <f t="shared" si="4"/>
        <v>0.28498699999999999</v>
      </c>
      <c r="E178">
        <f t="shared" si="5"/>
        <v>2.8688663967611339</v>
      </c>
    </row>
    <row r="179" spans="1:5" x14ac:dyDescent="0.2">
      <c r="A179">
        <v>17.2</v>
      </c>
      <c r="B179">
        <v>2.86652</v>
      </c>
      <c r="C179">
        <v>3.62663</v>
      </c>
      <c r="D179">
        <f t="shared" si="4"/>
        <v>0.28665200000000002</v>
      </c>
      <c r="E179">
        <f t="shared" si="5"/>
        <v>2.9365425101214577</v>
      </c>
    </row>
    <row r="180" spans="1:5" x14ac:dyDescent="0.2">
      <c r="A180">
        <v>17.3</v>
      </c>
      <c r="B180">
        <v>2.88293</v>
      </c>
      <c r="C180">
        <v>3.71136</v>
      </c>
      <c r="D180">
        <f t="shared" si="4"/>
        <v>0.28829300000000002</v>
      </c>
      <c r="E180">
        <f t="shared" si="5"/>
        <v>3.0051497975708505</v>
      </c>
    </row>
    <row r="181" spans="1:5" x14ac:dyDescent="0.2">
      <c r="A181">
        <v>17.399999999999999</v>
      </c>
      <c r="B181">
        <v>2.9000499999999998</v>
      </c>
      <c r="C181">
        <v>3.7974100000000002</v>
      </c>
      <c r="D181">
        <f t="shared" si="4"/>
        <v>0.29000499999999996</v>
      </c>
      <c r="E181">
        <f t="shared" si="5"/>
        <v>3.0748259109311746</v>
      </c>
    </row>
    <row r="182" spans="1:5" x14ac:dyDescent="0.2">
      <c r="A182">
        <v>17.5</v>
      </c>
      <c r="B182">
        <v>2.9170500000000001</v>
      </c>
      <c r="C182">
        <v>3.88239</v>
      </c>
      <c r="D182">
        <f t="shared" si="4"/>
        <v>0.29170499999999999</v>
      </c>
      <c r="E182">
        <f t="shared" si="5"/>
        <v>3.1436356275303647</v>
      </c>
    </row>
    <row r="183" spans="1:5" x14ac:dyDescent="0.2">
      <c r="A183">
        <v>17.600000000000001</v>
      </c>
      <c r="B183">
        <v>2.9336899999999999</v>
      </c>
      <c r="C183">
        <v>3.9731200000000002</v>
      </c>
      <c r="D183">
        <f t="shared" si="4"/>
        <v>0.29336899999999999</v>
      </c>
      <c r="E183">
        <f t="shared" si="5"/>
        <v>3.2171012145748992</v>
      </c>
    </row>
    <row r="184" spans="1:5" x14ac:dyDescent="0.2">
      <c r="A184">
        <v>17.7</v>
      </c>
      <c r="B184">
        <v>2.94998</v>
      </c>
      <c r="C184">
        <v>4.0639900000000004</v>
      </c>
      <c r="D184">
        <f t="shared" si="4"/>
        <v>0.29499799999999998</v>
      </c>
      <c r="E184">
        <f t="shared" si="5"/>
        <v>3.2906801619433206</v>
      </c>
    </row>
    <row r="185" spans="1:5" x14ac:dyDescent="0.2">
      <c r="A185">
        <v>17.8</v>
      </c>
      <c r="B185">
        <v>2.96651</v>
      </c>
      <c r="C185">
        <v>4.14907</v>
      </c>
      <c r="D185">
        <f t="shared" si="4"/>
        <v>0.296651</v>
      </c>
      <c r="E185">
        <f t="shared" si="5"/>
        <v>3.3595708502024295</v>
      </c>
    </row>
    <row r="186" spans="1:5" x14ac:dyDescent="0.2">
      <c r="A186">
        <v>17.899999999999999</v>
      </c>
      <c r="B186">
        <v>2.9832700000000001</v>
      </c>
      <c r="C186">
        <v>4.2355299999999998</v>
      </c>
      <c r="D186">
        <f t="shared" si="4"/>
        <v>0.29832700000000001</v>
      </c>
      <c r="E186">
        <f t="shared" si="5"/>
        <v>3.4295789473684213</v>
      </c>
    </row>
    <row r="187" spans="1:5" x14ac:dyDescent="0.2">
      <c r="A187">
        <v>18</v>
      </c>
      <c r="B187">
        <v>2.9998</v>
      </c>
      <c r="C187">
        <v>4.3284500000000001</v>
      </c>
      <c r="D187">
        <f t="shared" si="4"/>
        <v>0.29998000000000002</v>
      </c>
      <c r="E187">
        <f t="shared" si="5"/>
        <v>3.5048178137651829</v>
      </c>
    </row>
    <row r="188" spans="1:5" x14ac:dyDescent="0.2">
      <c r="A188">
        <v>18.100000000000001</v>
      </c>
      <c r="B188">
        <v>3.0165700000000002</v>
      </c>
      <c r="C188">
        <v>4.423</v>
      </c>
      <c r="D188">
        <f t="shared" si="4"/>
        <v>0.30165700000000001</v>
      </c>
      <c r="E188">
        <f t="shared" si="5"/>
        <v>3.5813765182186237</v>
      </c>
    </row>
    <row r="189" spans="1:5" x14ac:dyDescent="0.2">
      <c r="A189">
        <v>18.2</v>
      </c>
      <c r="B189">
        <v>3.0335700000000001</v>
      </c>
      <c r="C189">
        <v>4.5112500000000004</v>
      </c>
      <c r="D189">
        <f t="shared" si="4"/>
        <v>0.30335699999999999</v>
      </c>
      <c r="E189">
        <f t="shared" si="5"/>
        <v>3.6528340080971669</v>
      </c>
    </row>
    <row r="190" spans="1:5" x14ac:dyDescent="0.2">
      <c r="A190">
        <v>18.3</v>
      </c>
      <c r="B190">
        <v>3.0502099999999999</v>
      </c>
      <c r="C190">
        <v>4.6025400000000003</v>
      </c>
      <c r="D190">
        <f t="shared" si="4"/>
        <v>0.30502099999999999</v>
      </c>
      <c r="E190">
        <f t="shared" si="5"/>
        <v>3.7267530364372474</v>
      </c>
    </row>
    <row r="191" spans="1:5" x14ac:dyDescent="0.2">
      <c r="A191">
        <v>18.399999999999999</v>
      </c>
      <c r="B191">
        <v>3.0667399999999998</v>
      </c>
      <c r="C191">
        <v>4.6972300000000002</v>
      </c>
      <c r="D191">
        <f t="shared" si="4"/>
        <v>0.306674</v>
      </c>
      <c r="E191">
        <f t="shared" si="5"/>
        <v>3.8034251012145757</v>
      </c>
    </row>
    <row r="192" spans="1:5" x14ac:dyDescent="0.2">
      <c r="A192">
        <v>18.5</v>
      </c>
      <c r="B192">
        <v>3.0832700000000002</v>
      </c>
      <c r="C192">
        <v>4.7950900000000001</v>
      </c>
      <c r="D192">
        <f t="shared" si="4"/>
        <v>0.30832700000000002</v>
      </c>
      <c r="E192">
        <f t="shared" si="5"/>
        <v>3.8826639676113364</v>
      </c>
    </row>
    <row r="193" spans="1:5" x14ac:dyDescent="0.2">
      <c r="A193">
        <v>18.600000000000001</v>
      </c>
      <c r="B193">
        <v>3.0999099999999999</v>
      </c>
      <c r="C193">
        <v>4.8853600000000004</v>
      </c>
      <c r="D193">
        <f t="shared" si="4"/>
        <v>0.30999100000000002</v>
      </c>
      <c r="E193">
        <f t="shared" si="5"/>
        <v>3.9557570850202435</v>
      </c>
    </row>
    <row r="194" spans="1:5" x14ac:dyDescent="0.2">
      <c r="A194">
        <v>18.7</v>
      </c>
      <c r="B194">
        <v>3.1165600000000002</v>
      </c>
      <c r="C194">
        <v>4.9818499999999997</v>
      </c>
      <c r="D194">
        <f t="shared" si="4"/>
        <v>0.31165600000000004</v>
      </c>
      <c r="E194">
        <f t="shared" si="5"/>
        <v>4.0338866396761137</v>
      </c>
    </row>
    <row r="195" spans="1:5" x14ac:dyDescent="0.2">
      <c r="A195">
        <v>18.8</v>
      </c>
      <c r="B195">
        <v>3.1332100000000001</v>
      </c>
      <c r="C195">
        <v>5.08047</v>
      </c>
      <c r="D195">
        <f t="shared" si="4"/>
        <v>0.31332100000000002</v>
      </c>
      <c r="E195">
        <f t="shared" si="5"/>
        <v>4.11374089068826</v>
      </c>
    </row>
    <row r="196" spans="1:5" x14ac:dyDescent="0.2">
      <c r="A196">
        <v>18.899999999999999</v>
      </c>
      <c r="B196">
        <v>3.15021</v>
      </c>
      <c r="C196">
        <v>5.1772600000000004</v>
      </c>
      <c r="D196">
        <f t="shared" si="4"/>
        <v>0.315021</v>
      </c>
      <c r="E196">
        <f t="shared" si="5"/>
        <v>4.1921133603238872</v>
      </c>
    </row>
    <row r="197" spans="1:5" x14ac:dyDescent="0.2">
      <c r="A197">
        <v>19</v>
      </c>
      <c r="B197">
        <v>3.1669700000000001</v>
      </c>
      <c r="C197">
        <v>5.2701799999999999</v>
      </c>
      <c r="D197">
        <f t="shared" si="4"/>
        <v>0.31669700000000001</v>
      </c>
      <c r="E197">
        <f t="shared" si="5"/>
        <v>4.2673522267206483</v>
      </c>
    </row>
    <row r="198" spans="1:5" x14ac:dyDescent="0.2">
      <c r="A198">
        <v>19.100000000000001</v>
      </c>
      <c r="B198">
        <v>3.1833800000000001</v>
      </c>
      <c r="C198">
        <v>5.36869</v>
      </c>
      <c r="D198">
        <f t="shared" si="4"/>
        <v>0.31833800000000001</v>
      </c>
      <c r="E198">
        <f t="shared" si="5"/>
        <v>4.3471174089068834</v>
      </c>
    </row>
    <row r="199" spans="1:5" x14ac:dyDescent="0.2">
      <c r="A199">
        <v>19.2</v>
      </c>
      <c r="B199">
        <v>3.19991</v>
      </c>
      <c r="C199">
        <v>5.4660700000000002</v>
      </c>
      <c r="D199">
        <f t="shared" si="4"/>
        <v>0.31999100000000003</v>
      </c>
      <c r="E199">
        <f t="shared" si="5"/>
        <v>4.4259676113360333</v>
      </c>
    </row>
    <row r="200" spans="1:5" x14ac:dyDescent="0.2">
      <c r="A200">
        <v>19.3</v>
      </c>
      <c r="B200">
        <v>3.21644</v>
      </c>
      <c r="C200">
        <v>5.5635000000000003</v>
      </c>
      <c r="D200">
        <f t="shared" ref="D200:D263" si="6">B200/B$1</f>
        <v>0.32164399999999999</v>
      </c>
      <c r="E200">
        <f t="shared" ref="E200:E263" si="7">C200/E$2</f>
        <v>4.5048582995951421</v>
      </c>
    </row>
    <row r="201" spans="1:5" x14ac:dyDescent="0.2">
      <c r="A201">
        <v>19.399999999999999</v>
      </c>
      <c r="B201">
        <v>3.23332</v>
      </c>
      <c r="C201">
        <v>5.66256</v>
      </c>
      <c r="D201">
        <f t="shared" si="6"/>
        <v>0.32333200000000001</v>
      </c>
      <c r="E201">
        <f t="shared" si="7"/>
        <v>4.5850688259109313</v>
      </c>
    </row>
    <row r="202" spans="1:5" x14ac:dyDescent="0.2">
      <c r="A202">
        <v>19.5</v>
      </c>
      <c r="B202">
        <v>3.2500800000000001</v>
      </c>
      <c r="C202">
        <v>5.7636500000000002</v>
      </c>
      <c r="D202">
        <f t="shared" si="6"/>
        <v>0.32500800000000002</v>
      </c>
      <c r="E202">
        <f t="shared" si="7"/>
        <v>4.6669230769230774</v>
      </c>
    </row>
    <row r="203" spans="1:5" x14ac:dyDescent="0.2">
      <c r="A203">
        <v>19.600000000000001</v>
      </c>
      <c r="B203">
        <v>3.26661</v>
      </c>
      <c r="C203">
        <v>5.8666600000000004</v>
      </c>
      <c r="D203">
        <f t="shared" si="6"/>
        <v>0.32666099999999998</v>
      </c>
      <c r="E203">
        <f t="shared" si="7"/>
        <v>4.750331983805669</v>
      </c>
    </row>
    <row r="204" spans="1:5" x14ac:dyDescent="0.2">
      <c r="A204">
        <v>19.7</v>
      </c>
      <c r="B204">
        <v>3.2831399999999999</v>
      </c>
      <c r="C204">
        <v>5.9690300000000001</v>
      </c>
      <c r="D204">
        <f t="shared" si="6"/>
        <v>0.32831399999999999</v>
      </c>
      <c r="E204">
        <f t="shared" si="7"/>
        <v>4.8332226720647782</v>
      </c>
    </row>
    <row r="205" spans="1:5" x14ac:dyDescent="0.2">
      <c r="A205">
        <v>19.8</v>
      </c>
      <c r="B205">
        <v>3.3002600000000002</v>
      </c>
      <c r="C205">
        <v>6.0715399999999997</v>
      </c>
      <c r="D205">
        <f t="shared" si="6"/>
        <v>0.33002600000000004</v>
      </c>
      <c r="E205">
        <f t="shared" si="7"/>
        <v>4.9162267206477734</v>
      </c>
    </row>
    <row r="206" spans="1:5" x14ac:dyDescent="0.2">
      <c r="A206">
        <v>19.899999999999999</v>
      </c>
      <c r="B206">
        <v>3.3167800000000001</v>
      </c>
      <c r="C206">
        <v>6.1765499999999998</v>
      </c>
      <c r="D206">
        <f t="shared" si="6"/>
        <v>0.33167800000000003</v>
      </c>
      <c r="E206">
        <f t="shared" si="7"/>
        <v>5.0012550607287451</v>
      </c>
    </row>
    <row r="207" spans="1:5" x14ac:dyDescent="0.2">
      <c r="A207">
        <v>20</v>
      </c>
      <c r="B207">
        <v>3.3329599999999999</v>
      </c>
      <c r="C207">
        <v>6.2792500000000002</v>
      </c>
      <c r="D207">
        <f t="shared" si="6"/>
        <v>0.33329599999999998</v>
      </c>
      <c r="E207">
        <f t="shared" si="7"/>
        <v>5.0844129554655879</v>
      </c>
    </row>
    <row r="208" spans="1:5" x14ac:dyDescent="0.2">
      <c r="A208">
        <v>20.100000000000001</v>
      </c>
      <c r="B208">
        <v>3.3496000000000001</v>
      </c>
      <c r="C208">
        <v>6.3828699999999996</v>
      </c>
      <c r="D208">
        <f t="shared" si="6"/>
        <v>0.33496000000000004</v>
      </c>
      <c r="E208">
        <f t="shared" si="7"/>
        <v>5.1683157894736844</v>
      </c>
    </row>
    <row r="209" spans="1:5" x14ac:dyDescent="0.2">
      <c r="A209">
        <v>20.2</v>
      </c>
      <c r="B209">
        <v>3.3667199999999999</v>
      </c>
      <c r="C209">
        <v>6.4907000000000004</v>
      </c>
      <c r="D209">
        <f t="shared" si="6"/>
        <v>0.33667199999999997</v>
      </c>
      <c r="E209">
        <f t="shared" si="7"/>
        <v>5.2556275303643734</v>
      </c>
    </row>
    <row r="210" spans="1:5" x14ac:dyDescent="0.2">
      <c r="A210">
        <v>20.3</v>
      </c>
      <c r="B210">
        <v>3.3835999999999999</v>
      </c>
      <c r="C210">
        <v>6.5986000000000002</v>
      </c>
      <c r="D210">
        <f t="shared" si="6"/>
        <v>0.33835999999999999</v>
      </c>
      <c r="E210">
        <f t="shared" si="7"/>
        <v>5.3429959514170049</v>
      </c>
    </row>
    <row r="211" spans="1:5" x14ac:dyDescent="0.2">
      <c r="A211">
        <v>20.399999999999999</v>
      </c>
      <c r="B211">
        <v>3.3997799999999998</v>
      </c>
      <c r="C211">
        <v>6.7004599999999996</v>
      </c>
      <c r="D211">
        <f t="shared" si="6"/>
        <v>0.339978</v>
      </c>
      <c r="E211">
        <f t="shared" si="7"/>
        <v>5.4254736842105267</v>
      </c>
    </row>
    <row r="212" spans="1:5" x14ac:dyDescent="0.2">
      <c r="A212">
        <v>20.5</v>
      </c>
      <c r="B212">
        <v>3.4167800000000002</v>
      </c>
      <c r="C212">
        <v>6.8095699999999999</v>
      </c>
      <c r="D212">
        <f t="shared" si="6"/>
        <v>0.34167800000000004</v>
      </c>
      <c r="E212">
        <f t="shared" si="7"/>
        <v>5.5138218623481787</v>
      </c>
    </row>
    <row r="213" spans="1:5" x14ac:dyDescent="0.2">
      <c r="A213">
        <v>20.6</v>
      </c>
      <c r="B213">
        <v>3.4337800000000001</v>
      </c>
      <c r="C213">
        <v>6.9189999999999996</v>
      </c>
      <c r="D213">
        <f t="shared" si="6"/>
        <v>0.34337800000000002</v>
      </c>
      <c r="E213">
        <f t="shared" si="7"/>
        <v>5.6024291497975707</v>
      </c>
    </row>
    <row r="214" spans="1:5" x14ac:dyDescent="0.2">
      <c r="A214">
        <v>20.7</v>
      </c>
      <c r="B214">
        <v>3.4499499999999999</v>
      </c>
      <c r="C214">
        <v>7.0259400000000003</v>
      </c>
      <c r="D214">
        <f t="shared" si="6"/>
        <v>0.344995</v>
      </c>
      <c r="E214">
        <f t="shared" si="7"/>
        <v>5.6890202429149808</v>
      </c>
    </row>
    <row r="215" spans="1:5" x14ac:dyDescent="0.2">
      <c r="A215">
        <v>20.8</v>
      </c>
      <c r="B215">
        <v>3.4661200000000001</v>
      </c>
      <c r="C215">
        <v>7.1351800000000001</v>
      </c>
      <c r="D215">
        <f t="shared" si="6"/>
        <v>0.34661200000000003</v>
      </c>
      <c r="E215">
        <f t="shared" si="7"/>
        <v>5.777473684210527</v>
      </c>
    </row>
    <row r="216" spans="1:5" x14ac:dyDescent="0.2">
      <c r="A216">
        <v>20.9</v>
      </c>
      <c r="B216">
        <v>3.4833599999999998</v>
      </c>
      <c r="C216">
        <v>7.2503399999999996</v>
      </c>
      <c r="D216">
        <f t="shared" si="6"/>
        <v>0.34833599999999998</v>
      </c>
      <c r="E216">
        <f t="shared" si="7"/>
        <v>5.8707206477732798</v>
      </c>
    </row>
    <row r="217" spans="1:5" x14ac:dyDescent="0.2">
      <c r="A217">
        <v>21</v>
      </c>
      <c r="B217">
        <v>3.5005999999999999</v>
      </c>
      <c r="C217">
        <v>7.3638399999999997</v>
      </c>
      <c r="D217">
        <f t="shared" si="6"/>
        <v>0.35005999999999998</v>
      </c>
      <c r="E217">
        <f t="shared" si="7"/>
        <v>5.9626234817813772</v>
      </c>
    </row>
    <row r="218" spans="1:5" x14ac:dyDescent="0.2">
      <c r="A218">
        <v>21.1</v>
      </c>
      <c r="B218">
        <v>3.5165299999999999</v>
      </c>
      <c r="C218">
        <v>7.4707499999999998</v>
      </c>
      <c r="D218">
        <f t="shared" si="6"/>
        <v>0.35165299999999999</v>
      </c>
      <c r="E218">
        <f t="shared" si="7"/>
        <v>6.0491902834008098</v>
      </c>
    </row>
    <row r="219" spans="1:5" x14ac:dyDescent="0.2">
      <c r="A219">
        <v>21.2</v>
      </c>
      <c r="B219">
        <v>3.53294</v>
      </c>
      <c r="C219">
        <v>7.5801400000000001</v>
      </c>
      <c r="D219">
        <f t="shared" si="6"/>
        <v>0.353294</v>
      </c>
      <c r="E219">
        <f t="shared" si="7"/>
        <v>6.1377651821862358</v>
      </c>
    </row>
    <row r="220" spans="1:5" x14ac:dyDescent="0.2">
      <c r="A220">
        <v>21.3</v>
      </c>
      <c r="B220">
        <v>3.5504199999999999</v>
      </c>
      <c r="C220">
        <v>7.6913200000000002</v>
      </c>
      <c r="D220">
        <f t="shared" si="6"/>
        <v>0.35504199999999997</v>
      </c>
      <c r="E220">
        <f t="shared" si="7"/>
        <v>6.2277894736842114</v>
      </c>
    </row>
    <row r="221" spans="1:5" x14ac:dyDescent="0.2">
      <c r="A221">
        <v>21.4</v>
      </c>
      <c r="B221">
        <v>3.56671</v>
      </c>
      <c r="C221">
        <v>7.8070599999999999</v>
      </c>
      <c r="D221">
        <f t="shared" si="6"/>
        <v>0.35667100000000002</v>
      </c>
      <c r="E221">
        <f t="shared" si="7"/>
        <v>6.3215060728744943</v>
      </c>
    </row>
    <row r="222" spans="1:5" x14ac:dyDescent="0.2">
      <c r="A222">
        <v>21.5</v>
      </c>
      <c r="B222">
        <v>3.5831200000000001</v>
      </c>
      <c r="C222">
        <v>7.9191399999999996</v>
      </c>
      <c r="D222">
        <f t="shared" si="6"/>
        <v>0.35831200000000002</v>
      </c>
      <c r="E222">
        <f t="shared" si="7"/>
        <v>6.4122591093117416</v>
      </c>
    </row>
    <row r="223" spans="1:5" x14ac:dyDescent="0.2">
      <c r="A223">
        <v>21.6</v>
      </c>
      <c r="B223">
        <v>3.5998800000000002</v>
      </c>
      <c r="C223">
        <v>8.0325399999999991</v>
      </c>
      <c r="D223">
        <f t="shared" si="6"/>
        <v>0.35998800000000003</v>
      </c>
      <c r="E223">
        <f t="shared" si="7"/>
        <v>6.5040809716599188</v>
      </c>
    </row>
    <row r="224" spans="1:5" x14ac:dyDescent="0.2">
      <c r="A224">
        <v>21.7</v>
      </c>
      <c r="B224">
        <v>3.6171199999999999</v>
      </c>
      <c r="C224">
        <v>8.1510499999999997</v>
      </c>
      <c r="D224">
        <f t="shared" si="6"/>
        <v>0.36171199999999998</v>
      </c>
      <c r="E224">
        <f t="shared" si="7"/>
        <v>6.6000404858299602</v>
      </c>
    </row>
    <row r="225" spans="1:5" x14ac:dyDescent="0.2">
      <c r="A225">
        <v>21.8</v>
      </c>
      <c r="B225">
        <v>3.6335299999999999</v>
      </c>
      <c r="C225">
        <v>8.2648899999999994</v>
      </c>
      <c r="D225">
        <f t="shared" si="6"/>
        <v>0.36335299999999998</v>
      </c>
      <c r="E225">
        <f t="shared" si="7"/>
        <v>6.6922186234817813</v>
      </c>
    </row>
    <row r="226" spans="1:5" x14ac:dyDescent="0.2">
      <c r="A226">
        <v>21.9</v>
      </c>
      <c r="B226">
        <v>3.6494599999999999</v>
      </c>
      <c r="C226">
        <v>8.3697999999999997</v>
      </c>
      <c r="D226">
        <f t="shared" si="6"/>
        <v>0.36494599999999999</v>
      </c>
      <c r="E226">
        <f t="shared" si="7"/>
        <v>6.7771659919028346</v>
      </c>
    </row>
    <row r="227" spans="1:5" x14ac:dyDescent="0.2">
      <c r="A227">
        <v>22</v>
      </c>
      <c r="B227">
        <v>3.6665800000000002</v>
      </c>
      <c r="C227">
        <v>8.4799000000000007</v>
      </c>
      <c r="D227">
        <f t="shared" si="6"/>
        <v>0.36665800000000004</v>
      </c>
      <c r="E227">
        <f t="shared" si="7"/>
        <v>6.8663157894736857</v>
      </c>
    </row>
    <row r="228" spans="1:5" x14ac:dyDescent="0.2">
      <c r="A228">
        <v>22.1</v>
      </c>
      <c r="B228">
        <v>3.6835800000000001</v>
      </c>
      <c r="C228">
        <v>8.5985899999999997</v>
      </c>
      <c r="D228">
        <f t="shared" si="6"/>
        <v>0.36835800000000002</v>
      </c>
      <c r="E228">
        <f t="shared" si="7"/>
        <v>6.9624210526315791</v>
      </c>
    </row>
    <row r="229" spans="1:5" x14ac:dyDescent="0.2">
      <c r="A229">
        <v>22.2</v>
      </c>
      <c r="B229">
        <v>3.70011</v>
      </c>
      <c r="C229">
        <v>8.70885</v>
      </c>
      <c r="D229">
        <f t="shared" si="6"/>
        <v>0.37001099999999998</v>
      </c>
      <c r="E229">
        <f t="shared" si="7"/>
        <v>7.0517004048583001</v>
      </c>
    </row>
    <row r="230" spans="1:5" x14ac:dyDescent="0.2">
      <c r="A230">
        <v>22.3</v>
      </c>
      <c r="B230">
        <v>3.7162799999999998</v>
      </c>
      <c r="C230">
        <v>8.8215000000000003</v>
      </c>
      <c r="D230">
        <f t="shared" si="6"/>
        <v>0.37162799999999996</v>
      </c>
      <c r="E230">
        <f t="shared" si="7"/>
        <v>7.1429149797570863</v>
      </c>
    </row>
    <row r="231" spans="1:5" x14ac:dyDescent="0.2">
      <c r="A231">
        <v>22.4</v>
      </c>
      <c r="B231">
        <v>3.7334000000000001</v>
      </c>
      <c r="C231">
        <v>8.9481699999999993</v>
      </c>
      <c r="D231">
        <f t="shared" si="6"/>
        <v>0.37334000000000001</v>
      </c>
      <c r="E231">
        <f t="shared" si="7"/>
        <v>7.245481781376518</v>
      </c>
    </row>
    <row r="232" spans="1:5" x14ac:dyDescent="0.2">
      <c r="A232">
        <v>22.5</v>
      </c>
      <c r="B232">
        <v>3.7505199999999999</v>
      </c>
      <c r="C232">
        <v>9.0730400000000007</v>
      </c>
      <c r="D232">
        <f t="shared" si="6"/>
        <v>0.375052</v>
      </c>
      <c r="E232">
        <f t="shared" si="7"/>
        <v>7.3465910931174099</v>
      </c>
    </row>
    <row r="233" spans="1:5" x14ac:dyDescent="0.2">
      <c r="A233">
        <v>22.6</v>
      </c>
      <c r="B233">
        <v>3.7666900000000001</v>
      </c>
      <c r="C233">
        <v>9.1799700000000009</v>
      </c>
      <c r="D233">
        <f t="shared" si="6"/>
        <v>0.37666900000000003</v>
      </c>
      <c r="E233">
        <f t="shared" si="7"/>
        <v>7.4331740890688272</v>
      </c>
    </row>
    <row r="234" spans="1:5" x14ac:dyDescent="0.2">
      <c r="A234">
        <v>22.7</v>
      </c>
      <c r="B234">
        <v>3.7827500000000001</v>
      </c>
      <c r="C234">
        <v>9.2895599999999998</v>
      </c>
      <c r="D234">
        <f t="shared" si="6"/>
        <v>0.37827500000000003</v>
      </c>
      <c r="E234">
        <f t="shared" si="7"/>
        <v>7.5219109311740899</v>
      </c>
    </row>
    <row r="235" spans="1:5" x14ac:dyDescent="0.2">
      <c r="A235">
        <v>22.8</v>
      </c>
      <c r="B235">
        <v>3.7998699999999999</v>
      </c>
      <c r="C235">
        <v>9.4166699999999999</v>
      </c>
      <c r="D235">
        <f t="shared" si="6"/>
        <v>0.37998699999999996</v>
      </c>
      <c r="E235">
        <f t="shared" si="7"/>
        <v>7.6248340080971664</v>
      </c>
    </row>
    <row r="236" spans="1:5" x14ac:dyDescent="0.2">
      <c r="A236">
        <v>22.9</v>
      </c>
      <c r="B236">
        <v>3.8170999999999999</v>
      </c>
      <c r="C236">
        <v>9.5413499999999996</v>
      </c>
      <c r="D236">
        <f t="shared" si="6"/>
        <v>0.38170999999999999</v>
      </c>
      <c r="E236">
        <f t="shared" si="7"/>
        <v>7.7257894736842108</v>
      </c>
    </row>
    <row r="237" spans="1:5" x14ac:dyDescent="0.2">
      <c r="A237">
        <v>23</v>
      </c>
      <c r="B237">
        <v>3.8334000000000001</v>
      </c>
      <c r="C237">
        <v>9.6548599999999993</v>
      </c>
      <c r="D237">
        <f t="shared" si="6"/>
        <v>0.38334000000000001</v>
      </c>
      <c r="E237">
        <f t="shared" si="7"/>
        <v>7.8177004048583001</v>
      </c>
    </row>
    <row r="238" spans="1:5" x14ac:dyDescent="0.2">
      <c r="A238">
        <v>23.1</v>
      </c>
      <c r="B238">
        <v>3.8495699999999999</v>
      </c>
      <c r="C238">
        <v>9.7760099999999994</v>
      </c>
      <c r="D238">
        <f t="shared" si="6"/>
        <v>0.38495699999999999</v>
      </c>
      <c r="E238">
        <f t="shared" si="7"/>
        <v>7.9157975708502031</v>
      </c>
    </row>
    <row r="239" spans="1:5" x14ac:dyDescent="0.2">
      <c r="A239">
        <v>23.2</v>
      </c>
      <c r="B239">
        <v>3.8669199999999999</v>
      </c>
      <c r="C239">
        <v>9.9064999999999994</v>
      </c>
      <c r="D239">
        <f t="shared" si="6"/>
        <v>0.38669199999999998</v>
      </c>
      <c r="E239">
        <f t="shared" si="7"/>
        <v>8.0214574898785429</v>
      </c>
    </row>
    <row r="240" spans="1:5" x14ac:dyDescent="0.2">
      <c r="A240">
        <v>23.3</v>
      </c>
      <c r="B240">
        <v>3.88381</v>
      </c>
      <c r="C240">
        <v>10.024789999999999</v>
      </c>
      <c r="D240">
        <f t="shared" si="6"/>
        <v>0.38838099999999998</v>
      </c>
      <c r="E240">
        <f t="shared" si="7"/>
        <v>8.117238866396761</v>
      </c>
    </row>
    <row r="241" spans="1:5" x14ac:dyDescent="0.2">
      <c r="A241">
        <v>23.4</v>
      </c>
      <c r="B241">
        <v>3.8995099999999998</v>
      </c>
      <c r="C241">
        <v>10.127929999999999</v>
      </c>
      <c r="D241">
        <f t="shared" si="6"/>
        <v>0.38995099999999999</v>
      </c>
      <c r="E241">
        <f t="shared" si="7"/>
        <v>8.2007530364372467</v>
      </c>
    </row>
    <row r="242" spans="1:5" x14ac:dyDescent="0.2">
      <c r="A242">
        <v>23.5</v>
      </c>
      <c r="B242">
        <v>3.9163899999999998</v>
      </c>
      <c r="C242">
        <v>10.2575</v>
      </c>
      <c r="D242">
        <f t="shared" si="6"/>
        <v>0.39163899999999996</v>
      </c>
      <c r="E242">
        <f t="shared" si="7"/>
        <v>8.3056680161943337</v>
      </c>
    </row>
    <row r="243" spans="1:5" x14ac:dyDescent="0.2">
      <c r="A243">
        <v>23.6</v>
      </c>
      <c r="B243">
        <v>3.93363</v>
      </c>
      <c r="C243">
        <v>10.380240000000001</v>
      </c>
      <c r="D243">
        <f t="shared" si="6"/>
        <v>0.39336300000000002</v>
      </c>
      <c r="E243">
        <f t="shared" si="7"/>
        <v>8.4050526315789487</v>
      </c>
    </row>
    <row r="244" spans="1:5" x14ac:dyDescent="0.2">
      <c r="A244">
        <v>23.7</v>
      </c>
      <c r="B244">
        <v>3.9502700000000002</v>
      </c>
      <c r="C244">
        <v>10.49977</v>
      </c>
      <c r="D244">
        <f t="shared" si="6"/>
        <v>0.39502700000000002</v>
      </c>
      <c r="E244">
        <f t="shared" si="7"/>
        <v>8.5018380566801621</v>
      </c>
    </row>
    <row r="245" spans="1:5" x14ac:dyDescent="0.2">
      <c r="A245">
        <v>23.8</v>
      </c>
      <c r="B245">
        <v>3.96644</v>
      </c>
      <c r="C245">
        <v>10.614380000000001</v>
      </c>
      <c r="D245">
        <f t="shared" si="6"/>
        <v>0.396644</v>
      </c>
      <c r="E245">
        <f t="shared" si="7"/>
        <v>8.5946396761133617</v>
      </c>
    </row>
    <row r="246" spans="1:5" x14ac:dyDescent="0.2">
      <c r="A246">
        <v>23.9</v>
      </c>
      <c r="B246">
        <v>3.98333</v>
      </c>
      <c r="C246">
        <v>10.751799999999999</v>
      </c>
      <c r="D246">
        <f t="shared" si="6"/>
        <v>0.39833299999999999</v>
      </c>
      <c r="E246">
        <f t="shared" si="7"/>
        <v>8.7059109311740901</v>
      </c>
    </row>
    <row r="247" spans="1:5" x14ac:dyDescent="0.2">
      <c r="A247">
        <v>24</v>
      </c>
      <c r="B247">
        <v>4.0004400000000002</v>
      </c>
      <c r="C247">
        <v>10.87208</v>
      </c>
      <c r="D247">
        <f t="shared" si="6"/>
        <v>0.40004400000000001</v>
      </c>
      <c r="E247">
        <f t="shared" si="7"/>
        <v>8.8033036437246981</v>
      </c>
    </row>
    <row r="248" spans="1:5" x14ac:dyDescent="0.2">
      <c r="A248">
        <v>24.1</v>
      </c>
      <c r="B248">
        <v>4.0166199999999996</v>
      </c>
      <c r="C248">
        <v>10.98739</v>
      </c>
      <c r="D248">
        <f t="shared" si="6"/>
        <v>0.40166199999999996</v>
      </c>
      <c r="E248">
        <f t="shared" si="7"/>
        <v>8.896672064777329</v>
      </c>
    </row>
    <row r="249" spans="1:5" x14ac:dyDescent="0.2">
      <c r="A249">
        <v>24.2</v>
      </c>
      <c r="B249">
        <v>4.0326700000000004</v>
      </c>
      <c r="C249">
        <v>11.10112</v>
      </c>
      <c r="D249">
        <f t="shared" si="6"/>
        <v>0.40326700000000004</v>
      </c>
      <c r="E249">
        <f t="shared" si="7"/>
        <v>8.9887611336032389</v>
      </c>
    </row>
    <row r="250" spans="1:5" x14ac:dyDescent="0.2">
      <c r="A250">
        <v>24.3</v>
      </c>
      <c r="B250">
        <v>4.0499099999999997</v>
      </c>
      <c r="C250">
        <v>11.228899999999999</v>
      </c>
      <c r="D250">
        <f t="shared" si="6"/>
        <v>0.40499099999999999</v>
      </c>
      <c r="E250">
        <f t="shared" si="7"/>
        <v>9.0922267206477745</v>
      </c>
    </row>
    <row r="251" spans="1:5" x14ac:dyDescent="0.2">
      <c r="A251">
        <v>24.4</v>
      </c>
      <c r="B251">
        <v>4.0671499999999998</v>
      </c>
      <c r="C251">
        <v>11.351789999999999</v>
      </c>
      <c r="D251">
        <f t="shared" si="6"/>
        <v>0.40671499999999999</v>
      </c>
      <c r="E251">
        <f t="shared" si="7"/>
        <v>9.1917327935222684</v>
      </c>
    </row>
    <row r="252" spans="1:5" x14ac:dyDescent="0.2">
      <c r="A252">
        <v>24.5</v>
      </c>
      <c r="B252">
        <v>4.0834400000000004</v>
      </c>
      <c r="C252">
        <v>11.4695</v>
      </c>
      <c r="D252">
        <f t="shared" si="6"/>
        <v>0.40834400000000004</v>
      </c>
      <c r="E252">
        <f t="shared" si="7"/>
        <v>9.2870445344129564</v>
      </c>
    </row>
    <row r="253" spans="1:5" x14ac:dyDescent="0.2">
      <c r="A253">
        <v>24.6</v>
      </c>
      <c r="B253">
        <v>4.0997300000000001</v>
      </c>
      <c r="C253">
        <v>11.58793</v>
      </c>
      <c r="D253">
        <f t="shared" si="6"/>
        <v>0.40997300000000003</v>
      </c>
      <c r="E253">
        <f t="shared" si="7"/>
        <v>9.3829392712550614</v>
      </c>
    </row>
    <row r="254" spans="1:5" x14ac:dyDescent="0.2">
      <c r="A254">
        <v>24.7</v>
      </c>
      <c r="B254">
        <v>4.1169700000000002</v>
      </c>
      <c r="C254">
        <v>11.724729999999999</v>
      </c>
      <c r="D254">
        <f t="shared" si="6"/>
        <v>0.41169700000000004</v>
      </c>
      <c r="E254">
        <f t="shared" si="7"/>
        <v>9.4937085020242922</v>
      </c>
    </row>
    <row r="255" spans="1:5" x14ac:dyDescent="0.2">
      <c r="A255">
        <v>24.8</v>
      </c>
      <c r="B255">
        <v>4.13361</v>
      </c>
      <c r="C255">
        <v>11.84347</v>
      </c>
      <c r="D255">
        <f t="shared" si="6"/>
        <v>0.41336099999999998</v>
      </c>
      <c r="E255">
        <f t="shared" si="7"/>
        <v>9.5898542510121469</v>
      </c>
    </row>
    <row r="256" spans="1:5" x14ac:dyDescent="0.2">
      <c r="A256">
        <v>24.9</v>
      </c>
      <c r="B256">
        <v>4.1496700000000004</v>
      </c>
      <c r="C256">
        <v>11.953239999999999</v>
      </c>
      <c r="D256">
        <f t="shared" si="6"/>
        <v>0.41496700000000003</v>
      </c>
      <c r="E256">
        <f t="shared" si="7"/>
        <v>9.6787368421052626</v>
      </c>
    </row>
    <row r="257" spans="1:5" x14ac:dyDescent="0.2">
      <c r="A257">
        <v>25</v>
      </c>
      <c r="B257">
        <v>4.1663100000000002</v>
      </c>
      <c r="C257">
        <v>12.07363</v>
      </c>
      <c r="D257">
        <f t="shared" si="6"/>
        <v>0.41663100000000003</v>
      </c>
      <c r="E257">
        <f t="shared" si="7"/>
        <v>9.7762186234817818</v>
      </c>
    </row>
    <row r="258" spans="1:5" x14ac:dyDescent="0.2">
      <c r="A258">
        <v>25.1</v>
      </c>
      <c r="B258">
        <v>4.1834300000000004</v>
      </c>
      <c r="C258">
        <v>12.2035</v>
      </c>
      <c r="D258">
        <f t="shared" si="6"/>
        <v>0.41834300000000002</v>
      </c>
      <c r="E258">
        <f t="shared" si="7"/>
        <v>9.8813765182186248</v>
      </c>
    </row>
    <row r="259" spans="1:5" x14ac:dyDescent="0.2">
      <c r="A259">
        <v>25.2</v>
      </c>
      <c r="B259">
        <v>4.2005499999999998</v>
      </c>
      <c r="C259">
        <v>12.322139999999999</v>
      </c>
      <c r="D259">
        <f t="shared" si="6"/>
        <v>0.42005499999999996</v>
      </c>
      <c r="E259">
        <f t="shared" si="7"/>
        <v>9.9774412955465586</v>
      </c>
    </row>
    <row r="260" spans="1:5" x14ac:dyDescent="0.2">
      <c r="A260">
        <v>25.3</v>
      </c>
      <c r="B260">
        <v>4.2166100000000002</v>
      </c>
      <c r="C260">
        <v>12.43563</v>
      </c>
      <c r="D260">
        <f t="shared" si="6"/>
        <v>0.42166100000000001</v>
      </c>
      <c r="E260">
        <f t="shared" si="7"/>
        <v>10.069336032388664</v>
      </c>
    </row>
    <row r="261" spans="1:5" x14ac:dyDescent="0.2">
      <c r="A261">
        <v>25.4</v>
      </c>
      <c r="B261">
        <v>4.2330199999999998</v>
      </c>
      <c r="C261">
        <v>12.557270000000001</v>
      </c>
      <c r="D261">
        <f t="shared" si="6"/>
        <v>0.42330199999999996</v>
      </c>
      <c r="E261">
        <f t="shared" si="7"/>
        <v>10.167829959514172</v>
      </c>
    </row>
    <row r="262" spans="1:5" x14ac:dyDescent="0.2">
      <c r="A262">
        <v>25.5</v>
      </c>
      <c r="B262">
        <v>4.2502500000000003</v>
      </c>
      <c r="C262">
        <v>12.68594</v>
      </c>
      <c r="D262">
        <f t="shared" si="6"/>
        <v>0.42502500000000004</v>
      </c>
      <c r="E262">
        <f t="shared" si="7"/>
        <v>10.272016194331986</v>
      </c>
    </row>
    <row r="263" spans="1:5" x14ac:dyDescent="0.2">
      <c r="A263">
        <v>25.6</v>
      </c>
      <c r="B263">
        <v>4.2668999999999997</v>
      </c>
      <c r="C263">
        <v>12.80472</v>
      </c>
      <c r="D263">
        <f t="shared" si="6"/>
        <v>0.42668999999999996</v>
      </c>
      <c r="E263">
        <f t="shared" si="7"/>
        <v>10.368194331983807</v>
      </c>
    </row>
    <row r="264" spans="1:5" x14ac:dyDescent="0.2">
      <c r="A264">
        <v>25.7</v>
      </c>
      <c r="B264">
        <v>4.2827200000000003</v>
      </c>
      <c r="C264">
        <v>12.910069999999999</v>
      </c>
      <c r="D264">
        <f t="shared" ref="D264:D308" si="8">B264/B$1</f>
        <v>0.42827200000000004</v>
      </c>
      <c r="E264">
        <f t="shared" ref="E264:E308" si="9">C264/E$2</f>
        <v>10.453497975708503</v>
      </c>
    </row>
    <row r="265" spans="1:5" x14ac:dyDescent="0.2">
      <c r="A265">
        <v>25.8</v>
      </c>
      <c r="B265">
        <v>4.2995999999999999</v>
      </c>
      <c r="C265">
        <v>13.04053</v>
      </c>
      <c r="D265">
        <f t="shared" si="8"/>
        <v>0.42996000000000001</v>
      </c>
      <c r="E265">
        <f t="shared" si="9"/>
        <v>10.559133603238868</v>
      </c>
    </row>
    <row r="266" spans="1:5" x14ac:dyDescent="0.2">
      <c r="A266">
        <v>25.9</v>
      </c>
      <c r="B266">
        <v>4.3171900000000001</v>
      </c>
      <c r="C266">
        <v>13.174899999999999</v>
      </c>
      <c r="D266">
        <f t="shared" si="8"/>
        <v>0.43171900000000002</v>
      </c>
      <c r="E266">
        <f t="shared" si="9"/>
        <v>10.667935222672066</v>
      </c>
    </row>
    <row r="267" spans="1:5" x14ac:dyDescent="0.2">
      <c r="A267">
        <v>26</v>
      </c>
      <c r="B267">
        <v>4.3337199999999996</v>
      </c>
      <c r="C267">
        <v>13.288309999999999</v>
      </c>
      <c r="D267">
        <f t="shared" si="8"/>
        <v>0.43337199999999998</v>
      </c>
      <c r="E267">
        <f t="shared" si="9"/>
        <v>10.759765182186236</v>
      </c>
    </row>
    <row r="268" spans="1:5" x14ac:dyDescent="0.2">
      <c r="A268">
        <v>26.1</v>
      </c>
      <c r="B268">
        <v>4.3498900000000003</v>
      </c>
      <c r="C268">
        <v>13.40028</v>
      </c>
      <c r="D268">
        <f t="shared" si="8"/>
        <v>0.43498900000000001</v>
      </c>
      <c r="E268">
        <f t="shared" si="9"/>
        <v>10.850429149797572</v>
      </c>
    </row>
    <row r="269" spans="1:5" x14ac:dyDescent="0.2">
      <c r="A269">
        <v>26.2</v>
      </c>
      <c r="B269">
        <v>4.3665399999999996</v>
      </c>
      <c r="C269">
        <v>13.534700000000001</v>
      </c>
      <c r="D269">
        <f t="shared" si="8"/>
        <v>0.43665399999999999</v>
      </c>
      <c r="E269">
        <f t="shared" si="9"/>
        <v>10.959271255060731</v>
      </c>
    </row>
    <row r="270" spans="1:5" x14ac:dyDescent="0.2">
      <c r="A270">
        <v>26.3</v>
      </c>
      <c r="B270">
        <v>4.38354</v>
      </c>
      <c r="C270">
        <v>13.66309</v>
      </c>
      <c r="D270">
        <f t="shared" si="8"/>
        <v>0.43835400000000002</v>
      </c>
      <c r="E270">
        <f t="shared" si="9"/>
        <v>11.063230769230771</v>
      </c>
    </row>
    <row r="271" spans="1:5" x14ac:dyDescent="0.2">
      <c r="A271">
        <v>26.4</v>
      </c>
      <c r="B271">
        <v>4.3997099999999998</v>
      </c>
      <c r="C271">
        <v>13.77468</v>
      </c>
      <c r="D271">
        <f t="shared" si="8"/>
        <v>0.439971</v>
      </c>
      <c r="E271">
        <f t="shared" si="9"/>
        <v>11.153587044534413</v>
      </c>
    </row>
    <row r="272" spans="1:5" x14ac:dyDescent="0.2">
      <c r="A272">
        <v>26.5</v>
      </c>
      <c r="B272">
        <v>4.4162400000000002</v>
      </c>
      <c r="C272">
        <v>13.89105</v>
      </c>
      <c r="D272">
        <f t="shared" si="8"/>
        <v>0.44162400000000002</v>
      </c>
      <c r="E272">
        <f t="shared" si="9"/>
        <v>11.247813765182187</v>
      </c>
    </row>
    <row r="273" spans="1:5" x14ac:dyDescent="0.2">
      <c r="A273">
        <v>26.6</v>
      </c>
      <c r="B273">
        <v>4.4333600000000004</v>
      </c>
      <c r="C273">
        <v>14.026</v>
      </c>
      <c r="D273">
        <f t="shared" si="8"/>
        <v>0.44333600000000006</v>
      </c>
      <c r="E273">
        <f t="shared" si="9"/>
        <v>11.357085020242916</v>
      </c>
    </row>
    <row r="274" spans="1:5" x14ac:dyDescent="0.2">
      <c r="A274">
        <v>26.7</v>
      </c>
      <c r="B274">
        <v>4.4507099999999999</v>
      </c>
      <c r="C274">
        <v>14.153890000000001</v>
      </c>
      <c r="D274">
        <f t="shared" si="8"/>
        <v>0.44507099999999999</v>
      </c>
      <c r="E274">
        <f t="shared" si="9"/>
        <v>11.460639676113361</v>
      </c>
    </row>
    <row r="275" spans="1:5" x14ac:dyDescent="0.2">
      <c r="A275">
        <v>26.8</v>
      </c>
      <c r="B275">
        <v>4.4666499999999996</v>
      </c>
      <c r="C275">
        <v>14.25792</v>
      </c>
      <c r="D275">
        <f t="shared" si="8"/>
        <v>0.44666499999999998</v>
      </c>
      <c r="E275">
        <f t="shared" si="9"/>
        <v>11.544874493927127</v>
      </c>
    </row>
    <row r="276" spans="1:5" x14ac:dyDescent="0.2">
      <c r="A276">
        <v>26.9</v>
      </c>
      <c r="B276">
        <v>4.4831799999999999</v>
      </c>
      <c r="C276">
        <v>14.387510000000001</v>
      </c>
      <c r="D276">
        <f t="shared" si="8"/>
        <v>0.44831799999999999</v>
      </c>
      <c r="E276">
        <f t="shared" si="9"/>
        <v>11.649805668016196</v>
      </c>
    </row>
    <row r="277" spans="1:5" x14ac:dyDescent="0.2">
      <c r="A277">
        <v>27</v>
      </c>
      <c r="B277">
        <v>4.5001800000000003</v>
      </c>
      <c r="C277">
        <v>14.525090000000001</v>
      </c>
      <c r="D277">
        <f t="shared" si="8"/>
        <v>0.45001800000000003</v>
      </c>
      <c r="E277">
        <f t="shared" si="9"/>
        <v>11.761206477732795</v>
      </c>
    </row>
    <row r="278" spans="1:5" x14ac:dyDescent="0.2">
      <c r="A278">
        <v>27.1</v>
      </c>
      <c r="B278">
        <v>4.5167000000000002</v>
      </c>
      <c r="C278">
        <v>14.63978</v>
      </c>
      <c r="D278">
        <f t="shared" si="8"/>
        <v>0.45167000000000002</v>
      </c>
      <c r="E278">
        <f t="shared" si="9"/>
        <v>11.854072874493928</v>
      </c>
    </row>
    <row r="279" spans="1:5" x14ac:dyDescent="0.2">
      <c r="A279">
        <v>27.2</v>
      </c>
      <c r="B279">
        <v>4.5327599999999997</v>
      </c>
      <c r="C279">
        <v>14.747109999999999</v>
      </c>
      <c r="D279">
        <f t="shared" si="8"/>
        <v>0.45327599999999996</v>
      </c>
      <c r="E279">
        <f t="shared" si="9"/>
        <v>11.940979757085021</v>
      </c>
    </row>
    <row r="280" spans="1:5" x14ac:dyDescent="0.2">
      <c r="A280">
        <v>27.3</v>
      </c>
      <c r="B280">
        <v>4.54976</v>
      </c>
      <c r="C280">
        <v>14.87433</v>
      </c>
      <c r="D280">
        <f t="shared" si="8"/>
        <v>0.45497599999999999</v>
      </c>
      <c r="E280">
        <f t="shared" si="9"/>
        <v>12.04399190283401</v>
      </c>
    </row>
    <row r="281" spans="1:5" x14ac:dyDescent="0.2">
      <c r="A281">
        <v>27.4</v>
      </c>
      <c r="B281">
        <v>4.5670000000000002</v>
      </c>
      <c r="C281">
        <v>15.00432</v>
      </c>
      <c r="D281">
        <f t="shared" si="8"/>
        <v>0.45669999999999999</v>
      </c>
      <c r="E281">
        <f t="shared" si="9"/>
        <v>12.149246963562755</v>
      </c>
    </row>
    <row r="282" spans="1:5" x14ac:dyDescent="0.2">
      <c r="A282">
        <v>27.5</v>
      </c>
      <c r="B282">
        <v>4.5837599999999998</v>
      </c>
      <c r="C282">
        <v>15.11726</v>
      </c>
      <c r="D282">
        <f t="shared" si="8"/>
        <v>0.45837600000000001</v>
      </c>
      <c r="E282">
        <f t="shared" si="9"/>
        <v>12.240696356275304</v>
      </c>
    </row>
    <row r="283" spans="1:5" x14ac:dyDescent="0.2">
      <c r="A283">
        <v>27.6</v>
      </c>
      <c r="B283">
        <v>4.5997000000000003</v>
      </c>
      <c r="C283">
        <v>15.222759999999999</v>
      </c>
      <c r="D283">
        <f t="shared" si="8"/>
        <v>0.45997000000000005</v>
      </c>
      <c r="E283">
        <f t="shared" si="9"/>
        <v>12.326121457489879</v>
      </c>
    </row>
    <row r="284" spans="1:5" x14ac:dyDescent="0.2">
      <c r="A284">
        <v>27.7</v>
      </c>
      <c r="B284">
        <v>4.6168199999999997</v>
      </c>
      <c r="C284">
        <v>15.354089999999999</v>
      </c>
      <c r="D284">
        <f t="shared" si="8"/>
        <v>0.46168199999999998</v>
      </c>
      <c r="E284">
        <f t="shared" si="9"/>
        <v>12.432461538461538</v>
      </c>
    </row>
    <row r="285" spans="1:5" x14ac:dyDescent="0.2">
      <c r="A285">
        <v>27.8</v>
      </c>
      <c r="B285">
        <v>4.6333399999999996</v>
      </c>
      <c r="C285">
        <v>15.470610000000001</v>
      </c>
      <c r="D285">
        <f t="shared" si="8"/>
        <v>0.46333399999999997</v>
      </c>
      <c r="E285">
        <f t="shared" si="9"/>
        <v>12.526809716599193</v>
      </c>
    </row>
    <row r="286" spans="1:5" x14ac:dyDescent="0.2">
      <c r="A286">
        <v>27.9</v>
      </c>
      <c r="B286">
        <v>4.6498699999999999</v>
      </c>
      <c r="C286">
        <v>15.575089999999999</v>
      </c>
      <c r="D286">
        <f t="shared" si="8"/>
        <v>0.46498699999999998</v>
      </c>
      <c r="E286">
        <f t="shared" si="9"/>
        <v>12.611408906882591</v>
      </c>
    </row>
    <row r="287" spans="1:5" x14ac:dyDescent="0.2">
      <c r="A287">
        <v>28</v>
      </c>
      <c r="B287">
        <v>4.6664000000000003</v>
      </c>
      <c r="C287">
        <v>15.682689999999999</v>
      </c>
      <c r="D287">
        <f t="shared" si="8"/>
        <v>0.46664000000000005</v>
      </c>
      <c r="E287">
        <f t="shared" si="9"/>
        <v>12.698534412955466</v>
      </c>
    </row>
    <row r="288" spans="1:5" x14ac:dyDescent="0.2">
      <c r="A288">
        <v>28.1</v>
      </c>
      <c r="B288">
        <v>4.6833999999999998</v>
      </c>
      <c r="C288">
        <v>15.810079999999999</v>
      </c>
      <c r="D288">
        <f t="shared" si="8"/>
        <v>0.46833999999999998</v>
      </c>
      <c r="E288">
        <f t="shared" si="9"/>
        <v>12.801684210526316</v>
      </c>
    </row>
    <row r="289" spans="1:5" x14ac:dyDescent="0.2">
      <c r="A289">
        <v>28.2</v>
      </c>
      <c r="B289">
        <v>4.7002800000000002</v>
      </c>
      <c r="C289">
        <v>15.93207</v>
      </c>
      <c r="D289">
        <f t="shared" si="8"/>
        <v>0.470028</v>
      </c>
      <c r="E289">
        <f t="shared" si="9"/>
        <v>12.90046153846154</v>
      </c>
    </row>
    <row r="290" spans="1:5" x14ac:dyDescent="0.2">
      <c r="A290">
        <v>28.3</v>
      </c>
      <c r="B290">
        <v>4.7165699999999999</v>
      </c>
      <c r="C290">
        <v>16.037099999999999</v>
      </c>
      <c r="D290">
        <f t="shared" si="8"/>
        <v>0.47165699999999999</v>
      </c>
      <c r="E290">
        <f t="shared" si="9"/>
        <v>12.985506072874495</v>
      </c>
    </row>
    <row r="291" spans="1:5" x14ac:dyDescent="0.2">
      <c r="A291">
        <v>28.4</v>
      </c>
      <c r="B291">
        <v>4.7333400000000001</v>
      </c>
      <c r="C291">
        <v>16.154109999999999</v>
      </c>
      <c r="D291">
        <f t="shared" si="8"/>
        <v>0.47333400000000003</v>
      </c>
      <c r="E291">
        <f t="shared" si="9"/>
        <v>13.08025101214575</v>
      </c>
    </row>
    <row r="292" spans="1:5" x14ac:dyDescent="0.2">
      <c r="A292">
        <v>28.5</v>
      </c>
      <c r="B292">
        <v>4.7499799999999999</v>
      </c>
      <c r="C292">
        <v>16.27779</v>
      </c>
      <c r="D292">
        <f t="shared" si="8"/>
        <v>0.47499799999999998</v>
      </c>
      <c r="E292">
        <f t="shared" si="9"/>
        <v>13.180396761133604</v>
      </c>
    </row>
    <row r="293" spans="1:5" x14ac:dyDescent="0.2">
      <c r="A293">
        <v>28.6</v>
      </c>
      <c r="B293">
        <v>4.7665100000000002</v>
      </c>
      <c r="C293">
        <v>16.391549999999999</v>
      </c>
      <c r="D293">
        <f t="shared" si="8"/>
        <v>0.47665100000000005</v>
      </c>
      <c r="E293">
        <f t="shared" si="9"/>
        <v>13.27251012145749</v>
      </c>
    </row>
    <row r="294" spans="1:5" x14ac:dyDescent="0.2">
      <c r="A294">
        <v>28.7</v>
      </c>
      <c r="B294">
        <v>4.7832699999999999</v>
      </c>
      <c r="C294">
        <v>16.498380000000001</v>
      </c>
      <c r="D294">
        <f t="shared" si="8"/>
        <v>0.478327</v>
      </c>
      <c r="E294">
        <f t="shared" si="9"/>
        <v>13.35901214574899</v>
      </c>
    </row>
    <row r="295" spans="1:5" x14ac:dyDescent="0.2">
      <c r="A295">
        <v>28.8</v>
      </c>
      <c r="B295">
        <v>4.8000400000000001</v>
      </c>
      <c r="C295">
        <v>16.61693</v>
      </c>
      <c r="D295">
        <f t="shared" si="8"/>
        <v>0.48000399999999999</v>
      </c>
      <c r="E295">
        <f t="shared" si="9"/>
        <v>13.455004048582998</v>
      </c>
    </row>
    <row r="296" spans="1:5" x14ac:dyDescent="0.2">
      <c r="A296">
        <v>28.9</v>
      </c>
      <c r="B296">
        <v>4.8167999999999997</v>
      </c>
      <c r="C296">
        <v>16.72899</v>
      </c>
      <c r="D296">
        <f t="shared" si="8"/>
        <v>0.48168</v>
      </c>
      <c r="E296">
        <f t="shared" si="9"/>
        <v>13.545740890688259</v>
      </c>
    </row>
    <row r="297" spans="1:5" x14ac:dyDescent="0.2">
      <c r="A297">
        <v>29</v>
      </c>
      <c r="B297">
        <v>4.83345</v>
      </c>
      <c r="C297">
        <v>16.83371</v>
      </c>
      <c r="D297">
        <f t="shared" si="8"/>
        <v>0.48334500000000002</v>
      </c>
      <c r="E297">
        <f t="shared" si="9"/>
        <v>13.630534412955466</v>
      </c>
    </row>
    <row r="298" spans="1:5" x14ac:dyDescent="0.2">
      <c r="A298">
        <v>29.1</v>
      </c>
      <c r="B298">
        <v>4.8499800000000004</v>
      </c>
      <c r="C298">
        <v>16.930869999999999</v>
      </c>
      <c r="D298">
        <f t="shared" si="8"/>
        <v>0.48499800000000004</v>
      </c>
      <c r="E298">
        <f t="shared" si="9"/>
        <v>13.709206477732794</v>
      </c>
    </row>
    <row r="299" spans="1:5" x14ac:dyDescent="0.2">
      <c r="A299">
        <v>29.2</v>
      </c>
      <c r="B299">
        <v>4.86639</v>
      </c>
      <c r="C299">
        <v>17.04618</v>
      </c>
      <c r="D299">
        <f t="shared" si="8"/>
        <v>0.48663899999999999</v>
      </c>
      <c r="E299">
        <f t="shared" si="9"/>
        <v>13.802574898785426</v>
      </c>
    </row>
    <row r="300" spans="1:5" x14ac:dyDescent="0.2">
      <c r="A300">
        <v>29.3</v>
      </c>
      <c r="B300">
        <v>4.8832700000000004</v>
      </c>
      <c r="C300">
        <v>17.170760000000001</v>
      </c>
      <c r="D300">
        <f t="shared" si="8"/>
        <v>0.48832700000000007</v>
      </c>
      <c r="E300">
        <f t="shared" si="9"/>
        <v>13.903449392712552</v>
      </c>
    </row>
    <row r="301" spans="1:5" x14ac:dyDescent="0.2">
      <c r="A301">
        <v>29.4</v>
      </c>
      <c r="B301">
        <v>4.9000300000000001</v>
      </c>
      <c r="C301">
        <v>17.27054</v>
      </c>
      <c r="D301">
        <f t="shared" si="8"/>
        <v>0.49000300000000002</v>
      </c>
      <c r="E301">
        <f t="shared" si="9"/>
        <v>13.98424291497976</v>
      </c>
    </row>
    <row r="302" spans="1:5" x14ac:dyDescent="0.2">
      <c r="A302">
        <v>29.5</v>
      </c>
      <c r="B302">
        <v>4.9165599999999996</v>
      </c>
      <c r="C302">
        <v>17.374659999999999</v>
      </c>
      <c r="D302">
        <f t="shared" si="8"/>
        <v>0.49165599999999998</v>
      </c>
      <c r="E302">
        <f t="shared" si="9"/>
        <v>14.068550607287449</v>
      </c>
    </row>
    <row r="303" spans="1:5" x14ac:dyDescent="0.2">
      <c r="A303">
        <v>29.6</v>
      </c>
      <c r="B303">
        <v>4.93309</v>
      </c>
      <c r="C303">
        <v>17.4817</v>
      </c>
      <c r="D303">
        <f t="shared" si="8"/>
        <v>0.493309</v>
      </c>
      <c r="E303">
        <f t="shared" si="9"/>
        <v>14.155222672064779</v>
      </c>
    </row>
    <row r="304" spans="1:5" x14ac:dyDescent="0.2">
      <c r="A304">
        <v>29.7</v>
      </c>
      <c r="B304">
        <v>4.9500900000000003</v>
      </c>
      <c r="C304">
        <v>17.587219999999999</v>
      </c>
      <c r="D304">
        <f t="shared" si="8"/>
        <v>0.49500900000000003</v>
      </c>
      <c r="E304">
        <f t="shared" si="9"/>
        <v>14.240663967611336</v>
      </c>
    </row>
    <row r="305" spans="1:5" x14ac:dyDescent="0.2">
      <c r="A305">
        <v>29.8</v>
      </c>
      <c r="B305">
        <v>4.96685</v>
      </c>
      <c r="C305">
        <v>17.658529999999999</v>
      </c>
      <c r="D305">
        <f t="shared" si="8"/>
        <v>0.49668499999999999</v>
      </c>
      <c r="E305">
        <f t="shared" si="9"/>
        <v>14.298404858299596</v>
      </c>
    </row>
    <row r="306" spans="1:5" x14ac:dyDescent="0.2">
      <c r="A306">
        <v>29.9</v>
      </c>
      <c r="B306">
        <v>4.9833800000000004</v>
      </c>
      <c r="C306">
        <v>17.74333</v>
      </c>
      <c r="D306">
        <f t="shared" si="8"/>
        <v>0.49833800000000006</v>
      </c>
      <c r="E306">
        <f t="shared" si="9"/>
        <v>14.367068825910932</v>
      </c>
    </row>
    <row r="307" spans="1:5" x14ac:dyDescent="0.2">
      <c r="A307">
        <v>30</v>
      </c>
      <c r="B307">
        <v>5.0000200000000001</v>
      </c>
      <c r="C307">
        <v>17.839020000000001</v>
      </c>
      <c r="D307">
        <f t="shared" si="8"/>
        <v>0.50000200000000006</v>
      </c>
      <c r="E307">
        <f t="shared" si="9"/>
        <v>14.444550607287452</v>
      </c>
    </row>
    <row r="308" spans="1:5" x14ac:dyDescent="0.2">
      <c r="A308">
        <v>30.1</v>
      </c>
      <c r="B308">
        <v>5.0165499999999996</v>
      </c>
      <c r="C308">
        <v>17.931799999999999</v>
      </c>
      <c r="D308">
        <f t="shared" si="8"/>
        <v>0.50165499999999996</v>
      </c>
      <c r="E308">
        <f t="shared" si="9"/>
        <v>14.519676113360324</v>
      </c>
    </row>
    <row r="309" spans="1:5" x14ac:dyDescent="0.2">
      <c r="A309">
        <v>30.2</v>
      </c>
      <c r="B309">
        <v>5.03355</v>
      </c>
      <c r="C309">
        <v>18.01341</v>
      </c>
      <c r="D309">
        <f>B309/B$1</f>
        <v>0.503355</v>
      </c>
      <c r="E309">
        <f>C309/E$2</f>
        <v>14.585757085020244</v>
      </c>
    </row>
    <row r="310" spans="1:5" x14ac:dyDescent="0.2">
      <c r="A310">
        <v>30.3</v>
      </c>
      <c r="B310">
        <v>5.0498399999999997</v>
      </c>
      <c r="C310">
        <v>18.085450000000002</v>
      </c>
      <c r="D310">
        <f t="shared" ref="D310:D373" si="10">B310/B$1</f>
        <v>0.50498399999999999</v>
      </c>
      <c r="E310">
        <f t="shared" ref="E310:E373" si="11">C310/E$2</f>
        <v>14.644089068825913</v>
      </c>
    </row>
    <row r="311" spans="1:5" x14ac:dyDescent="0.2">
      <c r="A311">
        <v>30.4</v>
      </c>
      <c r="B311">
        <v>5.0666099999999998</v>
      </c>
      <c r="C311">
        <v>18.16911</v>
      </c>
      <c r="D311">
        <f t="shared" si="10"/>
        <v>0.50666100000000003</v>
      </c>
      <c r="E311">
        <f t="shared" si="11"/>
        <v>14.711829959514171</v>
      </c>
    </row>
    <row r="312" spans="1:5" x14ac:dyDescent="0.2">
      <c r="A312">
        <v>30.5</v>
      </c>
      <c r="B312">
        <v>5.0832499999999996</v>
      </c>
      <c r="C312">
        <v>18.228020000000001</v>
      </c>
      <c r="D312">
        <f t="shared" si="10"/>
        <v>0.50832499999999992</v>
      </c>
      <c r="E312">
        <f t="shared" si="11"/>
        <v>14.759530364372472</v>
      </c>
    </row>
    <row r="313" spans="1:5" x14ac:dyDescent="0.2">
      <c r="A313">
        <v>30.6</v>
      </c>
      <c r="B313">
        <v>5.0998999999999999</v>
      </c>
      <c r="C313">
        <v>18.279979999999998</v>
      </c>
      <c r="D313">
        <f t="shared" si="10"/>
        <v>0.50998999999999994</v>
      </c>
      <c r="E313">
        <f t="shared" si="11"/>
        <v>14.801603238866397</v>
      </c>
    </row>
    <row r="314" spans="1:5" x14ac:dyDescent="0.2">
      <c r="A314">
        <v>30.7</v>
      </c>
      <c r="B314">
        <v>5.1166600000000004</v>
      </c>
      <c r="C314">
        <v>18.34449</v>
      </c>
      <c r="D314">
        <f t="shared" si="10"/>
        <v>0.51166600000000007</v>
      </c>
      <c r="E314">
        <f t="shared" si="11"/>
        <v>14.853838056680164</v>
      </c>
    </row>
    <row r="315" spans="1:5" x14ac:dyDescent="0.2">
      <c r="A315">
        <v>30.8</v>
      </c>
      <c r="B315">
        <v>5.1331899999999999</v>
      </c>
      <c r="C315">
        <v>18.406099999999999</v>
      </c>
      <c r="D315">
        <f t="shared" si="10"/>
        <v>0.51331899999999997</v>
      </c>
      <c r="E315">
        <f t="shared" si="11"/>
        <v>14.903724696356276</v>
      </c>
    </row>
    <row r="316" spans="1:5" x14ac:dyDescent="0.2">
      <c r="A316">
        <v>30.9</v>
      </c>
      <c r="B316">
        <v>5.1499600000000001</v>
      </c>
      <c r="C316">
        <v>18.453769999999999</v>
      </c>
      <c r="D316">
        <f t="shared" si="10"/>
        <v>0.51499600000000001</v>
      </c>
      <c r="E316">
        <f t="shared" si="11"/>
        <v>14.942323886639677</v>
      </c>
    </row>
    <row r="317" spans="1:5" x14ac:dyDescent="0.2">
      <c r="A317">
        <v>31</v>
      </c>
      <c r="B317">
        <v>5.1667199999999998</v>
      </c>
      <c r="C317">
        <v>18.48387</v>
      </c>
      <c r="D317">
        <f t="shared" si="10"/>
        <v>0.51667200000000002</v>
      </c>
      <c r="E317">
        <f t="shared" si="11"/>
        <v>14.966696356275305</v>
      </c>
    </row>
    <row r="318" spans="1:5" x14ac:dyDescent="0.2">
      <c r="A318">
        <v>31.1</v>
      </c>
      <c r="B318">
        <v>5.18337</v>
      </c>
      <c r="C318">
        <v>18.519130000000001</v>
      </c>
      <c r="D318">
        <f t="shared" si="10"/>
        <v>0.51833700000000005</v>
      </c>
      <c r="E318">
        <f t="shared" si="11"/>
        <v>14.995246963562755</v>
      </c>
    </row>
    <row r="319" spans="1:5" x14ac:dyDescent="0.2">
      <c r="A319">
        <v>31.2</v>
      </c>
      <c r="B319">
        <v>5.1998899999999999</v>
      </c>
      <c r="C319">
        <v>18.557269999999999</v>
      </c>
      <c r="D319">
        <f t="shared" si="10"/>
        <v>0.51998900000000003</v>
      </c>
      <c r="E319">
        <f t="shared" si="11"/>
        <v>15.026129554655871</v>
      </c>
    </row>
    <row r="320" spans="1:5" x14ac:dyDescent="0.2">
      <c r="A320">
        <v>31.3</v>
      </c>
      <c r="B320">
        <v>5.2161900000000001</v>
      </c>
      <c r="C320">
        <v>18.565550000000002</v>
      </c>
      <c r="D320">
        <f t="shared" si="10"/>
        <v>0.52161900000000005</v>
      </c>
      <c r="E320">
        <f t="shared" si="11"/>
        <v>15.032834008097169</v>
      </c>
    </row>
    <row r="321" spans="1:5" x14ac:dyDescent="0.2">
      <c r="A321">
        <v>31.4</v>
      </c>
      <c r="B321">
        <v>5.2334199999999997</v>
      </c>
      <c r="C321">
        <v>18.588380000000001</v>
      </c>
      <c r="D321">
        <f t="shared" si="10"/>
        <v>0.52334199999999997</v>
      </c>
      <c r="E321">
        <f t="shared" si="11"/>
        <v>15.051319838056683</v>
      </c>
    </row>
    <row r="322" spans="1:5" x14ac:dyDescent="0.2">
      <c r="A322">
        <v>31.5</v>
      </c>
      <c r="B322">
        <v>5.2503000000000002</v>
      </c>
      <c r="C322">
        <v>18.610469999999999</v>
      </c>
      <c r="D322">
        <f t="shared" si="10"/>
        <v>0.52503</v>
      </c>
      <c r="E322">
        <f t="shared" si="11"/>
        <v>15.069206477732795</v>
      </c>
    </row>
    <row r="323" spans="1:5" x14ac:dyDescent="0.2">
      <c r="A323">
        <v>31.6</v>
      </c>
      <c r="B323">
        <v>5.2666000000000004</v>
      </c>
      <c r="C323">
        <v>18.609000000000002</v>
      </c>
      <c r="D323">
        <f t="shared" si="10"/>
        <v>0.52666000000000002</v>
      </c>
      <c r="E323">
        <f t="shared" si="11"/>
        <v>15.068016194331987</v>
      </c>
    </row>
    <row r="324" spans="1:5" x14ac:dyDescent="0.2">
      <c r="A324">
        <v>31.7</v>
      </c>
      <c r="B324">
        <v>5.2831200000000003</v>
      </c>
      <c r="C324">
        <v>18.517489999999999</v>
      </c>
      <c r="D324">
        <f t="shared" si="10"/>
        <v>0.528312</v>
      </c>
      <c r="E324">
        <f t="shared" si="11"/>
        <v>14.993919028340082</v>
      </c>
    </row>
    <row r="325" spans="1:5" x14ac:dyDescent="0.2">
      <c r="A325">
        <v>31.8</v>
      </c>
      <c r="B325">
        <v>5.3002399999999996</v>
      </c>
      <c r="C325">
        <v>17.833690000000001</v>
      </c>
      <c r="D325">
        <f t="shared" si="10"/>
        <v>0.53002399999999994</v>
      </c>
      <c r="E325">
        <f t="shared" si="11"/>
        <v>14.440234817813767</v>
      </c>
    </row>
    <row r="326" spans="1:5" x14ac:dyDescent="0.2">
      <c r="A326">
        <v>31.9</v>
      </c>
      <c r="B326">
        <v>5.3166500000000001</v>
      </c>
      <c r="C326">
        <v>16.082909999999998</v>
      </c>
      <c r="D326">
        <f t="shared" si="10"/>
        <v>0.53166500000000005</v>
      </c>
      <c r="E326">
        <f t="shared" si="11"/>
        <v>13.022599190283401</v>
      </c>
    </row>
    <row r="327" spans="1:5" x14ac:dyDescent="0.2">
      <c r="A327">
        <v>32</v>
      </c>
      <c r="B327">
        <v>5.3329399999999998</v>
      </c>
      <c r="C327">
        <v>10.651210000000001</v>
      </c>
      <c r="D327">
        <f t="shared" si="10"/>
        <v>0.53329399999999993</v>
      </c>
      <c r="E327">
        <f t="shared" si="11"/>
        <v>8.6244615384615404</v>
      </c>
    </row>
    <row r="328" spans="1:5" x14ac:dyDescent="0.2">
      <c r="A328">
        <v>32.1</v>
      </c>
      <c r="B328">
        <v>5.35006</v>
      </c>
      <c r="C328">
        <v>8.1424400000000006</v>
      </c>
      <c r="D328">
        <f t="shared" si="10"/>
        <v>0.53500599999999998</v>
      </c>
      <c r="E328">
        <f t="shared" si="11"/>
        <v>6.5930688259109322</v>
      </c>
    </row>
    <row r="329" spans="1:5" x14ac:dyDescent="0.2">
      <c r="A329">
        <v>32.200000000000003</v>
      </c>
      <c r="B329">
        <v>5.3669399999999996</v>
      </c>
      <c r="C329">
        <v>7.1011899999999999</v>
      </c>
      <c r="D329">
        <f t="shared" si="10"/>
        <v>0.536694</v>
      </c>
      <c r="E329">
        <f t="shared" si="11"/>
        <v>5.7499514170040493</v>
      </c>
    </row>
    <row r="330" spans="1:5" x14ac:dyDescent="0.2">
      <c r="A330">
        <v>32.299999999999997</v>
      </c>
      <c r="B330">
        <v>5.38347</v>
      </c>
      <c r="C330">
        <v>6.5654599999999999</v>
      </c>
      <c r="D330">
        <f t="shared" si="10"/>
        <v>0.53834700000000002</v>
      </c>
      <c r="E330">
        <f t="shared" si="11"/>
        <v>5.3161619433198384</v>
      </c>
    </row>
    <row r="331" spans="1:5" x14ac:dyDescent="0.2">
      <c r="A331">
        <v>32.4</v>
      </c>
      <c r="B331">
        <v>5.3998799999999996</v>
      </c>
      <c r="C331">
        <v>6.2289599999999998</v>
      </c>
      <c r="D331">
        <f t="shared" si="10"/>
        <v>0.53998799999999991</v>
      </c>
      <c r="E331">
        <f t="shared" si="11"/>
        <v>5.0436923076923081</v>
      </c>
    </row>
    <row r="332" spans="1:5" x14ac:dyDescent="0.2">
      <c r="A332">
        <v>32.5</v>
      </c>
      <c r="B332">
        <v>5.41676</v>
      </c>
      <c r="C332">
        <v>5.8637899999999998</v>
      </c>
      <c r="D332">
        <f t="shared" si="10"/>
        <v>0.54167600000000005</v>
      </c>
      <c r="E332">
        <f t="shared" si="11"/>
        <v>4.7480080971659921</v>
      </c>
    </row>
    <row r="333" spans="1:5" x14ac:dyDescent="0.2">
      <c r="A333">
        <v>32.6</v>
      </c>
      <c r="B333">
        <v>5.4335300000000002</v>
      </c>
      <c r="C333">
        <v>5.4361800000000002</v>
      </c>
      <c r="D333">
        <f t="shared" si="10"/>
        <v>0.54335299999999997</v>
      </c>
      <c r="E333">
        <f t="shared" si="11"/>
        <v>4.4017651821862351</v>
      </c>
    </row>
    <row r="334" spans="1:5" x14ac:dyDescent="0.2">
      <c r="A334">
        <v>32.700000000000003</v>
      </c>
      <c r="B334">
        <v>5.4499399999999998</v>
      </c>
      <c r="C334">
        <v>4.8127899999999997</v>
      </c>
      <c r="D334">
        <f t="shared" si="10"/>
        <v>0.54499399999999998</v>
      </c>
      <c r="E334">
        <f t="shared" si="11"/>
        <v>3.8969959514170043</v>
      </c>
    </row>
    <row r="335" spans="1:5" x14ac:dyDescent="0.2">
      <c r="A335">
        <v>32.799999999999997</v>
      </c>
      <c r="B335">
        <v>5.4662300000000004</v>
      </c>
      <c r="C335">
        <v>3.97342</v>
      </c>
      <c r="D335">
        <f t="shared" si="10"/>
        <v>0.54662300000000008</v>
      </c>
      <c r="E335">
        <f t="shared" si="11"/>
        <v>3.2173441295546561</v>
      </c>
    </row>
    <row r="336" spans="1:5" x14ac:dyDescent="0.2">
      <c r="A336">
        <v>32.9</v>
      </c>
      <c r="B336">
        <v>5.4833499999999997</v>
      </c>
      <c r="C336">
        <v>1.09687</v>
      </c>
      <c r="D336">
        <f t="shared" si="10"/>
        <v>0.54833500000000002</v>
      </c>
      <c r="E336">
        <f t="shared" si="11"/>
        <v>0.88815384615384629</v>
      </c>
    </row>
    <row r="337" spans="1:5" x14ac:dyDescent="0.2">
      <c r="A337">
        <v>33</v>
      </c>
      <c r="B337">
        <v>5.5004600000000003</v>
      </c>
      <c r="C337">
        <v>3.3520000000000001E-2</v>
      </c>
      <c r="D337">
        <f t="shared" si="10"/>
        <v>0.55004600000000003</v>
      </c>
      <c r="E337">
        <f t="shared" si="11"/>
        <v>2.7141700404858304E-2</v>
      </c>
    </row>
    <row r="338" spans="1:5" x14ac:dyDescent="0.2">
      <c r="A338">
        <v>33.1</v>
      </c>
      <c r="B338">
        <v>5.5167599999999997</v>
      </c>
      <c r="C338">
        <v>2.7689999999999999E-2</v>
      </c>
      <c r="D338">
        <f t="shared" si="10"/>
        <v>0.55167599999999994</v>
      </c>
      <c r="E338">
        <f t="shared" si="11"/>
        <v>2.2421052631578949E-2</v>
      </c>
    </row>
    <row r="339" spans="1:5" x14ac:dyDescent="0.2">
      <c r="A339">
        <v>33.200000000000003</v>
      </c>
      <c r="B339">
        <v>5.5330500000000002</v>
      </c>
      <c r="C339">
        <v>2.341E-2</v>
      </c>
      <c r="D339">
        <f t="shared" si="10"/>
        <v>0.55330500000000005</v>
      </c>
      <c r="E339">
        <f t="shared" si="11"/>
        <v>1.8955465587044536E-2</v>
      </c>
    </row>
    <row r="340" spans="1:5" x14ac:dyDescent="0.2">
      <c r="A340">
        <v>33.299999999999997</v>
      </c>
      <c r="B340">
        <v>5.5500499999999997</v>
      </c>
      <c r="C340">
        <v>2.104E-2</v>
      </c>
      <c r="D340">
        <f t="shared" si="10"/>
        <v>0.55500499999999997</v>
      </c>
      <c r="E340">
        <f t="shared" si="11"/>
        <v>1.7036437246963566E-2</v>
      </c>
    </row>
    <row r="341" spans="1:5" x14ac:dyDescent="0.2">
      <c r="A341">
        <v>33.4</v>
      </c>
      <c r="B341">
        <v>5.5668100000000003</v>
      </c>
      <c r="C341">
        <v>1.9980000000000001E-2</v>
      </c>
      <c r="D341">
        <f t="shared" si="10"/>
        <v>0.55668099999999998</v>
      </c>
      <c r="E341">
        <f t="shared" si="11"/>
        <v>1.6178137651821866E-2</v>
      </c>
    </row>
    <row r="342" spans="1:5" x14ac:dyDescent="0.2">
      <c r="A342">
        <v>33.5</v>
      </c>
      <c r="B342">
        <v>5.5828699999999998</v>
      </c>
      <c r="C342">
        <v>1.7080000000000001E-2</v>
      </c>
      <c r="D342">
        <f t="shared" si="10"/>
        <v>0.55828699999999998</v>
      </c>
      <c r="E342">
        <f t="shared" si="11"/>
        <v>1.3829959514170043E-2</v>
      </c>
    </row>
    <row r="343" spans="1:5" x14ac:dyDescent="0.2">
      <c r="A343">
        <v>33.6</v>
      </c>
      <c r="B343">
        <v>5.5996300000000003</v>
      </c>
      <c r="C343">
        <v>1.6369999999999999E-2</v>
      </c>
      <c r="D343">
        <f t="shared" si="10"/>
        <v>0.55996299999999999</v>
      </c>
      <c r="E343">
        <f t="shared" si="11"/>
        <v>1.325506072874494E-2</v>
      </c>
    </row>
    <row r="344" spans="1:5" x14ac:dyDescent="0.2">
      <c r="A344">
        <v>33.700000000000003</v>
      </c>
      <c r="B344">
        <v>5.6172199999999997</v>
      </c>
      <c r="C344">
        <v>1.491E-2</v>
      </c>
      <c r="D344">
        <f t="shared" si="10"/>
        <v>0.56172199999999994</v>
      </c>
      <c r="E344">
        <f t="shared" si="11"/>
        <v>1.2072874493927126E-2</v>
      </c>
    </row>
    <row r="345" spans="1:5" x14ac:dyDescent="0.2">
      <c r="A345">
        <v>33.799999999999997</v>
      </c>
      <c r="B345">
        <v>5.63375</v>
      </c>
      <c r="C345">
        <v>1.5869999999999999E-2</v>
      </c>
      <c r="D345">
        <f t="shared" si="10"/>
        <v>0.56337499999999996</v>
      </c>
      <c r="E345">
        <f t="shared" si="11"/>
        <v>1.2850202429149797E-2</v>
      </c>
    </row>
    <row r="346" spans="1:5" x14ac:dyDescent="0.2">
      <c r="A346">
        <v>33.9</v>
      </c>
      <c r="B346">
        <v>5.6496899999999997</v>
      </c>
      <c r="C346">
        <v>1.762E-2</v>
      </c>
      <c r="D346">
        <f t="shared" si="10"/>
        <v>0.56496899999999994</v>
      </c>
      <c r="E346">
        <f t="shared" si="11"/>
        <v>1.4267206477732795E-2</v>
      </c>
    </row>
    <row r="347" spans="1:5" x14ac:dyDescent="0.2">
      <c r="A347">
        <v>34</v>
      </c>
      <c r="B347">
        <v>5.66669</v>
      </c>
      <c r="C347">
        <v>1.6670000000000001E-2</v>
      </c>
      <c r="D347">
        <f t="shared" si="10"/>
        <v>0.56666899999999998</v>
      </c>
      <c r="E347">
        <f t="shared" si="11"/>
        <v>1.3497975708502027E-2</v>
      </c>
    </row>
    <row r="348" spans="1:5" x14ac:dyDescent="0.2">
      <c r="A348">
        <v>34.1</v>
      </c>
      <c r="B348">
        <v>5.6836900000000004</v>
      </c>
      <c r="C348">
        <v>1.7389999999999999E-2</v>
      </c>
      <c r="D348">
        <f t="shared" si="10"/>
        <v>0.56836900000000001</v>
      </c>
      <c r="E348">
        <f t="shared" si="11"/>
        <v>1.4080971659919029E-2</v>
      </c>
    </row>
    <row r="349" spans="1:5" x14ac:dyDescent="0.2">
      <c r="A349">
        <v>34.200000000000003</v>
      </c>
      <c r="B349">
        <v>5.6998600000000001</v>
      </c>
      <c r="C349">
        <v>1.643E-2</v>
      </c>
      <c r="D349">
        <f t="shared" si="10"/>
        <v>0.56998599999999999</v>
      </c>
      <c r="E349">
        <f t="shared" si="11"/>
        <v>1.3303643724696357E-2</v>
      </c>
    </row>
    <row r="350" spans="1:5" x14ac:dyDescent="0.2">
      <c r="A350">
        <v>34.299999999999997</v>
      </c>
      <c r="B350">
        <v>5.7160299999999999</v>
      </c>
      <c r="C350">
        <v>1.8960000000000001E-2</v>
      </c>
      <c r="D350">
        <f t="shared" si="10"/>
        <v>0.57160299999999997</v>
      </c>
      <c r="E350">
        <f t="shared" si="11"/>
        <v>1.5352226720647776E-2</v>
      </c>
    </row>
    <row r="351" spans="1:5" x14ac:dyDescent="0.2">
      <c r="A351">
        <v>34.4</v>
      </c>
      <c r="B351">
        <v>5.7335099999999999</v>
      </c>
      <c r="C351">
        <v>1.653E-2</v>
      </c>
      <c r="D351">
        <f t="shared" si="10"/>
        <v>0.57335099999999994</v>
      </c>
      <c r="E351">
        <f t="shared" si="11"/>
        <v>1.3384615384615385E-2</v>
      </c>
    </row>
    <row r="352" spans="1:5" x14ac:dyDescent="0.2">
      <c r="A352">
        <v>34.5</v>
      </c>
      <c r="B352">
        <v>5.7508600000000003</v>
      </c>
      <c r="C352">
        <v>1.5970000000000002E-2</v>
      </c>
      <c r="D352">
        <f t="shared" si="10"/>
        <v>0.57508599999999999</v>
      </c>
      <c r="E352">
        <f t="shared" si="11"/>
        <v>1.2931174089068829E-2</v>
      </c>
    </row>
    <row r="353" spans="1:5" x14ac:dyDescent="0.2">
      <c r="A353">
        <v>34.6</v>
      </c>
      <c r="B353">
        <v>5.7665600000000001</v>
      </c>
      <c r="C353">
        <v>1.455E-2</v>
      </c>
      <c r="D353">
        <f t="shared" si="10"/>
        <v>0.57665600000000006</v>
      </c>
      <c r="E353">
        <f t="shared" si="11"/>
        <v>1.1781376518218626E-2</v>
      </c>
    </row>
    <row r="354" spans="1:5" x14ac:dyDescent="0.2">
      <c r="A354">
        <v>34.700000000000003</v>
      </c>
      <c r="B354">
        <v>5.7827400000000004</v>
      </c>
      <c r="C354">
        <v>1.685E-2</v>
      </c>
      <c r="D354">
        <f t="shared" si="10"/>
        <v>0.57827400000000007</v>
      </c>
      <c r="E354">
        <f t="shared" si="11"/>
        <v>1.3643724696356278E-2</v>
      </c>
    </row>
    <row r="355" spans="1:5" x14ac:dyDescent="0.2">
      <c r="A355">
        <v>34.799999999999997</v>
      </c>
      <c r="B355">
        <v>5.80044</v>
      </c>
      <c r="C355">
        <v>1.6660000000000001E-2</v>
      </c>
      <c r="D355">
        <f t="shared" si="10"/>
        <v>0.580044</v>
      </c>
      <c r="E355">
        <f t="shared" si="11"/>
        <v>1.3489878542510124E-2</v>
      </c>
    </row>
    <row r="356" spans="1:5" x14ac:dyDescent="0.2">
      <c r="A356">
        <v>34.9</v>
      </c>
      <c r="B356">
        <v>5.8168499999999996</v>
      </c>
      <c r="C356">
        <v>1.634E-2</v>
      </c>
      <c r="D356">
        <f t="shared" si="10"/>
        <v>0.58168500000000001</v>
      </c>
      <c r="E356">
        <f t="shared" si="11"/>
        <v>1.3230769230769232E-2</v>
      </c>
    </row>
    <row r="357" spans="1:5" x14ac:dyDescent="0.2">
      <c r="A357">
        <v>35</v>
      </c>
      <c r="B357">
        <v>5.8326700000000002</v>
      </c>
      <c r="C357">
        <v>1.521E-2</v>
      </c>
      <c r="D357">
        <f t="shared" si="10"/>
        <v>0.58326699999999998</v>
      </c>
      <c r="E357">
        <f t="shared" si="11"/>
        <v>1.2315789473684212E-2</v>
      </c>
    </row>
    <row r="358" spans="1:5" x14ac:dyDescent="0.2">
      <c r="A358">
        <v>35.1</v>
      </c>
      <c r="B358">
        <v>5.8496699999999997</v>
      </c>
      <c r="C358">
        <v>1.6279999999999999E-2</v>
      </c>
      <c r="D358">
        <f t="shared" si="10"/>
        <v>0.58496700000000001</v>
      </c>
      <c r="E358">
        <f t="shared" si="11"/>
        <v>1.3182186234817815E-2</v>
      </c>
    </row>
    <row r="359" spans="1:5" x14ac:dyDescent="0.2">
      <c r="A359">
        <v>35.200000000000003</v>
      </c>
      <c r="B359">
        <v>5.8672599999999999</v>
      </c>
      <c r="C359">
        <v>1.6160000000000001E-2</v>
      </c>
      <c r="D359">
        <f t="shared" si="10"/>
        <v>0.58672599999999997</v>
      </c>
      <c r="E359">
        <f t="shared" si="11"/>
        <v>1.3085020242914981E-2</v>
      </c>
    </row>
    <row r="360" spans="1:5" x14ac:dyDescent="0.2">
      <c r="A360">
        <v>35.299999999999997</v>
      </c>
      <c r="B360">
        <v>5.8837900000000003</v>
      </c>
      <c r="C360">
        <v>1.323E-2</v>
      </c>
      <c r="D360">
        <f t="shared" si="10"/>
        <v>0.58837899999999999</v>
      </c>
      <c r="E360">
        <f t="shared" si="11"/>
        <v>1.0712550607287451E-2</v>
      </c>
    </row>
    <row r="361" spans="1:5" x14ac:dyDescent="0.2">
      <c r="A361">
        <v>35.4</v>
      </c>
      <c r="B361">
        <v>5.89961</v>
      </c>
      <c r="C361">
        <v>1.38E-2</v>
      </c>
      <c r="D361">
        <f t="shared" si="10"/>
        <v>0.58996099999999996</v>
      </c>
      <c r="E361">
        <f t="shared" si="11"/>
        <v>1.1174089068825912E-2</v>
      </c>
    </row>
    <row r="362" spans="1:5" x14ac:dyDescent="0.2">
      <c r="A362">
        <v>35.5</v>
      </c>
      <c r="B362">
        <v>5.9166100000000004</v>
      </c>
      <c r="C362">
        <v>1.512E-2</v>
      </c>
      <c r="D362">
        <f t="shared" si="10"/>
        <v>0.59166099999999999</v>
      </c>
      <c r="E362">
        <f t="shared" si="11"/>
        <v>1.2242914979757087E-2</v>
      </c>
    </row>
    <row r="363" spans="1:5" x14ac:dyDescent="0.2">
      <c r="A363">
        <v>35.6</v>
      </c>
      <c r="B363">
        <v>5.9334899999999999</v>
      </c>
      <c r="C363">
        <v>1.404E-2</v>
      </c>
      <c r="D363">
        <f t="shared" si="10"/>
        <v>0.59334900000000002</v>
      </c>
      <c r="E363">
        <f t="shared" si="11"/>
        <v>1.136842105263158E-2</v>
      </c>
    </row>
    <row r="364" spans="1:5" x14ac:dyDescent="0.2">
      <c r="A364">
        <v>35.700000000000003</v>
      </c>
      <c r="B364">
        <v>5.9497900000000001</v>
      </c>
      <c r="C364">
        <v>1.306E-2</v>
      </c>
      <c r="D364">
        <f t="shared" si="10"/>
        <v>0.59497900000000004</v>
      </c>
      <c r="E364">
        <f t="shared" si="11"/>
        <v>1.0574898785425103E-2</v>
      </c>
    </row>
    <row r="365" spans="1:5" x14ac:dyDescent="0.2">
      <c r="A365">
        <v>35.799999999999997</v>
      </c>
      <c r="B365">
        <v>5.9659599999999999</v>
      </c>
      <c r="C365">
        <v>1.273E-2</v>
      </c>
      <c r="D365">
        <f t="shared" si="10"/>
        <v>0.59659600000000002</v>
      </c>
      <c r="E365">
        <f t="shared" si="11"/>
        <v>1.0307692307692309E-2</v>
      </c>
    </row>
    <row r="366" spans="1:5" x14ac:dyDescent="0.2">
      <c r="A366">
        <v>35.9</v>
      </c>
      <c r="B366">
        <v>5.98367</v>
      </c>
      <c r="C366">
        <v>1.4319999999999999E-2</v>
      </c>
      <c r="D366">
        <f t="shared" si="10"/>
        <v>0.59836699999999998</v>
      </c>
      <c r="E366">
        <f t="shared" si="11"/>
        <v>1.1595141700404859E-2</v>
      </c>
    </row>
    <row r="367" spans="1:5" x14ac:dyDescent="0.2">
      <c r="A367">
        <v>36</v>
      </c>
      <c r="B367">
        <v>6.0007900000000003</v>
      </c>
      <c r="C367">
        <v>1.2670000000000001E-2</v>
      </c>
      <c r="D367">
        <f t="shared" si="10"/>
        <v>0.60007900000000003</v>
      </c>
      <c r="E367">
        <f t="shared" si="11"/>
        <v>1.0259109311740892E-2</v>
      </c>
    </row>
    <row r="368" spans="1:5" x14ac:dyDescent="0.2">
      <c r="A368">
        <v>36.1</v>
      </c>
      <c r="B368">
        <v>6.0167200000000003</v>
      </c>
      <c r="C368">
        <v>1.37E-2</v>
      </c>
      <c r="D368">
        <f t="shared" si="10"/>
        <v>0.60167199999999998</v>
      </c>
      <c r="E368">
        <f t="shared" si="11"/>
        <v>1.1093117408906884E-2</v>
      </c>
    </row>
    <row r="369" spans="1:5" x14ac:dyDescent="0.2">
      <c r="A369">
        <v>36.200000000000003</v>
      </c>
      <c r="B369">
        <v>6.03301</v>
      </c>
      <c r="C369">
        <v>1.533E-2</v>
      </c>
      <c r="D369">
        <f t="shared" si="10"/>
        <v>0.60330099999999998</v>
      </c>
      <c r="E369">
        <f t="shared" si="11"/>
        <v>1.2412955465587046E-2</v>
      </c>
    </row>
    <row r="370" spans="1:5" x14ac:dyDescent="0.2">
      <c r="A370">
        <v>36.299999999999997</v>
      </c>
      <c r="B370">
        <v>6.0499000000000001</v>
      </c>
      <c r="C370">
        <v>1.261E-2</v>
      </c>
      <c r="D370">
        <f t="shared" si="10"/>
        <v>0.60499000000000003</v>
      </c>
      <c r="E370">
        <f t="shared" si="11"/>
        <v>1.0210526315789474E-2</v>
      </c>
    </row>
    <row r="371" spans="1:5" x14ac:dyDescent="0.2">
      <c r="A371">
        <v>36.4</v>
      </c>
      <c r="B371">
        <v>6.0667799999999996</v>
      </c>
      <c r="C371">
        <v>1.404E-2</v>
      </c>
      <c r="D371">
        <f t="shared" si="10"/>
        <v>0.60667799999999994</v>
      </c>
      <c r="E371">
        <f t="shared" si="11"/>
        <v>1.136842105263158E-2</v>
      </c>
    </row>
    <row r="372" spans="1:5" x14ac:dyDescent="0.2">
      <c r="A372">
        <v>36.5</v>
      </c>
      <c r="B372">
        <v>6.0829500000000003</v>
      </c>
      <c r="C372">
        <v>1.304E-2</v>
      </c>
      <c r="D372">
        <f t="shared" si="10"/>
        <v>0.60829500000000003</v>
      </c>
      <c r="E372">
        <f t="shared" si="11"/>
        <v>1.0558704453441297E-2</v>
      </c>
    </row>
    <row r="373" spans="1:5" x14ac:dyDescent="0.2">
      <c r="A373">
        <v>36.6</v>
      </c>
      <c r="B373">
        <v>6.0998299999999999</v>
      </c>
      <c r="C373">
        <v>1.035E-2</v>
      </c>
      <c r="D373">
        <f t="shared" si="10"/>
        <v>0.60998299999999994</v>
      </c>
      <c r="E373">
        <f t="shared" si="11"/>
        <v>8.380566801619433E-3</v>
      </c>
    </row>
    <row r="374" spans="1:5" x14ac:dyDescent="0.2">
      <c r="A374">
        <v>36.700000000000003</v>
      </c>
      <c r="B374">
        <v>6.1169500000000001</v>
      </c>
      <c r="C374">
        <v>1.107E-2</v>
      </c>
      <c r="D374">
        <f t="shared" ref="D374:D393" si="12">B374/B$1</f>
        <v>0.61169499999999999</v>
      </c>
      <c r="E374">
        <f t="shared" ref="E374:E393" si="13">C374/E$2</f>
        <v>8.9635627530364383E-3</v>
      </c>
    </row>
    <row r="375" spans="1:5" x14ac:dyDescent="0.2">
      <c r="A375">
        <v>36.799999999999997</v>
      </c>
      <c r="B375">
        <v>6.1337200000000003</v>
      </c>
      <c r="C375">
        <v>9.5700000000000004E-3</v>
      </c>
      <c r="D375">
        <f t="shared" si="12"/>
        <v>0.61337200000000003</v>
      </c>
      <c r="E375">
        <f t="shared" si="13"/>
        <v>7.7489878542510134E-3</v>
      </c>
    </row>
    <row r="376" spans="1:5" x14ac:dyDescent="0.2">
      <c r="A376">
        <v>36.9</v>
      </c>
      <c r="B376">
        <v>6.1497700000000002</v>
      </c>
      <c r="C376">
        <v>1.0290000000000001E-2</v>
      </c>
      <c r="D376">
        <f t="shared" si="12"/>
        <v>0.614977</v>
      </c>
      <c r="E376">
        <f t="shared" si="13"/>
        <v>8.3319838056680178E-3</v>
      </c>
    </row>
    <row r="377" spans="1:5" x14ac:dyDescent="0.2">
      <c r="A377">
        <v>37</v>
      </c>
      <c r="B377">
        <v>6.1664199999999996</v>
      </c>
      <c r="C377">
        <v>1.089E-2</v>
      </c>
      <c r="D377">
        <f t="shared" si="12"/>
        <v>0.61664199999999991</v>
      </c>
      <c r="E377">
        <f t="shared" si="13"/>
        <v>8.8178137651821874E-3</v>
      </c>
    </row>
    <row r="378" spans="1:5" x14ac:dyDescent="0.2">
      <c r="A378">
        <v>37.1</v>
      </c>
      <c r="B378">
        <v>6.1835399999999998</v>
      </c>
      <c r="C378">
        <v>1.2540000000000001E-2</v>
      </c>
      <c r="D378">
        <f t="shared" si="12"/>
        <v>0.61835399999999996</v>
      </c>
      <c r="E378">
        <f t="shared" si="13"/>
        <v>1.0153846153846156E-2</v>
      </c>
    </row>
    <row r="379" spans="1:5" x14ac:dyDescent="0.2">
      <c r="A379">
        <v>37.200000000000003</v>
      </c>
      <c r="B379">
        <v>6.2001799999999996</v>
      </c>
      <c r="C379">
        <v>1.2359999999999999E-2</v>
      </c>
      <c r="D379">
        <f t="shared" si="12"/>
        <v>0.62001799999999996</v>
      </c>
      <c r="E379">
        <f t="shared" si="13"/>
        <v>1.0008097165991903E-2</v>
      </c>
    </row>
    <row r="380" spans="1:5" x14ac:dyDescent="0.2">
      <c r="A380">
        <v>37.299999999999997</v>
      </c>
      <c r="B380">
        <v>6.2163599999999999</v>
      </c>
      <c r="C380">
        <v>9.5300000000000003E-3</v>
      </c>
      <c r="D380">
        <f t="shared" si="12"/>
        <v>0.62163599999999997</v>
      </c>
      <c r="E380">
        <f t="shared" si="13"/>
        <v>7.7165991902834021E-3</v>
      </c>
    </row>
    <row r="381" spans="1:5" x14ac:dyDescent="0.2">
      <c r="A381">
        <v>37.4</v>
      </c>
      <c r="B381">
        <v>6.2332400000000003</v>
      </c>
      <c r="C381">
        <v>1.2239999999999999E-2</v>
      </c>
      <c r="D381">
        <f t="shared" si="12"/>
        <v>0.62332399999999999</v>
      </c>
      <c r="E381">
        <f t="shared" si="13"/>
        <v>9.9109311740890691E-3</v>
      </c>
    </row>
    <row r="382" spans="1:5" x14ac:dyDescent="0.2">
      <c r="A382">
        <v>37.5</v>
      </c>
      <c r="B382">
        <v>6.25047</v>
      </c>
      <c r="C382">
        <v>1.393E-2</v>
      </c>
      <c r="D382">
        <f t="shared" si="12"/>
        <v>0.62504700000000002</v>
      </c>
      <c r="E382">
        <f t="shared" si="13"/>
        <v>1.1279352226720649E-2</v>
      </c>
    </row>
    <row r="383" spans="1:5" x14ac:dyDescent="0.2">
      <c r="A383">
        <v>37.6</v>
      </c>
      <c r="B383">
        <v>6.2670000000000003</v>
      </c>
      <c r="C383">
        <v>1.1310000000000001E-2</v>
      </c>
      <c r="D383">
        <f t="shared" si="12"/>
        <v>0.62670000000000003</v>
      </c>
      <c r="E383">
        <f t="shared" si="13"/>
        <v>9.1578947368421062E-3</v>
      </c>
    </row>
    <row r="384" spans="1:5" x14ac:dyDescent="0.2">
      <c r="A384">
        <v>37.700000000000003</v>
      </c>
      <c r="B384">
        <v>6.28294</v>
      </c>
      <c r="C384">
        <v>1.0370000000000001E-2</v>
      </c>
      <c r="D384">
        <f t="shared" si="12"/>
        <v>0.62829400000000002</v>
      </c>
      <c r="E384">
        <f t="shared" si="13"/>
        <v>8.3967611336032404E-3</v>
      </c>
    </row>
    <row r="385" spans="1:5" x14ac:dyDescent="0.2">
      <c r="A385">
        <v>37.799999999999997</v>
      </c>
      <c r="B385">
        <v>6.2999400000000003</v>
      </c>
      <c r="C385">
        <v>1.0630000000000001E-2</v>
      </c>
      <c r="D385">
        <f t="shared" si="12"/>
        <v>0.62999400000000005</v>
      </c>
      <c r="E385">
        <f t="shared" si="13"/>
        <v>8.6072874493927139E-3</v>
      </c>
    </row>
    <row r="386" spans="1:5" x14ac:dyDescent="0.2">
      <c r="A386">
        <v>37.9</v>
      </c>
      <c r="B386">
        <v>6.3170599999999997</v>
      </c>
      <c r="C386">
        <v>8.5800000000000008E-3</v>
      </c>
      <c r="D386">
        <f t="shared" si="12"/>
        <v>0.63170599999999999</v>
      </c>
      <c r="E386">
        <f t="shared" si="13"/>
        <v>6.9473684210526326E-3</v>
      </c>
    </row>
    <row r="387" spans="1:5" x14ac:dyDescent="0.2">
      <c r="A387">
        <v>38</v>
      </c>
      <c r="B387">
        <v>6.3332300000000004</v>
      </c>
      <c r="C387">
        <v>1.1599999999999999E-2</v>
      </c>
      <c r="D387">
        <f t="shared" si="12"/>
        <v>0.63332300000000008</v>
      </c>
      <c r="E387">
        <f t="shared" si="13"/>
        <v>9.3927125506072882E-3</v>
      </c>
    </row>
    <row r="388" spans="1:5" x14ac:dyDescent="0.2">
      <c r="A388">
        <v>38.1</v>
      </c>
      <c r="B388">
        <v>6.3494099999999998</v>
      </c>
      <c r="C388">
        <v>1.107E-2</v>
      </c>
      <c r="D388">
        <f t="shared" si="12"/>
        <v>0.63494099999999998</v>
      </c>
      <c r="E388">
        <f t="shared" si="13"/>
        <v>8.9635627530364383E-3</v>
      </c>
    </row>
    <row r="389" spans="1:5" x14ac:dyDescent="0.2">
      <c r="A389">
        <v>38.200000000000003</v>
      </c>
      <c r="B389">
        <v>6.3668800000000001</v>
      </c>
      <c r="C389">
        <v>1.196E-2</v>
      </c>
      <c r="D389">
        <f t="shared" si="12"/>
        <v>0.63668800000000003</v>
      </c>
      <c r="E389">
        <f t="shared" si="13"/>
        <v>9.6842105263157899E-3</v>
      </c>
    </row>
    <row r="390" spans="1:5" x14ac:dyDescent="0.2">
      <c r="A390">
        <v>38.299999999999997</v>
      </c>
      <c r="B390">
        <v>6.3837599999999997</v>
      </c>
      <c r="C390">
        <v>9.9600000000000001E-3</v>
      </c>
      <c r="D390">
        <f t="shared" si="12"/>
        <v>0.63837599999999994</v>
      </c>
      <c r="E390">
        <f t="shared" si="13"/>
        <v>8.0647773279352228E-3</v>
      </c>
    </row>
    <row r="391" spans="1:5" x14ac:dyDescent="0.2">
      <c r="A391">
        <v>38.4</v>
      </c>
      <c r="B391">
        <v>6.3998100000000004</v>
      </c>
      <c r="C391">
        <v>1.0789999999999999E-2</v>
      </c>
      <c r="D391">
        <f t="shared" si="12"/>
        <v>0.63998100000000002</v>
      </c>
      <c r="E391">
        <f t="shared" si="13"/>
        <v>8.7368421052631574E-3</v>
      </c>
    </row>
    <row r="392" spans="1:5" x14ac:dyDescent="0.2">
      <c r="A392">
        <v>38.5</v>
      </c>
      <c r="B392">
        <v>6.41622</v>
      </c>
      <c r="C392">
        <v>8.3300000000000006E-3</v>
      </c>
      <c r="D392">
        <f t="shared" si="12"/>
        <v>0.64162200000000003</v>
      </c>
      <c r="E392">
        <f t="shared" si="13"/>
        <v>6.744939271255062E-3</v>
      </c>
    </row>
    <row r="393" spans="1:5" x14ac:dyDescent="0.2">
      <c r="A393">
        <v>38.503999999999998</v>
      </c>
      <c r="B393">
        <v>6.4169299999999998</v>
      </c>
      <c r="C393">
        <v>8.1200000000000005E-3</v>
      </c>
      <c r="D393">
        <f t="shared" si="12"/>
        <v>0.64169299999999996</v>
      </c>
      <c r="E393">
        <f t="shared" si="13"/>
        <v>6.5748987854251026E-3</v>
      </c>
    </row>
    <row r="394" spans="1:5" x14ac:dyDescent="0.2">
      <c r="B394">
        <f>MAX(B7:B393)</f>
        <v>6.4169299999999998</v>
      </c>
      <c r="C394">
        <f t="shared" ref="C394:E394" si="14">MAX(C7:C393)</f>
        <v>18.610469999999999</v>
      </c>
      <c r="D394">
        <f t="shared" si="14"/>
        <v>0.64169299999999996</v>
      </c>
      <c r="E394">
        <f t="shared" si="14"/>
        <v>15.069206477732795</v>
      </c>
    </row>
    <row r="395" spans="1:5" x14ac:dyDescent="0.2">
      <c r="A395" t="s">
        <v>15</v>
      </c>
      <c r="B395" t="s">
        <v>25</v>
      </c>
      <c r="C395" t="s">
        <v>14</v>
      </c>
      <c r="D395" t="s">
        <v>11</v>
      </c>
      <c r="E395" t="s">
        <v>26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78"/>
  <sheetViews>
    <sheetView zoomScale="86" zoomScaleNormal="86" zoomScalePageLayoutView="86" workbookViewId="0">
      <selection activeCell="N28" sqref="N28"/>
    </sheetView>
  </sheetViews>
  <sheetFormatPr baseColWidth="10" defaultColWidth="8.83203125" defaultRowHeight="15" x14ac:dyDescent="0.2"/>
  <cols>
    <col min="1" max="1" width="20.1640625" bestFit="1" customWidth="1"/>
    <col min="2" max="2" width="10.83203125" customWidth="1"/>
    <col min="5" max="5" width="11.6640625" bestFit="1" customWidth="1"/>
  </cols>
  <sheetData>
    <row r="1" spans="1:5" x14ac:dyDescent="0.2">
      <c r="A1" t="s">
        <v>0</v>
      </c>
      <c r="B1">
        <v>10</v>
      </c>
      <c r="C1" t="s">
        <v>1</v>
      </c>
    </row>
    <row r="2" spans="1:5" x14ac:dyDescent="0.2">
      <c r="A2" t="s">
        <v>2</v>
      </c>
      <c r="B2">
        <v>0.35</v>
      </c>
      <c r="C2" t="s">
        <v>1</v>
      </c>
      <c r="D2" t="s">
        <v>10</v>
      </c>
      <c r="E2">
        <f>B2*B3</f>
        <v>1.75</v>
      </c>
    </row>
    <row r="3" spans="1:5" x14ac:dyDescent="0.2">
      <c r="A3" t="s">
        <v>3</v>
      </c>
      <c r="B3">
        <v>5</v>
      </c>
      <c r="C3" t="s">
        <v>1</v>
      </c>
    </row>
    <row r="5" spans="1:5" x14ac:dyDescent="0.2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">
      <c r="A6" t="s">
        <v>7</v>
      </c>
      <c r="B6" t="s">
        <v>8</v>
      </c>
      <c r="C6" t="s">
        <v>9</v>
      </c>
      <c r="E6" t="s">
        <v>13</v>
      </c>
    </row>
    <row r="7" spans="1:5" x14ac:dyDescent="0.2">
      <c r="A7">
        <v>0</v>
      </c>
      <c r="B7">
        <v>0</v>
      </c>
      <c r="C7">
        <v>1.3999999999999999E-4</v>
      </c>
      <c r="D7">
        <f>B7/B$1</f>
        <v>0</v>
      </c>
      <c r="E7">
        <f>C7/E$2</f>
        <v>7.9999999999999993E-5</v>
      </c>
    </row>
    <row r="8" spans="1:5" x14ac:dyDescent="0.2">
      <c r="A8">
        <v>0.1</v>
      </c>
      <c r="B8">
        <v>9.3299999999999998E-3</v>
      </c>
      <c r="C8">
        <v>3.47E-3</v>
      </c>
      <c r="D8">
        <f t="shared" ref="D8:D71" si="0">B8/B$1</f>
        <v>9.3300000000000002E-4</v>
      </c>
      <c r="E8">
        <f t="shared" ref="E8:E71" si="1">C8/E$2</f>
        <v>1.982857142857143E-3</v>
      </c>
    </row>
    <row r="9" spans="1:5" x14ac:dyDescent="0.2">
      <c r="A9">
        <v>0.2</v>
      </c>
      <c r="B9">
        <v>3.2579999999999998E-2</v>
      </c>
      <c r="C9">
        <v>1.83E-3</v>
      </c>
      <c r="D9">
        <f t="shared" si="0"/>
        <v>3.2579999999999996E-3</v>
      </c>
      <c r="E9">
        <f t="shared" si="1"/>
        <v>1.0457142857142857E-3</v>
      </c>
    </row>
    <row r="10" spans="1:5" x14ac:dyDescent="0.2">
      <c r="A10">
        <v>0.3</v>
      </c>
      <c r="B10">
        <v>5.0169999999999999E-2</v>
      </c>
      <c r="C10">
        <v>3.64E-3</v>
      </c>
      <c r="D10">
        <f t="shared" si="0"/>
        <v>5.0169999999999998E-3</v>
      </c>
      <c r="E10">
        <f t="shared" si="1"/>
        <v>2.0799999999999998E-3</v>
      </c>
    </row>
    <row r="11" spans="1:5" x14ac:dyDescent="0.2">
      <c r="A11">
        <v>0.4</v>
      </c>
      <c r="B11">
        <v>6.6350000000000006E-2</v>
      </c>
      <c r="C11">
        <v>2.63E-3</v>
      </c>
      <c r="D11">
        <f t="shared" si="0"/>
        <v>6.6350000000000003E-3</v>
      </c>
      <c r="E11">
        <f t="shared" si="1"/>
        <v>1.5028571428571428E-3</v>
      </c>
    </row>
    <row r="12" spans="1:5" x14ac:dyDescent="0.2">
      <c r="A12">
        <v>0.5</v>
      </c>
      <c r="B12">
        <v>8.3110000000000003E-2</v>
      </c>
      <c r="C12">
        <v>4.7099999999999998E-3</v>
      </c>
      <c r="D12">
        <f t="shared" si="0"/>
        <v>8.3110000000000007E-3</v>
      </c>
      <c r="E12">
        <f t="shared" si="1"/>
        <v>2.6914285714285712E-3</v>
      </c>
    </row>
    <row r="13" spans="1:5" x14ac:dyDescent="0.2">
      <c r="A13">
        <v>0.6</v>
      </c>
      <c r="B13">
        <v>9.9989999999999996E-2</v>
      </c>
      <c r="C13">
        <v>-2.9999999999999997E-4</v>
      </c>
      <c r="D13">
        <f t="shared" si="0"/>
        <v>9.9989999999999992E-3</v>
      </c>
      <c r="E13">
        <f t="shared" si="1"/>
        <v>-1.7142857142857143E-4</v>
      </c>
    </row>
    <row r="14" spans="1:5" x14ac:dyDescent="0.2">
      <c r="A14">
        <v>0.7</v>
      </c>
      <c r="B14">
        <v>0.11652</v>
      </c>
      <c r="C14">
        <v>4.3699999999999998E-3</v>
      </c>
      <c r="D14">
        <f t="shared" si="0"/>
        <v>1.1651999999999999E-2</v>
      </c>
      <c r="E14">
        <f t="shared" si="1"/>
        <v>2.4971428571428571E-3</v>
      </c>
    </row>
    <row r="15" spans="1:5" x14ac:dyDescent="0.2">
      <c r="A15">
        <v>0.8</v>
      </c>
      <c r="B15">
        <v>0.13281000000000001</v>
      </c>
      <c r="C15">
        <v>1.7899999999999999E-3</v>
      </c>
      <c r="D15">
        <f t="shared" si="0"/>
        <v>1.3281000000000001E-2</v>
      </c>
      <c r="E15">
        <f t="shared" si="1"/>
        <v>1.0228571428571428E-3</v>
      </c>
    </row>
    <row r="16" spans="1:5" x14ac:dyDescent="0.2">
      <c r="A16">
        <v>0.9</v>
      </c>
      <c r="B16">
        <v>0.14993000000000001</v>
      </c>
      <c r="C16">
        <v>-3.8999999999999999E-4</v>
      </c>
      <c r="D16">
        <f t="shared" si="0"/>
        <v>1.4993000000000001E-2</v>
      </c>
      <c r="E16">
        <f t="shared" si="1"/>
        <v>-2.2285714285714286E-4</v>
      </c>
    </row>
    <row r="17" spans="1:5" x14ac:dyDescent="0.2">
      <c r="A17">
        <v>1</v>
      </c>
      <c r="B17">
        <v>0.16693</v>
      </c>
      <c r="C17">
        <v>8.3000000000000001E-4</v>
      </c>
      <c r="D17">
        <f t="shared" si="0"/>
        <v>1.6693E-2</v>
      </c>
      <c r="E17">
        <f t="shared" si="1"/>
        <v>4.7428571428571431E-4</v>
      </c>
    </row>
    <row r="18" spans="1:5" x14ac:dyDescent="0.2">
      <c r="A18">
        <v>1.1000000000000001</v>
      </c>
      <c r="B18">
        <v>0.18334</v>
      </c>
      <c r="C18">
        <v>1.39E-3</v>
      </c>
      <c r="D18">
        <f t="shared" si="0"/>
        <v>1.8334E-2</v>
      </c>
      <c r="E18">
        <f t="shared" si="1"/>
        <v>7.9428571428571428E-4</v>
      </c>
    </row>
    <row r="19" spans="1:5" x14ac:dyDescent="0.2">
      <c r="A19">
        <v>1.2</v>
      </c>
      <c r="B19">
        <v>0.19975000000000001</v>
      </c>
      <c r="C19">
        <v>2.32E-3</v>
      </c>
      <c r="D19">
        <f t="shared" si="0"/>
        <v>1.9975E-2</v>
      </c>
      <c r="E19">
        <f t="shared" si="1"/>
        <v>1.3257142857142858E-3</v>
      </c>
    </row>
    <row r="20" spans="1:5" x14ac:dyDescent="0.2">
      <c r="A20">
        <v>1.3</v>
      </c>
      <c r="B20">
        <v>0.21662999999999999</v>
      </c>
      <c r="C20">
        <v>5.2999999999999998E-4</v>
      </c>
      <c r="D20">
        <f t="shared" si="0"/>
        <v>2.1662999999999998E-2</v>
      </c>
      <c r="E20">
        <f t="shared" si="1"/>
        <v>3.0285714285714285E-4</v>
      </c>
    </row>
    <row r="21" spans="1:5" x14ac:dyDescent="0.2">
      <c r="A21">
        <v>1.4</v>
      </c>
      <c r="B21">
        <v>0.23351</v>
      </c>
      <c r="C21">
        <v>9.7000000000000005E-4</v>
      </c>
      <c r="D21">
        <f t="shared" si="0"/>
        <v>2.3351E-2</v>
      </c>
      <c r="E21">
        <f t="shared" si="1"/>
        <v>5.542857142857143E-4</v>
      </c>
    </row>
    <row r="22" spans="1:5" x14ac:dyDescent="0.2">
      <c r="A22">
        <v>1.5</v>
      </c>
      <c r="B22">
        <v>0.24969</v>
      </c>
      <c r="C22">
        <v>5.6999999999999998E-4</v>
      </c>
      <c r="D22">
        <f t="shared" si="0"/>
        <v>2.4968999999999998E-2</v>
      </c>
      <c r="E22">
        <f t="shared" si="1"/>
        <v>3.2571428571428568E-4</v>
      </c>
    </row>
    <row r="23" spans="1:5" x14ac:dyDescent="0.2">
      <c r="A23">
        <v>1.6</v>
      </c>
      <c r="B23">
        <v>0.26622000000000001</v>
      </c>
      <c r="C23">
        <v>1.17E-3</v>
      </c>
      <c r="D23">
        <f t="shared" si="0"/>
        <v>2.6622E-2</v>
      </c>
      <c r="E23">
        <f t="shared" si="1"/>
        <v>6.6857142857142864E-4</v>
      </c>
    </row>
    <row r="24" spans="1:5" x14ac:dyDescent="0.2">
      <c r="A24">
        <v>1.7</v>
      </c>
      <c r="B24">
        <v>0.28344999999999998</v>
      </c>
      <c r="C24">
        <v>2.4099999999999998E-3</v>
      </c>
      <c r="D24">
        <f t="shared" si="0"/>
        <v>2.8344999999999999E-2</v>
      </c>
      <c r="E24">
        <f t="shared" si="1"/>
        <v>1.3771428571428569E-3</v>
      </c>
    </row>
    <row r="25" spans="1:5" x14ac:dyDescent="0.2">
      <c r="A25">
        <v>1.8</v>
      </c>
      <c r="B25">
        <v>0.30032999999999999</v>
      </c>
      <c r="C25">
        <v>6.6E-4</v>
      </c>
      <c r="D25">
        <f t="shared" si="0"/>
        <v>3.0032999999999997E-2</v>
      </c>
      <c r="E25">
        <f t="shared" si="1"/>
        <v>3.7714285714285714E-4</v>
      </c>
    </row>
    <row r="26" spans="1:5" x14ac:dyDescent="0.2">
      <c r="A26">
        <v>1.9</v>
      </c>
      <c r="B26">
        <v>0.31639</v>
      </c>
      <c r="C26">
        <v>2.7499999999999998E-3</v>
      </c>
      <c r="D26">
        <f t="shared" si="0"/>
        <v>3.1639E-2</v>
      </c>
      <c r="E26">
        <f t="shared" si="1"/>
        <v>1.5714285714285713E-3</v>
      </c>
    </row>
    <row r="27" spans="1:5" x14ac:dyDescent="0.2">
      <c r="A27">
        <v>2</v>
      </c>
      <c r="B27">
        <v>0.33304</v>
      </c>
      <c r="C27">
        <v>2.2399999999999998E-3</v>
      </c>
      <c r="D27">
        <f t="shared" si="0"/>
        <v>3.3304E-2</v>
      </c>
      <c r="E27">
        <f t="shared" si="1"/>
        <v>1.2799999999999999E-3</v>
      </c>
    </row>
    <row r="28" spans="1:5" x14ac:dyDescent="0.2">
      <c r="A28">
        <v>2.1</v>
      </c>
      <c r="B28">
        <v>0.3498</v>
      </c>
      <c r="C28">
        <v>4.5799999999999999E-3</v>
      </c>
      <c r="D28">
        <f t="shared" si="0"/>
        <v>3.4979999999999997E-2</v>
      </c>
      <c r="E28">
        <f t="shared" si="1"/>
        <v>2.6171428571428569E-3</v>
      </c>
    </row>
    <row r="29" spans="1:5" x14ac:dyDescent="0.2">
      <c r="A29">
        <v>2.2000000000000002</v>
      </c>
      <c r="B29">
        <v>0.36668000000000001</v>
      </c>
      <c r="C29">
        <v>7.6999999999999996E-4</v>
      </c>
      <c r="D29">
        <f t="shared" si="0"/>
        <v>3.6667999999999999E-2</v>
      </c>
      <c r="E29">
        <f t="shared" si="1"/>
        <v>4.3999999999999996E-4</v>
      </c>
    </row>
    <row r="30" spans="1:5" x14ac:dyDescent="0.2">
      <c r="A30">
        <v>2.2999999999999998</v>
      </c>
      <c r="B30">
        <v>0.38296999999999998</v>
      </c>
      <c r="C30">
        <v>3.5999999999999999E-3</v>
      </c>
      <c r="D30">
        <f t="shared" si="0"/>
        <v>3.8296999999999998E-2</v>
      </c>
      <c r="E30">
        <f t="shared" si="1"/>
        <v>2.0571428571428572E-3</v>
      </c>
    </row>
    <row r="31" spans="1:5" x14ac:dyDescent="0.2">
      <c r="A31">
        <v>2.4</v>
      </c>
      <c r="B31">
        <v>0.39973999999999998</v>
      </c>
      <c r="C31">
        <v>3.0999999999999999E-3</v>
      </c>
      <c r="D31">
        <f t="shared" si="0"/>
        <v>3.9973999999999996E-2</v>
      </c>
      <c r="E31">
        <f t="shared" si="1"/>
        <v>1.7714285714285714E-3</v>
      </c>
    </row>
    <row r="32" spans="1:5" x14ac:dyDescent="0.2">
      <c r="A32">
        <v>2.5</v>
      </c>
      <c r="B32">
        <v>0.41686000000000001</v>
      </c>
      <c r="C32">
        <v>2.1099999999999999E-3</v>
      </c>
      <c r="D32">
        <f t="shared" si="0"/>
        <v>4.1686000000000001E-2</v>
      </c>
      <c r="E32">
        <f t="shared" si="1"/>
        <v>1.2057142857142857E-3</v>
      </c>
    </row>
    <row r="33" spans="1:5" x14ac:dyDescent="0.2">
      <c r="A33">
        <v>2.6</v>
      </c>
      <c r="B33">
        <v>0.43362000000000001</v>
      </c>
      <c r="C33">
        <v>4.4000000000000003E-3</v>
      </c>
      <c r="D33">
        <f t="shared" si="0"/>
        <v>4.3361999999999998E-2</v>
      </c>
      <c r="E33">
        <f t="shared" si="1"/>
        <v>2.5142857142857146E-3</v>
      </c>
    </row>
    <row r="34" spans="1:5" x14ac:dyDescent="0.2">
      <c r="A34">
        <v>2.7</v>
      </c>
      <c r="B34">
        <v>0.44968000000000002</v>
      </c>
      <c r="C34">
        <v>1.2999999999999999E-3</v>
      </c>
      <c r="D34">
        <f t="shared" si="0"/>
        <v>4.4968000000000001E-2</v>
      </c>
      <c r="E34">
        <f t="shared" si="1"/>
        <v>7.4285714285714287E-4</v>
      </c>
    </row>
    <row r="35" spans="1:5" x14ac:dyDescent="0.2">
      <c r="A35">
        <v>2.8</v>
      </c>
      <c r="B35">
        <v>0.46632000000000001</v>
      </c>
      <c r="C35">
        <v>3.47E-3</v>
      </c>
      <c r="D35">
        <f t="shared" si="0"/>
        <v>4.6632E-2</v>
      </c>
      <c r="E35">
        <f t="shared" si="1"/>
        <v>1.982857142857143E-3</v>
      </c>
    </row>
    <row r="36" spans="1:5" x14ac:dyDescent="0.2">
      <c r="A36">
        <v>2.9</v>
      </c>
      <c r="B36">
        <v>0.48320000000000002</v>
      </c>
      <c r="C36">
        <v>4.0699999999999998E-3</v>
      </c>
      <c r="D36">
        <f t="shared" si="0"/>
        <v>4.8320000000000002E-2</v>
      </c>
      <c r="E36">
        <f t="shared" si="1"/>
        <v>2.3257142857142856E-3</v>
      </c>
    </row>
    <row r="37" spans="1:5" x14ac:dyDescent="0.2">
      <c r="A37">
        <v>3</v>
      </c>
      <c r="B37">
        <v>0.49997000000000003</v>
      </c>
      <c r="C37">
        <v>-4.8999999999999998E-4</v>
      </c>
      <c r="D37">
        <f t="shared" si="0"/>
        <v>4.9997E-2</v>
      </c>
      <c r="E37">
        <f t="shared" si="1"/>
        <v>-2.7999999999999998E-4</v>
      </c>
    </row>
    <row r="38" spans="1:5" x14ac:dyDescent="0.2">
      <c r="A38">
        <v>3.1</v>
      </c>
      <c r="B38">
        <v>0.51637999999999995</v>
      </c>
      <c r="C38">
        <v>7.2000000000000005E-4</v>
      </c>
      <c r="D38">
        <f t="shared" si="0"/>
        <v>5.1637999999999996E-2</v>
      </c>
      <c r="E38">
        <f t="shared" si="1"/>
        <v>4.1142857142857143E-4</v>
      </c>
    </row>
    <row r="39" spans="1:5" x14ac:dyDescent="0.2">
      <c r="A39">
        <v>3.2</v>
      </c>
      <c r="B39">
        <v>0.53313999999999995</v>
      </c>
      <c r="C39">
        <v>1.31E-3</v>
      </c>
      <c r="D39">
        <f t="shared" si="0"/>
        <v>5.3313999999999993E-2</v>
      </c>
      <c r="E39">
        <f t="shared" si="1"/>
        <v>7.4857142857142852E-4</v>
      </c>
    </row>
    <row r="40" spans="1:5" x14ac:dyDescent="0.2">
      <c r="A40">
        <v>3.3</v>
      </c>
      <c r="B40">
        <v>0.55025999999999997</v>
      </c>
      <c r="C40">
        <v>8.0000000000000007E-5</v>
      </c>
      <c r="D40">
        <f t="shared" si="0"/>
        <v>5.5025999999999999E-2</v>
      </c>
      <c r="E40">
        <f t="shared" si="1"/>
        <v>4.5714285714285716E-5</v>
      </c>
    </row>
    <row r="41" spans="1:5" x14ac:dyDescent="0.2">
      <c r="A41">
        <v>3.4</v>
      </c>
      <c r="B41">
        <v>0.56667000000000001</v>
      </c>
      <c r="C41">
        <v>7.3999999999999999E-4</v>
      </c>
      <c r="D41">
        <f t="shared" si="0"/>
        <v>5.6667000000000002E-2</v>
      </c>
      <c r="E41">
        <f t="shared" si="1"/>
        <v>4.2285714285714284E-4</v>
      </c>
    </row>
    <row r="42" spans="1:5" x14ac:dyDescent="0.2">
      <c r="A42">
        <v>3.5</v>
      </c>
      <c r="B42">
        <v>0.58284000000000002</v>
      </c>
      <c r="C42">
        <v>2.0500000000000002E-3</v>
      </c>
      <c r="D42">
        <f t="shared" si="0"/>
        <v>5.8284000000000002E-2</v>
      </c>
      <c r="E42">
        <f t="shared" si="1"/>
        <v>1.1714285714285715E-3</v>
      </c>
    </row>
    <row r="43" spans="1:5" x14ac:dyDescent="0.2">
      <c r="A43">
        <v>3.6</v>
      </c>
      <c r="B43">
        <v>0.59972000000000003</v>
      </c>
      <c r="C43">
        <v>6.9999999999999999E-4</v>
      </c>
      <c r="D43">
        <f t="shared" si="0"/>
        <v>5.9972000000000004E-2</v>
      </c>
      <c r="E43">
        <f t="shared" si="1"/>
        <v>4.0000000000000002E-4</v>
      </c>
    </row>
    <row r="44" spans="1:5" x14ac:dyDescent="0.2">
      <c r="A44">
        <v>3.7</v>
      </c>
      <c r="B44">
        <v>0.61672000000000005</v>
      </c>
      <c r="C44">
        <v>3.6900000000000001E-3</v>
      </c>
      <c r="D44">
        <f t="shared" si="0"/>
        <v>6.1672000000000005E-2</v>
      </c>
      <c r="E44">
        <f t="shared" si="1"/>
        <v>2.1085714285714288E-3</v>
      </c>
    </row>
    <row r="45" spans="1:5" x14ac:dyDescent="0.2">
      <c r="A45">
        <v>3.8</v>
      </c>
      <c r="B45">
        <v>0.63312999999999997</v>
      </c>
      <c r="C45">
        <v>3.1099999999999999E-3</v>
      </c>
      <c r="D45">
        <f t="shared" si="0"/>
        <v>6.3312999999999994E-2</v>
      </c>
      <c r="E45">
        <f t="shared" si="1"/>
        <v>1.7771428571428571E-3</v>
      </c>
    </row>
    <row r="46" spans="1:5" x14ac:dyDescent="0.2">
      <c r="A46">
        <v>3.9</v>
      </c>
      <c r="B46">
        <v>0.64978000000000002</v>
      </c>
      <c r="C46">
        <v>4.3200000000000001E-3</v>
      </c>
      <c r="D46">
        <f t="shared" si="0"/>
        <v>6.4978000000000008E-2</v>
      </c>
      <c r="E46">
        <f t="shared" si="1"/>
        <v>2.4685714285714285E-3</v>
      </c>
    </row>
    <row r="47" spans="1:5" x14ac:dyDescent="0.2">
      <c r="A47">
        <v>4</v>
      </c>
      <c r="B47">
        <v>0.66666000000000003</v>
      </c>
      <c r="C47">
        <v>1.4400000000000001E-3</v>
      </c>
      <c r="D47">
        <f t="shared" si="0"/>
        <v>6.6666000000000003E-2</v>
      </c>
      <c r="E47">
        <f t="shared" si="1"/>
        <v>8.2285714285714286E-4</v>
      </c>
    </row>
    <row r="48" spans="1:5" x14ac:dyDescent="0.2">
      <c r="A48">
        <v>4.0999999999999996</v>
      </c>
      <c r="B48">
        <v>0.68366000000000005</v>
      </c>
      <c r="C48">
        <v>2.97E-3</v>
      </c>
      <c r="D48">
        <f t="shared" si="0"/>
        <v>6.836600000000001E-2</v>
      </c>
      <c r="E48">
        <f t="shared" si="1"/>
        <v>1.6971428571428571E-3</v>
      </c>
    </row>
    <row r="49" spans="1:5" x14ac:dyDescent="0.2">
      <c r="A49">
        <v>4.2</v>
      </c>
      <c r="B49">
        <v>0.69984000000000002</v>
      </c>
      <c r="C49">
        <v>2.49E-3</v>
      </c>
      <c r="D49">
        <f t="shared" si="0"/>
        <v>6.9984000000000005E-2</v>
      </c>
      <c r="E49">
        <f t="shared" si="1"/>
        <v>1.4228571428571428E-3</v>
      </c>
    </row>
    <row r="50" spans="1:5" x14ac:dyDescent="0.2">
      <c r="A50">
        <v>4.3</v>
      </c>
      <c r="B50">
        <v>0.71625000000000005</v>
      </c>
      <c r="C50">
        <v>3.7000000000000002E-3</v>
      </c>
      <c r="D50">
        <f t="shared" si="0"/>
        <v>7.1625000000000008E-2</v>
      </c>
      <c r="E50">
        <f t="shared" si="1"/>
        <v>2.1142857142857144E-3</v>
      </c>
    </row>
    <row r="51" spans="1:5" x14ac:dyDescent="0.2">
      <c r="A51">
        <v>4.4000000000000004</v>
      </c>
      <c r="B51">
        <v>0.73336000000000001</v>
      </c>
      <c r="C51">
        <v>1.58E-3</v>
      </c>
      <c r="D51">
        <f t="shared" si="0"/>
        <v>7.3335999999999998E-2</v>
      </c>
      <c r="E51">
        <f t="shared" si="1"/>
        <v>9.0285714285714286E-4</v>
      </c>
    </row>
    <row r="52" spans="1:5" x14ac:dyDescent="0.2">
      <c r="A52">
        <v>4.5</v>
      </c>
      <c r="B52">
        <v>0.75024999999999997</v>
      </c>
      <c r="C52">
        <v>2.33E-3</v>
      </c>
      <c r="D52">
        <f t="shared" si="0"/>
        <v>7.5024999999999994E-2</v>
      </c>
      <c r="E52">
        <f t="shared" si="1"/>
        <v>1.3314285714285715E-3</v>
      </c>
    </row>
    <row r="53" spans="1:5" x14ac:dyDescent="0.2">
      <c r="A53">
        <v>4.5999999999999996</v>
      </c>
      <c r="B53">
        <v>0.76629999999999998</v>
      </c>
      <c r="C53">
        <v>1.81E-3</v>
      </c>
      <c r="D53">
        <f t="shared" si="0"/>
        <v>7.6630000000000004E-2</v>
      </c>
      <c r="E53">
        <f t="shared" si="1"/>
        <v>1.0342857142857144E-3</v>
      </c>
    </row>
    <row r="54" spans="1:5" x14ac:dyDescent="0.2">
      <c r="A54">
        <v>4.7</v>
      </c>
      <c r="B54">
        <v>0.78307000000000004</v>
      </c>
      <c r="C54">
        <v>3.2699999999999999E-3</v>
      </c>
      <c r="D54">
        <f t="shared" si="0"/>
        <v>7.8307000000000002E-2</v>
      </c>
      <c r="E54">
        <f t="shared" si="1"/>
        <v>1.8685714285714284E-3</v>
      </c>
    </row>
    <row r="55" spans="1:5" x14ac:dyDescent="0.2">
      <c r="A55">
        <v>4.8</v>
      </c>
      <c r="B55">
        <v>0.80006999999999995</v>
      </c>
      <c r="C55">
        <v>1.4599999999999999E-3</v>
      </c>
      <c r="D55">
        <f t="shared" si="0"/>
        <v>8.0006999999999995E-2</v>
      </c>
      <c r="E55">
        <f t="shared" si="1"/>
        <v>8.3428571428571427E-4</v>
      </c>
    </row>
    <row r="56" spans="1:5" x14ac:dyDescent="0.2">
      <c r="A56">
        <v>4.9000000000000004</v>
      </c>
      <c r="B56">
        <v>0.81659000000000004</v>
      </c>
      <c r="C56">
        <v>5.4000000000000003E-3</v>
      </c>
      <c r="D56">
        <f t="shared" si="0"/>
        <v>8.1659000000000009E-2</v>
      </c>
      <c r="E56">
        <f t="shared" si="1"/>
        <v>3.0857142857142858E-3</v>
      </c>
    </row>
    <row r="57" spans="1:5" x14ac:dyDescent="0.2">
      <c r="A57">
        <v>5</v>
      </c>
      <c r="B57">
        <v>0.83287999999999995</v>
      </c>
      <c r="C57">
        <v>3.0400000000000002E-3</v>
      </c>
      <c r="D57">
        <f t="shared" si="0"/>
        <v>8.3288000000000001E-2</v>
      </c>
      <c r="E57">
        <f t="shared" si="1"/>
        <v>1.7371428571428572E-3</v>
      </c>
    </row>
    <row r="58" spans="1:5" x14ac:dyDescent="0.2">
      <c r="A58">
        <v>5.0999999999999996</v>
      </c>
      <c r="B58">
        <v>0.84965000000000002</v>
      </c>
      <c r="C58">
        <v>3.16E-3</v>
      </c>
      <c r="D58">
        <f t="shared" si="0"/>
        <v>8.4964999999999999E-2</v>
      </c>
      <c r="E58">
        <f t="shared" si="1"/>
        <v>1.8057142857142857E-3</v>
      </c>
    </row>
    <row r="59" spans="1:5" x14ac:dyDescent="0.2">
      <c r="A59">
        <v>5.2</v>
      </c>
      <c r="B59">
        <v>0.86665000000000003</v>
      </c>
      <c r="C59">
        <v>8.3000000000000001E-4</v>
      </c>
      <c r="D59">
        <f t="shared" si="0"/>
        <v>8.6665000000000006E-2</v>
      </c>
      <c r="E59">
        <f t="shared" si="1"/>
        <v>4.7428571428571431E-4</v>
      </c>
    </row>
    <row r="60" spans="1:5" x14ac:dyDescent="0.2">
      <c r="A60">
        <v>5.3</v>
      </c>
      <c r="B60">
        <v>0.88329000000000002</v>
      </c>
      <c r="C60">
        <v>3.1900000000000001E-3</v>
      </c>
      <c r="D60">
        <f t="shared" si="0"/>
        <v>8.8329000000000005E-2</v>
      </c>
      <c r="E60">
        <f t="shared" si="1"/>
        <v>1.822857142857143E-3</v>
      </c>
    </row>
    <row r="61" spans="1:5" x14ac:dyDescent="0.2">
      <c r="A61">
        <v>5.4</v>
      </c>
      <c r="B61">
        <v>0.89970000000000006</v>
      </c>
      <c r="C61">
        <v>3.5300000000000002E-3</v>
      </c>
      <c r="D61">
        <f t="shared" si="0"/>
        <v>8.9970000000000008E-2</v>
      </c>
      <c r="E61">
        <f t="shared" si="1"/>
        <v>2.0171428571428571E-3</v>
      </c>
    </row>
    <row r="62" spans="1:5" x14ac:dyDescent="0.2">
      <c r="A62">
        <v>5.5</v>
      </c>
      <c r="B62">
        <v>0.91659000000000002</v>
      </c>
      <c r="C62">
        <v>5.1799999999999997E-3</v>
      </c>
      <c r="D62">
        <f t="shared" si="0"/>
        <v>9.1659000000000004E-2</v>
      </c>
      <c r="E62">
        <f t="shared" si="1"/>
        <v>2.96E-3</v>
      </c>
    </row>
    <row r="63" spans="1:5" x14ac:dyDescent="0.2">
      <c r="A63">
        <v>5.6</v>
      </c>
      <c r="B63">
        <v>0.93347000000000002</v>
      </c>
      <c r="C63">
        <v>4.9300000000000004E-3</v>
      </c>
      <c r="D63">
        <f t="shared" si="0"/>
        <v>9.3346999999999999E-2</v>
      </c>
      <c r="E63">
        <f t="shared" si="1"/>
        <v>2.8171428571428575E-3</v>
      </c>
    </row>
    <row r="64" spans="1:5" x14ac:dyDescent="0.2">
      <c r="A64">
        <v>5.7</v>
      </c>
      <c r="B64">
        <v>0.94964000000000004</v>
      </c>
      <c r="C64">
        <v>9.3999999999999997E-4</v>
      </c>
      <c r="D64">
        <f t="shared" si="0"/>
        <v>9.4964000000000007E-2</v>
      </c>
      <c r="E64">
        <f t="shared" si="1"/>
        <v>5.3714285714285713E-4</v>
      </c>
    </row>
    <row r="65" spans="1:5" x14ac:dyDescent="0.2">
      <c r="A65">
        <v>5.8</v>
      </c>
      <c r="B65">
        <v>0.96640999999999999</v>
      </c>
      <c r="C65">
        <v>3.81E-3</v>
      </c>
      <c r="D65">
        <f t="shared" si="0"/>
        <v>9.6641000000000005E-2</v>
      </c>
      <c r="E65">
        <f t="shared" si="1"/>
        <v>2.1771428571428571E-3</v>
      </c>
    </row>
    <row r="66" spans="1:5" x14ac:dyDescent="0.2">
      <c r="A66">
        <v>5.9</v>
      </c>
      <c r="B66">
        <v>0.98316999999999999</v>
      </c>
      <c r="C66">
        <v>5.1799999999999997E-3</v>
      </c>
      <c r="D66">
        <f t="shared" si="0"/>
        <v>9.8317000000000002E-2</v>
      </c>
      <c r="E66">
        <f t="shared" si="1"/>
        <v>2.96E-3</v>
      </c>
    </row>
    <row r="67" spans="1:5" x14ac:dyDescent="0.2">
      <c r="A67">
        <v>6</v>
      </c>
      <c r="B67">
        <v>1.00017</v>
      </c>
      <c r="C67">
        <v>1E-3</v>
      </c>
      <c r="D67">
        <f t="shared" si="0"/>
        <v>0.10001699999999999</v>
      </c>
      <c r="E67">
        <f t="shared" si="1"/>
        <v>5.7142857142857147E-4</v>
      </c>
    </row>
    <row r="68" spans="1:5" x14ac:dyDescent="0.2">
      <c r="A68">
        <v>6.1</v>
      </c>
      <c r="B68">
        <v>1.01658</v>
      </c>
      <c r="C68">
        <v>6.5100000000000002E-3</v>
      </c>
      <c r="D68">
        <f t="shared" si="0"/>
        <v>0.101658</v>
      </c>
      <c r="E68">
        <f t="shared" si="1"/>
        <v>3.7200000000000002E-3</v>
      </c>
    </row>
    <row r="69" spans="1:5" x14ac:dyDescent="0.2">
      <c r="A69">
        <v>6.2</v>
      </c>
      <c r="B69">
        <v>1.03311</v>
      </c>
      <c r="C69">
        <v>4.3600000000000002E-3</v>
      </c>
      <c r="D69">
        <f t="shared" si="0"/>
        <v>0.103311</v>
      </c>
      <c r="E69">
        <f t="shared" si="1"/>
        <v>2.4914285714285715E-3</v>
      </c>
    </row>
    <row r="70" spans="1:5" x14ac:dyDescent="0.2">
      <c r="A70">
        <v>6.3</v>
      </c>
      <c r="B70">
        <v>1.04999</v>
      </c>
      <c r="C70">
        <v>1.5100000000000001E-3</v>
      </c>
      <c r="D70">
        <f t="shared" si="0"/>
        <v>0.104999</v>
      </c>
      <c r="E70">
        <f t="shared" si="1"/>
        <v>8.6285714285714286E-4</v>
      </c>
    </row>
    <row r="71" spans="1:5" x14ac:dyDescent="0.2">
      <c r="A71">
        <v>6.4</v>
      </c>
      <c r="B71">
        <v>1.0665199999999999</v>
      </c>
      <c r="C71">
        <v>5.3600000000000002E-3</v>
      </c>
      <c r="D71">
        <f t="shared" si="0"/>
        <v>0.106652</v>
      </c>
      <c r="E71">
        <f t="shared" si="1"/>
        <v>3.0628571428571428E-3</v>
      </c>
    </row>
    <row r="72" spans="1:5" x14ac:dyDescent="0.2">
      <c r="A72">
        <v>6.5</v>
      </c>
      <c r="B72">
        <v>1.0831599999999999</v>
      </c>
      <c r="C72">
        <v>5.5900000000000004E-3</v>
      </c>
      <c r="D72">
        <f t="shared" ref="D72:D135" si="2">B72/B$1</f>
        <v>0.108316</v>
      </c>
      <c r="E72">
        <f t="shared" ref="E72:E135" si="3">C72/E$2</f>
        <v>3.1942857142857146E-3</v>
      </c>
    </row>
    <row r="73" spans="1:5" x14ac:dyDescent="0.2">
      <c r="A73">
        <v>6.6</v>
      </c>
      <c r="B73">
        <v>1.0996900000000001</v>
      </c>
      <c r="C73">
        <v>5.3600000000000002E-3</v>
      </c>
      <c r="D73">
        <f t="shared" si="2"/>
        <v>0.10996900000000001</v>
      </c>
      <c r="E73">
        <f t="shared" si="3"/>
        <v>3.0628571428571428E-3</v>
      </c>
    </row>
    <row r="74" spans="1:5" x14ac:dyDescent="0.2">
      <c r="A74">
        <v>6.7</v>
      </c>
      <c r="B74">
        <v>1.11669</v>
      </c>
      <c r="C74">
        <v>6.9999999999999999E-4</v>
      </c>
      <c r="D74">
        <f t="shared" si="2"/>
        <v>0.11166899999999999</v>
      </c>
      <c r="E74">
        <f t="shared" si="3"/>
        <v>4.0000000000000002E-4</v>
      </c>
    </row>
    <row r="75" spans="1:5" x14ac:dyDescent="0.2">
      <c r="A75">
        <v>6.8</v>
      </c>
      <c r="B75">
        <v>1.13334</v>
      </c>
      <c r="C75">
        <v>1.8500000000000001E-3</v>
      </c>
      <c r="D75">
        <f t="shared" si="2"/>
        <v>0.113334</v>
      </c>
      <c r="E75">
        <f t="shared" si="3"/>
        <v>1.0571428571428572E-3</v>
      </c>
    </row>
    <row r="76" spans="1:5" x14ac:dyDescent="0.2">
      <c r="A76">
        <v>6.9</v>
      </c>
      <c r="B76">
        <v>1.14998</v>
      </c>
      <c r="C76">
        <v>4.4600000000000004E-3</v>
      </c>
      <c r="D76">
        <f t="shared" si="2"/>
        <v>0.114998</v>
      </c>
      <c r="E76">
        <f t="shared" si="3"/>
        <v>2.5485714285714287E-3</v>
      </c>
    </row>
    <row r="77" spans="1:5" x14ac:dyDescent="0.2">
      <c r="A77">
        <v>7</v>
      </c>
      <c r="B77">
        <v>1.16628</v>
      </c>
      <c r="C77">
        <v>5.2500000000000003E-3</v>
      </c>
      <c r="D77">
        <f t="shared" si="2"/>
        <v>0.116628</v>
      </c>
      <c r="E77">
        <f t="shared" si="3"/>
        <v>3.0000000000000001E-3</v>
      </c>
    </row>
    <row r="78" spans="1:5" x14ac:dyDescent="0.2">
      <c r="A78">
        <v>7.1</v>
      </c>
      <c r="B78">
        <v>1.1833899999999999</v>
      </c>
      <c r="C78">
        <v>4.5999999999999999E-3</v>
      </c>
      <c r="D78">
        <f t="shared" si="2"/>
        <v>0.118339</v>
      </c>
      <c r="E78">
        <f t="shared" si="3"/>
        <v>2.6285714285714285E-3</v>
      </c>
    </row>
    <row r="79" spans="1:5" x14ac:dyDescent="0.2">
      <c r="A79">
        <v>7.2</v>
      </c>
      <c r="B79">
        <v>1.20004</v>
      </c>
      <c r="C79">
        <v>1.65E-3</v>
      </c>
      <c r="D79">
        <f t="shared" si="2"/>
        <v>0.120004</v>
      </c>
      <c r="E79">
        <f t="shared" si="3"/>
        <v>9.4285714285714285E-4</v>
      </c>
    </row>
    <row r="80" spans="1:5" x14ac:dyDescent="0.2">
      <c r="A80">
        <v>7.3</v>
      </c>
      <c r="B80">
        <v>1.2165699999999999</v>
      </c>
      <c r="C80">
        <v>1.83E-3</v>
      </c>
      <c r="D80">
        <f t="shared" si="2"/>
        <v>0.12165699999999999</v>
      </c>
      <c r="E80">
        <f t="shared" si="3"/>
        <v>1.0457142857142857E-3</v>
      </c>
    </row>
    <row r="81" spans="1:5" x14ac:dyDescent="0.2">
      <c r="A81">
        <v>7.4</v>
      </c>
      <c r="B81">
        <v>1.23309</v>
      </c>
      <c r="C81">
        <v>3.7000000000000002E-3</v>
      </c>
      <c r="D81">
        <f t="shared" si="2"/>
        <v>0.123309</v>
      </c>
      <c r="E81">
        <f t="shared" si="3"/>
        <v>2.1142857142857144E-3</v>
      </c>
    </row>
    <row r="82" spans="1:5" x14ac:dyDescent="0.2">
      <c r="A82">
        <v>7.5</v>
      </c>
      <c r="B82">
        <v>1.24986</v>
      </c>
      <c r="C82">
        <v>3.8600000000000001E-3</v>
      </c>
      <c r="D82">
        <f t="shared" si="2"/>
        <v>0.124986</v>
      </c>
      <c r="E82">
        <f t="shared" si="3"/>
        <v>2.2057142857142857E-3</v>
      </c>
    </row>
    <row r="83" spans="1:5" x14ac:dyDescent="0.2">
      <c r="A83">
        <v>7.6</v>
      </c>
      <c r="B83">
        <v>1.26674</v>
      </c>
      <c r="C83">
        <v>4.0899999999999999E-3</v>
      </c>
      <c r="D83">
        <f t="shared" si="2"/>
        <v>0.12667400000000001</v>
      </c>
      <c r="E83">
        <f t="shared" si="3"/>
        <v>2.3371428571428571E-3</v>
      </c>
    </row>
    <row r="84" spans="1:5" x14ac:dyDescent="0.2">
      <c r="A84">
        <v>7.7</v>
      </c>
      <c r="B84">
        <v>1.2832699999999999</v>
      </c>
      <c r="C84">
        <v>3.64E-3</v>
      </c>
      <c r="D84">
        <f t="shared" si="2"/>
        <v>0.128327</v>
      </c>
      <c r="E84">
        <f t="shared" si="3"/>
        <v>2.0799999999999998E-3</v>
      </c>
    </row>
    <row r="85" spans="1:5" x14ac:dyDescent="0.2">
      <c r="A85">
        <v>7.8</v>
      </c>
      <c r="B85">
        <v>1.2999099999999999</v>
      </c>
      <c r="C85">
        <v>2.1199999999999999E-3</v>
      </c>
      <c r="D85">
        <f t="shared" si="2"/>
        <v>0.129991</v>
      </c>
      <c r="E85">
        <f t="shared" si="3"/>
        <v>1.2114285714285714E-3</v>
      </c>
    </row>
    <row r="86" spans="1:5" x14ac:dyDescent="0.2">
      <c r="A86">
        <v>7.9</v>
      </c>
      <c r="B86">
        <v>1.3163199999999999</v>
      </c>
      <c r="C86">
        <v>3.5000000000000001E-3</v>
      </c>
      <c r="D86">
        <f t="shared" si="2"/>
        <v>0.131632</v>
      </c>
      <c r="E86">
        <f t="shared" si="3"/>
        <v>2E-3</v>
      </c>
    </row>
    <row r="87" spans="1:5" x14ac:dyDescent="0.2">
      <c r="A87">
        <v>8</v>
      </c>
      <c r="B87">
        <v>1.3333200000000001</v>
      </c>
      <c r="C87">
        <v>2.8300000000000001E-3</v>
      </c>
      <c r="D87">
        <f t="shared" si="2"/>
        <v>0.13333200000000001</v>
      </c>
      <c r="E87">
        <f t="shared" si="3"/>
        <v>1.6171428571428571E-3</v>
      </c>
    </row>
    <row r="88" spans="1:5" x14ac:dyDescent="0.2">
      <c r="A88">
        <v>8.1</v>
      </c>
      <c r="B88">
        <v>1.34985</v>
      </c>
      <c r="C88">
        <v>4.45E-3</v>
      </c>
      <c r="D88">
        <f t="shared" si="2"/>
        <v>0.13498499999999999</v>
      </c>
      <c r="E88">
        <f t="shared" si="3"/>
        <v>2.5428571428571427E-3</v>
      </c>
    </row>
    <row r="89" spans="1:5" x14ac:dyDescent="0.2">
      <c r="A89">
        <v>8.1999999999999993</v>
      </c>
      <c r="B89">
        <v>1.3665</v>
      </c>
      <c r="C89">
        <v>2.9099999999999998E-3</v>
      </c>
      <c r="D89">
        <f t="shared" si="2"/>
        <v>0.13664999999999999</v>
      </c>
      <c r="E89">
        <f t="shared" si="3"/>
        <v>1.6628571428571428E-3</v>
      </c>
    </row>
    <row r="90" spans="1:5" x14ac:dyDescent="0.2">
      <c r="A90">
        <v>8.3000000000000007</v>
      </c>
      <c r="B90">
        <v>1.3832599999999999</v>
      </c>
      <c r="C90">
        <v>3.9500000000000004E-3</v>
      </c>
      <c r="D90">
        <f t="shared" si="2"/>
        <v>0.138326</v>
      </c>
      <c r="E90">
        <f t="shared" si="3"/>
        <v>2.2571428571428573E-3</v>
      </c>
    </row>
    <row r="91" spans="1:5" x14ac:dyDescent="0.2">
      <c r="A91">
        <v>8.4</v>
      </c>
      <c r="B91">
        <v>1.39991</v>
      </c>
      <c r="C91">
        <v>4.1000000000000003E-3</v>
      </c>
      <c r="D91">
        <f t="shared" si="2"/>
        <v>0.139991</v>
      </c>
      <c r="E91">
        <f t="shared" si="3"/>
        <v>2.3428571428571431E-3</v>
      </c>
    </row>
    <row r="92" spans="1:5" x14ac:dyDescent="0.2">
      <c r="A92">
        <v>8.5</v>
      </c>
      <c r="B92">
        <v>1.41632</v>
      </c>
      <c r="C92">
        <v>7.5500000000000003E-3</v>
      </c>
      <c r="D92">
        <f t="shared" si="2"/>
        <v>0.14163200000000001</v>
      </c>
      <c r="E92">
        <f t="shared" si="3"/>
        <v>4.3142857142857141E-3</v>
      </c>
    </row>
    <row r="93" spans="1:5" x14ac:dyDescent="0.2">
      <c r="A93">
        <v>8.6</v>
      </c>
      <c r="B93">
        <v>1.4330799999999999</v>
      </c>
      <c r="C93">
        <v>5.8799999999999998E-3</v>
      </c>
      <c r="D93">
        <f t="shared" si="2"/>
        <v>0.14330799999999999</v>
      </c>
      <c r="E93">
        <f t="shared" si="3"/>
        <v>3.3599999999999997E-3</v>
      </c>
    </row>
    <row r="94" spans="1:5" x14ac:dyDescent="0.2">
      <c r="A94">
        <v>8.6999999999999993</v>
      </c>
      <c r="B94">
        <v>1.4498500000000001</v>
      </c>
      <c r="C94">
        <v>4.0299999999999997E-3</v>
      </c>
      <c r="D94">
        <f t="shared" si="2"/>
        <v>0.144985</v>
      </c>
      <c r="E94">
        <f t="shared" si="3"/>
        <v>2.3028571428571425E-3</v>
      </c>
    </row>
    <row r="95" spans="1:5" x14ac:dyDescent="0.2">
      <c r="A95">
        <v>8.8000000000000007</v>
      </c>
      <c r="B95">
        <v>1.46661</v>
      </c>
      <c r="C95">
        <v>5.4799999999999996E-3</v>
      </c>
      <c r="D95">
        <f t="shared" si="2"/>
        <v>0.14666099999999999</v>
      </c>
      <c r="E95">
        <f t="shared" si="3"/>
        <v>3.131428571428571E-3</v>
      </c>
    </row>
    <row r="96" spans="1:5" x14ac:dyDescent="0.2">
      <c r="A96">
        <v>8.9</v>
      </c>
      <c r="B96">
        <v>1.4833700000000001</v>
      </c>
      <c r="C96">
        <v>5.5100000000000001E-3</v>
      </c>
      <c r="D96">
        <f t="shared" si="2"/>
        <v>0.148337</v>
      </c>
      <c r="E96">
        <f t="shared" si="3"/>
        <v>3.1485714285714285E-3</v>
      </c>
    </row>
    <row r="97" spans="1:5" x14ac:dyDescent="0.2">
      <c r="A97">
        <v>9</v>
      </c>
      <c r="B97">
        <v>1.4999</v>
      </c>
      <c r="C97">
        <v>3.3899999999999998E-3</v>
      </c>
      <c r="D97">
        <f t="shared" si="2"/>
        <v>0.14999000000000001</v>
      </c>
      <c r="E97">
        <f t="shared" si="3"/>
        <v>1.9371428571428571E-3</v>
      </c>
    </row>
    <row r="98" spans="1:5" x14ac:dyDescent="0.2">
      <c r="A98">
        <v>9.1</v>
      </c>
      <c r="B98">
        <v>1.5165500000000001</v>
      </c>
      <c r="C98">
        <v>3.6700000000000001E-3</v>
      </c>
      <c r="D98">
        <f t="shared" si="2"/>
        <v>0.15165500000000001</v>
      </c>
      <c r="E98">
        <f t="shared" si="3"/>
        <v>2.0971428571428573E-3</v>
      </c>
    </row>
    <row r="99" spans="1:5" x14ac:dyDescent="0.2">
      <c r="A99">
        <v>9.1999999999999993</v>
      </c>
      <c r="B99">
        <v>1.5330699999999999</v>
      </c>
      <c r="C99">
        <v>4.1000000000000003E-3</v>
      </c>
      <c r="D99">
        <f t="shared" si="2"/>
        <v>0.153307</v>
      </c>
      <c r="E99">
        <f t="shared" si="3"/>
        <v>2.3428571428571431E-3</v>
      </c>
    </row>
    <row r="100" spans="1:5" x14ac:dyDescent="0.2">
      <c r="A100">
        <v>9.3000000000000007</v>
      </c>
      <c r="B100">
        <v>1.5498400000000001</v>
      </c>
      <c r="C100">
        <v>4.9300000000000004E-3</v>
      </c>
      <c r="D100">
        <f t="shared" si="2"/>
        <v>0.15498400000000001</v>
      </c>
      <c r="E100">
        <f t="shared" si="3"/>
        <v>2.8171428571428575E-3</v>
      </c>
    </row>
    <row r="101" spans="1:5" x14ac:dyDescent="0.2">
      <c r="A101">
        <v>9.4</v>
      </c>
      <c r="B101">
        <v>1.5662499999999999</v>
      </c>
      <c r="C101">
        <v>5.4200000000000003E-3</v>
      </c>
      <c r="D101">
        <f t="shared" si="2"/>
        <v>0.15662499999999999</v>
      </c>
      <c r="E101">
        <f t="shared" si="3"/>
        <v>3.0971428571428573E-3</v>
      </c>
    </row>
    <row r="102" spans="1:5" x14ac:dyDescent="0.2">
      <c r="A102">
        <v>9.5</v>
      </c>
      <c r="B102">
        <v>1.5833699999999999</v>
      </c>
      <c r="C102">
        <v>3.6800000000000001E-3</v>
      </c>
      <c r="D102">
        <f t="shared" si="2"/>
        <v>0.15833700000000001</v>
      </c>
      <c r="E102">
        <f t="shared" si="3"/>
        <v>2.1028571428571429E-3</v>
      </c>
    </row>
    <row r="103" spans="1:5" x14ac:dyDescent="0.2">
      <c r="A103">
        <v>9.6</v>
      </c>
      <c r="B103">
        <v>1.6001300000000001</v>
      </c>
      <c r="C103">
        <v>3.0300000000000001E-3</v>
      </c>
      <c r="D103">
        <f t="shared" si="2"/>
        <v>0.16001300000000002</v>
      </c>
      <c r="E103">
        <f t="shared" si="3"/>
        <v>1.7314285714285715E-3</v>
      </c>
    </row>
    <row r="104" spans="1:5" x14ac:dyDescent="0.2">
      <c r="A104">
        <v>9.6999999999999993</v>
      </c>
      <c r="B104">
        <v>1.61666</v>
      </c>
      <c r="C104">
        <v>5.2399999999999999E-3</v>
      </c>
      <c r="D104">
        <f t="shared" si="2"/>
        <v>0.161666</v>
      </c>
      <c r="E104">
        <f t="shared" si="3"/>
        <v>2.9942857142857141E-3</v>
      </c>
    </row>
    <row r="105" spans="1:5" x14ac:dyDescent="0.2">
      <c r="A105">
        <v>9.8000000000000007</v>
      </c>
      <c r="B105">
        <v>1.6331899999999999</v>
      </c>
      <c r="C105">
        <v>3.2799999999999999E-3</v>
      </c>
      <c r="D105">
        <f t="shared" si="2"/>
        <v>0.16331899999999999</v>
      </c>
      <c r="E105">
        <f t="shared" si="3"/>
        <v>1.8742857142857142E-3</v>
      </c>
    </row>
    <row r="106" spans="1:5" x14ac:dyDescent="0.2">
      <c r="A106">
        <v>9.9</v>
      </c>
      <c r="B106">
        <v>1.6498299999999999</v>
      </c>
      <c r="C106">
        <v>5.1799999999999997E-3</v>
      </c>
      <c r="D106">
        <f t="shared" si="2"/>
        <v>0.16498299999999999</v>
      </c>
      <c r="E106">
        <f t="shared" si="3"/>
        <v>2.96E-3</v>
      </c>
    </row>
    <row r="107" spans="1:5" x14ac:dyDescent="0.2">
      <c r="A107">
        <v>10</v>
      </c>
      <c r="B107">
        <v>1.6666000000000001</v>
      </c>
      <c r="C107">
        <v>3.3300000000000001E-3</v>
      </c>
      <c r="D107">
        <f t="shared" si="2"/>
        <v>0.16666</v>
      </c>
      <c r="E107">
        <f t="shared" si="3"/>
        <v>1.902857142857143E-3</v>
      </c>
    </row>
    <row r="108" spans="1:5" x14ac:dyDescent="0.2">
      <c r="A108">
        <v>10.1</v>
      </c>
      <c r="B108">
        <v>1.6831199999999999</v>
      </c>
      <c r="C108">
        <v>7.1399999999999996E-3</v>
      </c>
      <c r="D108">
        <f t="shared" si="2"/>
        <v>0.16831199999999999</v>
      </c>
      <c r="E108">
        <f t="shared" si="3"/>
        <v>4.0799999999999994E-3</v>
      </c>
    </row>
    <row r="109" spans="1:5" x14ac:dyDescent="0.2">
      <c r="A109">
        <v>10.199999999999999</v>
      </c>
      <c r="B109">
        <v>1.6998899999999999</v>
      </c>
      <c r="C109">
        <v>5.9899999999999997E-3</v>
      </c>
      <c r="D109">
        <f t="shared" si="2"/>
        <v>0.169989</v>
      </c>
      <c r="E109">
        <f t="shared" si="3"/>
        <v>3.4228571428571429E-3</v>
      </c>
    </row>
    <row r="110" spans="1:5" x14ac:dyDescent="0.2">
      <c r="A110">
        <v>10.3</v>
      </c>
      <c r="B110">
        <v>1.71689</v>
      </c>
      <c r="C110">
        <v>5.8700000000000002E-3</v>
      </c>
      <c r="D110">
        <f t="shared" si="2"/>
        <v>0.17168900000000001</v>
      </c>
      <c r="E110">
        <f t="shared" si="3"/>
        <v>3.3542857142857146E-3</v>
      </c>
    </row>
    <row r="111" spans="1:5" x14ac:dyDescent="0.2">
      <c r="A111">
        <v>10.4</v>
      </c>
      <c r="B111">
        <v>1.7331799999999999</v>
      </c>
      <c r="C111">
        <v>4.3299999999999996E-3</v>
      </c>
      <c r="D111">
        <f t="shared" si="2"/>
        <v>0.173318</v>
      </c>
      <c r="E111">
        <f t="shared" si="3"/>
        <v>2.474285714285714E-3</v>
      </c>
    </row>
    <row r="112" spans="1:5" x14ac:dyDescent="0.2">
      <c r="A112">
        <v>10.5</v>
      </c>
      <c r="B112">
        <v>1.74983</v>
      </c>
      <c r="C112">
        <v>4.1099999999999999E-3</v>
      </c>
      <c r="D112">
        <f t="shared" si="2"/>
        <v>0.174983</v>
      </c>
      <c r="E112">
        <f t="shared" si="3"/>
        <v>2.3485714285714286E-3</v>
      </c>
    </row>
    <row r="113" spans="1:5" x14ac:dyDescent="0.2">
      <c r="A113">
        <v>10.6</v>
      </c>
      <c r="B113">
        <v>1.7663500000000001</v>
      </c>
      <c r="C113">
        <v>4.3800000000000002E-3</v>
      </c>
      <c r="D113">
        <f t="shared" si="2"/>
        <v>0.17663500000000001</v>
      </c>
      <c r="E113">
        <f t="shared" si="3"/>
        <v>2.502857142857143E-3</v>
      </c>
    </row>
    <row r="114" spans="1:5" x14ac:dyDescent="0.2">
      <c r="A114">
        <v>10.7</v>
      </c>
      <c r="B114">
        <v>1.7832399999999999</v>
      </c>
      <c r="C114">
        <v>5.47E-3</v>
      </c>
      <c r="D114">
        <f t="shared" si="2"/>
        <v>0.17832399999999998</v>
      </c>
      <c r="E114">
        <f t="shared" si="3"/>
        <v>3.1257142857142859E-3</v>
      </c>
    </row>
    <row r="115" spans="1:5" x14ac:dyDescent="0.2">
      <c r="A115">
        <v>10.8</v>
      </c>
      <c r="B115">
        <v>1.79976</v>
      </c>
      <c r="C115">
        <v>4.5199999999999997E-3</v>
      </c>
      <c r="D115">
        <f t="shared" si="2"/>
        <v>0.179976</v>
      </c>
      <c r="E115">
        <f t="shared" si="3"/>
        <v>2.5828571428571428E-3</v>
      </c>
    </row>
    <row r="116" spans="1:5" x14ac:dyDescent="0.2">
      <c r="A116">
        <v>10.9</v>
      </c>
      <c r="B116">
        <v>1.81629</v>
      </c>
      <c r="C116">
        <v>5.8500000000000002E-3</v>
      </c>
      <c r="D116">
        <f t="shared" si="2"/>
        <v>0.18162899999999998</v>
      </c>
      <c r="E116">
        <f t="shared" si="3"/>
        <v>3.3428571428571431E-3</v>
      </c>
    </row>
    <row r="117" spans="1:5" x14ac:dyDescent="0.2">
      <c r="A117">
        <v>11</v>
      </c>
      <c r="B117">
        <v>1.8332900000000001</v>
      </c>
      <c r="C117">
        <v>4.6899999999999997E-3</v>
      </c>
      <c r="D117">
        <f t="shared" si="2"/>
        <v>0.18332900000000002</v>
      </c>
      <c r="E117">
        <f t="shared" si="3"/>
        <v>2.6799999999999997E-3</v>
      </c>
    </row>
    <row r="118" spans="1:5" x14ac:dyDescent="0.2">
      <c r="A118">
        <v>11.1</v>
      </c>
      <c r="B118">
        <v>1.8501700000000001</v>
      </c>
      <c r="C118">
        <v>5.5199999999999997E-3</v>
      </c>
      <c r="D118">
        <f t="shared" si="2"/>
        <v>0.18501700000000001</v>
      </c>
      <c r="E118">
        <f t="shared" si="3"/>
        <v>3.1542857142857141E-3</v>
      </c>
    </row>
    <row r="119" spans="1:5" x14ac:dyDescent="0.2">
      <c r="A119">
        <v>11.2</v>
      </c>
      <c r="B119">
        <v>1.8664700000000001</v>
      </c>
      <c r="C119">
        <v>3.7799999999999999E-3</v>
      </c>
      <c r="D119">
        <f t="shared" si="2"/>
        <v>0.18664700000000001</v>
      </c>
      <c r="E119">
        <f t="shared" si="3"/>
        <v>2.16E-3</v>
      </c>
    </row>
    <row r="120" spans="1:5" x14ac:dyDescent="0.2">
      <c r="A120">
        <v>11.3</v>
      </c>
      <c r="B120">
        <v>1.8829899999999999</v>
      </c>
      <c r="C120">
        <v>4.9800000000000001E-3</v>
      </c>
      <c r="D120">
        <f t="shared" si="2"/>
        <v>0.18829899999999999</v>
      </c>
      <c r="E120">
        <f t="shared" si="3"/>
        <v>2.8457142857142856E-3</v>
      </c>
    </row>
    <row r="121" spans="1:5" x14ac:dyDescent="0.2">
      <c r="A121">
        <v>11.4</v>
      </c>
      <c r="B121">
        <v>1.8997599999999999</v>
      </c>
      <c r="C121">
        <v>4.8399999999999997E-3</v>
      </c>
      <c r="D121">
        <f t="shared" si="2"/>
        <v>0.18997599999999998</v>
      </c>
      <c r="E121">
        <f t="shared" si="3"/>
        <v>2.7657142857142854E-3</v>
      </c>
    </row>
    <row r="122" spans="1:5" x14ac:dyDescent="0.2">
      <c r="A122">
        <v>11.5</v>
      </c>
      <c r="B122">
        <v>1.91652</v>
      </c>
      <c r="C122">
        <v>4.1399999999999996E-3</v>
      </c>
      <c r="D122">
        <f t="shared" si="2"/>
        <v>0.19165199999999999</v>
      </c>
      <c r="E122">
        <f t="shared" si="3"/>
        <v>2.3657142857142857E-3</v>
      </c>
    </row>
    <row r="123" spans="1:5" x14ac:dyDescent="0.2">
      <c r="A123">
        <v>11.6</v>
      </c>
      <c r="B123">
        <v>1.9332800000000001</v>
      </c>
      <c r="C123">
        <v>3.5899999999999999E-3</v>
      </c>
      <c r="D123">
        <f t="shared" si="2"/>
        <v>0.193328</v>
      </c>
      <c r="E123">
        <f t="shared" si="3"/>
        <v>2.0514285714285712E-3</v>
      </c>
    </row>
    <row r="124" spans="1:5" x14ac:dyDescent="0.2">
      <c r="A124">
        <v>11.7</v>
      </c>
      <c r="B124">
        <v>1.9496899999999999</v>
      </c>
      <c r="C124">
        <v>5.11E-3</v>
      </c>
      <c r="D124">
        <f t="shared" si="2"/>
        <v>0.194969</v>
      </c>
      <c r="E124">
        <f t="shared" si="3"/>
        <v>2.9199999999999999E-3</v>
      </c>
    </row>
    <row r="125" spans="1:5" x14ac:dyDescent="0.2">
      <c r="A125">
        <v>11.8</v>
      </c>
      <c r="B125">
        <v>1.9669300000000001</v>
      </c>
      <c r="C125">
        <v>5.0600000000000003E-3</v>
      </c>
      <c r="D125">
        <f t="shared" si="2"/>
        <v>0.19669300000000001</v>
      </c>
      <c r="E125">
        <f t="shared" si="3"/>
        <v>2.8914285714285717E-3</v>
      </c>
    </row>
    <row r="126" spans="1:5" x14ac:dyDescent="0.2">
      <c r="A126">
        <v>11.9</v>
      </c>
      <c r="B126">
        <v>1.98346</v>
      </c>
      <c r="C126">
        <v>7.5700000000000003E-3</v>
      </c>
      <c r="D126">
        <f t="shared" si="2"/>
        <v>0.19834599999999999</v>
      </c>
      <c r="E126">
        <f t="shared" si="3"/>
        <v>4.325714285714286E-3</v>
      </c>
    </row>
    <row r="127" spans="1:5" x14ac:dyDescent="0.2">
      <c r="A127">
        <v>12</v>
      </c>
      <c r="B127">
        <v>1.9995099999999999</v>
      </c>
      <c r="C127">
        <v>7.4099999999999999E-3</v>
      </c>
      <c r="D127">
        <f t="shared" si="2"/>
        <v>0.19995099999999999</v>
      </c>
      <c r="E127">
        <f t="shared" si="3"/>
        <v>4.2342857142857139E-3</v>
      </c>
    </row>
    <row r="128" spans="1:5" x14ac:dyDescent="0.2">
      <c r="A128">
        <v>12.1</v>
      </c>
      <c r="B128">
        <v>2.0164</v>
      </c>
      <c r="C128">
        <v>7.3899999999999999E-3</v>
      </c>
      <c r="D128">
        <f t="shared" si="2"/>
        <v>0.20163999999999999</v>
      </c>
      <c r="E128">
        <f t="shared" si="3"/>
        <v>4.2228571428571428E-3</v>
      </c>
    </row>
    <row r="129" spans="1:5" x14ac:dyDescent="0.2">
      <c r="A129">
        <v>12.2</v>
      </c>
      <c r="B129">
        <v>2.03328</v>
      </c>
      <c r="C129">
        <v>8.0000000000000002E-3</v>
      </c>
      <c r="D129">
        <f t="shared" si="2"/>
        <v>0.20332800000000001</v>
      </c>
      <c r="E129">
        <f t="shared" si="3"/>
        <v>4.5714285714285718E-3</v>
      </c>
    </row>
    <row r="130" spans="1:5" x14ac:dyDescent="0.2">
      <c r="A130">
        <v>12.3</v>
      </c>
      <c r="B130">
        <v>2.05016</v>
      </c>
      <c r="C130">
        <v>5.7299999999999999E-3</v>
      </c>
      <c r="D130">
        <f t="shared" si="2"/>
        <v>0.205016</v>
      </c>
      <c r="E130">
        <f t="shared" si="3"/>
        <v>3.2742857142857144E-3</v>
      </c>
    </row>
    <row r="131" spans="1:5" x14ac:dyDescent="0.2">
      <c r="A131">
        <v>12.4</v>
      </c>
      <c r="B131">
        <v>2.0661</v>
      </c>
      <c r="C131">
        <v>7.6899999999999998E-3</v>
      </c>
      <c r="D131">
        <f t="shared" si="2"/>
        <v>0.20661000000000002</v>
      </c>
      <c r="E131">
        <f t="shared" si="3"/>
        <v>4.3942857142857143E-3</v>
      </c>
    </row>
    <row r="132" spans="1:5" x14ac:dyDescent="0.2">
      <c r="A132">
        <v>12.5</v>
      </c>
      <c r="B132">
        <v>2.0832199999999998</v>
      </c>
      <c r="C132">
        <v>5.4799999999999996E-3</v>
      </c>
      <c r="D132">
        <f t="shared" si="2"/>
        <v>0.20832199999999998</v>
      </c>
      <c r="E132">
        <f t="shared" si="3"/>
        <v>3.131428571428571E-3</v>
      </c>
    </row>
    <row r="133" spans="1:5" x14ac:dyDescent="0.2">
      <c r="A133">
        <v>12.6</v>
      </c>
      <c r="B133">
        <v>2.10033</v>
      </c>
      <c r="C133">
        <v>6.2899999999999996E-3</v>
      </c>
      <c r="D133">
        <f t="shared" si="2"/>
        <v>0.210033</v>
      </c>
      <c r="E133">
        <f t="shared" si="3"/>
        <v>3.5942857142857139E-3</v>
      </c>
    </row>
    <row r="134" spans="1:5" x14ac:dyDescent="0.2">
      <c r="A134">
        <v>12.7</v>
      </c>
      <c r="B134">
        <v>2.11686</v>
      </c>
      <c r="C134">
        <v>6.9499999999999996E-3</v>
      </c>
      <c r="D134">
        <f t="shared" si="2"/>
        <v>0.21168599999999999</v>
      </c>
      <c r="E134">
        <f t="shared" si="3"/>
        <v>3.9714285714285711E-3</v>
      </c>
    </row>
    <row r="135" spans="1:5" x14ac:dyDescent="0.2">
      <c r="A135">
        <v>12.8</v>
      </c>
      <c r="B135">
        <v>2.1328</v>
      </c>
      <c r="C135">
        <v>7.0099999999999997E-3</v>
      </c>
      <c r="D135">
        <f t="shared" si="2"/>
        <v>0.21328</v>
      </c>
      <c r="E135">
        <f t="shared" si="3"/>
        <v>4.0057142857142852E-3</v>
      </c>
    </row>
    <row r="136" spans="1:5" x14ac:dyDescent="0.2">
      <c r="A136">
        <v>12.9</v>
      </c>
      <c r="B136">
        <v>2.1497999999999999</v>
      </c>
      <c r="C136">
        <v>6.3299999999999997E-3</v>
      </c>
      <c r="D136">
        <f t="shared" ref="D136:D199" si="4">B136/B$1</f>
        <v>0.21498</v>
      </c>
      <c r="E136">
        <f t="shared" ref="E136:E199" si="5">C136/E$2</f>
        <v>3.617142857142857E-3</v>
      </c>
    </row>
    <row r="137" spans="1:5" x14ac:dyDescent="0.2">
      <c r="A137">
        <v>13</v>
      </c>
      <c r="B137">
        <v>2.1670400000000001</v>
      </c>
      <c r="C137">
        <v>7.4799999999999997E-3</v>
      </c>
      <c r="D137">
        <f t="shared" si="4"/>
        <v>0.21670400000000001</v>
      </c>
      <c r="E137">
        <f t="shared" si="5"/>
        <v>4.274285714285714E-3</v>
      </c>
    </row>
    <row r="138" spans="1:5" x14ac:dyDescent="0.2">
      <c r="A138">
        <v>13.1</v>
      </c>
      <c r="B138">
        <v>2.1833300000000002</v>
      </c>
      <c r="C138">
        <v>6.7799999999999996E-3</v>
      </c>
      <c r="D138">
        <f t="shared" si="4"/>
        <v>0.21833300000000003</v>
      </c>
      <c r="E138">
        <f t="shared" si="5"/>
        <v>3.8742857142857142E-3</v>
      </c>
    </row>
    <row r="139" spans="1:5" x14ac:dyDescent="0.2">
      <c r="A139">
        <v>13.2</v>
      </c>
      <c r="B139">
        <v>2.1997399999999998</v>
      </c>
      <c r="C139">
        <v>4.15E-3</v>
      </c>
      <c r="D139">
        <f t="shared" si="4"/>
        <v>0.21997399999999998</v>
      </c>
      <c r="E139">
        <f t="shared" si="5"/>
        <v>2.3714285714285716E-3</v>
      </c>
    </row>
    <row r="140" spans="1:5" x14ac:dyDescent="0.2">
      <c r="A140">
        <v>13.3</v>
      </c>
      <c r="B140">
        <v>2.2168600000000001</v>
      </c>
      <c r="C140">
        <v>6.8199999999999997E-3</v>
      </c>
      <c r="D140">
        <f t="shared" si="4"/>
        <v>0.22168599999999999</v>
      </c>
      <c r="E140">
        <f t="shared" si="5"/>
        <v>3.8971428571428568E-3</v>
      </c>
    </row>
    <row r="141" spans="1:5" x14ac:dyDescent="0.2">
      <c r="A141">
        <v>13.4</v>
      </c>
      <c r="B141">
        <v>2.2334999999999998</v>
      </c>
      <c r="C141">
        <v>7.11E-3</v>
      </c>
      <c r="D141">
        <f t="shared" si="4"/>
        <v>0.22334999999999999</v>
      </c>
      <c r="E141">
        <f t="shared" si="5"/>
        <v>4.0628571428571432E-3</v>
      </c>
    </row>
    <row r="142" spans="1:5" x14ac:dyDescent="0.2">
      <c r="A142">
        <v>13.5</v>
      </c>
      <c r="B142">
        <v>2.24979</v>
      </c>
      <c r="C142">
        <v>5.6499999999999996E-3</v>
      </c>
      <c r="D142">
        <f t="shared" si="4"/>
        <v>0.22497899999999998</v>
      </c>
      <c r="E142">
        <f t="shared" si="5"/>
        <v>3.2285714285714283E-3</v>
      </c>
    </row>
    <row r="143" spans="1:5" x14ac:dyDescent="0.2">
      <c r="A143">
        <v>13.6</v>
      </c>
      <c r="B143">
        <v>2.2660800000000001</v>
      </c>
      <c r="C143">
        <v>6.6800000000000002E-3</v>
      </c>
      <c r="D143">
        <f t="shared" si="4"/>
        <v>0.226608</v>
      </c>
      <c r="E143">
        <f t="shared" si="5"/>
        <v>3.8171428571428571E-3</v>
      </c>
    </row>
    <row r="144" spans="1:5" x14ac:dyDescent="0.2">
      <c r="A144">
        <v>13.7</v>
      </c>
      <c r="B144">
        <v>2.2833199999999998</v>
      </c>
      <c r="C144">
        <v>6.7999999999999996E-3</v>
      </c>
      <c r="D144">
        <f t="shared" si="4"/>
        <v>0.22833199999999998</v>
      </c>
      <c r="E144">
        <f t="shared" si="5"/>
        <v>3.8857142857142853E-3</v>
      </c>
    </row>
    <row r="145" spans="1:5" x14ac:dyDescent="0.2">
      <c r="A145">
        <v>13.8</v>
      </c>
      <c r="B145">
        <v>2.3003200000000001</v>
      </c>
      <c r="C145">
        <v>7.4799999999999997E-3</v>
      </c>
      <c r="D145">
        <f t="shared" si="4"/>
        <v>0.23003200000000001</v>
      </c>
      <c r="E145">
        <f t="shared" si="5"/>
        <v>4.274285714285714E-3</v>
      </c>
    </row>
    <row r="146" spans="1:5" x14ac:dyDescent="0.2">
      <c r="A146">
        <v>13.9</v>
      </c>
      <c r="B146">
        <v>2.3162600000000002</v>
      </c>
      <c r="C146">
        <v>8.43E-3</v>
      </c>
      <c r="D146">
        <f t="shared" si="4"/>
        <v>0.23162600000000003</v>
      </c>
      <c r="E146">
        <f t="shared" si="5"/>
        <v>4.8171428571428575E-3</v>
      </c>
    </row>
    <row r="147" spans="1:5" x14ac:dyDescent="0.2">
      <c r="A147">
        <v>14</v>
      </c>
      <c r="B147">
        <v>2.3331400000000002</v>
      </c>
      <c r="C147">
        <v>1.0919999999999999E-2</v>
      </c>
      <c r="D147">
        <f t="shared" si="4"/>
        <v>0.23331400000000002</v>
      </c>
      <c r="E147">
        <f t="shared" si="5"/>
        <v>6.2399999999999999E-3</v>
      </c>
    </row>
    <row r="148" spans="1:5" x14ac:dyDescent="0.2">
      <c r="A148">
        <v>14.1</v>
      </c>
      <c r="B148">
        <v>2.34979</v>
      </c>
      <c r="C148">
        <v>5.9800000000000001E-3</v>
      </c>
      <c r="D148">
        <f t="shared" si="4"/>
        <v>0.23497899999999999</v>
      </c>
      <c r="E148">
        <f t="shared" si="5"/>
        <v>3.4171428571428573E-3</v>
      </c>
    </row>
    <row r="149" spans="1:5" x14ac:dyDescent="0.2">
      <c r="A149">
        <v>14.2</v>
      </c>
      <c r="B149">
        <v>2.3667899999999999</v>
      </c>
      <c r="C149">
        <v>7.5100000000000002E-3</v>
      </c>
      <c r="D149">
        <f t="shared" si="4"/>
        <v>0.236679</v>
      </c>
      <c r="E149">
        <f t="shared" si="5"/>
        <v>4.2914285714285719E-3</v>
      </c>
    </row>
    <row r="150" spans="1:5" x14ac:dyDescent="0.2">
      <c r="A150">
        <v>14.3</v>
      </c>
      <c r="B150">
        <v>2.3829600000000002</v>
      </c>
      <c r="C150">
        <v>9.2499999999999995E-3</v>
      </c>
      <c r="D150">
        <f t="shared" si="4"/>
        <v>0.23829600000000001</v>
      </c>
      <c r="E150">
        <f t="shared" si="5"/>
        <v>5.2857142857142851E-3</v>
      </c>
    </row>
    <row r="151" spans="1:5" x14ac:dyDescent="0.2">
      <c r="A151">
        <v>14.4</v>
      </c>
      <c r="B151">
        <v>2.39961</v>
      </c>
      <c r="C151">
        <v>7.5399999999999998E-3</v>
      </c>
      <c r="D151">
        <f t="shared" si="4"/>
        <v>0.23996100000000001</v>
      </c>
      <c r="E151">
        <f t="shared" si="5"/>
        <v>4.3085714285714281E-3</v>
      </c>
    </row>
    <row r="152" spans="1:5" x14ac:dyDescent="0.2">
      <c r="A152">
        <v>14.5</v>
      </c>
      <c r="B152">
        <v>2.4167200000000002</v>
      </c>
      <c r="C152">
        <v>5.2599999999999999E-3</v>
      </c>
      <c r="D152">
        <f t="shared" si="4"/>
        <v>0.24167200000000003</v>
      </c>
      <c r="E152">
        <f t="shared" si="5"/>
        <v>3.0057142857142856E-3</v>
      </c>
    </row>
    <row r="153" spans="1:5" x14ac:dyDescent="0.2">
      <c r="A153">
        <v>14.6</v>
      </c>
      <c r="B153">
        <v>2.4336099999999998</v>
      </c>
      <c r="C153">
        <v>9.3799999999999994E-3</v>
      </c>
      <c r="D153">
        <f t="shared" si="4"/>
        <v>0.24336099999999999</v>
      </c>
      <c r="E153">
        <f t="shared" si="5"/>
        <v>5.3599999999999993E-3</v>
      </c>
    </row>
    <row r="154" spans="1:5" x14ac:dyDescent="0.2">
      <c r="A154">
        <v>14.7</v>
      </c>
      <c r="B154">
        <v>2.4497800000000001</v>
      </c>
      <c r="C154">
        <v>7.5199999999999998E-3</v>
      </c>
      <c r="D154">
        <f t="shared" si="4"/>
        <v>0.244978</v>
      </c>
      <c r="E154">
        <f t="shared" si="5"/>
        <v>4.297142857142857E-3</v>
      </c>
    </row>
    <row r="155" spans="1:5" x14ac:dyDescent="0.2">
      <c r="A155">
        <v>14.8</v>
      </c>
      <c r="B155">
        <v>2.4665400000000002</v>
      </c>
      <c r="C155">
        <v>8.5000000000000006E-3</v>
      </c>
      <c r="D155">
        <f t="shared" si="4"/>
        <v>0.24665400000000001</v>
      </c>
      <c r="E155">
        <f t="shared" si="5"/>
        <v>4.8571428571428576E-3</v>
      </c>
    </row>
    <row r="156" spans="1:5" x14ac:dyDescent="0.2">
      <c r="A156">
        <v>14.9</v>
      </c>
      <c r="B156">
        <v>2.4834299999999998</v>
      </c>
      <c r="C156">
        <v>7.7499999999999999E-3</v>
      </c>
      <c r="D156">
        <f t="shared" si="4"/>
        <v>0.24834299999999998</v>
      </c>
      <c r="E156">
        <f t="shared" si="5"/>
        <v>4.4285714285714284E-3</v>
      </c>
    </row>
    <row r="157" spans="1:5" x14ac:dyDescent="0.2">
      <c r="A157">
        <v>15</v>
      </c>
      <c r="B157">
        <v>2.4999500000000001</v>
      </c>
      <c r="C157">
        <v>7.1599999999999997E-3</v>
      </c>
      <c r="D157">
        <f t="shared" si="4"/>
        <v>0.24999500000000002</v>
      </c>
      <c r="E157">
        <f t="shared" si="5"/>
        <v>4.0914285714285714E-3</v>
      </c>
    </row>
    <row r="158" spans="1:5" x14ac:dyDescent="0.2">
      <c r="A158">
        <v>15.1</v>
      </c>
      <c r="B158">
        <v>2.5162499999999999</v>
      </c>
      <c r="C158">
        <v>8.9999999999999993E-3</v>
      </c>
      <c r="D158">
        <f t="shared" si="4"/>
        <v>0.25162499999999999</v>
      </c>
      <c r="E158">
        <f t="shared" si="5"/>
        <v>5.1428571428571426E-3</v>
      </c>
    </row>
    <row r="159" spans="1:5" x14ac:dyDescent="0.2">
      <c r="A159">
        <v>15.2</v>
      </c>
      <c r="B159">
        <v>2.5333600000000001</v>
      </c>
      <c r="C159">
        <v>7.4400000000000004E-3</v>
      </c>
      <c r="D159">
        <f t="shared" si="4"/>
        <v>0.25333600000000001</v>
      </c>
      <c r="E159">
        <f t="shared" si="5"/>
        <v>4.2514285714285718E-3</v>
      </c>
    </row>
    <row r="160" spans="1:5" x14ac:dyDescent="0.2">
      <c r="A160">
        <v>15.3</v>
      </c>
      <c r="B160">
        <v>2.5502500000000001</v>
      </c>
      <c r="C160">
        <v>7.28E-3</v>
      </c>
      <c r="D160">
        <f t="shared" si="4"/>
        <v>0.255025</v>
      </c>
      <c r="E160">
        <f t="shared" si="5"/>
        <v>4.1599999999999996E-3</v>
      </c>
    </row>
    <row r="161" spans="1:5" x14ac:dyDescent="0.2">
      <c r="A161">
        <v>15.4</v>
      </c>
      <c r="B161">
        <v>2.5666600000000002</v>
      </c>
      <c r="C161">
        <v>6.43E-3</v>
      </c>
      <c r="D161">
        <f t="shared" si="4"/>
        <v>0.25666600000000001</v>
      </c>
      <c r="E161">
        <f t="shared" si="5"/>
        <v>3.6742857142857141E-3</v>
      </c>
    </row>
    <row r="162" spans="1:5" x14ac:dyDescent="0.2">
      <c r="A162">
        <v>15.5</v>
      </c>
      <c r="B162">
        <v>2.5827100000000001</v>
      </c>
      <c r="C162">
        <v>7.5300000000000002E-3</v>
      </c>
      <c r="D162">
        <f t="shared" si="4"/>
        <v>0.25827100000000003</v>
      </c>
      <c r="E162">
        <f t="shared" si="5"/>
        <v>4.302857142857143E-3</v>
      </c>
    </row>
    <row r="163" spans="1:5" x14ac:dyDescent="0.2">
      <c r="A163">
        <v>15.6</v>
      </c>
      <c r="B163">
        <v>2.5998299999999999</v>
      </c>
      <c r="C163">
        <v>6.8599999999999998E-3</v>
      </c>
      <c r="D163">
        <f t="shared" si="4"/>
        <v>0.25998299999999996</v>
      </c>
      <c r="E163">
        <f t="shared" si="5"/>
        <v>3.9199999999999999E-3</v>
      </c>
    </row>
    <row r="164" spans="1:5" x14ac:dyDescent="0.2">
      <c r="A164">
        <v>15.7</v>
      </c>
      <c r="B164">
        <v>2.6168300000000002</v>
      </c>
      <c r="C164">
        <v>8.0499999999999999E-3</v>
      </c>
      <c r="D164">
        <f t="shared" si="4"/>
        <v>0.261683</v>
      </c>
      <c r="E164">
        <f t="shared" si="5"/>
        <v>4.5999999999999999E-3</v>
      </c>
    </row>
    <row r="165" spans="1:5" x14ac:dyDescent="0.2">
      <c r="A165">
        <v>15.8</v>
      </c>
      <c r="B165">
        <v>2.6331199999999999</v>
      </c>
      <c r="C165">
        <v>5.9100000000000003E-3</v>
      </c>
      <c r="D165">
        <f t="shared" si="4"/>
        <v>0.26331199999999999</v>
      </c>
      <c r="E165">
        <f t="shared" si="5"/>
        <v>3.3771428571428572E-3</v>
      </c>
    </row>
    <row r="166" spans="1:5" x14ac:dyDescent="0.2">
      <c r="A166">
        <v>15.9</v>
      </c>
      <c r="B166">
        <v>2.6496499999999998</v>
      </c>
      <c r="C166">
        <v>7.7299999999999999E-3</v>
      </c>
      <c r="D166">
        <f t="shared" si="4"/>
        <v>0.26496500000000001</v>
      </c>
      <c r="E166">
        <f t="shared" si="5"/>
        <v>4.4171428571428573E-3</v>
      </c>
    </row>
    <row r="167" spans="1:5" x14ac:dyDescent="0.2">
      <c r="A167">
        <v>16</v>
      </c>
      <c r="B167">
        <v>2.6667700000000001</v>
      </c>
      <c r="C167">
        <v>7.6899999999999998E-3</v>
      </c>
      <c r="D167">
        <f t="shared" si="4"/>
        <v>0.266677</v>
      </c>
      <c r="E167">
        <f t="shared" si="5"/>
        <v>4.3942857142857143E-3</v>
      </c>
    </row>
    <row r="168" spans="1:5" x14ac:dyDescent="0.2">
      <c r="A168">
        <v>16.100000000000001</v>
      </c>
      <c r="B168">
        <v>2.68377</v>
      </c>
      <c r="C168">
        <v>7.0600000000000003E-3</v>
      </c>
      <c r="D168">
        <f t="shared" si="4"/>
        <v>0.26837699999999998</v>
      </c>
      <c r="E168">
        <f t="shared" si="5"/>
        <v>4.0342857142857142E-3</v>
      </c>
    </row>
    <row r="169" spans="1:5" x14ac:dyDescent="0.2">
      <c r="A169">
        <v>16.2</v>
      </c>
      <c r="B169">
        <v>2.6995900000000002</v>
      </c>
      <c r="C169">
        <v>8.4899999999999993E-3</v>
      </c>
      <c r="D169">
        <f t="shared" si="4"/>
        <v>0.269959</v>
      </c>
      <c r="E169">
        <f t="shared" si="5"/>
        <v>4.8514285714285708E-3</v>
      </c>
    </row>
    <row r="170" spans="1:5" x14ac:dyDescent="0.2">
      <c r="A170">
        <v>16.3</v>
      </c>
      <c r="B170">
        <v>2.7162299999999999</v>
      </c>
      <c r="C170">
        <v>1.1560000000000001E-2</v>
      </c>
      <c r="D170">
        <f t="shared" si="4"/>
        <v>0.271623</v>
      </c>
      <c r="E170">
        <f t="shared" si="5"/>
        <v>6.6057142857142859E-3</v>
      </c>
    </row>
    <row r="171" spans="1:5" x14ac:dyDescent="0.2">
      <c r="A171">
        <v>16.399999999999999</v>
      </c>
      <c r="B171">
        <v>2.7332299999999998</v>
      </c>
      <c r="C171">
        <v>7.5199999999999998E-3</v>
      </c>
      <c r="D171">
        <f t="shared" si="4"/>
        <v>0.27332299999999998</v>
      </c>
      <c r="E171">
        <f t="shared" si="5"/>
        <v>4.297142857142857E-3</v>
      </c>
    </row>
    <row r="172" spans="1:5" x14ac:dyDescent="0.2">
      <c r="A172">
        <v>16.5</v>
      </c>
      <c r="B172">
        <v>2.7501099999999998</v>
      </c>
      <c r="C172">
        <v>1.057E-2</v>
      </c>
      <c r="D172">
        <f t="shared" si="4"/>
        <v>0.27501100000000001</v>
      </c>
      <c r="E172">
        <f t="shared" si="5"/>
        <v>6.0399999999999994E-3</v>
      </c>
    </row>
    <row r="173" spans="1:5" x14ac:dyDescent="0.2">
      <c r="A173">
        <v>16.600000000000001</v>
      </c>
      <c r="B173">
        <v>2.76641</v>
      </c>
      <c r="C173">
        <v>7.1599999999999997E-3</v>
      </c>
      <c r="D173">
        <f t="shared" si="4"/>
        <v>0.27664100000000003</v>
      </c>
      <c r="E173">
        <f t="shared" si="5"/>
        <v>4.0914285714285714E-3</v>
      </c>
    </row>
    <row r="174" spans="1:5" x14ac:dyDescent="0.2">
      <c r="A174">
        <v>16.7</v>
      </c>
      <c r="B174">
        <v>2.7828200000000001</v>
      </c>
      <c r="C174">
        <v>7.9000000000000008E-3</v>
      </c>
      <c r="D174">
        <f t="shared" si="4"/>
        <v>0.27828200000000003</v>
      </c>
      <c r="E174">
        <f t="shared" si="5"/>
        <v>4.5142857142857146E-3</v>
      </c>
    </row>
    <row r="175" spans="1:5" x14ac:dyDescent="0.2">
      <c r="A175">
        <v>16.8</v>
      </c>
      <c r="B175">
        <v>2.80017</v>
      </c>
      <c r="C175">
        <v>6.4799999999999996E-3</v>
      </c>
      <c r="D175">
        <f t="shared" si="4"/>
        <v>0.28001700000000002</v>
      </c>
      <c r="E175">
        <f t="shared" si="5"/>
        <v>3.7028571428571427E-3</v>
      </c>
    </row>
    <row r="176" spans="1:5" x14ac:dyDescent="0.2">
      <c r="A176">
        <v>16.899999999999999</v>
      </c>
      <c r="B176">
        <v>2.8165800000000001</v>
      </c>
      <c r="C176">
        <v>1.0290000000000001E-2</v>
      </c>
      <c r="D176">
        <f t="shared" si="4"/>
        <v>0.28165800000000002</v>
      </c>
      <c r="E176">
        <f t="shared" si="5"/>
        <v>5.8800000000000007E-3</v>
      </c>
    </row>
    <row r="177" spans="1:5" x14ac:dyDescent="0.2">
      <c r="A177">
        <v>17</v>
      </c>
      <c r="B177">
        <v>2.83264</v>
      </c>
      <c r="C177">
        <v>6.4799999999999996E-3</v>
      </c>
      <c r="D177">
        <f t="shared" si="4"/>
        <v>0.28326400000000002</v>
      </c>
      <c r="E177">
        <f t="shared" si="5"/>
        <v>3.7028571428571427E-3</v>
      </c>
    </row>
    <row r="178" spans="1:5" x14ac:dyDescent="0.2">
      <c r="A178">
        <v>17.100000000000001</v>
      </c>
      <c r="B178">
        <v>2.8495200000000001</v>
      </c>
      <c r="C178">
        <v>9.7999999999999997E-3</v>
      </c>
      <c r="D178">
        <f t="shared" si="4"/>
        <v>0.28495199999999998</v>
      </c>
      <c r="E178">
        <f t="shared" si="5"/>
        <v>5.5999999999999999E-3</v>
      </c>
    </row>
    <row r="179" spans="1:5" x14ac:dyDescent="0.2">
      <c r="A179">
        <v>17.2</v>
      </c>
      <c r="B179">
        <v>2.86687</v>
      </c>
      <c r="C179">
        <v>6.8100000000000001E-3</v>
      </c>
      <c r="D179">
        <f t="shared" si="4"/>
        <v>0.28668700000000003</v>
      </c>
      <c r="E179">
        <f t="shared" si="5"/>
        <v>3.8914285714285713E-3</v>
      </c>
    </row>
    <row r="180" spans="1:5" x14ac:dyDescent="0.2">
      <c r="A180">
        <v>17.3</v>
      </c>
      <c r="B180">
        <v>2.8834</v>
      </c>
      <c r="C180">
        <v>9.8600000000000007E-3</v>
      </c>
      <c r="D180">
        <f t="shared" si="4"/>
        <v>0.28833999999999999</v>
      </c>
      <c r="E180">
        <f t="shared" si="5"/>
        <v>5.6342857142857149E-3</v>
      </c>
    </row>
    <row r="181" spans="1:5" x14ac:dyDescent="0.2">
      <c r="A181">
        <v>17.399999999999999</v>
      </c>
      <c r="B181">
        <v>2.89981</v>
      </c>
      <c r="C181">
        <v>1.0540000000000001E-2</v>
      </c>
      <c r="D181">
        <f t="shared" si="4"/>
        <v>0.28998099999999999</v>
      </c>
      <c r="E181">
        <f t="shared" si="5"/>
        <v>6.0228571428571432E-3</v>
      </c>
    </row>
    <row r="182" spans="1:5" x14ac:dyDescent="0.2">
      <c r="A182">
        <v>17.5</v>
      </c>
      <c r="B182">
        <v>2.9165700000000001</v>
      </c>
      <c r="C182">
        <v>7.0000000000000001E-3</v>
      </c>
      <c r="D182">
        <f t="shared" si="4"/>
        <v>0.291657</v>
      </c>
      <c r="E182">
        <f t="shared" si="5"/>
        <v>4.0000000000000001E-3</v>
      </c>
    </row>
    <row r="183" spans="1:5" x14ac:dyDescent="0.2">
      <c r="A183">
        <v>17.600000000000001</v>
      </c>
      <c r="B183">
        <v>2.93357</v>
      </c>
      <c r="C183">
        <v>1.04E-2</v>
      </c>
      <c r="D183">
        <f t="shared" si="4"/>
        <v>0.29335699999999998</v>
      </c>
      <c r="E183">
        <f t="shared" si="5"/>
        <v>5.942857142857143E-3</v>
      </c>
    </row>
    <row r="184" spans="1:5" x14ac:dyDescent="0.2">
      <c r="A184">
        <v>17.7</v>
      </c>
      <c r="B184">
        <v>2.9497499999999999</v>
      </c>
      <c r="C184">
        <v>7.5300000000000002E-3</v>
      </c>
      <c r="D184">
        <f t="shared" si="4"/>
        <v>0.29497499999999999</v>
      </c>
      <c r="E184">
        <f t="shared" si="5"/>
        <v>4.302857142857143E-3</v>
      </c>
    </row>
    <row r="185" spans="1:5" x14ac:dyDescent="0.2">
      <c r="A185">
        <v>17.8</v>
      </c>
      <c r="B185">
        <v>2.9662700000000002</v>
      </c>
      <c r="C185">
        <v>9.58E-3</v>
      </c>
      <c r="D185">
        <f t="shared" si="4"/>
        <v>0.29662700000000003</v>
      </c>
      <c r="E185">
        <f t="shared" si="5"/>
        <v>5.4742857142857145E-3</v>
      </c>
    </row>
    <row r="186" spans="1:5" x14ac:dyDescent="0.2">
      <c r="A186">
        <v>17.899999999999999</v>
      </c>
      <c r="B186">
        <v>2.9832700000000001</v>
      </c>
      <c r="C186">
        <v>1.094E-2</v>
      </c>
      <c r="D186">
        <f t="shared" si="4"/>
        <v>0.29832700000000001</v>
      </c>
      <c r="E186">
        <f t="shared" si="5"/>
        <v>6.2514285714285718E-3</v>
      </c>
    </row>
    <row r="187" spans="1:5" x14ac:dyDescent="0.2">
      <c r="A187">
        <v>18</v>
      </c>
      <c r="B187">
        <v>3.0001600000000002</v>
      </c>
      <c r="C187">
        <v>1.1509999999999999E-2</v>
      </c>
      <c r="D187">
        <f t="shared" si="4"/>
        <v>0.300016</v>
      </c>
      <c r="E187">
        <f t="shared" si="5"/>
        <v>6.5771428571428569E-3</v>
      </c>
    </row>
    <row r="188" spans="1:5" x14ac:dyDescent="0.2">
      <c r="A188">
        <v>18.100000000000001</v>
      </c>
      <c r="B188">
        <v>3.0165700000000002</v>
      </c>
      <c r="C188">
        <v>8.7899999999999992E-3</v>
      </c>
      <c r="D188">
        <f t="shared" si="4"/>
        <v>0.30165700000000001</v>
      </c>
      <c r="E188">
        <f t="shared" si="5"/>
        <v>5.0228571428571423E-3</v>
      </c>
    </row>
    <row r="189" spans="1:5" x14ac:dyDescent="0.2">
      <c r="A189">
        <v>18.2</v>
      </c>
      <c r="B189">
        <v>3.0330900000000001</v>
      </c>
      <c r="C189">
        <v>9.9299999999999996E-3</v>
      </c>
      <c r="D189">
        <f t="shared" si="4"/>
        <v>0.303309</v>
      </c>
      <c r="E189">
        <f t="shared" si="5"/>
        <v>5.6742857142857142E-3</v>
      </c>
    </row>
    <row r="190" spans="1:5" x14ac:dyDescent="0.2">
      <c r="A190">
        <v>18.3</v>
      </c>
      <c r="B190">
        <v>3.0498599999999998</v>
      </c>
      <c r="C190">
        <v>9.2300000000000004E-3</v>
      </c>
      <c r="D190">
        <f t="shared" si="4"/>
        <v>0.30498599999999998</v>
      </c>
      <c r="E190">
        <f t="shared" si="5"/>
        <v>5.2742857142857149E-3</v>
      </c>
    </row>
    <row r="191" spans="1:5" x14ac:dyDescent="0.2">
      <c r="A191">
        <v>18.399999999999999</v>
      </c>
      <c r="B191">
        <v>3.0666199999999999</v>
      </c>
      <c r="C191">
        <v>1.103E-2</v>
      </c>
      <c r="D191">
        <f t="shared" si="4"/>
        <v>0.30666199999999999</v>
      </c>
      <c r="E191">
        <f t="shared" si="5"/>
        <v>6.302857142857143E-3</v>
      </c>
    </row>
    <row r="192" spans="1:5" x14ac:dyDescent="0.2">
      <c r="A192">
        <v>18.5</v>
      </c>
      <c r="B192">
        <v>3.0830299999999999</v>
      </c>
      <c r="C192">
        <v>8.9300000000000004E-3</v>
      </c>
      <c r="D192">
        <f t="shared" si="4"/>
        <v>0.30830299999999999</v>
      </c>
      <c r="E192">
        <f t="shared" si="5"/>
        <v>5.1028571428571434E-3</v>
      </c>
    </row>
    <row r="193" spans="1:5" x14ac:dyDescent="0.2">
      <c r="A193">
        <v>18.600000000000001</v>
      </c>
      <c r="B193">
        <v>3.0995599999999999</v>
      </c>
      <c r="C193">
        <v>7.7000000000000002E-3</v>
      </c>
      <c r="D193">
        <f t="shared" si="4"/>
        <v>0.30995600000000001</v>
      </c>
      <c r="E193">
        <f t="shared" si="5"/>
        <v>4.4000000000000003E-3</v>
      </c>
    </row>
    <row r="194" spans="1:5" x14ac:dyDescent="0.2">
      <c r="A194">
        <v>18.7</v>
      </c>
      <c r="B194">
        <v>3.1168</v>
      </c>
      <c r="C194">
        <v>1.128E-2</v>
      </c>
      <c r="D194">
        <f t="shared" si="4"/>
        <v>0.31168000000000001</v>
      </c>
      <c r="E194">
        <f t="shared" si="5"/>
        <v>6.4457142857142855E-3</v>
      </c>
    </row>
    <row r="195" spans="1:5" x14ac:dyDescent="0.2">
      <c r="A195">
        <v>18.8</v>
      </c>
      <c r="B195">
        <v>3.1335600000000001</v>
      </c>
      <c r="C195">
        <v>9.7599999999999996E-3</v>
      </c>
      <c r="D195">
        <f t="shared" si="4"/>
        <v>0.31335600000000002</v>
      </c>
      <c r="E195">
        <f t="shared" si="5"/>
        <v>5.5771428571428569E-3</v>
      </c>
    </row>
    <row r="196" spans="1:5" x14ac:dyDescent="0.2">
      <c r="A196">
        <v>18.899999999999999</v>
      </c>
      <c r="B196">
        <v>3.1497299999999999</v>
      </c>
      <c r="C196">
        <v>1.2489999999999999E-2</v>
      </c>
      <c r="D196">
        <f t="shared" si="4"/>
        <v>0.314973</v>
      </c>
      <c r="E196">
        <f t="shared" si="5"/>
        <v>7.1371428571428567E-3</v>
      </c>
    </row>
    <row r="197" spans="1:5" x14ac:dyDescent="0.2">
      <c r="A197">
        <v>19</v>
      </c>
      <c r="B197">
        <v>3.1665000000000001</v>
      </c>
      <c r="C197">
        <v>1.031E-2</v>
      </c>
      <c r="D197">
        <f t="shared" si="4"/>
        <v>0.31664999999999999</v>
      </c>
      <c r="E197">
        <f t="shared" si="5"/>
        <v>5.8914285714285709E-3</v>
      </c>
    </row>
    <row r="198" spans="1:5" x14ac:dyDescent="0.2">
      <c r="A198">
        <v>19.100000000000001</v>
      </c>
      <c r="B198">
        <v>3.1833800000000001</v>
      </c>
      <c r="C198">
        <v>1.018E-2</v>
      </c>
      <c r="D198">
        <f t="shared" si="4"/>
        <v>0.31833800000000001</v>
      </c>
      <c r="E198">
        <f t="shared" si="5"/>
        <v>5.8171428571428567E-3</v>
      </c>
    </row>
    <row r="199" spans="1:5" x14ac:dyDescent="0.2">
      <c r="A199">
        <v>19.2</v>
      </c>
      <c r="B199">
        <v>3.19991</v>
      </c>
      <c r="C199">
        <v>1.242E-2</v>
      </c>
      <c r="D199">
        <f t="shared" si="4"/>
        <v>0.31999100000000003</v>
      </c>
      <c r="E199">
        <f t="shared" si="5"/>
        <v>7.0971428571428574E-3</v>
      </c>
    </row>
    <row r="200" spans="1:5" x14ac:dyDescent="0.2">
      <c r="A200">
        <v>19.3</v>
      </c>
      <c r="B200">
        <v>3.2162000000000002</v>
      </c>
      <c r="C200">
        <v>1.0529999999999999E-2</v>
      </c>
      <c r="D200">
        <f t="shared" ref="D200:D263" si="6">B200/B$1</f>
        <v>0.32162000000000002</v>
      </c>
      <c r="E200">
        <f t="shared" ref="E200:E263" si="7">C200/E$2</f>
        <v>6.0171428571428572E-3</v>
      </c>
    </row>
    <row r="201" spans="1:5" x14ac:dyDescent="0.2">
      <c r="A201">
        <v>19.399999999999999</v>
      </c>
      <c r="B201">
        <v>3.2332000000000001</v>
      </c>
      <c r="C201">
        <v>9.0699999999999999E-3</v>
      </c>
      <c r="D201">
        <f t="shared" si="6"/>
        <v>0.32332</v>
      </c>
      <c r="E201">
        <f t="shared" si="7"/>
        <v>5.1828571428571427E-3</v>
      </c>
    </row>
    <row r="202" spans="1:5" x14ac:dyDescent="0.2">
      <c r="A202">
        <v>19.5</v>
      </c>
      <c r="B202">
        <v>3.2500800000000001</v>
      </c>
      <c r="C202">
        <v>1.149E-2</v>
      </c>
      <c r="D202">
        <f t="shared" si="6"/>
        <v>0.32500800000000002</v>
      </c>
      <c r="E202">
        <f t="shared" si="7"/>
        <v>6.5657142857142858E-3</v>
      </c>
    </row>
    <row r="203" spans="1:5" x14ac:dyDescent="0.2">
      <c r="A203">
        <v>19.600000000000001</v>
      </c>
      <c r="B203">
        <v>3.2668499999999998</v>
      </c>
      <c r="C203">
        <v>1.176E-2</v>
      </c>
      <c r="D203">
        <f t="shared" si="6"/>
        <v>0.326685</v>
      </c>
      <c r="E203">
        <f t="shared" si="7"/>
        <v>6.7199999999999994E-3</v>
      </c>
    </row>
    <row r="204" spans="1:5" x14ac:dyDescent="0.2">
      <c r="A204">
        <v>19.7</v>
      </c>
      <c r="B204">
        <v>3.28302</v>
      </c>
      <c r="C204">
        <v>1.372E-2</v>
      </c>
      <c r="D204">
        <f t="shared" si="6"/>
        <v>0.32830199999999998</v>
      </c>
      <c r="E204">
        <f t="shared" si="7"/>
        <v>7.8399999999999997E-3</v>
      </c>
    </row>
    <row r="205" spans="1:5" x14ac:dyDescent="0.2">
      <c r="A205">
        <v>19.8</v>
      </c>
      <c r="B205">
        <v>3.2996599999999998</v>
      </c>
      <c r="C205">
        <v>1.0540000000000001E-2</v>
      </c>
      <c r="D205">
        <f t="shared" si="6"/>
        <v>0.32996599999999998</v>
      </c>
      <c r="E205">
        <f t="shared" si="7"/>
        <v>6.0228571428571432E-3</v>
      </c>
    </row>
    <row r="206" spans="1:5" x14ac:dyDescent="0.2">
      <c r="A206">
        <v>19.899999999999999</v>
      </c>
      <c r="B206">
        <v>3.31643</v>
      </c>
      <c r="C206">
        <v>1.174E-2</v>
      </c>
      <c r="D206">
        <f t="shared" si="6"/>
        <v>0.33164300000000002</v>
      </c>
      <c r="E206">
        <f t="shared" si="7"/>
        <v>6.7085714285714292E-3</v>
      </c>
    </row>
    <row r="207" spans="1:5" x14ac:dyDescent="0.2">
      <c r="A207">
        <v>20</v>
      </c>
      <c r="B207">
        <v>3.3331900000000001</v>
      </c>
      <c r="C207">
        <v>1.4120000000000001E-2</v>
      </c>
      <c r="D207">
        <f t="shared" si="6"/>
        <v>0.33331900000000003</v>
      </c>
      <c r="E207">
        <f t="shared" si="7"/>
        <v>8.0685714285714284E-3</v>
      </c>
    </row>
    <row r="208" spans="1:5" x14ac:dyDescent="0.2">
      <c r="A208">
        <v>20.100000000000001</v>
      </c>
      <c r="B208">
        <v>3.3498399999999999</v>
      </c>
      <c r="C208">
        <v>1.1039999999999999E-2</v>
      </c>
      <c r="D208">
        <f t="shared" si="6"/>
        <v>0.334984</v>
      </c>
      <c r="E208">
        <f t="shared" si="7"/>
        <v>6.3085714285714281E-3</v>
      </c>
    </row>
    <row r="209" spans="1:5" x14ac:dyDescent="0.2">
      <c r="A209">
        <v>20.2</v>
      </c>
      <c r="B209">
        <v>3.3664800000000001</v>
      </c>
      <c r="C209">
        <v>1.133E-2</v>
      </c>
      <c r="D209">
        <f t="shared" si="6"/>
        <v>0.336648</v>
      </c>
      <c r="E209">
        <f t="shared" si="7"/>
        <v>6.4742857142857145E-3</v>
      </c>
    </row>
    <row r="210" spans="1:5" x14ac:dyDescent="0.2">
      <c r="A210">
        <v>20.3</v>
      </c>
      <c r="B210">
        <v>3.3833700000000002</v>
      </c>
      <c r="C210">
        <v>1.0359999999999999E-2</v>
      </c>
      <c r="D210">
        <f t="shared" si="6"/>
        <v>0.338337</v>
      </c>
      <c r="E210">
        <f t="shared" si="7"/>
        <v>5.9199999999999999E-3</v>
      </c>
    </row>
    <row r="211" spans="1:5" x14ac:dyDescent="0.2">
      <c r="A211">
        <v>20.399999999999999</v>
      </c>
      <c r="B211">
        <v>3.40001</v>
      </c>
      <c r="C211">
        <v>1.213E-2</v>
      </c>
      <c r="D211">
        <f t="shared" si="6"/>
        <v>0.340001</v>
      </c>
      <c r="E211">
        <f t="shared" si="7"/>
        <v>6.9314285714285719E-3</v>
      </c>
    </row>
    <row r="212" spans="1:5" x14ac:dyDescent="0.2">
      <c r="A212">
        <v>20.5</v>
      </c>
      <c r="B212">
        <v>3.41642</v>
      </c>
      <c r="C212">
        <v>1.039E-2</v>
      </c>
      <c r="D212">
        <f t="shared" si="6"/>
        <v>0.341642</v>
      </c>
      <c r="E212">
        <f t="shared" si="7"/>
        <v>5.937142857142857E-3</v>
      </c>
    </row>
    <row r="213" spans="1:5" x14ac:dyDescent="0.2">
      <c r="A213">
        <v>20.6</v>
      </c>
      <c r="B213">
        <v>3.4331900000000002</v>
      </c>
      <c r="C213">
        <v>1.1509999999999999E-2</v>
      </c>
      <c r="D213">
        <f t="shared" si="6"/>
        <v>0.34331900000000004</v>
      </c>
      <c r="E213">
        <f t="shared" si="7"/>
        <v>6.5771428571428569E-3</v>
      </c>
    </row>
    <row r="214" spans="1:5" x14ac:dyDescent="0.2">
      <c r="A214">
        <v>20.7</v>
      </c>
      <c r="B214">
        <v>3.44983</v>
      </c>
      <c r="C214">
        <v>1.1010000000000001E-2</v>
      </c>
      <c r="D214">
        <f t="shared" si="6"/>
        <v>0.34498299999999998</v>
      </c>
      <c r="E214">
        <f t="shared" si="7"/>
        <v>6.2914285714285719E-3</v>
      </c>
    </row>
    <row r="215" spans="1:5" x14ac:dyDescent="0.2">
      <c r="A215">
        <v>20.8</v>
      </c>
      <c r="B215">
        <v>3.4664799999999998</v>
      </c>
      <c r="C215">
        <v>1.055E-2</v>
      </c>
      <c r="D215">
        <f t="shared" si="6"/>
        <v>0.34664799999999996</v>
      </c>
      <c r="E215">
        <f t="shared" si="7"/>
        <v>6.0285714285714291E-3</v>
      </c>
    </row>
    <row r="216" spans="1:5" x14ac:dyDescent="0.2">
      <c r="A216">
        <v>20.9</v>
      </c>
      <c r="B216">
        <v>3.4832399999999999</v>
      </c>
      <c r="C216">
        <v>1.3429999999999999E-2</v>
      </c>
      <c r="D216">
        <f t="shared" si="6"/>
        <v>0.34832399999999997</v>
      </c>
      <c r="E216">
        <f t="shared" si="7"/>
        <v>7.6742857142857142E-3</v>
      </c>
    </row>
    <row r="217" spans="1:5" x14ac:dyDescent="0.2">
      <c r="A217">
        <v>21</v>
      </c>
      <c r="B217">
        <v>3.5001199999999999</v>
      </c>
      <c r="C217">
        <v>1.1939999999999999E-2</v>
      </c>
      <c r="D217">
        <f t="shared" si="6"/>
        <v>0.35001199999999999</v>
      </c>
      <c r="E217">
        <f t="shared" si="7"/>
        <v>6.8228571428571427E-3</v>
      </c>
    </row>
    <row r="218" spans="1:5" x14ac:dyDescent="0.2">
      <c r="A218">
        <v>21.1</v>
      </c>
      <c r="B218">
        <v>3.5165299999999999</v>
      </c>
      <c r="C218">
        <v>1.3100000000000001E-2</v>
      </c>
      <c r="D218">
        <f t="shared" si="6"/>
        <v>0.35165299999999999</v>
      </c>
      <c r="E218">
        <f t="shared" si="7"/>
        <v>7.4857142857142856E-3</v>
      </c>
    </row>
    <row r="219" spans="1:5" x14ac:dyDescent="0.2">
      <c r="A219">
        <v>21.2</v>
      </c>
      <c r="B219">
        <v>3.5331800000000002</v>
      </c>
      <c r="C219">
        <v>1.259E-2</v>
      </c>
      <c r="D219">
        <f t="shared" si="6"/>
        <v>0.35331800000000002</v>
      </c>
      <c r="E219">
        <f t="shared" si="7"/>
        <v>7.1942857142857147E-3</v>
      </c>
    </row>
    <row r="220" spans="1:5" x14ac:dyDescent="0.2">
      <c r="A220">
        <v>21.3</v>
      </c>
      <c r="B220">
        <v>3.5497100000000001</v>
      </c>
      <c r="C220">
        <v>1.0970000000000001E-2</v>
      </c>
      <c r="D220">
        <f t="shared" si="6"/>
        <v>0.35497100000000004</v>
      </c>
      <c r="E220">
        <f t="shared" si="7"/>
        <v>6.2685714285714289E-3</v>
      </c>
    </row>
    <row r="221" spans="1:5" x14ac:dyDescent="0.2">
      <c r="A221">
        <v>21.4</v>
      </c>
      <c r="B221">
        <v>3.5664699999999998</v>
      </c>
      <c r="C221">
        <v>9.6900000000000007E-3</v>
      </c>
      <c r="D221">
        <f t="shared" si="6"/>
        <v>0.35664699999999999</v>
      </c>
      <c r="E221">
        <f t="shared" si="7"/>
        <v>5.5371428571428577E-3</v>
      </c>
    </row>
    <row r="222" spans="1:5" x14ac:dyDescent="0.2">
      <c r="A222">
        <v>21.5</v>
      </c>
      <c r="B222">
        <v>3.5833499999999998</v>
      </c>
      <c r="C222">
        <v>1.0359999999999999E-2</v>
      </c>
      <c r="D222">
        <f t="shared" si="6"/>
        <v>0.35833499999999996</v>
      </c>
      <c r="E222">
        <f t="shared" si="7"/>
        <v>5.9199999999999999E-3</v>
      </c>
    </row>
    <row r="223" spans="1:5" x14ac:dyDescent="0.2">
      <c r="A223">
        <v>21.6</v>
      </c>
      <c r="B223">
        <v>3.5998800000000002</v>
      </c>
      <c r="C223">
        <v>1.4239999999999999E-2</v>
      </c>
      <c r="D223">
        <f t="shared" si="6"/>
        <v>0.35998800000000003</v>
      </c>
      <c r="E223">
        <f t="shared" si="7"/>
        <v>8.1371428571428567E-3</v>
      </c>
    </row>
    <row r="224" spans="1:5" x14ac:dyDescent="0.2">
      <c r="A224">
        <v>21.7</v>
      </c>
      <c r="B224">
        <v>3.6166499999999999</v>
      </c>
      <c r="C224">
        <v>1.392E-2</v>
      </c>
      <c r="D224">
        <f t="shared" si="6"/>
        <v>0.36166500000000001</v>
      </c>
      <c r="E224">
        <f t="shared" si="7"/>
        <v>7.9542857142857141E-3</v>
      </c>
    </row>
    <row r="225" spans="1:5" x14ac:dyDescent="0.2">
      <c r="A225">
        <v>21.8</v>
      </c>
      <c r="B225">
        <v>3.6331699999999998</v>
      </c>
      <c r="C225">
        <v>1.3100000000000001E-2</v>
      </c>
      <c r="D225">
        <f t="shared" si="6"/>
        <v>0.363317</v>
      </c>
      <c r="E225">
        <f t="shared" si="7"/>
        <v>7.4857142857142856E-3</v>
      </c>
    </row>
    <row r="226" spans="1:5" x14ac:dyDescent="0.2">
      <c r="A226">
        <v>21.9</v>
      </c>
      <c r="B226">
        <v>3.64994</v>
      </c>
      <c r="C226">
        <v>1.434E-2</v>
      </c>
      <c r="D226">
        <f t="shared" si="6"/>
        <v>0.36499399999999999</v>
      </c>
      <c r="E226">
        <f t="shared" si="7"/>
        <v>8.1942857142857147E-3</v>
      </c>
    </row>
    <row r="227" spans="1:5" x14ac:dyDescent="0.2">
      <c r="A227">
        <v>22</v>
      </c>
      <c r="B227">
        <v>3.66635</v>
      </c>
      <c r="C227">
        <v>1.478E-2</v>
      </c>
      <c r="D227">
        <f t="shared" si="6"/>
        <v>0.36663499999999999</v>
      </c>
      <c r="E227">
        <f t="shared" si="7"/>
        <v>8.4457142857142856E-3</v>
      </c>
    </row>
    <row r="228" spans="1:5" x14ac:dyDescent="0.2">
      <c r="A228">
        <v>22.1</v>
      </c>
      <c r="B228">
        <v>3.6829900000000002</v>
      </c>
      <c r="C228">
        <v>1.1900000000000001E-2</v>
      </c>
      <c r="D228">
        <f t="shared" si="6"/>
        <v>0.36829900000000004</v>
      </c>
      <c r="E228">
        <f t="shared" si="7"/>
        <v>6.8000000000000005E-3</v>
      </c>
    </row>
    <row r="229" spans="1:5" x14ac:dyDescent="0.2">
      <c r="A229">
        <v>22.2</v>
      </c>
      <c r="B229">
        <v>3.6998700000000002</v>
      </c>
      <c r="C229">
        <v>1.116E-2</v>
      </c>
      <c r="D229">
        <f t="shared" si="6"/>
        <v>0.36998700000000001</v>
      </c>
      <c r="E229">
        <f t="shared" si="7"/>
        <v>6.3771428571428573E-3</v>
      </c>
    </row>
    <row r="230" spans="1:5" x14ac:dyDescent="0.2">
      <c r="A230">
        <v>22.3</v>
      </c>
      <c r="B230">
        <v>3.7168700000000001</v>
      </c>
      <c r="C230">
        <v>1.3050000000000001E-2</v>
      </c>
      <c r="D230">
        <f t="shared" si="6"/>
        <v>0.37168699999999999</v>
      </c>
      <c r="E230">
        <f t="shared" si="7"/>
        <v>7.4571428571428575E-3</v>
      </c>
    </row>
    <row r="231" spans="1:5" x14ac:dyDescent="0.2">
      <c r="A231">
        <v>22.4</v>
      </c>
      <c r="B231">
        <v>3.7332800000000002</v>
      </c>
      <c r="C231">
        <v>1.3050000000000001E-2</v>
      </c>
      <c r="D231">
        <f t="shared" si="6"/>
        <v>0.37332799999999999</v>
      </c>
      <c r="E231">
        <f t="shared" si="7"/>
        <v>7.4571428571428575E-3</v>
      </c>
    </row>
    <row r="232" spans="1:5" x14ac:dyDescent="0.2">
      <c r="A232">
        <v>22.5</v>
      </c>
      <c r="B232">
        <v>3.74993</v>
      </c>
      <c r="C232">
        <v>1.0869999999999999E-2</v>
      </c>
      <c r="D232">
        <f t="shared" si="6"/>
        <v>0.37499300000000002</v>
      </c>
      <c r="E232">
        <f t="shared" si="7"/>
        <v>6.2114285714285709E-3</v>
      </c>
    </row>
    <row r="233" spans="1:5" x14ac:dyDescent="0.2">
      <c r="A233">
        <v>22.6</v>
      </c>
      <c r="B233">
        <v>3.7664599999999999</v>
      </c>
      <c r="C233">
        <v>1.4760000000000001E-2</v>
      </c>
      <c r="D233">
        <f t="shared" si="6"/>
        <v>0.37664599999999998</v>
      </c>
      <c r="E233">
        <f t="shared" si="7"/>
        <v>8.4342857142857153E-3</v>
      </c>
    </row>
    <row r="234" spans="1:5" x14ac:dyDescent="0.2">
      <c r="A234">
        <v>22.7</v>
      </c>
      <c r="B234">
        <v>3.7833399999999999</v>
      </c>
      <c r="C234">
        <v>1.5679999999999999E-2</v>
      </c>
      <c r="D234">
        <f t="shared" si="6"/>
        <v>0.378334</v>
      </c>
      <c r="E234">
        <f t="shared" si="7"/>
        <v>8.9599999999999992E-3</v>
      </c>
    </row>
    <row r="235" spans="1:5" x14ac:dyDescent="0.2">
      <c r="A235">
        <v>22.8</v>
      </c>
      <c r="B235">
        <v>3.79975</v>
      </c>
      <c r="C235">
        <v>1.494E-2</v>
      </c>
      <c r="D235">
        <f t="shared" si="6"/>
        <v>0.37997500000000001</v>
      </c>
      <c r="E235">
        <f t="shared" si="7"/>
        <v>8.5371428571428577E-3</v>
      </c>
    </row>
    <row r="236" spans="1:5" x14ac:dyDescent="0.2">
      <c r="A236">
        <v>22.9</v>
      </c>
      <c r="B236">
        <v>3.8162799999999999</v>
      </c>
      <c r="C236">
        <v>1.464E-2</v>
      </c>
      <c r="D236">
        <f t="shared" si="6"/>
        <v>0.38162799999999997</v>
      </c>
      <c r="E236">
        <f t="shared" si="7"/>
        <v>8.3657142857142854E-3</v>
      </c>
    </row>
    <row r="237" spans="1:5" x14ac:dyDescent="0.2">
      <c r="A237">
        <v>23</v>
      </c>
      <c r="B237">
        <v>3.8331599999999999</v>
      </c>
      <c r="C237">
        <v>1.4250000000000001E-2</v>
      </c>
      <c r="D237">
        <f t="shared" si="6"/>
        <v>0.38331599999999999</v>
      </c>
      <c r="E237">
        <f t="shared" si="7"/>
        <v>8.1428571428571427E-3</v>
      </c>
    </row>
    <row r="238" spans="1:5" x14ac:dyDescent="0.2">
      <c r="A238">
        <v>23.1</v>
      </c>
      <c r="B238">
        <v>3.84992</v>
      </c>
      <c r="C238">
        <v>1.5890000000000001E-2</v>
      </c>
      <c r="D238">
        <f t="shared" si="6"/>
        <v>0.384992</v>
      </c>
      <c r="E238">
        <f t="shared" si="7"/>
        <v>9.0800000000000013E-3</v>
      </c>
    </row>
    <row r="239" spans="1:5" x14ac:dyDescent="0.2">
      <c r="A239">
        <v>23.2</v>
      </c>
      <c r="B239">
        <v>3.8666900000000002</v>
      </c>
      <c r="C239">
        <v>1.452E-2</v>
      </c>
      <c r="D239">
        <f t="shared" si="6"/>
        <v>0.38666900000000004</v>
      </c>
      <c r="E239">
        <f t="shared" si="7"/>
        <v>8.2971428571428571E-3</v>
      </c>
    </row>
    <row r="240" spans="1:5" x14ac:dyDescent="0.2">
      <c r="A240">
        <v>23.3</v>
      </c>
      <c r="B240">
        <v>3.8829799999999999</v>
      </c>
      <c r="C240">
        <v>1.729E-2</v>
      </c>
      <c r="D240">
        <f t="shared" si="6"/>
        <v>0.38829799999999998</v>
      </c>
      <c r="E240">
        <f t="shared" si="7"/>
        <v>9.8799999999999999E-3</v>
      </c>
    </row>
    <row r="241" spans="1:5" x14ac:dyDescent="0.2">
      <c r="A241">
        <v>23.4</v>
      </c>
      <c r="B241">
        <v>3.8999799999999998</v>
      </c>
      <c r="C241">
        <v>1.6760000000000001E-2</v>
      </c>
      <c r="D241">
        <f t="shared" si="6"/>
        <v>0.38999799999999996</v>
      </c>
      <c r="E241">
        <f t="shared" si="7"/>
        <v>9.577142857142857E-3</v>
      </c>
    </row>
    <row r="242" spans="1:5" x14ac:dyDescent="0.2">
      <c r="A242">
        <v>23.5</v>
      </c>
      <c r="B242">
        <v>3.9166300000000001</v>
      </c>
      <c r="C242">
        <v>1.516E-2</v>
      </c>
      <c r="D242">
        <f t="shared" si="6"/>
        <v>0.39166299999999998</v>
      </c>
      <c r="E242">
        <f t="shared" si="7"/>
        <v>8.6628571428571423E-3</v>
      </c>
    </row>
    <row r="243" spans="1:5" x14ac:dyDescent="0.2">
      <c r="A243">
        <v>23.6</v>
      </c>
      <c r="B243">
        <v>3.9332699999999998</v>
      </c>
      <c r="C243">
        <v>1.602E-2</v>
      </c>
      <c r="D243">
        <f t="shared" si="6"/>
        <v>0.39332699999999998</v>
      </c>
      <c r="E243">
        <f t="shared" si="7"/>
        <v>9.1542857142857138E-3</v>
      </c>
    </row>
    <row r="244" spans="1:5" x14ac:dyDescent="0.2">
      <c r="A244">
        <v>23.7</v>
      </c>
      <c r="B244">
        <v>3.9498000000000002</v>
      </c>
      <c r="C244">
        <v>1.7059999999999999E-2</v>
      </c>
      <c r="D244">
        <f t="shared" si="6"/>
        <v>0.39498</v>
      </c>
      <c r="E244">
        <f t="shared" si="7"/>
        <v>9.7485714285714276E-3</v>
      </c>
    </row>
    <row r="245" spans="1:5" x14ac:dyDescent="0.2">
      <c r="A245">
        <v>23.8</v>
      </c>
      <c r="B245">
        <v>3.9666800000000002</v>
      </c>
      <c r="C245">
        <v>1.559E-2</v>
      </c>
      <c r="D245">
        <f t="shared" si="6"/>
        <v>0.39666800000000002</v>
      </c>
      <c r="E245">
        <f t="shared" si="7"/>
        <v>8.9085714285714289E-3</v>
      </c>
    </row>
    <row r="246" spans="1:5" x14ac:dyDescent="0.2">
      <c r="A246">
        <v>23.9</v>
      </c>
      <c r="B246">
        <v>3.9835600000000002</v>
      </c>
      <c r="C246">
        <v>1.5900000000000001E-2</v>
      </c>
      <c r="D246">
        <f t="shared" si="6"/>
        <v>0.39835600000000004</v>
      </c>
      <c r="E246">
        <f t="shared" si="7"/>
        <v>9.0857142857142855E-3</v>
      </c>
    </row>
    <row r="247" spans="1:5" x14ac:dyDescent="0.2">
      <c r="A247">
        <v>24</v>
      </c>
      <c r="B247">
        <v>3.9997400000000001</v>
      </c>
      <c r="C247">
        <v>1.6449999999999999E-2</v>
      </c>
      <c r="D247">
        <f t="shared" si="6"/>
        <v>0.399974</v>
      </c>
      <c r="E247">
        <f t="shared" si="7"/>
        <v>9.4000000000000004E-3</v>
      </c>
    </row>
    <row r="248" spans="1:5" x14ac:dyDescent="0.2">
      <c r="A248">
        <v>24.1</v>
      </c>
      <c r="B248">
        <v>4.0162599999999999</v>
      </c>
      <c r="C248">
        <v>1.7579999999999998E-2</v>
      </c>
      <c r="D248">
        <f t="shared" si="6"/>
        <v>0.40162599999999998</v>
      </c>
      <c r="E248">
        <f t="shared" si="7"/>
        <v>1.0045714285714285E-2</v>
      </c>
    </row>
    <row r="249" spans="1:5" x14ac:dyDescent="0.2">
      <c r="A249">
        <v>24.2</v>
      </c>
      <c r="B249">
        <v>4.0333800000000002</v>
      </c>
      <c r="C249">
        <v>1.6449999999999999E-2</v>
      </c>
      <c r="D249">
        <f t="shared" si="6"/>
        <v>0.40333800000000003</v>
      </c>
      <c r="E249">
        <f t="shared" si="7"/>
        <v>9.4000000000000004E-3</v>
      </c>
    </row>
    <row r="250" spans="1:5" x14ac:dyDescent="0.2">
      <c r="A250">
        <v>24.3</v>
      </c>
      <c r="B250">
        <v>4.0499099999999997</v>
      </c>
      <c r="C250">
        <v>1.788E-2</v>
      </c>
      <c r="D250">
        <f t="shared" si="6"/>
        <v>0.40499099999999999</v>
      </c>
      <c r="E250">
        <f t="shared" si="7"/>
        <v>1.0217142857142857E-2</v>
      </c>
    </row>
    <row r="251" spans="1:5" x14ac:dyDescent="0.2">
      <c r="A251">
        <v>24.4</v>
      </c>
      <c r="B251">
        <v>4.0662000000000003</v>
      </c>
      <c r="C251">
        <v>1.7399999999999999E-2</v>
      </c>
      <c r="D251">
        <f t="shared" si="6"/>
        <v>0.40662000000000004</v>
      </c>
      <c r="E251">
        <f t="shared" si="7"/>
        <v>9.9428571428571422E-3</v>
      </c>
    </row>
    <row r="252" spans="1:5" x14ac:dyDescent="0.2">
      <c r="A252">
        <v>24.5</v>
      </c>
      <c r="B252">
        <v>4.0831999999999997</v>
      </c>
      <c r="C252">
        <v>1.6740000000000001E-2</v>
      </c>
      <c r="D252">
        <f t="shared" si="6"/>
        <v>0.40831999999999996</v>
      </c>
      <c r="E252">
        <f t="shared" si="7"/>
        <v>9.5657142857142868E-3</v>
      </c>
    </row>
    <row r="253" spans="1:5" x14ac:dyDescent="0.2">
      <c r="A253">
        <v>24.6</v>
      </c>
      <c r="B253">
        <v>4.10032</v>
      </c>
      <c r="C253">
        <v>1.9859999999999999E-2</v>
      </c>
      <c r="D253">
        <f t="shared" si="6"/>
        <v>0.41003200000000001</v>
      </c>
      <c r="E253">
        <f t="shared" si="7"/>
        <v>1.1348571428571428E-2</v>
      </c>
    </row>
    <row r="254" spans="1:5" x14ac:dyDescent="0.2">
      <c r="A254">
        <v>24.7</v>
      </c>
      <c r="B254">
        <v>4.1164899999999998</v>
      </c>
      <c r="C254">
        <v>1.4930000000000001E-2</v>
      </c>
      <c r="D254">
        <f t="shared" si="6"/>
        <v>0.41164899999999999</v>
      </c>
      <c r="E254">
        <f t="shared" si="7"/>
        <v>8.5314285714285717E-3</v>
      </c>
    </row>
    <row r="255" spans="1:5" x14ac:dyDescent="0.2">
      <c r="A255">
        <v>24.8</v>
      </c>
      <c r="B255">
        <v>4.13279</v>
      </c>
      <c r="C255">
        <v>2.0740000000000001E-2</v>
      </c>
      <c r="D255">
        <f t="shared" si="6"/>
        <v>0.41327900000000001</v>
      </c>
      <c r="E255">
        <f t="shared" si="7"/>
        <v>1.1851428571428572E-2</v>
      </c>
    </row>
    <row r="256" spans="1:5" x14ac:dyDescent="0.2">
      <c r="A256">
        <v>24.9</v>
      </c>
      <c r="B256">
        <v>4.1498999999999997</v>
      </c>
      <c r="C256">
        <v>1.8540000000000001E-2</v>
      </c>
      <c r="D256">
        <f t="shared" si="6"/>
        <v>0.41498999999999997</v>
      </c>
      <c r="E256">
        <f t="shared" si="7"/>
        <v>1.0594285714285714E-2</v>
      </c>
    </row>
    <row r="257" spans="1:5" x14ac:dyDescent="0.2">
      <c r="A257">
        <v>25</v>
      </c>
      <c r="B257">
        <v>4.1669</v>
      </c>
      <c r="C257">
        <v>1.6889999999999999E-2</v>
      </c>
      <c r="D257">
        <f t="shared" si="6"/>
        <v>0.41669</v>
      </c>
      <c r="E257">
        <f t="shared" si="7"/>
        <v>9.6514285714285712E-3</v>
      </c>
    </row>
    <row r="258" spans="1:5" x14ac:dyDescent="0.2">
      <c r="A258">
        <v>25.1</v>
      </c>
      <c r="B258">
        <v>4.1833099999999996</v>
      </c>
      <c r="C258">
        <v>1.8859999999999998E-2</v>
      </c>
      <c r="D258">
        <f t="shared" si="6"/>
        <v>0.41833099999999995</v>
      </c>
      <c r="E258">
        <f t="shared" si="7"/>
        <v>1.0777142857142857E-2</v>
      </c>
    </row>
    <row r="259" spans="1:5" x14ac:dyDescent="0.2">
      <c r="A259">
        <v>25.2</v>
      </c>
      <c r="B259">
        <v>4.1997200000000001</v>
      </c>
      <c r="C259">
        <v>1.6250000000000001E-2</v>
      </c>
      <c r="D259">
        <f t="shared" si="6"/>
        <v>0.41997200000000001</v>
      </c>
      <c r="E259">
        <f t="shared" si="7"/>
        <v>9.285714285714286E-3</v>
      </c>
    </row>
    <row r="260" spans="1:5" x14ac:dyDescent="0.2">
      <c r="A260">
        <v>25.3</v>
      </c>
      <c r="B260">
        <v>4.2167199999999996</v>
      </c>
      <c r="C260">
        <v>1.9449999999999999E-2</v>
      </c>
      <c r="D260">
        <f t="shared" si="6"/>
        <v>0.42167199999999994</v>
      </c>
      <c r="E260">
        <f t="shared" si="7"/>
        <v>1.1114285714285714E-2</v>
      </c>
    </row>
    <row r="261" spans="1:5" x14ac:dyDescent="0.2">
      <c r="A261">
        <v>25.4</v>
      </c>
      <c r="B261">
        <v>4.2334899999999998</v>
      </c>
      <c r="C261">
        <v>2.078E-2</v>
      </c>
      <c r="D261">
        <f t="shared" si="6"/>
        <v>0.42334899999999998</v>
      </c>
      <c r="E261">
        <f t="shared" si="7"/>
        <v>1.1874285714285714E-2</v>
      </c>
    </row>
    <row r="262" spans="1:5" x14ac:dyDescent="0.2">
      <c r="A262">
        <v>25.5</v>
      </c>
      <c r="B262">
        <v>4.2495399999999997</v>
      </c>
      <c r="C262">
        <v>2.1739999999999999E-2</v>
      </c>
      <c r="D262">
        <f t="shared" si="6"/>
        <v>0.42495399999999994</v>
      </c>
      <c r="E262">
        <f t="shared" si="7"/>
        <v>1.2422857142857142E-2</v>
      </c>
    </row>
    <row r="263" spans="1:5" x14ac:dyDescent="0.2">
      <c r="A263">
        <v>25.6</v>
      </c>
      <c r="B263">
        <v>4.2661899999999999</v>
      </c>
      <c r="C263">
        <v>1.8419999999999999E-2</v>
      </c>
      <c r="D263">
        <f t="shared" si="6"/>
        <v>0.42661899999999997</v>
      </c>
      <c r="E263">
        <f t="shared" si="7"/>
        <v>1.0525714285714286E-2</v>
      </c>
    </row>
    <row r="264" spans="1:5" x14ac:dyDescent="0.2">
      <c r="A264">
        <v>25.7</v>
      </c>
      <c r="B264">
        <v>4.2833100000000002</v>
      </c>
      <c r="C264">
        <v>2.0549999999999999E-2</v>
      </c>
      <c r="D264">
        <f t="shared" ref="D264:D308" si="8">B264/B$1</f>
        <v>0.42833100000000002</v>
      </c>
      <c r="E264">
        <f t="shared" ref="E264:E308" si="9">C264/E$2</f>
        <v>1.1742857142857142E-2</v>
      </c>
    </row>
    <row r="265" spans="1:5" x14ac:dyDescent="0.2">
      <c r="A265">
        <v>25.8</v>
      </c>
      <c r="B265">
        <v>4.3001899999999997</v>
      </c>
      <c r="C265">
        <v>2.112E-2</v>
      </c>
      <c r="D265">
        <f t="shared" si="8"/>
        <v>0.43001899999999998</v>
      </c>
      <c r="E265">
        <f t="shared" si="9"/>
        <v>1.2068571428571429E-2</v>
      </c>
    </row>
    <row r="266" spans="1:5" x14ac:dyDescent="0.2">
      <c r="A266">
        <v>25.9</v>
      </c>
      <c r="B266">
        <v>4.3163600000000004</v>
      </c>
      <c r="C266">
        <v>2.051E-2</v>
      </c>
      <c r="D266">
        <f t="shared" si="8"/>
        <v>0.43163600000000002</v>
      </c>
      <c r="E266">
        <f t="shared" si="9"/>
        <v>1.172E-2</v>
      </c>
    </row>
    <row r="267" spans="1:5" x14ac:dyDescent="0.2">
      <c r="A267">
        <v>26</v>
      </c>
      <c r="B267">
        <v>4.3331299999999997</v>
      </c>
      <c r="C267">
        <v>2.002E-2</v>
      </c>
      <c r="D267">
        <f t="shared" si="8"/>
        <v>0.43331299999999995</v>
      </c>
      <c r="E267">
        <f t="shared" si="9"/>
        <v>1.1440000000000001E-2</v>
      </c>
    </row>
    <row r="268" spans="1:5" x14ac:dyDescent="0.2">
      <c r="A268">
        <v>26.1</v>
      </c>
      <c r="B268">
        <v>4.3501300000000001</v>
      </c>
      <c r="C268">
        <v>2.436E-2</v>
      </c>
      <c r="D268">
        <f t="shared" si="8"/>
        <v>0.43501299999999998</v>
      </c>
      <c r="E268">
        <f t="shared" si="9"/>
        <v>1.392E-2</v>
      </c>
    </row>
    <row r="269" spans="1:5" x14ac:dyDescent="0.2">
      <c r="A269">
        <v>26.2</v>
      </c>
      <c r="B269">
        <v>4.3665399999999996</v>
      </c>
      <c r="C269">
        <v>2.4369999999999999E-2</v>
      </c>
      <c r="D269">
        <f t="shared" si="8"/>
        <v>0.43665399999999999</v>
      </c>
      <c r="E269">
        <f t="shared" si="9"/>
        <v>1.3925714285714286E-2</v>
      </c>
    </row>
    <row r="270" spans="1:5" x14ac:dyDescent="0.2">
      <c r="A270">
        <v>26.3</v>
      </c>
      <c r="B270">
        <v>4.3829500000000001</v>
      </c>
      <c r="C270">
        <v>2.4570000000000002E-2</v>
      </c>
      <c r="D270">
        <f t="shared" si="8"/>
        <v>0.43829499999999999</v>
      </c>
      <c r="E270">
        <f t="shared" si="9"/>
        <v>1.404E-2</v>
      </c>
    </row>
    <row r="271" spans="1:5" x14ac:dyDescent="0.2">
      <c r="A271">
        <v>26.4</v>
      </c>
      <c r="B271">
        <v>4.3997099999999998</v>
      </c>
      <c r="C271">
        <v>2.29E-2</v>
      </c>
      <c r="D271">
        <f t="shared" si="8"/>
        <v>0.439971</v>
      </c>
      <c r="E271">
        <f t="shared" si="9"/>
        <v>1.3085714285714286E-2</v>
      </c>
    </row>
    <row r="272" spans="1:5" x14ac:dyDescent="0.2">
      <c r="A272">
        <v>26.5</v>
      </c>
      <c r="B272">
        <v>4.4169499999999999</v>
      </c>
      <c r="C272">
        <v>2.41E-2</v>
      </c>
      <c r="D272">
        <f t="shared" si="8"/>
        <v>0.441695</v>
      </c>
      <c r="E272">
        <f t="shared" si="9"/>
        <v>1.3771428571428572E-2</v>
      </c>
    </row>
    <row r="273" spans="1:5" x14ac:dyDescent="0.2">
      <c r="A273">
        <v>26.6</v>
      </c>
      <c r="B273">
        <v>4.4334699999999998</v>
      </c>
      <c r="C273">
        <v>2.239E-2</v>
      </c>
      <c r="D273">
        <f t="shared" si="8"/>
        <v>0.44334699999999999</v>
      </c>
      <c r="E273">
        <f t="shared" si="9"/>
        <v>1.2794285714285715E-2</v>
      </c>
    </row>
    <row r="274" spans="1:5" x14ac:dyDescent="0.2">
      <c r="A274">
        <v>26.7</v>
      </c>
      <c r="B274">
        <v>4.45</v>
      </c>
      <c r="C274">
        <v>2.4920000000000001E-2</v>
      </c>
      <c r="D274">
        <f t="shared" si="8"/>
        <v>0.44500000000000001</v>
      </c>
      <c r="E274">
        <f t="shared" si="9"/>
        <v>1.4240000000000001E-2</v>
      </c>
    </row>
    <row r="275" spans="1:5" x14ac:dyDescent="0.2">
      <c r="A275">
        <v>26.8</v>
      </c>
      <c r="B275">
        <v>4.4665299999999997</v>
      </c>
      <c r="C275">
        <v>2.4500000000000001E-2</v>
      </c>
      <c r="D275">
        <f t="shared" si="8"/>
        <v>0.44665299999999997</v>
      </c>
      <c r="E275">
        <f t="shared" si="9"/>
        <v>1.4E-2</v>
      </c>
    </row>
    <row r="276" spans="1:5" x14ac:dyDescent="0.2">
      <c r="A276">
        <v>26.9</v>
      </c>
      <c r="B276">
        <v>4.4832900000000002</v>
      </c>
      <c r="C276">
        <v>2.513E-2</v>
      </c>
      <c r="D276">
        <f t="shared" si="8"/>
        <v>0.44832900000000003</v>
      </c>
      <c r="E276">
        <f t="shared" si="9"/>
        <v>1.436E-2</v>
      </c>
    </row>
    <row r="277" spans="1:5" x14ac:dyDescent="0.2">
      <c r="A277">
        <v>27</v>
      </c>
      <c r="B277">
        <v>4.4996999999999998</v>
      </c>
      <c r="C277">
        <v>2.5749999999999999E-2</v>
      </c>
      <c r="D277">
        <f t="shared" si="8"/>
        <v>0.44996999999999998</v>
      </c>
      <c r="E277">
        <f t="shared" si="9"/>
        <v>1.4714285714285713E-2</v>
      </c>
    </row>
    <row r="278" spans="1:5" x14ac:dyDescent="0.2">
      <c r="A278">
        <v>27.1</v>
      </c>
      <c r="B278">
        <v>4.5162300000000002</v>
      </c>
      <c r="C278">
        <v>2.6089999999999999E-2</v>
      </c>
      <c r="D278">
        <f t="shared" si="8"/>
        <v>0.451623</v>
      </c>
      <c r="E278">
        <f t="shared" si="9"/>
        <v>1.4908571428571427E-2</v>
      </c>
    </row>
    <row r="279" spans="1:5" x14ac:dyDescent="0.2">
      <c r="A279">
        <v>27.2</v>
      </c>
      <c r="B279">
        <v>4.5332299999999996</v>
      </c>
      <c r="C279">
        <v>2.4799999999999999E-2</v>
      </c>
      <c r="D279">
        <f t="shared" si="8"/>
        <v>0.45332299999999998</v>
      </c>
      <c r="E279">
        <f t="shared" si="9"/>
        <v>1.4171428571428571E-2</v>
      </c>
    </row>
    <row r="280" spans="1:5" x14ac:dyDescent="0.2">
      <c r="A280">
        <v>27.3</v>
      </c>
      <c r="B280">
        <v>4.5503499999999999</v>
      </c>
      <c r="C280">
        <v>2.6929999999999999E-2</v>
      </c>
      <c r="D280">
        <f t="shared" si="8"/>
        <v>0.45503499999999997</v>
      </c>
      <c r="E280">
        <f t="shared" si="9"/>
        <v>1.5388571428571429E-2</v>
      </c>
    </row>
    <row r="281" spans="1:5" x14ac:dyDescent="0.2">
      <c r="A281">
        <v>27.4</v>
      </c>
      <c r="B281">
        <v>4.5664100000000003</v>
      </c>
      <c r="C281">
        <v>2.6780000000000002E-2</v>
      </c>
      <c r="D281">
        <f t="shared" si="8"/>
        <v>0.45664100000000002</v>
      </c>
      <c r="E281">
        <f t="shared" si="9"/>
        <v>1.5302857142857144E-2</v>
      </c>
    </row>
    <row r="282" spans="1:5" x14ac:dyDescent="0.2">
      <c r="A282">
        <v>27.5</v>
      </c>
      <c r="B282">
        <v>4.5828199999999999</v>
      </c>
      <c r="C282">
        <v>2.5950000000000001E-2</v>
      </c>
      <c r="D282">
        <f t="shared" si="8"/>
        <v>0.45828199999999997</v>
      </c>
      <c r="E282">
        <f t="shared" si="9"/>
        <v>1.4828571428571429E-2</v>
      </c>
    </row>
    <row r="283" spans="1:5" x14ac:dyDescent="0.2">
      <c r="A283">
        <v>27.6</v>
      </c>
      <c r="B283">
        <v>4.5999299999999996</v>
      </c>
      <c r="C283">
        <v>2.8119999999999999E-2</v>
      </c>
      <c r="D283">
        <f t="shared" si="8"/>
        <v>0.45999299999999999</v>
      </c>
      <c r="E283">
        <f t="shared" si="9"/>
        <v>1.6068571428571429E-2</v>
      </c>
    </row>
    <row r="284" spans="1:5" x14ac:dyDescent="0.2">
      <c r="A284">
        <v>27.7</v>
      </c>
      <c r="B284">
        <v>4.6168199999999997</v>
      </c>
      <c r="C284">
        <v>2.9149999999999999E-2</v>
      </c>
      <c r="D284">
        <f t="shared" si="8"/>
        <v>0.46168199999999998</v>
      </c>
      <c r="E284">
        <f t="shared" si="9"/>
        <v>1.6657142857142856E-2</v>
      </c>
    </row>
    <row r="285" spans="1:5" x14ac:dyDescent="0.2">
      <c r="A285">
        <v>27.8</v>
      </c>
      <c r="B285">
        <v>4.6328699999999996</v>
      </c>
      <c r="C285">
        <v>2.801E-2</v>
      </c>
      <c r="D285">
        <f t="shared" si="8"/>
        <v>0.46328699999999995</v>
      </c>
      <c r="E285">
        <f t="shared" si="9"/>
        <v>1.6005714285714286E-2</v>
      </c>
    </row>
    <row r="286" spans="1:5" x14ac:dyDescent="0.2">
      <c r="A286">
        <v>27.9</v>
      </c>
      <c r="B286">
        <v>4.6496300000000002</v>
      </c>
      <c r="C286">
        <v>2.717E-2</v>
      </c>
      <c r="D286">
        <f t="shared" si="8"/>
        <v>0.46496300000000002</v>
      </c>
      <c r="E286">
        <f t="shared" si="9"/>
        <v>1.5525714285714285E-2</v>
      </c>
    </row>
    <row r="287" spans="1:5" x14ac:dyDescent="0.2">
      <c r="A287">
        <v>28</v>
      </c>
      <c r="B287">
        <v>4.6667500000000004</v>
      </c>
      <c r="C287">
        <v>2.742E-2</v>
      </c>
      <c r="D287">
        <f t="shared" si="8"/>
        <v>0.46667500000000006</v>
      </c>
      <c r="E287">
        <f t="shared" si="9"/>
        <v>1.5668571428571428E-2</v>
      </c>
    </row>
    <row r="288" spans="1:5" x14ac:dyDescent="0.2">
      <c r="A288">
        <v>28.1</v>
      </c>
      <c r="B288">
        <v>4.6837499999999999</v>
      </c>
      <c r="C288">
        <v>3.092E-2</v>
      </c>
      <c r="D288">
        <f t="shared" si="8"/>
        <v>0.46837499999999999</v>
      </c>
      <c r="E288">
        <f t="shared" si="9"/>
        <v>1.7668571428571429E-2</v>
      </c>
    </row>
    <row r="289" spans="1:5" x14ac:dyDescent="0.2">
      <c r="A289">
        <v>28.2</v>
      </c>
      <c r="B289">
        <v>4.6995699999999996</v>
      </c>
      <c r="C289">
        <v>2.8840000000000001E-2</v>
      </c>
      <c r="D289">
        <f t="shared" si="8"/>
        <v>0.46995699999999996</v>
      </c>
      <c r="E289">
        <f t="shared" si="9"/>
        <v>1.6480000000000002E-2</v>
      </c>
    </row>
    <row r="290" spans="1:5" x14ac:dyDescent="0.2">
      <c r="A290">
        <v>28.3</v>
      </c>
      <c r="B290">
        <v>4.7162199999999999</v>
      </c>
      <c r="C290">
        <v>3.0210000000000001E-2</v>
      </c>
      <c r="D290">
        <f t="shared" si="8"/>
        <v>0.47162199999999999</v>
      </c>
      <c r="E290">
        <f t="shared" si="9"/>
        <v>1.7262857142857142E-2</v>
      </c>
    </row>
    <row r="291" spans="1:5" x14ac:dyDescent="0.2">
      <c r="A291">
        <v>28.4</v>
      </c>
      <c r="B291">
        <v>4.7333400000000001</v>
      </c>
      <c r="C291">
        <v>3.116E-2</v>
      </c>
      <c r="D291">
        <f t="shared" si="8"/>
        <v>0.47333400000000003</v>
      </c>
      <c r="E291">
        <f t="shared" si="9"/>
        <v>1.7805714285714286E-2</v>
      </c>
    </row>
    <row r="292" spans="1:5" x14ac:dyDescent="0.2">
      <c r="A292">
        <v>28.5</v>
      </c>
      <c r="B292">
        <v>4.7499799999999999</v>
      </c>
      <c r="C292">
        <v>2.9839999999999998E-2</v>
      </c>
      <c r="D292">
        <f t="shared" si="8"/>
        <v>0.47499799999999998</v>
      </c>
      <c r="E292">
        <f t="shared" si="9"/>
        <v>1.7051428571428572E-2</v>
      </c>
    </row>
    <row r="293" spans="1:5" x14ac:dyDescent="0.2">
      <c r="A293">
        <v>28.6</v>
      </c>
      <c r="B293">
        <v>4.7663900000000003</v>
      </c>
      <c r="C293">
        <v>2.7799999999999998E-2</v>
      </c>
      <c r="D293">
        <f t="shared" si="8"/>
        <v>0.47663900000000003</v>
      </c>
      <c r="E293">
        <f t="shared" si="9"/>
        <v>1.5885714285714284E-2</v>
      </c>
    </row>
    <row r="294" spans="1:5" x14ac:dyDescent="0.2">
      <c r="A294">
        <v>28.7</v>
      </c>
      <c r="B294">
        <v>4.7832699999999999</v>
      </c>
      <c r="C294">
        <v>3.2410000000000001E-2</v>
      </c>
      <c r="D294">
        <f t="shared" si="8"/>
        <v>0.478327</v>
      </c>
      <c r="E294">
        <f t="shared" si="9"/>
        <v>1.8520000000000002E-2</v>
      </c>
    </row>
    <row r="295" spans="1:5" x14ac:dyDescent="0.2">
      <c r="A295">
        <v>28.8</v>
      </c>
      <c r="B295">
        <v>4.8002700000000003</v>
      </c>
      <c r="C295">
        <v>3.4610000000000002E-2</v>
      </c>
      <c r="D295">
        <f t="shared" si="8"/>
        <v>0.48002700000000004</v>
      </c>
      <c r="E295">
        <f t="shared" si="9"/>
        <v>1.9777142857142858E-2</v>
      </c>
    </row>
    <row r="296" spans="1:5" x14ac:dyDescent="0.2">
      <c r="A296">
        <v>28.9</v>
      </c>
      <c r="B296">
        <v>4.8166799999999999</v>
      </c>
      <c r="C296">
        <v>3.4689999999999999E-2</v>
      </c>
      <c r="D296">
        <f t="shared" si="8"/>
        <v>0.48166799999999999</v>
      </c>
      <c r="E296">
        <f t="shared" si="9"/>
        <v>1.9822857142857142E-2</v>
      </c>
    </row>
    <row r="297" spans="1:5" x14ac:dyDescent="0.2">
      <c r="A297">
        <v>29</v>
      </c>
      <c r="B297">
        <v>4.8328600000000002</v>
      </c>
      <c r="C297">
        <v>3.4090000000000002E-2</v>
      </c>
      <c r="D297">
        <f t="shared" si="8"/>
        <v>0.48328599999999999</v>
      </c>
      <c r="E297">
        <f t="shared" si="9"/>
        <v>1.9480000000000001E-2</v>
      </c>
    </row>
    <row r="298" spans="1:5" x14ac:dyDescent="0.2">
      <c r="A298">
        <v>29.1</v>
      </c>
      <c r="B298">
        <v>4.8497399999999997</v>
      </c>
      <c r="C298">
        <v>3.6170000000000001E-2</v>
      </c>
      <c r="D298">
        <f t="shared" si="8"/>
        <v>0.48497399999999996</v>
      </c>
      <c r="E298">
        <f t="shared" si="9"/>
        <v>2.0668571428571429E-2</v>
      </c>
    </row>
    <row r="299" spans="1:5" x14ac:dyDescent="0.2">
      <c r="A299">
        <v>29.2</v>
      </c>
      <c r="B299">
        <v>4.86686</v>
      </c>
      <c r="C299">
        <v>3.533E-2</v>
      </c>
      <c r="D299">
        <f t="shared" si="8"/>
        <v>0.48668600000000001</v>
      </c>
      <c r="E299">
        <f t="shared" si="9"/>
        <v>2.0188571428571427E-2</v>
      </c>
    </row>
    <row r="300" spans="1:5" x14ac:dyDescent="0.2">
      <c r="A300">
        <v>29.3</v>
      </c>
      <c r="B300">
        <v>4.8832700000000004</v>
      </c>
      <c r="C300">
        <v>3.7999999999999999E-2</v>
      </c>
      <c r="D300">
        <f t="shared" si="8"/>
        <v>0.48832700000000007</v>
      </c>
      <c r="E300">
        <f t="shared" si="9"/>
        <v>2.1714285714285714E-2</v>
      </c>
    </row>
    <row r="301" spans="1:5" x14ac:dyDescent="0.2">
      <c r="A301">
        <v>29.4</v>
      </c>
      <c r="B301">
        <v>4.8995600000000001</v>
      </c>
      <c r="C301">
        <v>3.5740000000000001E-2</v>
      </c>
      <c r="D301">
        <f t="shared" si="8"/>
        <v>0.489956</v>
      </c>
      <c r="E301">
        <f t="shared" si="9"/>
        <v>2.0422857142857142E-2</v>
      </c>
    </row>
    <row r="302" spans="1:5" x14ac:dyDescent="0.2">
      <c r="A302">
        <v>29.5</v>
      </c>
      <c r="B302">
        <v>4.9165599999999996</v>
      </c>
      <c r="C302">
        <v>3.9739999999999998E-2</v>
      </c>
      <c r="D302">
        <f t="shared" si="8"/>
        <v>0.49165599999999998</v>
      </c>
      <c r="E302">
        <f t="shared" si="9"/>
        <v>2.2708571428571429E-2</v>
      </c>
    </row>
    <row r="303" spans="1:5" x14ac:dyDescent="0.2">
      <c r="A303">
        <v>29.6</v>
      </c>
      <c r="B303">
        <v>4.9337999999999997</v>
      </c>
      <c r="C303">
        <v>3.721E-2</v>
      </c>
      <c r="D303">
        <f t="shared" si="8"/>
        <v>0.49337999999999999</v>
      </c>
      <c r="E303">
        <f t="shared" si="9"/>
        <v>2.1262857142857142E-2</v>
      </c>
    </row>
    <row r="304" spans="1:5" x14ac:dyDescent="0.2">
      <c r="A304">
        <v>29.7</v>
      </c>
      <c r="B304">
        <v>4.9497299999999997</v>
      </c>
      <c r="C304">
        <v>4.0710000000000003E-2</v>
      </c>
      <c r="D304">
        <f t="shared" si="8"/>
        <v>0.494973</v>
      </c>
      <c r="E304">
        <f t="shared" si="9"/>
        <v>2.3262857142857144E-2</v>
      </c>
    </row>
    <row r="305" spans="1:5" x14ac:dyDescent="0.2">
      <c r="A305">
        <v>29.8</v>
      </c>
      <c r="B305">
        <v>4.9661400000000002</v>
      </c>
      <c r="C305">
        <v>3.9719999999999998E-2</v>
      </c>
      <c r="D305">
        <f t="shared" si="8"/>
        <v>0.496614</v>
      </c>
      <c r="E305">
        <f t="shared" si="9"/>
        <v>2.2697142857142857E-2</v>
      </c>
    </row>
    <row r="306" spans="1:5" x14ac:dyDescent="0.2">
      <c r="A306">
        <v>29.9</v>
      </c>
      <c r="B306">
        <v>4.9832599999999996</v>
      </c>
      <c r="C306">
        <v>4.0969999999999999E-2</v>
      </c>
      <c r="D306">
        <f t="shared" si="8"/>
        <v>0.49832599999999994</v>
      </c>
      <c r="E306">
        <f t="shared" si="9"/>
        <v>2.3411428571428573E-2</v>
      </c>
    </row>
    <row r="307" spans="1:5" x14ac:dyDescent="0.2">
      <c r="A307">
        <v>30</v>
      </c>
      <c r="B307">
        <v>5.00014</v>
      </c>
      <c r="C307">
        <v>4.079E-2</v>
      </c>
      <c r="D307">
        <f t="shared" si="8"/>
        <v>0.50001399999999996</v>
      </c>
      <c r="E307">
        <f t="shared" si="9"/>
        <v>2.3308571428571428E-2</v>
      </c>
    </row>
    <row r="308" spans="1:5" x14ac:dyDescent="0.2">
      <c r="A308">
        <v>30.1</v>
      </c>
      <c r="B308">
        <v>5.0164299999999997</v>
      </c>
      <c r="C308">
        <v>4.0849999999999997E-2</v>
      </c>
      <c r="D308">
        <f t="shared" si="8"/>
        <v>0.50164299999999995</v>
      </c>
      <c r="E308">
        <f t="shared" si="9"/>
        <v>2.3342857142857141E-2</v>
      </c>
    </row>
    <row r="309" spans="1:5" x14ac:dyDescent="0.2">
      <c r="A309">
        <v>30.2</v>
      </c>
      <c r="B309">
        <v>5.0331999999999999</v>
      </c>
      <c r="C309">
        <v>4.2419999999999999E-2</v>
      </c>
      <c r="D309">
        <f>B309/B$1</f>
        <v>0.50331999999999999</v>
      </c>
      <c r="E309">
        <f>C309/E$2</f>
        <v>2.4240000000000001E-2</v>
      </c>
    </row>
    <row r="310" spans="1:5" x14ac:dyDescent="0.2">
      <c r="A310">
        <v>30.3</v>
      </c>
      <c r="B310">
        <v>5.0500800000000003</v>
      </c>
      <c r="C310">
        <v>4.308E-2</v>
      </c>
      <c r="D310">
        <f t="shared" ref="D310:D373" si="10">B310/B$1</f>
        <v>0.50500800000000001</v>
      </c>
      <c r="E310">
        <f t="shared" ref="E310:E373" si="11">C310/E$2</f>
        <v>2.4617142857142858E-2</v>
      </c>
    </row>
    <row r="311" spans="1:5" x14ac:dyDescent="0.2">
      <c r="A311">
        <v>30.4</v>
      </c>
      <c r="B311">
        <v>5.0666099999999998</v>
      </c>
      <c r="C311">
        <v>4.6260000000000003E-2</v>
      </c>
      <c r="D311">
        <f t="shared" si="10"/>
        <v>0.50666100000000003</v>
      </c>
      <c r="E311">
        <f t="shared" si="11"/>
        <v>2.6434285714285716E-2</v>
      </c>
    </row>
    <row r="312" spans="1:5" x14ac:dyDescent="0.2">
      <c r="A312">
        <v>30.5</v>
      </c>
      <c r="B312">
        <v>5.0829000000000004</v>
      </c>
      <c r="C312">
        <v>4.3110000000000002E-2</v>
      </c>
      <c r="D312">
        <f t="shared" si="10"/>
        <v>0.50829000000000002</v>
      </c>
      <c r="E312">
        <f t="shared" si="11"/>
        <v>2.4634285714285716E-2</v>
      </c>
    </row>
    <row r="313" spans="1:5" x14ac:dyDescent="0.2">
      <c r="A313">
        <v>30.6</v>
      </c>
      <c r="B313">
        <v>5.0996600000000001</v>
      </c>
      <c r="C313">
        <v>4.5580000000000002E-2</v>
      </c>
      <c r="D313">
        <f t="shared" si="10"/>
        <v>0.50996600000000003</v>
      </c>
      <c r="E313">
        <f t="shared" si="11"/>
        <v>2.6045714285714287E-2</v>
      </c>
    </row>
    <row r="314" spans="1:5" x14ac:dyDescent="0.2">
      <c r="A314">
        <v>30.7</v>
      </c>
      <c r="B314">
        <v>5.1167800000000003</v>
      </c>
      <c r="C314">
        <v>4.6330000000000003E-2</v>
      </c>
      <c r="D314">
        <f t="shared" si="10"/>
        <v>0.51167800000000008</v>
      </c>
      <c r="E314">
        <f t="shared" si="11"/>
        <v>2.6474285714285718E-2</v>
      </c>
    </row>
    <row r="315" spans="1:5" x14ac:dyDescent="0.2">
      <c r="A315">
        <v>30.8</v>
      </c>
      <c r="B315">
        <v>5.1334299999999997</v>
      </c>
      <c r="C315">
        <v>4.743E-2</v>
      </c>
      <c r="D315">
        <f t="shared" si="10"/>
        <v>0.51334299999999999</v>
      </c>
      <c r="E315">
        <f t="shared" si="11"/>
        <v>2.7102857142857144E-2</v>
      </c>
    </row>
    <row r="316" spans="1:5" x14ac:dyDescent="0.2">
      <c r="A316">
        <v>30.9</v>
      </c>
      <c r="B316">
        <v>5.1497200000000003</v>
      </c>
      <c r="C316">
        <v>4.7239999999999997E-2</v>
      </c>
      <c r="D316">
        <f t="shared" si="10"/>
        <v>0.51497199999999999</v>
      </c>
      <c r="E316">
        <f t="shared" si="11"/>
        <v>2.6994285714285714E-2</v>
      </c>
    </row>
    <row r="317" spans="1:5" x14ac:dyDescent="0.2">
      <c r="A317">
        <v>31</v>
      </c>
      <c r="B317">
        <v>5.1665999999999999</v>
      </c>
      <c r="C317">
        <v>4.8840000000000001E-2</v>
      </c>
      <c r="D317">
        <f t="shared" si="10"/>
        <v>0.51666000000000001</v>
      </c>
      <c r="E317">
        <f t="shared" si="11"/>
        <v>2.7908571428571428E-2</v>
      </c>
    </row>
    <row r="318" spans="1:5" x14ac:dyDescent="0.2">
      <c r="A318">
        <v>31.1</v>
      </c>
      <c r="B318">
        <v>5.18337</v>
      </c>
      <c r="C318">
        <v>5.2420000000000001E-2</v>
      </c>
      <c r="D318">
        <f t="shared" si="10"/>
        <v>0.51833700000000005</v>
      </c>
      <c r="E318">
        <f t="shared" si="11"/>
        <v>2.9954285714285715E-2</v>
      </c>
    </row>
    <row r="319" spans="1:5" x14ac:dyDescent="0.2">
      <c r="A319">
        <v>31.2</v>
      </c>
      <c r="B319">
        <v>5.1998899999999999</v>
      </c>
      <c r="C319">
        <v>5.1810000000000002E-2</v>
      </c>
      <c r="D319">
        <f t="shared" si="10"/>
        <v>0.51998900000000003</v>
      </c>
      <c r="E319">
        <f t="shared" si="11"/>
        <v>2.9605714285714287E-2</v>
      </c>
    </row>
    <row r="320" spans="1:5" x14ac:dyDescent="0.2">
      <c r="A320">
        <v>31.3</v>
      </c>
      <c r="B320">
        <v>5.2160700000000002</v>
      </c>
      <c r="C320">
        <v>5.2479999999999999E-2</v>
      </c>
      <c r="D320">
        <f t="shared" si="10"/>
        <v>0.52160700000000004</v>
      </c>
      <c r="E320">
        <f t="shared" si="11"/>
        <v>2.9988571428571427E-2</v>
      </c>
    </row>
    <row r="321" spans="1:5" x14ac:dyDescent="0.2">
      <c r="A321">
        <v>31.4</v>
      </c>
      <c r="B321">
        <v>5.2330699999999997</v>
      </c>
      <c r="C321">
        <v>5.4870000000000002E-2</v>
      </c>
      <c r="D321">
        <f t="shared" si="10"/>
        <v>0.52330699999999997</v>
      </c>
      <c r="E321">
        <f t="shared" si="11"/>
        <v>3.1354285714285716E-2</v>
      </c>
    </row>
    <row r="322" spans="1:5" x14ac:dyDescent="0.2">
      <c r="A322">
        <v>31.5</v>
      </c>
      <c r="B322">
        <v>5.2499500000000001</v>
      </c>
      <c r="C322">
        <v>5.4559999999999997E-2</v>
      </c>
      <c r="D322">
        <f t="shared" si="10"/>
        <v>0.52499499999999999</v>
      </c>
      <c r="E322">
        <f t="shared" si="11"/>
        <v>3.1177142857142855E-2</v>
      </c>
    </row>
    <row r="323" spans="1:5" x14ac:dyDescent="0.2">
      <c r="A323">
        <v>31.6</v>
      </c>
      <c r="B323">
        <v>5.2666000000000004</v>
      </c>
      <c r="C323">
        <v>5.1049999999999998E-2</v>
      </c>
      <c r="D323">
        <f t="shared" si="10"/>
        <v>0.52666000000000002</v>
      </c>
      <c r="E323">
        <f t="shared" si="11"/>
        <v>2.917142857142857E-2</v>
      </c>
    </row>
    <row r="324" spans="1:5" x14ac:dyDescent="0.2">
      <c r="A324">
        <v>31.7</v>
      </c>
      <c r="B324">
        <v>5.2831200000000003</v>
      </c>
      <c r="C324">
        <v>5.6610000000000001E-2</v>
      </c>
      <c r="D324">
        <f t="shared" si="10"/>
        <v>0.528312</v>
      </c>
      <c r="E324">
        <f t="shared" si="11"/>
        <v>3.2348571428571428E-2</v>
      </c>
    </row>
    <row r="325" spans="1:5" x14ac:dyDescent="0.2">
      <c r="A325">
        <v>31.8</v>
      </c>
      <c r="B325">
        <v>5.2998900000000004</v>
      </c>
      <c r="C325">
        <v>5.6809999999999999E-2</v>
      </c>
      <c r="D325">
        <f t="shared" si="10"/>
        <v>0.52998900000000004</v>
      </c>
      <c r="E325">
        <f t="shared" si="11"/>
        <v>3.2462857142857141E-2</v>
      </c>
    </row>
    <row r="326" spans="1:5" x14ac:dyDescent="0.2">
      <c r="A326">
        <v>31.9</v>
      </c>
      <c r="B326">
        <v>5.3166500000000001</v>
      </c>
      <c r="C326">
        <v>6.0900000000000003E-2</v>
      </c>
      <c r="D326">
        <f t="shared" si="10"/>
        <v>0.53166500000000005</v>
      </c>
      <c r="E326">
        <f t="shared" si="11"/>
        <v>3.4800000000000005E-2</v>
      </c>
    </row>
    <row r="327" spans="1:5" x14ac:dyDescent="0.2">
      <c r="A327">
        <v>32</v>
      </c>
      <c r="B327">
        <v>5.3331799999999996</v>
      </c>
      <c r="C327">
        <v>6.1129999999999997E-2</v>
      </c>
      <c r="D327">
        <f t="shared" si="10"/>
        <v>0.53331799999999996</v>
      </c>
      <c r="E327">
        <f t="shared" si="11"/>
        <v>3.4931428571428572E-2</v>
      </c>
    </row>
    <row r="328" spans="1:5" x14ac:dyDescent="0.2">
      <c r="A328">
        <v>32.1</v>
      </c>
      <c r="B328">
        <v>5.3498200000000002</v>
      </c>
      <c r="C328">
        <v>6.0539999999999997E-2</v>
      </c>
      <c r="D328">
        <f t="shared" si="10"/>
        <v>0.53498200000000007</v>
      </c>
      <c r="E328">
        <f t="shared" si="11"/>
        <v>3.4594285714285709E-2</v>
      </c>
    </row>
    <row r="329" spans="1:5" x14ac:dyDescent="0.2">
      <c r="A329">
        <v>32.200000000000003</v>
      </c>
      <c r="B329">
        <v>5.3668199999999997</v>
      </c>
      <c r="C329">
        <v>6.3289999999999999E-2</v>
      </c>
      <c r="D329">
        <f t="shared" si="10"/>
        <v>0.53668199999999999</v>
      </c>
      <c r="E329">
        <f t="shared" si="11"/>
        <v>3.6165714285714287E-2</v>
      </c>
    </row>
    <row r="330" spans="1:5" x14ac:dyDescent="0.2">
      <c r="A330">
        <v>32.299999999999997</v>
      </c>
      <c r="B330">
        <v>5.38347</v>
      </c>
      <c r="C330">
        <v>6.4240000000000005E-2</v>
      </c>
      <c r="D330">
        <f t="shared" si="10"/>
        <v>0.53834700000000002</v>
      </c>
      <c r="E330">
        <f t="shared" si="11"/>
        <v>3.6708571428571431E-2</v>
      </c>
    </row>
    <row r="331" spans="1:5" x14ac:dyDescent="0.2">
      <c r="A331">
        <v>32.4</v>
      </c>
      <c r="B331">
        <v>5.3998799999999996</v>
      </c>
      <c r="C331">
        <v>6.5540000000000001E-2</v>
      </c>
      <c r="D331">
        <f t="shared" si="10"/>
        <v>0.53998799999999991</v>
      </c>
      <c r="E331">
        <f t="shared" si="11"/>
        <v>3.7451428571428573E-2</v>
      </c>
    </row>
    <row r="332" spans="1:5" x14ac:dyDescent="0.2">
      <c r="A332">
        <v>32.5</v>
      </c>
      <c r="B332">
        <v>5.41629</v>
      </c>
      <c r="C332">
        <v>6.6600000000000006E-2</v>
      </c>
      <c r="D332">
        <f t="shared" si="10"/>
        <v>0.54162900000000003</v>
      </c>
      <c r="E332">
        <f t="shared" si="11"/>
        <v>3.8057142857142859E-2</v>
      </c>
    </row>
    <row r="333" spans="1:5" x14ac:dyDescent="0.2">
      <c r="A333">
        <v>32.6</v>
      </c>
      <c r="B333">
        <v>5.4332900000000004</v>
      </c>
      <c r="C333">
        <v>7.145E-2</v>
      </c>
      <c r="D333">
        <f t="shared" si="10"/>
        <v>0.54332900000000006</v>
      </c>
      <c r="E333">
        <f t="shared" si="11"/>
        <v>4.0828571428571429E-2</v>
      </c>
    </row>
    <row r="334" spans="1:5" x14ac:dyDescent="0.2">
      <c r="A334">
        <v>32.700000000000003</v>
      </c>
      <c r="B334">
        <v>5.4500500000000001</v>
      </c>
      <c r="C334">
        <v>7.1940000000000004E-2</v>
      </c>
      <c r="D334">
        <f t="shared" si="10"/>
        <v>0.54500499999999996</v>
      </c>
      <c r="E334">
        <f t="shared" si="11"/>
        <v>4.1108571428571432E-2</v>
      </c>
    </row>
    <row r="335" spans="1:5" x14ac:dyDescent="0.2">
      <c r="A335">
        <v>32.799999999999997</v>
      </c>
      <c r="B335">
        <v>5.4665800000000004</v>
      </c>
      <c r="C335">
        <v>7.1550000000000002E-2</v>
      </c>
      <c r="D335">
        <f t="shared" si="10"/>
        <v>0.54665800000000009</v>
      </c>
      <c r="E335">
        <f t="shared" si="11"/>
        <v>4.0885714285714289E-2</v>
      </c>
    </row>
    <row r="336" spans="1:5" x14ac:dyDescent="0.2">
      <c r="A336">
        <v>32.9</v>
      </c>
      <c r="B336">
        <v>5.4833499999999997</v>
      </c>
      <c r="C336">
        <v>7.4219999999999994E-2</v>
      </c>
      <c r="D336">
        <f t="shared" si="10"/>
        <v>0.54833500000000002</v>
      </c>
      <c r="E336">
        <f t="shared" si="11"/>
        <v>4.2411428571428565E-2</v>
      </c>
    </row>
    <row r="337" spans="1:5" x14ac:dyDescent="0.2">
      <c r="A337">
        <v>33</v>
      </c>
      <c r="B337">
        <v>5.4998699999999996</v>
      </c>
      <c r="C337">
        <v>7.3669999999999999E-2</v>
      </c>
      <c r="D337">
        <f t="shared" si="10"/>
        <v>0.549987</v>
      </c>
      <c r="E337">
        <f t="shared" si="11"/>
        <v>4.2097142857142854E-2</v>
      </c>
    </row>
    <row r="338" spans="1:5" x14ac:dyDescent="0.2">
      <c r="A338">
        <v>33.1</v>
      </c>
      <c r="B338">
        <v>5.5167599999999997</v>
      </c>
      <c r="C338">
        <v>7.5939999999999994E-2</v>
      </c>
      <c r="D338">
        <f t="shared" si="10"/>
        <v>0.55167599999999994</v>
      </c>
      <c r="E338">
        <f t="shared" si="11"/>
        <v>4.3394285714285712E-2</v>
      </c>
    </row>
    <row r="339" spans="1:5" x14ac:dyDescent="0.2">
      <c r="A339">
        <v>33.200000000000003</v>
      </c>
      <c r="B339">
        <v>5.5330500000000002</v>
      </c>
      <c r="C339">
        <v>7.7939999999999995E-2</v>
      </c>
      <c r="D339">
        <f t="shared" si="10"/>
        <v>0.55330500000000005</v>
      </c>
      <c r="E339">
        <f t="shared" si="11"/>
        <v>4.4537142857142852E-2</v>
      </c>
    </row>
    <row r="340" spans="1:5" x14ac:dyDescent="0.2">
      <c r="A340">
        <v>33.299999999999997</v>
      </c>
      <c r="B340">
        <v>5.54969</v>
      </c>
      <c r="C340">
        <v>7.8820000000000001E-2</v>
      </c>
      <c r="D340">
        <f t="shared" si="10"/>
        <v>0.55496900000000005</v>
      </c>
      <c r="E340">
        <f t="shared" si="11"/>
        <v>4.5040000000000004E-2</v>
      </c>
    </row>
    <row r="341" spans="1:5" x14ac:dyDescent="0.2">
      <c r="A341">
        <v>33.4</v>
      </c>
      <c r="B341">
        <v>5.5663400000000003</v>
      </c>
      <c r="C341">
        <v>8.1049999999999997E-2</v>
      </c>
      <c r="D341">
        <f t="shared" si="10"/>
        <v>0.55663400000000007</v>
      </c>
      <c r="E341">
        <f t="shared" si="11"/>
        <v>4.6314285714285711E-2</v>
      </c>
    </row>
    <row r="342" spans="1:5" x14ac:dyDescent="0.2">
      <c r="A342">
        <v>33.5</v>
      </c>
      <c r="B342">
        <v>5.5833399999999997</v>
      </c>
      <c r="C342">
        <v>8.2849999999999993E-2</v>
      </c>
      <c r="D342">
        <f t="shared" si="10"/>
        <v>0.558334</v>
      </c>
      <c r="E342">
        <f t="shared" si="11"/>
        <v>4.7342857142857138E-2</v>
      </c>
    </row>
    <row r="343" spans="1:5" x14ac:dyDescent="0.2">
      <c r="A343">
        <v>33.6</v>
      </c>
      <c r="B343">
        <v>5.5997500000000002</v>
      </c>
      <c r="C343">
        <v>8.3809999999999996E-2</v>
      </c>
      <c r="D343">
        <f t="shared" si="10"/>
        <v>0.559975</v>
      </c>
      <c r="E343">
        <f t="shared" si="11"/>
        <v>4.7891428571428571E-2</v>
      </c>
    </row>
    <row r="344" spans="1:5" x14ac:dyDescent="0.2">
      <c r="A344">
        <v>33.700000000000003</v>
      </c>
      <c r="B344">
        <v>5.6166299999999998</v>
      </c>
      <c r="C344">
        <v>8.5349999999999995E-2</v>
      </c>
      <c r="D344">
        <f t="shared" si="10"/>
        <v>0.56166300000000002</v>
      </c>
      <c r="E344">
        <f t="shared" si="11"/>
        <v>4.877142857142857E-2</v>
      </c>
    </row>
    <row r="345" spans="1:5" x14ac:dyDescent="0.2">
      <c r="A345">
        <v>33.799999999999997</v>
      </c>
      <c r="B345">
        <v>5.6334</v>
      </c>
      <c r="C345">
        <v>8.5800000000000001E-2</v>
      </c>
      <c r="D345">
        <f t="shared" si="10"/>
        <v>0.56333999999999995</v>
      </c>
      <c r="E345">
        <f t="shared" si="11"/>
        <v>4.9028571428571428E-2</v>
      </c>
    </row>
    <row r="346" spans="1:5" x14ac:dyDescent="0.2">
      <c r="A346">
        <v>33.9</v>
      </c>
      <c r="B346">
        <v>5.6499199999999998</v>
      </c>
      <c r="C346">
        <v>8.8289999999999993E-2</v>
      </c>
      <c r="D346">
        <f t="shared" si="10"/>
        <v>0.56499199999999994</v>
      </c>
      <c r="E346">
        <f t="shared" si="11"/>
        <v>5.0451428571428571E-2</v>
      </c>
    </row>
    <row r="347" spans="1:5" x14ac:dyDescent="0.2">
      <c r="A347">
        <v>34</v>
      </c>
      <c r="B347">
        <v>5.6663300000000003</v>
      </c>
      <c r="C347">
        <v>9.1829999999999995E-2</v>
      </c>
      <c r="D347">
        <f t="shared" si="10"/>
        <v>0.56663300000000005</v>
      </c>
      <c r="E347">
        <f t="shared" si="11"/>
        <v>5.2474285714285709E-2</v>
      </c>
    </row>
    <row r="348" spans="1:5" x14ac:dyDescent="0.2">
      <c r="A348">
        <v>34.1</v>
      </c>
      <c r="B348">
        <v>5.6830999999999996</v>
      </c>
      <c r="C348">
        <v>9.3649999999999997E-2</v>
      </c>
      <c r="D348">
        <f t="shared" si="10"/>
        <v>0.56830999999999998</v>
      </c>
      <c r="E348">
        <f t="shared" si="11"/>
        <v>5.3514285714285716E-2</v>
      </c>
    </row>
    <row r="349" spans="1:5" x14ac:dyDescent="0.2">
      <c r="A349">
        <v>34.200000000000003</v>
      </c>
      <c r="B349">
        <v>5.6997400000000003</v>
      </c>
      <c r="C349">
        <v>9.5409999999999995E-2</v>
      </c>
      <c r="D349">
        <f t="shared" si="10"/>
        <v>0.56997399999999998</v>
      </c>
      <c r="E349">
        <f t="shared" si="11"/>
        <v>5.4519999999999999E-2</v>
      </c>
    </row>
    <row r="350" spans="1:5" x14ac:dyDescent="0.2">
      <c r="A350">
        <v>34.299999999999997</v>
      </c>
      <c r="B350">
        <v>5.7167399999999997</v>
      </c>
      <c r="C350">
        <v>9.3770000000000006E-2</v>
      </c>
      <c r="D350">
        <f t="shared" si="10"/>
        <v>0.57167400000000002</v>
      </c>
      <c r="E350">
        <f t="shared" si="11"/>
        <v>5.3582857142857147E-2</v>
      </c>
    </row>
    <row r="351" spans="1:5" x14ac:dyDescent="0.2">
      <c r="A351">
        <v>34.4</v>
      </c>
      <c r="B351">
        <v>5.7332700000000001</v>
      </c>
      <c r="C351">
        <v>9.9930000000000005E-2</v>
      </c>
      <c r="D351">
        <f t="shared" si="10"/>
        <v>0.57332700000000003</v>
      </c>
      <c r="E351">
        <f t="shared" si="11"/>
        <v>5.7102857142857143E-2</v>
      </c>
    </row>
    <row r="352" spans="1:5" x14ac:dyDescent="0.2">
      <c r="A352">
        <v>34.5</v>
      </c>
      <c r="B352">
        <v>5.7497999999999996</v>
      </c>
      <c r="C352">
        <v>0.10163999999999999</v>
      </c>
      <c r="D352">
        <f t="shared" si="10"/>
        <v>0.57497999999999994</v>
      </c>
      <c r="E352">
        <f t="shared" si="11"/>
        <v>5.808E-2</v>
      </c>
    </row>
    <row r="353" spans="1:5" x14ac:dyDescent="0.2">
      <c r="A353">
        <v>34.6</v>
      </c>
      <c r="B353">
        <v>5.7665600000000001</v>
      </c>
      <c r="C353">
        <v>0.1051</v>
      </c>
      <c r="D353">
        <f t="shared" si="10"/>
        <v>0.57665600000000006</v>
      </c>
      <c r="E353">
        <f t="shared" si="11"/>
        <v>6.0057142857142858E-2</v>
      </c>
    </row>
    <row r="354" spans="1:5" x14ac:dyDescent="0.2">
      <c r="A354">
        <v>34.700000000000003</v>
      </c>
      <c r="B354">
        <v>5.7832100000000004</v>
      </c>
      <c r="C354">
        <v>0.10667</v>
      </c>
      <c r="D354">
        <f t="shared" si="10"/>
        <v>0.57832100000000008</v>
      </c>
      <c r="E354">
        <f t="shared" si="11"/>
        <v>6.0954285714285718E-2</v>
      </c>
    </row>
    <row r="355" spans="1:5" x14ac:dyDescent="0.2">
      <c r="A355">
        <v>34.799999999999997</v>
      </c>
      <c r="B355">
        <v>5.7997399999999999</v>
      </c>
      <c r="C355">
        <v>0.10745</v>
      </c>
      <c r="D355">
        <f t="shared" si="10"/>
        <v>0.57997399999999999</v>
      </c>
      <c r="E355">
        <f t="shared" si="11"/>
        <v>6.1400000000000003E-2</v>
      </c>
    </row>
    <row r="356" spans="1:5" x14ac:dyDescent="0.2">
      <c r="A356">
        <v>34.9</v>
      </c>
      <c r="B356">
        <v>5.8164999999999996</v>
      </c>
      <c r="C356">
        <v>0.10867</v>
      </c>
      <c r="D356">
        <f t="shared" si="10"/>
        <v>0.58165</v>
      </c>
      <c r="E356">
        <f t="shared" si="11"/>
        <v>6.2097142857142858E-2</v>
      </c>
    </row>
    <row r="357" spans="1:5" x14ac:dyDescent="0.2">
      <c r="A357">
        <v>35</v>
      </c>
      <c r="B357">
        <v>5.8334999999999999</v>
      </c>
      <c r="C357">
        <v>0.11058</v>
      </c>
      <c r="D357">
        <f t="shared" si="10"/>
        <v>0.58335000000000004</v>
      </c>
      <c r="E357">
        <f t="shared" si="11"/>
        <v>6.3188571428571427E-2</v>
      </c>
    </row>
    <row r="358" spans="1:5" x14ac:dyDescent="0.2">
      <c r="A358">
        <v>35.1</v>
      </c>
      <c r="B358">
        <v>5.8500300000000003</v>
      </c>
      <c r="C358">
        <v>0.11269999999999999</v>
      </c>
      <c r="D358">
        <f t="shared" si="10"/>
        <v>0.58500300000000005</v>
      </c>
      <c r="E358">
        <f t="shared" si="11"/>
        <v>6.4399999999999999E-2</v>
      </c>
    </row>
    <row r="359" spans="1:5" x14ac:dyDescent="0.2">
      <c r="A359">
        <v>35.200000000000003</v>
      </c>
      <c r="B359">
        <v>5.8667899999999999</v>
      </c>
      <c r="C359">
        <v>0.11561</v>
      </c>
      <c r="D359">
        <f t="shared" si="10"/>
        <v>0.58667899999999995</v>
      </c>
      <c r="E359">
        <f t="shared" si="11"/>
        <v>6.6062857142857145E-2</v>
      </c>
    </row>
    <row r="360" spans="1:5" x14ac:dyDescent="0.2">
      <c r="A360">
        <v>35.299999999999997</v>
      </c>
      <c r="B360">
        <v>5.8829700000000003</v>
      </c>
      <c r="C360">
        <v>0.11656</v>
      </c>
      <c r="D360">
        <f t="shared" si="10"/>
        <v>0.58829700000000007</v>
      </c>
      <c r="E360">
        <f t="shared" si="11"/>
        <v>6.6605714285714282E-2</v>
      </c>
    </row>
    <row r="361" spans="1:5" x14ac:dyDescent="0.2">
      <c r="A361">
        <v>35.4</v>
      </c>
      <c r="B361">
        <v>5.8999699999999997</v>
      </c>
      <c r="C361">
        <v>0.12087000000000001</v>
      </c>
      <c r="D361">
        <f t="shared" si="10"/>
        <v>0.58999699999999999</v>
      </c>
      <c r="E361">
        <f t="shared" si="11"/>
        <v>6.9068571428571437E-2</v>
      </c>
    </row>
    <row r="362" spans="1:5" x14ac:dyDescent="0.2">
      <c r="A362">
        <v>35.5</v>
      </c>
      <c r="B362">
        <v>5.9163800000000002</v>
      </c>
      <c r="C362">
        <v>0.121</v>
      </c>
      <c r="D362">
        <f t="shared" si="10"/>
        <v>0.591638</v>
      </c>
      <c r="E362">
        <f t="shared" si="11"/>
        <v>6.9142857142857145E-2</v>
      </c>
    </row>
    <row r="363" spans="1:5" x14ac:dyDescent="0.2">
      <c r="A363">
        <v>35.6</v>
      </c>
      <c r="B363">
        <v>5.9332599999999998</v>
      </c>
      <c r="C363">
        <v>0.1263</v>
      </c>
      <c r="D363">
        <f t="shared" si="10"/>
        <v>0.59332600000000002</v>
      </c>
      <c r="E363">
        <f t="shared" si="11"/>
        <v>7.2171428571428567E-2</v>
      </c>
    </row>
    <row r="364" spans="1:5" x14ac:dyDescent="0.2">
      <c r="A364">
        <v>35.700000000000003</v>
      </c>
      <c r="B364">
        <v>5.9500200000000003</v>
      </c>
      <c r="C364">
        <v>0.12805</v>
      </c>
      <c r="D364">
        <f t="shared" si="10"/>
        <v>0.59500200000000003</v>
      </c>
      <c r="E364">
        <f t="shared" si="11"/>
        <v>7.3171428571428568E-2</v>
      </c>
    </row>
    <row r="365" spans="1:5" x14ac:dyDescent="0.2">
      <c r="A365">
        <v>35.799999999999997</v>
      </c>
      <c r="B365">
        <v>5.9667899999999996</v>
      </c>
      <c r="C365">
        <v>0.13149</v>
      </c>
      <c r="D365">
        <f t="shared" si="10"/>
        <v>0.59667899999999996</v>
      </c>
      <c r="E365">
        <f t="shared" si="11"/>
        <v>7.5137142857142861E-2</v>
      </c>
    </row>
    <row r="366" spans="1:5" x14ac:dyDescent="0.2">
      <c r="A366">
        <v>35.9</v>
      </c>
      <c r="B366">
        <v>5.9834300000000002</v>
      </c>
      <c r="C366">
        <v>0.13349</v>
      </c>
      <c r="D366">
        <f t="shared" si="10"/>
        <v>0.59834300000000007</v>
      </c>
      <c r="E366">
        <f t="shared" si="11"/>
        <v>7.6280000000000001E-2</v>
      </c>
    </row>
    <row r="367" spans="1:5" x14ac:dyDescent="0.2">
      <c r="A367">
        <v>36</v>
      </c>
      <c r="B367">
        <v>5.9996099999999997</v>
      </c>
      <c r="C367">
        <v>0.13577</v>
      </c>
      <c r="D367">
        <f t="shared" si="10"/>
        <v>0.59996099999999997</v>
      </c>
      <c r="E367">
        <f t="shared" si="11"/>
        <v>7.7582857142857148E-2</v>
      </c>
    </row>
    <row r="368" spans="1:5" x14ac:dyDescent="0.2">
      <c r="A368">
        <v>36.1</v>
      </c>
      <c r="B368">
        <v>6.0163700000000002</v>
      </c>
      <c r="C368">
        <v>0.13791999999999999</v>
      </c>
      <c r="D368">
        <f t="shared" si="10"/>
        <v>0.60163699999999998</v>
      </c>
      <c r="E368">
        <f t="shared" si="11"/>
        <v>7.881142857142856E-2</v>
      </c>
    </row>
    <row r="369" spans="1:5" x14ac:dyDescent="0.2">
      <c r="A369">
        <v>36.200000000000003</v>
      </c>
      <c r="B369">
        <v>6.0332499999999998</v>
      </c>
      <c r="C369">
        <v>0.14155000000000001</v>
      </c>
      <c r="D369">
        <f t="shared" si="10"/>
        <v>0.603325</v>
      </c>
      <c r="E369">
        <f t="shared" si="11"/>
        <v>8.0885714285714297E-2</v>
      </c>
    </row>
    <row r="370" spans="1:5" x14ac:dyDescent="0.2">
      <c r="A370">
        <v>36.299999999999997</v>
      </c>
      <c r="B370">
        <v>6.0499000000000001</v>
      </c>
      <c r="C370">
        <v>0.14377999999999999</v>
      </c>
      <c r="D370">
        <f t="shared" si="10"/>
        <v>0.60499000000000003</v>
      </c>
      <c r="E370">
        <f t="shared" si="11"/>
        <v>8.2159999999999997E-2</v>
      </c>
    </row>
    <row r="371" spans="1:5" x14ac:dyDescent="0.2">
      <c r="A371">
        <v>36.4</v>
      </c>
      <c r="B371">
        <v>6.0661899999999997</v>
      </c>
      <c r="C371">
        <v>0.14446000000000001</v>
      </c>
      <c r="D371">
        <f t="shared" si="10"/>
        <v>0.60661900000000002</v>
      </c>
      <c r="E371">
        <f t="shared" si="11"/>
        <v>8.2548571428571429E-2</v>
      </c>
    </row>
    <row r="372" spans="1:5" x14ac:dyDescent="0.2">
      <c r="A372">
        <v>36.5</v>
      </c>
      <c r="B372">
        <v>6.08331</v>
      </c>
      <c r="C372">
        <v>0.14756</v>
      </c>
      <c r="D372">
        <f t="shared" si="10"/>
        <v>0.60833099999999996</v>
      </c>
      <c r="E372">
        <f t="shared" si="11"/>
        <v>8.4319999999999992E-2</v>
      </c>
    </row>
    <row r="373" spans="1:5" x14ac:dyDescent="0.2">
      <c r="A373">
        <v>36.6</v>
      </c>
      <c r="B373">
        <v>6.1001899999999996</v>
      </c>
      <c r="C373">
        <v>0.15165999999999999</v>
      </c>
      <c r="D373">
        <f t="shared" si="10"/>
        <v>0.61001899999999998</v>
      </c>
      <c r="E373">
        <f t="shared" si="11"/>
        <v>8.6662857142857139E-2</v>
      </c>
    </row>
    <row r="374" spans="1:5" x14ac:dyDescent="0.2">
      <c r="A374">
        <v>36.700000000000003</v>
      </c>
      <c r="B374">
        <v>6.1166</v>
      </c>
      <c r="C374">
        <v>0.15479999999999999</v>
      </c>
      <c r="D374">
        <f t="shared" ref="D374:D437" si="12">B374/B$1</f>
        <v>0.61165999999999998</v>
      </c>
      <c r="E374">
        <f t="shared" ref="E374:E437" si="13">C374/E$2</f>
        <v>8.8457142857142859E-2</v>
      </c>
    </row>
    <row r="375" spans="1:5" x14ac:dyDescent="0.2">
      <c r="A375">
        <v>36.799999999999997</v>
      </c>
      <c r="B375">
        <v>6.1327699999999998</v>
      </c>
      <c r="C375">
        <v>0.15548000000000001</v>
      </c>
      <c r="D375">
        <f t="shared" si="12"/>
        <v>0.61327699999999996</v>
      </c>
      <c r="E375">
        <f t="shared" si="13"/>
        <v>8.8845714285714292E-2</v>
      </c>
    </row>
    <row r="376" spans="1:5" x14ac:dyDescent="0.2">
      <c r="A376">
        <v>36.9</v>
      </c>
      <c r="B376">
        <v>6.1497700000000002</v>
      </c>
      <c r="C376">
        <v>0.16011</v>
      </c>
      <c r="D376">
        <f t="shared" si="12"/>
        <v>0.614977</v>
      </c>
      <c r="E376">
        <f t="shared" si="13"/>
        <v>9.1491428571428571E-2</v>
      </c>
    </row>
    <row r="377" spans="1:5" x14ac:dyDescent="0.2">
      <c r="A377">
        <v>37</v>
      </c>
      <c r="B377">
        <v>6.1666499999999997</v>
      </c>
      <c r="C377">
        <v>0.16022</v>
      </c>
      <c r="D377">
        <f t="shared" si="12"/>
        <v>0.61666500000000002</v>
      </c>
      <c r="E377">
        <f t="shared" si="13"/>
        <v>9.1554285714285713E-2</v>
      </c>
    </row>
    <row r="378" spans="1:5" x14ac:dyDescent="0.2">
      <c r="A378">
        <v>37.1</v>
      </c>
      <c r="B378">
        <v>6.1831800000000001</v>
      </c>
      <c r="C378">
        <v>0.1656</v>
      </c>
      <c r="D378">
        <f t="shared" si="12"/>
        <v>0.61831800000000003</v>
      </c>
      <c r="E378">
        <f t="shared" si="13"/>
        <v>9.4628571428571423E-2</v>
      </c>
    </row>
    <row r="379" spans="1:5" x14ac:dyDescent="0.2">
      <c r="A379">
        <v>37.200000000000003</v>
      </c>
      <c r="B379">
        <v>6.1997099999999996</v>
      </c>
      <c r="C379">
        <v>0.16736999999999999</v>
      </c>
      <c r="D379">
        <f t="shared" si="12"/>
        <v>0.61997099999999994</v>
      </c>
      <c r="E379">
        <f t="shared" si="13"/>
        <v>9.5639999999999989E-2</v>
      </c>
    </row>
    <row r="380" spans="1:5" x14ac:dyDescent="0.2">
      <c r="A380">
        <v>37.299999999999997</v>
      </c>
      <c r="B380">
        <v>6.2169499999999998</v>
      </c>
      <c r="C380">
        <v>0.17000999999999999</v>
      </c>
      <c r="D380">
        <f t="shared" si="12"/>
        <v>0.621695</v>
      </c>
      <c r="E380">
        <f t="shared" si="13"/>
        <v>9.7148571428571431E-2</v>
      </c>
    </row>
    <row r="381" spans="1:5" x14ac:dyDescent="0.2">
      <c r="A381">
        <v>37.4</v>
      </c>
      <c r="B381">
        <v>6.2335900000000004</v>
      </c>
      <c r="C381">
        <v>0.17168</v>
      </c>
      <c r="D381">
        <f t="shared" si="12"/>
        <v>0.623359</v>
      </c>
      <c r="E381">
        <f t="shared" si="13"/>
        <v>9.8102857142857144E-2</v>
      </c>
    </row>
    <row r="382" spans="1:5" x14ac:dyDescent="0.2">
      <c r="A382">
        <v>37.5</v>
      </c>
      <c r="B382">
        <v>6.24953</v>
      </c>
      <c r="C382">
        <v>0.17879</v>
      </c>
      <c r="D382">
        <f t="shared" si="12"/>
        <v>0.62495299999999998</v>
      </c>
      <c r="E382">
        <f t="shared" si="13"/>
        <v>0.10216571428571429</v>
      </c>
    </row>
    <row r="383" spans="1:5" x14ac:dyDescent="0.2">
      <c r="A383">
        <v>37.6</v>
      </c>
      <c r="B383">
        <v>6.2662899999999997</v>
      </c>
      <c r="C383">
        <v>0.1812</v>
      </c>
      <c r="D383">
        <f t="shared" si="12"/>
        <v>0.62662899999999999</v>
      </c>
      <c r="E383">
        <f t="shared" si="13"/>
        <v>0.10354285714285714</v>
      </c>
    </row>
    <row r="384" spans="1:5" x14ac:dyDescent="0.2">
      <c r="A384">
        <v>37.700000000000003</v>
      </c>
      <c r="B384">
        <v>6.2834099999999999</v>
      </c>
      <c r="C384">
        <v>0.18770999999999999</v>
      </c>
      <c r="D384">
        <f t="shared" si="12"/>
        <v>0.62834100000000004</v>
      </c>
      <c r="E384">
        <f t="shared" si="13"/>
        <v>0.10726285714285713</v>
      </c>
    </row>
    <row r="385" spans="1:5" x14ac:dyDescent="0.2">
      <c r="A385">
        <v>37.799999999999997</v>
      </c>
      <c r="B385">
        <v>6.3000600000000002</v>
      </c>
      <c r="C385">
        <v>0.18740999999999999</v>
      </c>
      <c r="D385">
        <f t="shared" si="12"/>
        <v>0.63000600000000007</v>
      </c>
      <c r="E385">
        <f t="shared" si="13"/>
        <v>0.10709142857142857</v>
      </c>
    </row>
    <row r="386" spans="1:5" x14ac:dyDescent="0.2">
      <c r="A386">
        <v>37.9</v>
      </c>
      <c r="B386">
        <v>6.31623</v>
      </c>
      <c r="C386">
        <v>0.19062999999999999</v>
      </c>
      <c r="D386">
        <f t="shared" si="12"/>
        <v>0.63162300000000005</v>
      </c>
      <c r="E386">
        <f t="shared" si="13"/>
        <v>0.10893142857142857</v>
      </c>
    </row>
    <row r="387" spans="1:5" x14ac:dyDescent="0.2">
      <c r="A387">
        <v>38</v>
      </c>
      <c r="B387">
        <v>6.3332300000000004</v>
      </c>
      <c r="C387">
        <v>0.19409999999999999</v>
      </c>
      <c r="D387">
        <f t="shared" si="12"/>
        <v>0.63332300000000008</v>
      </c>
      <c r="E387">
        <f t="shared" si="13"/>
        <v>0.11091428571428572</v>
      </c>
    </row>
    <row r="388" spans="1:5" x14ac:dyDescent="0.2">
      <c r="A388">
        <v>38.1</v>
      </c>
      <c r="B388">
        <v>6.3502299999999998</v>
      </c>
      <c r="C388">
        <v>0.19836999999999999</v>
      </c>
      <c r="D388">
        <f t="shared" si="12"/>
        <v>0.635023</v>
      </c>
      <c r="E388">
        <f t="shared" si="13"/>
        <v>0.11335428571428571</v>
      </c>
    </row>
    <row r="389" spans="1:5" x14ac:dyDescent="0.2">
      <c r="A389">
        <v>38.200000000000003</v>
      </c>
      <c r="B389">
        <v>6.3667600000000002</v>
      </c>
      <c r="C389">
        <v>0.20038</v>
      </c>
      <c r="D389">
        <f t="shared" si="12"/>
        <v>0.63667600000000002</v>
      </c>
      <c r="E389">
        <f t="shared" si="13"/>
        <v>0.11450285714285714</v>
      </c>
    </row>
    <row r="390" spans="1:5" x14ac:dyDescent="0.2">
      <c r="A390">
        <v>38.299999999999997</v>
      </c>
      <c r="B390">
        <v>6.3828100000000001</v>
      </c>
      <c r="C390">
        <v>0.20480000000000001</v>
      </c>
      <c r="D390">
        <f t="shared" si="12"/>
        <v>0.63828099999999999</v>
      </c>
      <c r="E390">
        <f t="shared" si="13"/>
        <v>0.11702857142857144</v>
      </c>
    </row>
    <row r="391" spans="1:5" x14ac:dyDescent="0.2">
      <c r="A391">
        <v>38.4</v>
      </c>
      <c r="B391">
        <v>6.3997000000000002</v>
      </c>
      <c r="C391">
        <v>0.20860000000000001</v>
      </c>
      <c r="D391">
        <f t="shared" si="12"/>
        <v>0.63997000000000004</v>
      </c>
      <c r="E391">
        <f t="shared" si="13"/>
        <v>0.1192</v>
      </c>
    </row>
    <row r="392" spans="1:5" x14ac:dyDescent="0.2">
      <c r="A392">
        <v>38.5</v>
      </c>
      <c r="B392">
        <v>6.4170499999999997</v>
      </c>
      <c r="C392">
        <v>0.21131</v>
      </c>
      <c r="D392">
        <f t="shared" si="12"/>
        <v>0.64170499999999997</v>
      </c>
      <c r="E392">
        <f t="shared" si="13"/>
        <v>0.12074857142857143</v>
      </c>
    </row>
    <row r="393" spans="1:5" x14ac:dyDescent="0.2">
      <c r="A393">
        <v>38.6</v>
      </c>
      <c r="B393">
        <v>6.4332200000000004</v>
      </c>
      <c r="C393">
        <v>0.21795</v>
      </c>
      <c r="D393">
        <f t="shared" si="12"/>
        <v>0.64332200000000006</v>
      </c>
      <c r="E393">
        <f t="shared" si="13"/>
        <v>0.12454285714285715</v>
      </c>
    </row>
    <row r="394" spans="1:5" x14ac:dyDescent="0.2">
      <c r="A394">
        <v>38.700000000000003</v>
      </c>
      <c r="B394">
        <v>6.44963</v>
      </c>
      <c r="C394">
        <v>0.22212999999999999</v>
      </c>
      <c r="D394">
        <f t="shared" si="12"/>
        <v>0.64496299999999995</v>
      </c>
      <c r="E394">
        <f t="shared" si="13"/>
        <v>0.12693142857142856</v>
      </c>
    </row>
    <row r="395" spans="1:5" x14ac:dyDescent="0.2">
      <c r="A395">
        <v>38.799999999999997</v>
      </c>
      <c r="B395">
        <v>6.4666300000000003</v>
      </c>
      <c r="C395">
        <v>0.22223000000000001</v>
      </c>
      <c r="D395">
        <f t="shared" si="12"/>
        <v>0.64666299999999999</v>
      </c>
      <c r="E395">
        <f t="shared" si="13"/>
        <v>0.12698857142857142</v>
      </c>
    </row>
    <row r="396" spans="1:5" x14ac:dyDescent="0.2">
      <c r="A396">
        <v>38.9</v>
      </c>
      <c r="B396">
        <v>6.4833999999999996</v>
      </c>
      <c r="C396">
        <v>0.23017000000000001</v>
      </c>
      <c r="D396">
        <f t="shared" si="12"/>
        <v>0.64833999999999992</v>
      </c>
      <c r="E396">
        <f t="shared" si="13"/>
        <v>0.1315257142857143</v>
      </c>
    </row>
    <row r="397" spans="1:5" x14ac:dyDescent="0.2">
      <c r="A397">
        <v>39</v>
      </c>
      <c r="B397">
        <v>6.4995700000000003</v>
      </c>
      <c r="C397">
        <v>0.23591000000000001</v>
      </c>
      <c r="D397">
        <f t="shared" si="12"/>
        <v>0.64995700000000001</v>
      </c>
      <c r="E397">
        <f t="shared" si="13"/>
        <v>0.13480571428571428</v>
      </c>
    </row>
    <row r="398" spans="1:5" x14ac:dyDescent="0.2">
      <c r="A398">
        <v>39.1</v>
      </c>
      <c r="B398">
        <v>6.5159799999999999</v>
      </c>
      <c r="C398">
        <v>0.23285</v>
      </c>
      <c r="D398">
        <f t="shared" si="12"/>
        <v>0.65159800000000001</v>
      </c>
      <c r="E398">
        <f t="shared" si="13"/>
        <v>0.13305714285714285</v>
      </c>
    </row>
    <row r="399" spans="1:5" x14ac:dyDescent="0.2">
      <c r="A399">
        <v>39.200000000000003</v>
      </c>
      <c r="B399">
        <v>6.5334500000000002</v>
      </c>
      <c r="C399">
        <v>0.23963999999999999</v>
      </c>
      <c r="D399">
        <f t="shared" si="12"/>
        <v>0.65334500000000006</v>
      </c>
      <c r="E399">
        <f t="shared" si="13"/>
        <v>0.13693714285714284</v>
      </c>
    </row>
    <row r="400" spans="1:5" x14ac:dyDescent="0.2">
      <c r="A400">
        <v>39.299999999999997</v>
      </c>
      <c r="B400">
        <v>6.5503400000000003</v>
      </c>
      <c r="C400">
        <v>0.24412</v>
      </c>
      <c r="D400">
        <f t="shared" si="12"/>
        <v>0.65503400000000001</v>
      </c>
      <c r="E400">
        <f t="shared" si="13"/>
        <v>0.13949714285714285</v>
      </c>
    </row>
    <row r="401" spans="1:5" x14ac:dyDescent="0.2">
      <c r="A401">
        <v>39.4</v>
      </c>
      <c r="B401">
        <v>6.5662700000000003</v>
      </c>
      <c r="C401">
        <v>0.25135000000000002</v>
      </c>
      <c r="D401">
        <f t="shared" si="12"/>
        <v>0.65662700000000007</v>
      </c>
      <c r="E401">
        <f t="shared" si="13"/>
        <v>0.14362857142857144</v>
      </c>
    </row>
    <row r="402" spans="1:5" x14ac:dyDescent="0.2">
      <c r="A402">
        <v>39.5</v>
      </c>
      <c r="B402">
        <v>6.5830399999999996</v>
      </c>
      <c r="C402">
        <v>0.25511</v>
      </c>
      <c r="D402">
        <f t="shared" si="12"/>
        <v>0.658304</v>
      </c>
      <c r="E402">
        <f t="shared" si="13"/>
        <v>0.14577714285714286</v>
      </c>
    </row>
    <row r="403" spans="1:5" x14ac:dyDescent="0.2">
      <c r="A403">
        <v>39.6</v>
      </c>
      <c r="B403">
        <v>6.59992</v>
      </c>
      <c r="C403">
        <v>0.25796000000000002</v>
      </c>
      <c r="D403">
        <f t="shared" si="12"/>
        <v>0.65999200000000002</v>
      </c>
      <c r="E403">
        <f t="shared" si="13"/>
        <v>0.14740571428571431</v>
      </c>
    </row>
    <row r="404" spans="1:5" x14ac:dyDescent="0.2">
      <c r="A404">
        <v>39.700000000000003</v>
      </c>
      <c r="B404">
        <v>6.6167999999999996</v>
      </c>
      <c r="C404">
        <v>0.26095000000000002</v>
      </c>
      <c r="D404">
        <f t="shared" si="12"/>
        <v>0.66167999999999993</v>
      </c>
      <c r="E404">
        <f t="shared" si="13"/>
        <v>0.14911428571428573</v>
      </c>
    </row>
    <row r="405" spans="1:5" x14ac:dyDescent="0.2">
      <c r="A405">
        <v>39.799999999999997</v>
      </c>
      <c r="B405">
        <v>6.63286</v>
      </c>
      <c r="C405">
        <v>0.26606000000000002</v>
      </c>
      <c r="D405">
        <f t="shared" si="12"/>
        <v>0.66328600000000004</v>
      </c>
      <c r="E405">
        <f t="shared" si="13"/>
        <v>0.15203428571428573</v>
      </c>
    </row>
    <row r="406" spans="1:5" x14ac:dyDescent="0.2">
      <c r="A406">
        <v>39.9</v>
      </c>
      <c r="B406">
        <v>6.6496199999999996</v>
      </c>
      <c r="C406">
        <v>0.27032</v>
      </c>
      <c r="D406">
        <f t="shared" si="12"/>
        <v>0.66496199999999994</v>
      </c>
      <c r="E406">
        <f t="shared" si="13"/>
        <v>0.15446857142857143</v>
      </c>
    </row>
    <row r="407" spans="1:5" x14ac:dyDescent="0.2">
      <c r="A407">
        <v>40</v>
      </c>
      <c r="B407">
        <v>6.6669799999999997</v>
      </c>
      <c r="C407">
        <v>0.27495000000000003</v>
      </c>
      <c r="D407">
        <f t="shared" si="12"/>
        <v>0.66669800000000001</v>
      </c>
      <c r="E407">
        <f t="shared" si="13"/>
        <v>0.15711428571428573</v>
      </c>
    </row>
    <row r="408" spans="1:5" x14ac:dyDescent="0.2">
      <c r="A408">
        <v>40.1</v>
      </c>
      <c r="B408">
        <v>6.6836200000000003</v>
      </c>
      <c r="C408">
        <v>0.27961999999999998</v>
      </c>
      <c r="D408">
        <f t="shared" si="12"/>
        <v>0.66836200000000001</v>
      </c>
      <c r="E408">
        <f t="shared" si="13"/>
        <v>0.15978285714285714</v>
      </c>
    </row>
    <row r="409" spans="1:5" x14ac:dyDescent="0.2">
      <c r="A409">
        <v>40.200000000000003</v>
      </c>
      <c r="B409">
        <v>6.6996799999999999</v>
      </c>
      <c r="C409">
        <v>0.28447</v>
      </c>
      <c r="D409">
        <f t="shared" si="12"/>
        <v>0.66996800000000001</v>
      </c>
      <c r="E409">
        <f t="shared" si="13"/>
        <v>0.16255428571428571</v>
      </c>
    </row>
    <row r="410" spans="1:5" x14ac:dyDescent="0.2">
      <c r="A410">
        <v>40.299999999999997</v>
      </c>
      <c r="B410">
        <v>6.7164400000000004</v>
      </c>
      <c r="C410">
        <v>0.29043000000000002</v>
      </c>
      <c r="D410">
        <f t="shared" si="12"/>
        <v>0.67164400000000002</v>
      </c>
      <c r="E410">
        <f t="shared" si="13"/>
        <v>0.16596000000000002</v>
      </c>
    </row>
    <row r="411" spans="1:5" x14ac:dyDescent="0.2">
      <c r="A411">
        <v>40.4</v>
      </c>
      <c r="B411">
        <v>6.7335599999999998</v>
      </c>
      <c r="C411">
        <v>0.29238999999999998</v>
      </c>
      <c r="D411">
        <f t="shared" si="12"/>
        <v>0.67335599999999995</v>
      </c>
      <c r="E411">
        <f t="shared" si="13"/>
        <v>0.16707999999999998</v>
      </c>
    </row>
    <row r="412" spans="1:5" x14ac:dyDescent="0.2">
      <c r="A412">
        <v>40.5</v>
      </c>
      <c r="B412">
        <v>6.7498500000000003</v>
      </c>
      <c r="C412">
        <v>0.29826999999999998</v>
      </c>
      <c r="D412">
        <f t="shared" si="12"/>
        <v>0.67498500000000006</v>
      </c>
      <c r="E412">
        <f t="shared" si="13"/>
        <v>0.17043999999999998</v>
      </c>
    </row>
    <row r="413" spans="1:5" x14ac:dyDescent="0.2">
      <c r="A413">
        <v>40.6</v>
      </c>
      <c r="B413">
        <v>6.7662599999999999</v>
      </c>
      <c r="C413">
        <v>0.30125999999999997</v>
      </c>
      <c r="D413">
        <f t="shared" si="12"/>
        <v>0.67662599999999995</v>
      </c>
      <c r="E413">
        <f t="shared" si="13"/>
        <v>0.1721485714285714</v>
      </c>
    </row>
    <row r="414" spans="1:5" x14ac:dyDescent="0.2">
      <c r="A414">
        <v>40.700000000000003</v>
      </c>
      <c r="B414">
        <v>6.7832600000000003</v>
      </c>
      <c r="C414">
        <v>0.30740000000000001</v>
      </c>
      <c r="D414">
        <f t="shared" si="12"/>
        <v>0.67832599999999998</v>
      </c>
      <c r="E414">
        <f t="shared" si="13"/>
        <v>0.17565714285714287</v>
      </c>
    </row>
    <row r="415" spans="1:5" x14ac:dyDescent="0.2">
      <c r="A415">
        <v>40.799999999999997</v>
      </c>
      <c r="B415">
        <v>6.8003799999999996</v>
      </c>
      <c r="C415">
        <v>0.31170999999999999</v>
      </c>
      <c r="D415">
        <f t="shared" si="12"/>
        <v>0.68003799999999992</v>
      </c>
      <c r="E415">
        <f t="shared" si="13"/>
        <v>0.17812</v>
      </c>
    </row>
    <row r="416" spans="1:5" x14ac:dyDescent="0.2">
      <c r="A416">
        <v>40.9</v>
      </c>
      <c r="B416">
        <v>6.8166700000000002</v>
      </c>
      <c r="C416">
        <v>0.3175</v>
      </c>
      <c r="D416">
        <f t="shared" si="12"/>
        <v>0.68166700000000002</v>
      </c>
      <c r="E416">
        <f t="shared" si="13"/>
        <v>0.18142857142857144</v>
      </c>
    </row>
    <row r="417" spans="1:5" x14ac:dyDescent="0.2">
      <c r="A417">
        <v>41</v>
      </c>
      <c r="B417">
        <v>6.8326099999999999</v>
      </c>
      <c r="C417">
        <v>0.32395000000000002</v>
      </c>
      <c r="D417">
        <f t="shared" si="12"/>
        <v>0.68326100000000001</v>
      </c>
      <c r="E417">
        <f t="shared" si="13"/>
        <v>0.18511428571428573</v>
      </c>
    </row>
    <row r="418" spans="1:5" x14ac:dyDescent="0.2">
      <c r="A418">
        <v>41.1</v>
      </c>
      <c r="B418">
        <v>6.8498400000000004</v>
      </c>
      <c r="C418">
        <v>0.33176</v>
      </c>
      <c r="D418">
        <f t="shared" si="12"/>
        <v>0.68498400000000004</v>
      </c>
      <c r="E418">
        <f t="shared" si="13"/>
        <v>0.18957714285714286</v>
      </c>
    </row>
    <row r="419" spans="1:5" x14ac:dyDescent="0.2">
      <c r="A419">
        <v>41.2</v>
      </c>
      <c r="B419">
        <v>6.8669599999999997</v>
      </c>
      <c r="C419">
        <v>0.33344000000000001</v>
      </c>
      <c r="D419">
        <f t="shared" si="12"/>
        <v>0.68669599999999997</v>
      </c>
      <c r="E419">
        <f t="shared" si="13"/>
        <v>0.19053714285714288</v>
      </c>
    </row>
    <row r="420" spans="1:5" x14ac:dyDescent="0.2">
      <c r="A420">
        <v>41.3</v>
      </c>
      <c r="B420">
        <v>6.8830200000000001</v>
      </c>
      <c r="C420">
        <v>0.33961000000000002</v>
      </c>
      <c r="D420">
        <f t="shared" si="12"/>
        <v>0.68830199999999997</v>
      </c>
      <c r="E420">
        <f t="shared" si="13"/>
        <v>0.19406285714285715</v>
      </c>
    </row>
    <row r="421" spans="1:5" x14ac:dyDescent="0.2">
      <c r="A421">
        <v>41.4</v>
      </c>
      <c r="B421">
        <v>6.8996599999999999</v>
      </c>
      <c r="C421">
        <v>0.34355000000000002</v>
      </c>
      <c r="D421">
        <f t="shared" si="12"/>
        <v>0.68996599999999997</v>
      </c>
      <c r="E421">
        <f t="shared" si="13"/>
        <v>0.19631428571428572</v>
      </c>
    </row>
    <row r="422" spans="1:5" x14ac:dyDescent="0.2">
      <c r="A422">
        <v>41.5</v>
      </c>
      <c r="B422">
        <v>6.9167800000000002</v>
      </c>
      <c r="C422">
        <v>0.35244999999999999</v>
      </c>
      <c r="D422">
        <f t="shared" si="12"/>
        <v>0.69167800000000002</v>
      </c>
      <c r="E422">
        <f t="shared" si="13"/>
        <v>0.2014</v>
      </c>
    </row>
    <row r="423" spans="1:5" x14ac:dyDescent="0.2">
      <c r="A423">
        <v>41.6</v>
      </c>
      <c r="B423">
        <v>6.9337799999999996</v>
      </c>
      <c r="C423">
        <v>0.35591</v>
      </c>
      <c r="D423">
        <f t="shared" si="12"/>
        <v>0.69337799999999994</v>
      </c>
      <c r="E423">
        <f t="shared" si="13"/>
        <v>0.20337714285714287</v>
      </c>
    </row>
    <row r="424" spans="1:5" x14ac:dyDescent="0.2">
      <c r="A424">
        <v>41.7</v>
      </c>
      <c r="B424">
        <v>6.94937</v>
      </c>
      <c r="C424">
        <v>0.3629</v>
      </c>
      <c r="D424">
        <f t="shared" si="12"/>
        <v>0.69493700000000003</v>
      </c>
      <c r="E424">
        <f t="shared" si="13"/>
        <v>0.20737142857142857</v>
      </c>
    </row>
    <row r="425" spans="1:5" x14ac:dyDescent="0.2">
      <c r="A425">
        <v>41.8</v>
      </c>
      <c r="B425">
        <v>6.9661299999999997</v>
      </c>
      <c r="C425">
        <v>0.36810999999999999</v>
      </c>
      <c r="D425">
        <f t="shared" si="12"/>
        <v>0.69661299999999993</v>
      </c>
      <c r="E425">
        <f t="shared" si="13"/>
        <v>0.21034857142857141</v>
      </c>
    </row>
    <row r="426" spans="1:5" x14ac:dyDescent="0.2">
      <c r="A426">
        <v>41.9</v>
      </c>
      <c r="B426">
        <v>6.9834800000000001</v>
      </c>
      <c r="C426">
        <v>0.37486999999999998</v>
      </c>
      <c r="D426">
        <f t="shared" si="12"/>
        <v>0.69834799999999997</v>
      </c>
      <c r="E426">
        <f t="shared" si="13"/>
        <v>0.21421142857142855</v>
      </c>
    </row>
    <row r="427" spans="1:5" x14ac:dyDescent="0.2">
      <c r="A427">
        <v>42</v>
      </c>
      <c r="B427">
        <v>7.0000099999999996</v>
      </c>
      <c r="C427">
        <v>0.37938</v>
      </c>
      <c r="D427">
        <f t="shared" si="12"/>
        <v>0.70000099999999998</v>
      </c>
      <c r="E427">
        <f t="shared" si="13"/>
        <v>0.21678857142857141</v>
      </c>
    </row>
    <row r="428" spans="1:5" x14ac:dyDescent="0.2">
      <c r="A428">
        <v>42.1</v>
      </c>
      <c r="B428">
        <v>7.0161899999999999</v>
      </c>
      <c r="C428">
        <v>0.38500000000000001</v>
      </c>
      <c r="D428">
        <f t="shared" si="12"/>
        <v>0.70161899999999999</v>
      </c>
      <c r="E428">
        <f t="shared" si="13"/>
        <v>0.22</v>
      </c>
    </row>
    <row r="429" spans="1:5" x14ac:dyDescent="0.2">
      <c r="A429">
        <v>42.2</v>
      </c>
      <c r="B429">
        <v>7.0330700000000004</v>
      </c>
      <c r="C429">
        <v>0.38973999999999998</v>
      </c>
      <c r="D429">
        <f t="shared" si="12"/>
        <v>0.70330700000000002</v>
      </c>
      <c r="E429">
        <f t="shared" si="13"/>
        <v>0.22270857142857142</v>
      </c>
    </row>
    <row r="430" spans="1:5" x14ac:dyDescent="0.2">
      <c r="A430">
        <v>42.3</v>
      </c>
      <c r="B430">
        <v>7.0501899999999997</v>
      </c>
      <c r="C430">
        <v>0.39463999999999999</v>
      </c>
      <c r="D430">
        <f t="shared" si="12"/>
        <v>0.70501899999999995</v>
      </c>
      <c r="E430">
        <f t="shared" si="13"/>
        <v>0.22550857142857142</v>
      </c>
    </row>
    <row r="431" spans="1:5" x14ac:dyDescent="0.2">
      <c r="A431">
        <v>42.4</v>
      </c>
      <c r="B431">
        <v>7.0666000000000002</v>
      </c>
      <c r="C431">
        <v>0.39960000000000001</v>
      </c>
      <c r="D431">
        <f t="shared" si="12"/>
        <v>0.70666000000000007</v>
      </c>
      <c r="E431">
        <f t="shared" si="13"/>
        <v>0.22834285714285715</v>
      </c>
    </row>
    <row r="432" spans="1:5" x14ac:dyDescent="0.2">
      <c r="A432">
        <v>42.5</v>
      </c>
      <c r="B432">
        <v>7.0828899999999999</v>
      </c>
      <c r="C432">
        <v>0.40965000000000001</v>
      </c>
      <c r="D432">
        <f t="shared" si="12"/>
        <v>0.70828899999999995</v>
      </c>
      <c r="E432">
        <f t="shared" si="13"/>
        <v>0.23408571428571429</v>
      </c>
    </row>
    <row r="433" spans="1:5" x14ac:dyDescent="0.2">
      <c r="A433">
        <v>42.6</v>
      </c>
      <c r="B433">
        <v>7.0996499999999996</v>
      </c>
      <c r="C433">
        <v>0.41654999999999998</v>
      </c>
      <c r="D433">
        <f t="shared" si="12"/>
        <v>0.70996499999999996</v>
      </c>
      <c r="E433">
        <f t="shared" si="13"/>
        <v>0.23802857142857142</v>
      </c>
    </row>
    <row r="434" spans="1:5" x14ac:dyDescent="0.2">
      <c r="A434">
        <v>42.7</v>
      </c>
      <c r="B434">
        <v>7.1168899999999997</v>
      </c>
      <c r="C434">
        <v>0.42335</v>
      </c>
      <c r="D434">
        <f t="shared" si="12"/>
        <v>0.71168900000000002</v>
      </c>
      <c r="E434">
        <f t="shared" si="13"/>
        <v>0.24191428571428572</v>
      </c>
    </row>
    <row r="435" spans="1:5" x14ac:dyDescent="0.2">
      <c r="A435">
        <v>42.8</v>
      </c>
      <c r="B435">
        <v>7.1334099999999996</v>
      </c>
      <c r="C435">
        <v>0.42770000000000002</v>
      </c>
      <c r="D435">
        <f t="shared" si="12"/>
        <v>0.713341</v>
      </c>
      <c r="E435">
        <f t="shared" si="13"/>
        <v>0.24440000000000001</v>
      </c>
    </row>
    <row r="436" spans="1:5" x14ac:dyDescent="0.2">
      <c r="A436">
        <v>42.9</v>
      </c>
      <c r="B436">
        <v>7.1497099999999998</v>
      </c>
      <c r="C436">
        <v>0.43210999999999999</v>
      </c>
      <c r="D436">
        <f t="shared" si="12"/>
        <v>0.71497100000000002</v>
      </c>
      <c r="E436">
        <f t="shared" si="13"/>
        <v>0.24692</v>
      </c>
    </row>
    <row r="437" spans="1:5" x14ac:dyDescent="0.2">
      <c r="A437">
        <v>43</v>
      </c>
      <c r="B437">
        <v>7.1665900000000002</v>
      </c>
      <c r="C437">
        <v>0.44431999999999999</v>
      </c>
      <c r="D437">
        <f t="shared" si="12"/>
        <v>0.71665900000000005</v>
      </c>
      <c r="E437">
        <f t="shared" si="13"/>
        <v>0.25389714285714288</v>
      </c>
    </row>
    <row r="438" spans="1:5" x14ac:dyDescent="0.2">
      <c r="A438">
        <v>43.1</v>
      </c>
      <c r="B438">
        <v>7.1835899999999997</v>
      </c>
      <c r="C438">
        <v>0.44832</v>
      </c>
      <c r="D438">
        <f t="shared" ref="D438:D501" si="14">B438/B$1</f>
        <v>0.71835899999999997</v>
      </c>
      <c r="E438">
        <f t="shared" ref="E438:E501" si="15">C438/E$2</f>
        <v>0.25618285714285716</v>
      </c>
    </row>
    <row r="439" spans="1:5" x14ac:dyDescent="0.2">
      <c r="A439">
        <v>43.2</v>
      </c>
      <c r="B439">
        <v>7.1997600000000004</v>
      </c>
      <c r="C439">
        <v>0.45327000000000001</v>
      </c>
      <c r="D439">
        <f t="shared" si="14"/>
        <v>0.71997600000000006</v>
      </c>
      <c r="E439">
        <f t="shared" si="15"/>
        <v>0.25901142857142856</v>
      </c>
    </row>
    <row r="440" spans="1:5" x14ac:dyDescent="0.2">
      <c r="A440">
        <v>43.3</v>
      </c>
      <c r="B440">
        <v>7.21617</v>
      </c>
      <c r="C440">
        <v>0.45806000000000002</v>
      </c>
      <c r="D440">
        <f t="shared" si="14"/>
        <v>0.72161699999999995</v>
      </c>
      <c r="E440">
        <f t="shared" si="15"/>
        <v>0.26174857142857144</v>
      </c>
    </row>
    <row r="441" spans="1:5" x14ac:dyDescent="0.2">
      <c r="A441">
        <v>43.4</v>
      </c>
      <c r="B441">
        <v>7.2334100000000001</v>
      </c>
      <c r="C441">
        <v>0.46609</v>
      </c>
      <c r="D441">
        <f t="shared" si="14"/>
        <v>0.72334100000000001</v>
      </c>
      <c r="E441">
        <f t="shared" si="15"/>
        <v>0.26633714285714288</v>
      </c>
    </row>
    <row r="442" spans="1:5" x14ac:dyDescent="0.2">
      <c r="A442">
        <v>43.5</v>
      </c>
      <c r="B442">
        <v>7.2501699999999998</v>
      </c>
      <c r="C442">
        <v>0.47378999999999999</v>
      </c>
      <c r="D442">
        <f t="shared" si="14"/>
        <v>0.72501700000000002</v>
      </c>
      <c r="E442">
        <f t="shared" si="15"/>
        <v>0.27073714285714284</v>
      </c>
    </row>
    <row r="443" spans="1:5" x14ac:dyDescent="0.2">
      <c r="A443">
        <v>43.6</v>
      </c>
      <c r="B443">
        <v>7.2664600000000004</v>
      </c>
      <c r="C443">
        <v>0.47943999999999998</v>
      </c>
      <c r="D443">
        <f t="shared" si="14"/>
        <v>0.72664600000000001</v>
      </c>
      <c r="E443">
        <f t="shared" si="15"/>
        <v>0.27396571428571426</v>
      </c>
    </row>
    <row r="444" spans="1:5" x14ac:dyDescent="0.2">
      <c r="A444">
        <v>43.7</v>
      </c>
      <c r="B444">
        <v>7.2831099999999998</v>
      </c>
      <c r="C444">
        <v>0.48853000000000002</v>
      </c>
      <c r="D444">
        <f t="shared" si="14"/>
        <v>0.72831099999999993</v>
      </c>
      <c r="E444">
        <f t="shared" si="15"/>
        <v>0.27916000000000002</v>
      </c>
    </row>
    <row r="445" spans="1:5" x14ac:dyDescent="0.2">
      <c r="A445">
        <v>43.8</v>
      </c>
      <c r="B445">
        <v>7.2999900000000002</v>
      </c>
      <c r="C445">
        <v>0.49686000000000002</v>
      </c>
      <c r="D445">
        <f t="shared" si="14"/>
        <v>0.72999900000000006</v>
      </c>
      <c r="E445">
        <f t="shared" si="15"/>
        <v>0.28392000000000001</v>
      </c>
    </row>
    <row r="446" spans="1:5" x14ac:dyDescent="0.2">
      <c r="A446">
        <v>43.9</v>
      </c>
      <c r="B446">
        <v>7.3166399999999996</v>
      </c>
      <c r="C446">
        <v>0.50312000000000001</v>
      </c>
      <c r="D446">
        <f t="shared" si="14"/>
        <v>0.73166399999999998</v>
      </c>
      <c r="E446">
        <f t="shared" si="15"/>
        <v>0.28749714285714284</v>
      </c>
    </row>
    <row r="447" spans="1:5" x14ac:dyDescent="0.2">
      <c r="A447">
        <v>44</v>
      </c>
      <c r="B447">
        <v>7.3329300000000002</v>
      </c>
      <c r="C447">
        <v>0.50932999999999995</v>
      </c>
      <c r="D447">
        <f t="shared" si="14"/>
        <v>0.73329299999999997</v>
      </c>
      <c r="E447">
        <f t="shared" si="15"/>
        <v>0.29104571428571424</v>
      </c>
    </row>
    <row r="448" spans="1:5" x14ac:dyDescent="0.2">
      <c r="A448">
        <v>44.1</v>
      </c>
      <c r="B448">
        <v>7.3495799999999996</v>
      </c>
      <c r="C448">
        <v>0.51814000000000004</v>
      </c>
      <c r="D448">
        <f t="shared" si="14"/>
        <v>0.734958</v>
      </c>
      <c r="E448">
        <f t="shared" si="15"/>
        <v>0.29608000000000001</v>
      </c>
    </row>
    <row r="449" spans="1:5" x14ac:dyDescent="0.2">
      <c r="A449">
        <v>44.2</v>
      </c>
      <c r="B449">
        <v>7.3668100000000001</v>
      </c>
      <c r="C449">
        <v>0.52556000000000003</v>
      </c>
      <c r="D449">
        <f t="shared" si="14"/>
        <v>0.73668100000000003</v>
      </c>
      <c r="E449">
        <f t="shared" si="15"/>
        <v>0.30032000000000003</v>
      </c>
    </row>
    <row r="450" spans="1:5" x14ac:dyDescent="0.2">
      <c r="A450">
        <v>44.3</v>
      </c>
      <c r="B450">
        <v>7.3834600000000004</v>
      </c>
      <c r="C450">
        <v>0.53713999999999995</v>
      </c>
      <c r="D450">
        <f t="shared" si="14"/>
        <v>0.73834600000000006</v>
      </c>
      <c r="E450">
        <f t="shared" si="15"/>
        <v>0.30693714285714285</v>
      </c>
    </row>
    <row r="451" spans="1:5" x14ac:dyDescent="0.2">
      <c r="A451">
        <v>44.4</v>
      </c>
      <c r="B451">
        <v>7.39975</v>
      </c>
      <c r="C451">
        <v>0.54205999999999999</v>
      </c>
      <c r="D451">
        <f t="shared" si="14"/>
        <v>0.73997500000000005</v>
      </c>
      <c r="E451">
        <f t="shared" si="15"/>
        <v>0.30974857142857143</v>
      </c>
    </row>
    <row r="452" spans="1:5" x14ac:dyDescent="0.2">
      <c r="A452">
        <v>44.5</v>
      </c>
      <c r="B452">
        <v>7.4164000000000003</v>
      </c>
      <c r="C452">
        <v>0.55001</v>
      </c>
      <c r="D452">
        <f t="shared" si="14"/>
        <v>0.74164000000000008</v>
      </c>
      <c r="E452">
        <f t="shared" si="15"/>
        <v>0.31429142857142855</v>
      </c>
    </row>
    <row r="453" spans="1:5" x14ac:dyDescent="0.2">
      <c r="A453">
        <v>44.6</v>
      </c>
      <c r="B453">
        <v>7.4333999999999998</v>
      </c>
      <c r="C453">
        <v>0.55906</v>
      </c>
      <c r="D453">
        <f t="shared" si="14"/>
        <v>0.74334</v>
      </c>
      <c r="E453">
        <f t="shared" si="15"/>
        <v>0.31946285714285716</v>
      </c>
    </row>
    <row r="454" spans="1:5" x14ac:dyDescent="0.2">
      <c r="A454">
        <v>44.7</v>
      </c>
      <c r="B454">
        <v>7.4499199999999997</v>
      </c>
      <c r="C454">
        <v>0.56481999999999999</v>
      </c>
      <c r="D454">
        <f t="shared" si="14"/>
        <v>0.74499199999999999</v>
      </c>
      <c r="E454">
        <f t="shared" si="15"/>
        <v>0.32275428571428572</v>
      </c>
    </row>
    <row r="455" spans="1:5" x14ac:dyDescent="0.2">
      <c r="A455">
        <v>44.8</v>
      </c>
      <c r="B455">
        <v>7.4661</v>
      </c>
      <c r="C455">
        <v>0.57298000000000004</v>
      </c>
      <c r="D455">
        <f t="shared" si="14"/>
        <v>0.74661</v>
      </c>
      <c r="E455">
        <f t="shared" si="15"/>
        <v>0.32741714285714291</v>
      </c>
    </row>
    <row r="456" spans="1:5" x14ac:dyDescent="0.2">
      <c r="A456">
        <v>44.9</v>
      </c>
      <c r="B456">
        <v>7.4833299999999996</v>
      </c>
      <c r="C456">
        <v>0.58281000000000005</v>
      </c>
      <c r="D456">
        <f t="shared" si="14"/>
        <v>0.74833299999999991</v>
      </c>
      <c r="E456">
        <f t="shared" si="15"/>
        <v>0.33303428571428573</v>
      </c>
    </row>
    <row r="457" spans="1:5" x14ac:dyDescent="0.2">
      <c r="A457">
        <v>45</v>
      </c>
      <c r="B457">
        <v>7.5000999999999998</v>
      </c>
      <c r="C457">
        <v>0.58726999999999996</v>
      </c>
      <c r="D457">
        <f t="shared" si="14"/>
        <v>0.75000999999999995</v>
      </c>
      <c r="E457">
        <f t="shared" si="15"/>
        <v>0.33558285714285713</v>
      </c>
    </row>
    <row r="458" spans="1:5" x14ac:dyDescent="0.2">
      <c r="A458">
        <v>45.1</v>
      </c>
      <c r="B458">
        <v>7.5169800000000002</v>
      </c>
      <c r="C458">
        <v>0.59919999999999995</v>
      </c>
      <c r="D458">
        <f t="shared" si="14"/>
        <v>0.75169799999999998</v>
      </c>
      <c r="E458">
        <f t="shared" si="15"/>
        <v>0.34239999999999998</v>
      </c>
    </row>
    <row r="459" spans="1:5" x14ac:dyDescent="0.2">
      <c r="A459">
        <v>45.2</v>
      </c>
      <c r="B459">
        <v>7.5330300000000001</v>
      </c>
      <c r="C459">
        <v>0.60377000000000003</v>
      </c>
      <c r="D459">
        <f t="shared" si="14"/>
        <v>0.75330300000000006</v>
      </c>
      <c r="E459">
        <f t="shared" si="15"/>
        <v>0.34501142857142858</v>
      </c>
    </row>
    <row r="460" spans="1:5" x14ac:dyDescent="0.2">
      <c r="A460">
        <v>45.3</v>
      </c>
      <c r="B460">
        <v>7.5496800000000004</v>
      </c>
      <c r="C460">
        <v>0.61524999999999996</v>
      </c>
      <c r="D460">
        <f t="shared" si="14"/>
        <v>0.75496800000000008</v>
      </c>
      <c r="E460">
        <f t="shared" si="15"/>
        <v>0.35157142857142853</v>
      </c>
    </row>
    <row r="461" spans="1:5" x14ac:dyDescent="0.2">
      <c r="A461">
        <v>45.4</v>
      </c>
      <c r="B461">
        <v>7.5664400000000001</v>
      </c>
      <c r="C461">
        <v>0.62248000000000003</v>
      </c>
      <c r="D461">
        <f t="shared" si="14"/>
        <v>0.75664399999999998</v>
      </c>
      <c r="E461">
        <f t="shared" si="15"/>
        <v>0.35570285714285715</v>
      </c>
    </row>
    <row r="462" spans="1:5" x14ac:dyDescent="0.2">
      <c r="A462">
        <v>45.5</v>
      </c>
      <c r="B462">
        <v>7.5832100000000002</v>
      </c>
      <c r="C462">
        <v>0.63236000000000003</v>
      </c>
      <c r="D462">
        <f t="shared" si="14"/>
        <v>0.75832100000000002</v>
      </c>
      <c r="E462">
        <f t="shared" si="15"/>
        <v>0.36134857142857146</v>
      </c>
    </row>
    <row r="463" spans="1:5" x14ac:dyDescent="0.2">
      <c r="A463">
        <v>45.6</v>
      </c>
      <c r="B463">
        <v>7.59985</v>
      </c>
      <c r="C463">
        <v>0.64283999999999997</v>
      </c>
      <c r="D463">
        <f t="shared" si="14"/>
        <v>0.75998500000000002</v>
      </c>
      <c r="E463">
        <f t="shared" si="15"/>
        <v>0.36733714285714286</v>
      </c>
    </row>
    <row r="464" spans="1:5" x14ac:dyDescent="0.2">
      <c r="A464">
        <v>45.7</v>
      </c>
      <c r="B464">
        <v>7.6166200000000002</v>
      </c>
      <c r="C464">
        <v>0.65129000000000004</v>
      </c>
      <c r="D464">
        <f t="shared" si="14"/>
        <v>0.76166200000000006</v>
      </c>
      <c r="E464">
        <f t="shared" si="15"/>
        <v>0.37216571428571432</v>
      </c>
    </row>
    <row r="465" spans="1:5" x14ac:dyDescent="0.2">
      <c r="A465">
        <v>45.8</v>
      </c>
      <c r="B465">
        <v>7.6332599999999999</v>
      </c>
      <c r="C465">
        <v>0.65881000000000001</v>
      </c>
      <c r="D465">
        <f t="shared" si="14"/>
        <v>0.76332599999999995</v>
      </c>
      <c r="E465">
        <f t="shared" si="15"/>
        <v>0.37646285714285715</v>
      </c>
    </row>
    <row r="466" spans="1:5" x14ac:dyDescent="0.2">
      <c r="A466">
        <v>45.9</v>
      </c>
      <c r="B466">
        <v>7.6500300000000001</v>
      </c>
      <c r="C466">
        <v>0.66964000000000001</v>
      </c>
      <c r="D466">
        <f t="shared" si="14"/>
        <v>0.76500299999999999</v>
      </c>
      <c r="E466">
        <f t="shared" si="15"/>
        <v>0.38265142857142859</v>
      </c>
    </row>
    <row r="467" spans="1:5" x14ac:dyDescent="0.2">
      <c r="A467">
        <v>46</v>
      </c>
      <c r="B467">
        <v>7.6665599999999996</v>
      </c>
      <c r="C467">
        <v>0.67906999999999995</v>
      </c>
      <c r="D467">
        <f t="shared" si="14"/>
        <v>0.766656</v>
      </c>
      <c r="E467">
        <f t="shared" si="15"/>
        <v>0.38804</v>
      </c>
    </row>
    <row r="468" spans="1:5" x14ac:dyDescent="0.2">
      <c r="A468">
        <v>46.1</v>
      </c>
      <c r="B468">
        <v>7.6832000000000003</v>
      </c>
      <c r="C468">
        <v>0.68591000000000002</v>
      </c>
      <c r="D468">
        <f t="shared" si="14"/>
        <v>0.76832</v>
      </c>
      <c r="E468">
        <f t="shared" si="15"/>
        <v>0.39194857142857142</v>
      </c>
    </row>
    <row r="469" spans="1:5" x14ac:dyDescent="0.2">
      <c r="A469">
        <v>46.2</v>
      </c>
      <c r="B469">
        <v>7.6998499999999996</v>
      </c>
      <c r="C469">
        <v>0.69511999999999996</v>
      </c>
      <c r="D469">
        <f t="shared" si="14"/>
        <v>0.76998499999999992</v>
      </c>
      <c r="E469">
        <f t="shared" si="15"/>
        <v>0.39721142857142855</v>
      </c>
    </row>
    <row r="470" spans="1:5" x14ac:dyDescent="0.2">
      <c r="A470">
        <v>46.3</v>
      </c>
      <c r="B470">
        <v>7.7164900000000003</v>
      </c>
      <c r="C470">
        <v>0.70408000000000004</v>
      </c>
      <c r="D470">
        <f t="shared" si="14"/>
        <v>0.77164900000000003</v>
      </c>
      <c r="E470">
        <f t="shared" si="15"/>
        <v>0.40233142857142862</v>
      </c>
    </row>
    <row r="471" spans="1:5" x14ac:dyDescent="0.2">
      <c r="A471">
        <v>46.4</v>
      </c>
      <c r="B471">
        <v>7.7331399999999997</v>
      </c>
      <c r="C471">
        <v>0.71557000000000004</v>
      </c>
      <c r="D471">
        <f t="shared" si="14"/>
        <v>0.77331399999999995</v>
      </c>
      <c r="E471">
        <f t="shared" si="15"/>
        <v>0.4088971428571429</v>
      </c>
    </row>
    <row r="472" spans="1:5" x14ac:dyDescent="0.2">
      <c r="A472">
        <v>46.5</v>
      </c>
      <c r="B472">
        <v>7.7500200000000001</v>
      </c>
      <c r="C472">
        <v>0.72392000000000001</v>
      </c>
      <c r="D472">
        <f t="shared" si="14"/>
        <v>0.77500199999999997</v>
      </c>
      <c r="E472">
        <f t="shared" si="15"/>
        <v>0.41366857142857144</v>
      </c>
    </row>
    <row r="473" spans="1:5" x14ac:dyDescent="0.2">
      <c r="A473">
        <v>46.6</v>
      </c>
      <c r="B473">
        <v>7.7666700000000004</v>
      </c>
      <c r="C473">
        <v>0.73358000000000001</v>
      </c>
      <c r="D473">
        <f t="shared" si="14"/>
        <v>0.776667</v>
      </c>
      <c r="E473">
        <f t="shared" si="15"/>
        <v>0.41918857142857141</v>
      </c>
    </row>
    <row r="474" spans="1:5" x14ac:dyDescent="0.2">
      <c r="A474">
        <v>46.7</v>
      </c>
      <c r="B474">
        <v>7.78308</v>
      </c>
      <c r="C474">
        <v>0.74399000000000004</v>
      </c>
      <c r="D474">
        <f t="shared" si="14"/>
        <v>0.778308</v>
      </c>
      <c r="E474">
        <f t="shared" si="15"/>
        <v>0.42513714285714288</v>
      </c>
    </row>
    <row r="475" spans="1:5" x14ac:dyDescent="0.2">
      <c r="A475">
        <v>46.8</v>
      </c>
      <c r="B475">
        <v>7.7998399999999997</v>
      </c>
      <c r="C475">
        <v>0.75532999999999995</v>
      </c>
      <c r="D475">
        <f t="shared" si="14"/>
        <v>0.77998400000000001</v>
      </c>
      <c r="E475">
        <f t="shared" si="15"/>
        <v>0.43161714285714281</v>
      </c>
    </row>
    <row r="476" spans="1:5" x14ac:dyDescent="0.2">
      <c r="A476">
        <v>46.9</v>
      </c>
      <c r="B476">
        <v>7.8164899999999999</v>
      </c>
      <c r="C476">
        <v>0.76382000000000005</v>
      </c>
      <c r="D476">
        <f t="shared" si="14"/>
        <v>0.78164900000000004</v>
      </c>
      <c r="E476">
        <f t="shared" si="15"/>
        <v>0.43646857142857148</v>
      </c>
    </row>
    <row r="477" spans="1:5" x14ac:dyDescent="0.2">
      <c r="A477">
        <v>47</v>
      </c>
      <c r="B477">
        <v>7.8332499999999996</v>
      </c>
      <c r="C477">
        <v>0.77281999999999995</v>
      </c>
      <c r="D477">
        <f t="shared" si="14"/>
        <v>0.78332499999999994</v>
      </c>
      <c r="E477">
        <f t="shared" si="15"/>
        <v>0.44161142857142854</v>
      </c>
    </row>
    <row r="478" spans="1:5" x14ac:dyDescent="0.2">
      <c r="A478">
        <v>47.1</v>
      </c>
      <c r="B478">
        <v>7.84978</v>
      </c>
      <c r="C478">
        <v>0.78280000000000005</v>
      </c>
      <c r="D478">
        <f t="shared" si="14"/>
        <v>0.78497799999999995</v>
      </c>
      <c r="E478">
        <f t="shared" si="15"/>
        <v>0.44731428571428572</v>
      </c>
    </row>
    <row r="479" spans="1:5" x14ac:dyDescent="0.2">
      <c r="A479">
        <v>47.2</v>
      </c>
      <c r="B479">
        <v>7.8666600000000004</v>
      </c>
      <c r="C479">
        <v>0.79732000000000003</v>
      </c>
      <c r="D479">
        <f t="shared" si="14"/>
        <v>0.78666600000000009</v>
      </c>
      <c r="E479">
        <f t="shared" si="15"/>
        <v>0.45561142857142861</v>
      </c>
    </row>
    <row r="480" spans="1:5" x14ac:dyDescent="0.2">
      <c r="A480">
        <v>47.3</v>
      </c>
      <c r="B480">
        <v>7.8831899999999999</v>
      </c>
      <c r="C480">
        <v>0.80450999999999995</v>
      </c>
      <c r="D480">
        <f t="shared" si="14"/>
        <v>0.78831899999999999</v>
      </c>
      <c r="E480">
        <f t="shared" si="15"/>
        <v>0.45971999999999996</v>
      </c>
    </row>
    <row r="481" spans="1:5" x14ac:dyDescent="0.2">
      <c r="A481">
        <v>47.4</v>
      </c>
      <c r="B481">
        <v>7.8999499999999996</v>
      </c>
      <c r="C481">
        <v>0.81613000000000002</v>
      </c>
      <c r="D481">
        <f t="shared" si="14"/>
        <v>0.789995</v>
      </c>
      <c r="E481">
        <f t="shared" si="15"/>
        <v>0.46636</v>
      </c>
    </row>
    <row r="482" spans="1:5" x14ac:dyDescent="0.2">
      <c r="A482">
        <v>47.5</v>
      </c>
      <c r="B482">
        <v>7.9163600000000001</v>
      </c>
      <c r="C482">
        <v>0.82659000000000005</v>
      </c>
      <c r="D482">
        <f t="shared" si="14"/>
        <v>0.79163600000000001</v>
      </c>
      <c r="E482">
        <f t="shared" si="15"/>
        <v>0.4723371428571429</v>
      </c>
    </row>
    <row r="483" spans="1:5" x14ac:dyDescent="0.2">
      <c r="A483">
        <v>47.6</v>
      </c>
      <c r="B483">
        <v>7.9331300000000002</v>
      </c>
      <c r="C483">
        <v>0.83742000000000005</v>
      </c>
      <c r="D483">
        <f t="shared" si="14"/>
        <v>0.79331300000000005</v>
      </c>
      <c r="E483">
        <f t="shared" si="15"/>
        <v>0.47852571428571433</v>
      </c>
    </row>
    <row r="484" spans="1:5" x14ac:dyDescent="0.2">
      <c r="A484">
        <v>47.7</v>
      </c>
      <c r="B484">
        <v>7.94977</v>
      </c>
      <c r="C484">
        <v>0.85035000000000005</v>
      </c>
      <c r="D484">
        <f t="shared" si="14"/>
        <v>0.79497700000000004</v>
      </c>
      <c r="E484">
        <f t="shared" si="15"/>
        <v>0.48591428571428574</v>
      </c>
    </row>
    <row r="485" spans="1:5" x14ac:dyDescent="0.2">
      <c r="A485">
        <v>47.8</v>
      </c>
      <c r="B485">
        <v>7.9667700000000004</v>
      </c>
      <c r="C485">
        <v>0.86109000000000002</v>
      </c>
      <c r="D485">
        <f t="shared" si="14"/>
        <v>0.79667700000000008</v>
      </c>
      <c r="E485">
        <f t="shared" si="15"/>
        <v>0.49205142857142858</v>
      </c>
    </row>
    <row r="486" spans="1:5" x14ac:dyDescent="0.2">
      <c r="A486">
        <v>47.9</v>
      </c>
      <c r="B486">
        <v>7.9832999999999998</v>
      </c>
      <c r="C486">
        <v>0.87241999999999997</v>
      </c>
      <c r="D486">
        <f t="shared" si="14"/>
        <v>0.79832999999999998</v>
      </c>
      <c r="E486">
        <f t="shared" si="15"/>
        <v>0.49852571428571429</v>
      </c>
    </row>
    <row r="487" spans="1:5" x14ac:dyDescent="0.2">
      <c r="A487">
        <v>48</v>
      </c>
      <c r="B487">
        <v>7.9998300000000002</v>
      </c>
      <c r="C487">
        <v>0.88207000000000002</v>
      </c>
      <c r="D487">
        <f t="shared" si="14"/>
        <v>0.799983</v>
      </c>
      <c r="E487">
        <f t="shared" si="15"/>
        <v>0.50404000000000004</v>
      </c>
    </row>
    <row r="488" spans="1:5" x14ac:dyDescent="0.2">
      <c r="A488">
        <v>48.1</v>
      </c>
      <c r="B488">
        <v>8.01647</v>
      </c>
      <c r="C488">
        <v>0.89510000000000001</v>
      </c>
      <c r="D488">
        <f t="shared" si="14"/>
        <v>0.801647</v>
      </c>
      <c r="E488">
        <f t="shared" si="15"/>
        <v>0.51148571428571432</v>
      </c>
    </row>
    <row r="489" spans="1:5" x14ac:dyDescent="0.2">
      <c r="A489">
        <v>48.2</v>
      </c>
      <c r="B489">
        <v>8.0332399999999993</v>
      </c>
      <c r="C489">
        <v>0.90307999999999999</v>
      </c>
      <c r="D489">
        <f t="shared" si="14"/>
        <v>0.80332399999999993</v>
      </c>
      <c r="E489">
        <f t="shared" si="15"/>
        <v>0.51604571428571433</v>
      </c>
    </row>
    <row r="490" spans="1:5" x14ac:dyDescent="0.2">
      <c r="A490">
        <v>48.3</v>
      </c>
      <c r="B490">
        <v>8.0497700000000005</v>
      </c>
      <c r="C490">
        <v>0.91581999999999997</v>
      </c>
      <c r="D490">
        <f t="shared" si="14"/>
        <v>0.80497700000000005</v>
      </c>
      <c r="E490">
        <f t="shared" si="15"/>
        <v>0.52332571428571428</v>
      </c>
    </row>
    <row r="491" spans="1:5" x14ac:dyDescent="0.2">
      <c r="A491">
        <v>48.4</v>
      </c>
      <c r="B491">
        <v>8.0662900000000004</v>
      </c>
      <c r="C491">
        <v>0.92857999999999996</v>
      </c>
      <c r="D491">
        <f t="shared" si="14"/>
        <v>0.80662900000000004</v>
      </c>
      <c r="E491">
        <f t="shared" si="15"/>
        <v>0.53061714285714279</v>
      </c>
    </row>
    <row r="492" spans="1:5" x14ac:dyDescent="0.2">
      <c r="A492">
        <v>48.5</v>
      </c>
      <c r="B492">
        <v>8.0834100000000007</v>
      </c>
      <c r="C492">
        <v>0.94094999999999995</v>
      </c>
      <c r="D492">
        <f t="shared" si="14"/>
        <v>0.80834100000000009</v>
      </c>
      <c r="E492">
        <f t="shared" si="15"/>
        <v>0.53768571428571421</v>
      </c>
    </row>
    <row r="493" spans="1:5" x14ac:dyDescent="0.2">
      <c r="A493">
        <v>48.6</v>
      </c>
      <c r="B493">
        <v>8.1000599999999991</v>
      </c>
      <c r="C493">
        <v>0.95245999999999997</v>
      </c>
      <c r="D493">
        <f t="shared" si="14"/>
        <v>0.81000599999999989</v>
      </c>
      <c r="E493">
        <f t="shared" si="15"/>
        <v>0.54426285714285716</v>
      </c>
    </row>
    <row r="494" spans="1:5" x14ac:dyDescent="0.2">
      <c r="A494">
        <v>48.7</v>
      </c>
      <c r="B494">
        <v>8.1166999999999998</v>
      </c>
      <c r="C494">
        <v>0.96545999999999998</v>
      </c>
      <c r="D494">
        <f t="shared" si="14"/>
        <v>0.81167</v>
      </c>
      <c r="E494">
        <f t="shared" si="15"/>
        <v>0.55169142857142861</v>
      </c>
    </row>
    <row r="495" spans="1:5" x14ac:dyDescent="0.2">
      <c r="A495">
        <v>48.8</v>
      </c>
      <c r="B495">
        <v>8.1329899999999995</v>
      </c>
      <c r="C495">
        <v>0.97736999999999996</v>
      </c>
      <c r="D495">
        <f t="shared" si="14"/>
        <v>0.81329899999999999</v>
      </c>
      <c r="E495">
        <f t="shared" si="15"/>
        <v>0.5584971428571428</v>
      </c>
    </row>
    <row r="496" spans="1:5" x14ac:dyDescent="0.2">
      <c r="A496">
        <v>48.9</v>
      </c>
      <c r="B496">
        <v>8.1501099999999997</v>
      </c>
      <c r="C496">
        <v>0.98782000000000003</v>
      </c>
      <c r="D496">
        <f t="shared" si="14"/>
        <v>0.81501099999999993</v>
      </c>
      <c r="E496">
        <f t="shared" si="15"/>
        <v>0.56446857142857143</v>
      </c>
    </row>
    <row r="497" spans="1:5" x14ac:dyDescent="0.2">
      <c r="A497">
        <v>49</v>
      </c>
      <c r="B497">
        <v>8.1666399999999992</v>
      </c>
      <c r="C497">
        <v>1.00058</v>
      </c>
      <c r="D497">
        <f t="shared" si="14"/>
        <v>0.81666399999999995</v>
      </c>
      <c r="E497">
        <f t="shared" si="15"/>
        <v>0.57176000000000005</v>
      </c>
    </row>
    <row r="498" spans="1:5" x14ac:dyDescent="0.2">
      <c r="A498">
        <v>49.1</v>
      </c>
      <c r="B498">
        <v>8.1831700000000005</v>
      </c>
      <c r="C498">
        <v>1.0139800000000001</v>
      </c>
      <c r="D498">
        <f t="shared" si="14"/>
        <v>0.81831700000000007</v>
      </c>
      <c r="E498">
        <f t="shared" si="15"/>
        <v>0.57941714285714296</v>
      </c>
    </row>
    <row r="499" spans="1:5" x14ac:dyDescent="0.2">
      <c r="A499">
        <v>49.2</v>
      </c>
      <c r="B499">
        <v>8.1997</v>
      </c>
      <c r="C499">
        <v>1.0240899999999999</v>
      </c>
      <c r="D499">
        <f t="shared" si="14"/>
        <v>0.81996999999999998</v>
      </c>
      <c r="E499">
        <f t="shared" si="15"/>
        <v>0.58519428571428567</v>
      </c>
    </row>
    <row r="500" spans="1:5" x14ac:dyDescent="0.2">
      <c r="A500">
        <v>49.3</v>
      </c>
      <c r="B500">
        <v>8.2166999999999994</v>
      </c>
      <c r="C500">
        <v>1.0378799999999999</v>
      </c>
      <c r="D500">
        <f t="shared" si="14"/>
        <v>0.8216699999999999</v>
      </c>
      <c r="E500">
        <f t="shared" si="15"/>
        <v>0.59307428571428566</v>
      </c>
    </row>
    <row r="501" spans="1:5" x14ac:dyDescent="0.2">
      <c r="A501">
        <v>49.4</v>
      </c>
      <c r="B501">
        <v>8.2335799999999999</v>
      </c>
      <c r="C501">
        <v>1.0462899999999999</v>
      </c>
      <c r="D501">
        <f t="shared" si="14"/>
        <v>0.82335800000000003</v>
      </c>
      <c r="E501">
        <f t="shared" si="15"/>
        <v>0.59787999999999997</v>
      </c>
    </row>
    <row r="502" spans="1:5" x14ac:dyDescent="0.2">
      <c r="A502">
        <v>49.5</v>
      </c>
      <c r="B502">
        <v>8.2496299999999998</v>
      </c>
      <c r="C502">
        <v>1.0591200000000001</v>
      </c>
      <c r="D502">
        <f t="shared" ref="D502:D565" si="16">B502/B$1</f>
        <v>0.824963</v>
      </c>
      <c r="E502">
        <f t="shared" ref="E502:E565" si="17">C502/E$2</f>
        <v>0.60521142857142862</v>
      </c>
    </row>
    <row r="503" spans="1:5" x14ac:dyDescent="0.2">
      <c r="A503">
        <v>49.6</v>
      </c>
      <c r="B503">
        <v>8.2664000000000009</v>
      </c>
      <c r="C503">
        <v>1.07161</v>
      </c>
      <c r="D503">
        <f t="shared" si="16"/>
        <v>0.82664000000000004</v>
      </c>
      <c r="E503">
        <f t="shared" si="17"/>
        <v>0.61234857142857135</v>
      </c>
    </row>
    <row r="504" spans="1:5" x14ac:dyDescent="0.2">
      <c r="A504">
        <v>49.7</v>
      </c>
      <c r="B504">
        <v>8.2834000000000003</v>
      </c>
      <c r="C504">
        <v>1.0848899999999999</v>
      </c>
      <c r="D504">
        <f t="shared" si="16"/>
        <v>0.82834000000000008</v>
      </c>
      <c r="E504">
        <f t="shared" si="17"/>
        <v>0.61993714285714285</v>
      </c>
    </row>
    <row r="505" spans="1:5" x14ac:dyDescent="0.2">
      <c r="A505">
        <v>49.8</v>
      </c>
      <c r="B505">
        <v>8.2999299999999998</v>
      </c>
      <c r="C505">
        <v>1.0965800000000001</v>
      </c>
      <c r="D505">
        <f t="shared" si="16"/>
        <v>0.82999299999999998</v>
      </c>
      <c r="E505">
        <f t="shared" si="17"/>
        <v>0.62661714285714287</v>
      </c>
    </row>
    <row r="506" spans="1:5" x14ac:dyDescent="0.2">
      <c r="A506">
        <v>49.9</v>
      </c>
      <c r="B506">
        <v>8.3163400000000003</v>
      </c>
      <c r="C506">
        <v>1.11052</v>
      </c>
      <c r="D506">
        <f t="shared" si="16"/>
        <v>0.83163399999999998</v>
      </c>
      <c r="E506">
        <f t="shared" si="17"/>
        <v>0.63458285714285712</v>
      </c>
    </row>
    <row r="507" spans="1:5" x14ac:dyDescent="0.2">
      <c r="A507">
        <v>50</v>
      </c>
      <c r="B507">
        <v>8.3333399999999997</v>
      </c>
      <c r="C507">
        <v>1.1175999999999999</v>
      </c>
      <c r="D507">
        <f t="shared" si="16"/>
        <v>0.83333400000000002</v>
      </c>
      <c r="E507">
        <f t="shared" si="17"/>
        <v>0.63862857142857143</v>
      </c>
    </row>
    <row r="508" spans="1:5" x14ac:dyDescent="0.2">
      <c r="A508">
        <v>50.1</v>
      </c>
      <c r="B508">
        <v>8.3502200000000002</v>
      </c>
      <c r="C508">
        <v>1.12948</v>
      </c>
      <c r="D508">
        <f t="shared" si="16"/>
        <v>0.83502200000000004</v>
      </c>
      <c r="E508">
        <f t="shared" si="17"/>
        <v>0.64541714285714291</v>
      </c>
    </row>
    <row r="509" spans="1:5" x14ac:dyDescent="0.2">
      <c r="A509">
        <v>50.2</v>
      </c>
      <c r="B509">
        <v>8.3662700000000001</v>
      </c>
      <c r="C509">
        <v>1.1436999999999999</v>
      </c>
      <c r="D509">
        <f t="shared" si="16"/>
        <v>0.83662700000000001</v>
      </c>
      <c r="E509">
        <f t="shared" si="17"/>
        <v>0.65354285714285709</v>
      </c>
    </row>
    <row r="510" spans="1:5" x14ac:dyDescent="0.2">
      <c r="A510">
        <v>50.3</v>
      </c>
      <c r="B510">
        <v>8.3827999999999996</v>
      </c>
      <c r="C510">
        <v>1.1554199999999999</v>
      </c>
      <c r="D510">
        <f t="shared" si="16"/>
        <v>0.83827999999999991</v>
      </c>
      <c r="E510">
        <f t="shared" si="17"/>
        <v>0.66023999999999994</v>
      </c>
    </row>
    <row r="511" spans="1:5" x14ac:dyDescent="0.2">
      <c r="A511">
        <v>50.4</v>
      </c>
      <c r="B511">
        <v>8.39968</v>
      </c>
      <c r="C511">
        <v>1.1677599999999999</v>
      </c>
      <c r="D511">
        <f t="shared" si="16"/>
        <v>0.83996800000000005</v>
      </c>
      <c r="E511">
        <f t="shared" si="17"/>
        <v>0.66729142857142854</v>
      </c>
    </row>
    <row r="512" spans="1:5" x14ac:dyDescent="0.2">
      <c r="A512">
        <v>50.5</v>
      </c>
      <c r="B512">
        <v>8.4168000000000003</v>
      </c>
      <c r="C512">
        <v>1.18242</v>
      </c>
      <c r="D512">
        <f t="shared" si="16"/>
        <v>0.84167999999999998</v>
      </c>
      <c r="E512">
        <f t="shared" si="17"/>
        <v>0.6756685714285714</v>
      </c>
    </row>
    <row r="513" spans="1:5" x14ac:dyDescent="0.2">
      <c r="A513">
        <v>50.6</v>
      </c>
      <c r="B513">
        <v>8.4332100000000008</v>
      </c>
      <c r="C513">
        <v>1.1957</v>
      </c>
      <c r="D513">
        <f t="shared" si="16"/>
        <v>0.8433210000000001</v>
      </c>
      <c r="E513">
        <f t="shared" si="17"/>
        <v>0.6832571428571429</v>
      </c>
    </row>
    <row r="514" spans="1:5" x14ac:dyDescent="0.2">
      <c r="A514">
        <v>50.7</v>
      </c>
      <c r="B514">
        <v>8.4497400000000003</v>
      </c>
      <c r="C514">
        <v>1.2113499999999999</v>
      </c>
      <c r="D514">
        <f t="shared" si="16"/>
        <v>0.844974</v>
      </c>
      <c r="E514">
        <f t="shared" si="17"/>
        <v>0.69219999999999993</v>
      </c>
    </row>
    <row r="515" spans="1:5" x14ac:dyDescent="0.2">
      <c r="A515">
        <v>50.8</v>
      </c>
      <c r="B515">
        <v>8.4668600000000005</v>
      </c>
      <c r="C515">
        <v>1.2254799999999999</v>
      </c>
      <c r="D515">
        <f t="shared" si="16"/>
        <v>0.84668600000000005</v>
      </c>
      <c r="E515">
        <f t="shared" si="17"/>
        <v>0.70027428571428563</v>
      </c>
    </row>
    <row r="516" spans="1:5" x14ac:dyDescent="0.2">
      <c r="A516">
        <v>50.9</v>
      </c>
      <c r="B516">
        <v>8.4834999999999994</v>
      </c>
      <c r="C516">
        <v>1.2374799999999999</v>
      </c>
      <c r="D516">
        <f t="shared" si="16"/>
        <v>0.84834999999999994</v>
      </c>
      <c r="E516">
        <f t="shared" si="17"/>
        <v>0.70713142857142852</v>
      </c>
    </row>
    <row r="517" spans="1:5" x14ac:dyDescent="0.2">
      <c r="A517">
        <v>51</v>
      </c>
      <c r="B517">
        <v>8.4996799999999997</v>
      </c>
      <c r="C517">
        <v>1.2516499999999999</v>
      </c>
      <c r="D517">
        <f t="shared" si="16"/>
        <v>0.84996799999999995</v>
      </c>
      <c r="E517">
        <f t="shared" si="17"/>
        <v>0.71522857142857144</v>
      </c>
    </row>
    <row r="518" spans="1:5" x14ac:dyDescent="0.2">
      <c r="A518">
        <v>51.1</v>
      </c>
      <c r="B518">
        <v>8.5161999999999995</v>
      </c>
      <c r="C518">
        <v>1.26529</v>
      </c>
      <c r="D518">
        <f t="shared" si="16"/>
        <v>0.85161999999999993</v>
      </c>
      <c r="E518">
        <f t="shared" si="17"/>
        <v>0.72302285714285719</v>
      </c>
    </row>
    <row r="519" spans="1:5" x14ac:dyDescent="0.2">
      <c r="A519">
        <v>51.2</v>
      </c>
      <c r="B519">
        <v>8.5333199999999998</v>
      </c>
      <c r="C519">
        <v>1.28006</v>
      </c>
      <c r="D519">
        <f t="shared" si="16"/>
        <v>0.85333199999999998</v>
      </c>
      <c r="E519">
        <f t="shared" si="17"/>
        <v>0.73146285714285708</v>
      </c>
    </row>
    <row r="520" spans="1:5" x14ac:dyDescent="0.2">
      <c r="A520">
        <v>51.3</v>
      </c>
      <c r="B520">
        <v>8.5500900000000009</v>
      </c>
      <c r="C520">
        <v>1.2943</v>
      </c>
      <c r="D520">
        <f t="shared" si="16"/>
        <v>0.85500900000000013</v>
      </c>
      <c r="E520">
        <f t="shared" si="17"/>
        <v>0.73960000000000004</v>
      </c>
    </row>
    <row r="521" spans="1:5" x14ac:dyDescent="0.2">
      <c r="A521">
        <v>51.4</v>
      </c>
      <c r="B521">
        <v>8.5663800000000005</v>
      </c>
      <c r="C521">
        <v>1.30891</v>
      </c>
      <c r="D521">
        <f t="shared" si="16"/>
        <v>0.85663800000000001</v>
      </c>
      <c r="E521">
        <f t="shared" si="17"/>
        <v>0.74794857142857141</v>
      </c>
    </row>
    <row r="522" spans="1:5" x14ac:dyDescent="0.2">
      <c r="A522">
        <v>51.5</v>
      </c>
      <c r="B522">
        <v>8.5832599999999992</v>
      </c>
      <c r="C522">
        <v>1.32677</v>
      </c>
      <c r="D522">
        <f t="shared" si="16"/>
        <v>0.85832599999999992</v>
      </c>
      <c r="E522">
        <f t="shared" si="17"/>
        <v>0.75815428571428567</v>
      </c>
    </row>
    <row r="523" spans="1:5" x14ac:dyDescent="0.2">
      <c r="A523">
        <v>51.6</v>
      </c>
      <c r="B523">
        <v>8.6000200000000007</v>
      </c>
      <c r="C523">
        <v>1.33822</v>
      </c>
      <c r="D523">
        <f t="shared" si="16"/>
        <v>0.86000200000000004</v>
      </c>
      <c r="E523">
        <f t="shared" si="17"/>
        <v>0.76469714285714285</v>
      </c>
    </row>
    <row r="524" spans="1:5" x14ac:dyDescent="0.2">
      <c r="A524">
        <v>51.7</v>
      </c>
      <c r="B524">
        <v>8.6166699999999992</v>
      </c>
      <c r="C524">
        <v>1.35416</v>
      </c>
      <c r="D524">
        <f t="shared" si="16"/>
        <v>0.86166699999999996</v>
      </c>
      <c r="E524">
        <f t="shared" si="17"/>
        <v>0.77380571428571432</v>
      </c>
    </row>
    <row r="525" spans="1:5" x14ac:dyDescent="0.2">
      <c r="A525">
        <v>51.8</v>
      </c>
      <c r="B525">
        <v>8.6328399999999998</v>
      </c>
      <c r="C525">
        <v>1.3656600000000001</v>
      </c>
      <c r="D525">
        <f t="shared" si="16"/>
        <v>0.86328399999999994</v>
      </c>
      <c r="E525">
        <f t="shared" si="17"/>
        <v>0.78037714285714288</v>
      </c>
    </row>
    <row r="526" spans="1:5" x14ac:dyDescent="0.2">
      <c r="A526">
        <v>51.9</v>
      </c>
      <c r="B526">
        <v>8.6498399999999993</v>
      </c>
      <c r="C526">
        <v>1.38296</v>
      </c>
      <c r="D526">
        <f t="shared" si="16"/>
        <v>0.86498399999999998</v>
      </c>
      <c r="E526">
        <f t="shared" si="17"/>
        <v>0.79026285714285716</v>
      </c>
    </row>
    <row r="527" spans="1:5" x14ac:dyDescent="0.2">
      <c r="A527">
        <v>52</v>
      </c>
      <c r="B527">
        <v>8.6668400000000005</v>
      </c>
      <c r="C527">
        <v>1.3979299999999999</v>
      </c>
      <c r="D527">
        <f t="shared" si="16"/>
        <v>0.86668400000000001</v>
      </c>
      <c r="E527">
        <f t="shared" si="17"/>
        <v>0.79881714285714278</v>
      </c>
    </row>
    <row r="528" spans="1:5" x14ac:dyDescent="0.2">
      <c r="A528">
        <v>52.1</v>
      </c>
      <c r="B528">
        <v>8.68337</v>
      </c>
      <c r="C528">
        <v>1.4107499999999999</v>
      </c>
      <c r="D528">
        <f t="shared" si="16"/>
        <v>0.86833700000000003</v>
      </c>
      <c r="E528">
        <f t="shared" si="17"/>
        <v>0.80614285714285716</v>
      </c>
    </row>
    <row r="529" spans="1:5" x14ac:dyDescent="0.2">
      <c r="A529">
        <v>52.2</v>
      </c>
      <c r="B529">
        <v>8.6996599999999997</v>
      </c>
      <c r="C529">
        <v>1.4237</v>
      </c>
      <c r="D529">
        <f t="shared" si="16"/>
        <v>0.86996600000000002</v>
      </c>
      <c r="E529">
        <f t="shared" si="17"/>
        <v>0.81354285714285712</v>
      </c>
    </row>
    <row r="530" spans="1:5" x14ac:dyDescent="0.2">
      <c r="A530">
        <v>52.3</v>
      </c>
      <c r="B530">
        <v>8.7165499999999998</v>
      </c>
      <c r="C530">
        <v>1.4413800000000001</v>
      </c>
      <c r="D530">
        <f t="shared" si="16"/>
        <v>0.87165499999999996</v>
      </c>
      <c r="E530">
        <f t="shared" si="17"/>
        <v>0.82364571428571431</v>
      </c>
    </row>
    <row r="531" spans="1:5" x14ac:dyDescent="0.2">
      <c r="A531">
        <v>52.4</v>
      </c>
      <c r="B531">
        <v>8.7334300000000002</v>
      </c>
      <c r="C531">
        <v>1.45305</v>
      </c>
      <c r="D531">
        <f t="shared" si="16"/>
        <v>0.87334299999999998</v>
      </c>
      <c r="E531">
        <f t="shared" si="17"/>
        <v>0.83031428571428567</v>
      </c>
    </row>
    <row r="532" spans="1:5" x14ac:dyDescent="0.2">
      <c r="A532">
        <v>52.5</v>
      </c>
      <c r="B532">
        <v>8.7498400000000007</v>
      </c>
      <c r="C532">
        <v>1.47075</v>
      </c>
      <c r="D532">
        <f t="shared" si="16"/>
        <v>0.8749840000000001</v>
      </c>
      <c r="E532">
        <f t="shared" si="17"/>
        <v>0.84042857142857141</v>
      </c>
    </row>
    <row r="533" spans="1:5" x14ac:dyDescent="0.2">
      <c r="A533">
        <v>52.6</v>
      </c>
      <c r="B533">
        <v>8.7661300000000004</v>
      </c>
      <c r="C533">
        <v>1.48092</v>
      </c>
      <c r="D533">
        <f t="shared" si="16"/>
        <v>0.87661300000000009</v>
      </c>
      <c r="E533">
        <f t="shared" si="17"/>
        <v>0.84623999999999999</v>
      </c>
    </row>
    <row r="534" spans="1:5" x14ac:dyDescent="0.2">
      <c r="A534">
        <v>52.7</v>
      </c>
      <c r="B534">
        <v>8.7833600000000001</v>
      </c>
      <c r="C534">
        <v>1.4985599999999999</v>
      </c>
      <c r="D534">
        <f t="shared" si="16"/>
        <v>0.87833600000000001</v>
      </c>
      <c r="E534">
        <f t="shared" si="17"/>
        <v>0.85631999999999997</v>
      </c>
    </row>
    <row r="535" spans="1:5" x14ac:dyDescent="0.2">
      <c r="A535">
        <v>52.8</v>
      </c>
      <c r="B535">
        <v>8.8003699999999991</v>
      </c>
      <c r="C535">
        <v>1.51542</v>
      </c>
      <c r="D535">
        <f t="shared" si="16"/>
        <v>0.88003699999999996</v>
      </c>
      <c r="E535">
        <f t="shared" si="17"/>
        <v>0.86595428571428568</v>
      </c>
    </row>
    <row r="536" spans="1:5" x14ac:dyDescent="0.2">
      <c r="A536">
        <v>52.9</v>
      </c>
      <c r="B536">
        <v>8.8164200000000008</v>
      </c>
      <c r="C536">
        <v>1.5306900000000001</v>
      </c>
      <c r="D536">
        <f t="shared" si="16"/>
        <v>0.88164200000000004</v>
      </c>
      <c r="E536">
        <f t="shared" si="17"/>
        <v>0.87468000000000001</v>
      </c>
    </row>
    <row r="537" spans="1:5" x14ac:dyDescent="0.2">
      <c r="A537">
        <v>53</v>
      </c>
      <c r="B537">
        <v>8.8328299999999995</v>
      </c>
      <c r="C537">
        <v>1.5465800000000001</v>
      </c>
      <c r="D537">
        <f t="shared" si="16"/>
        <v>0.88328299999999993</v>
      </c>
      <c r="E537">
        <f t="shared" si="17"/>
        <v>0.88375999999999999</v>
      </c>
    </row>
    <row r="538" spans="1:5" x14ac:dyDescent="0.2">
      <c r="A538">
        <v>53.1</v>
      </c>
      <c r="B538">
        <v>8.8499499999999998</v>
      </c>
      <c r="C538">
        <v>1.5637000000000001</v>
      </c>
      <c r="D538">
        <f t="shared" si="16"/>
        <v>0.88499499999999998</v>
      </c>
      <c r="E538">
        <f t="shared" si="17"/>
        <v>0.89354285714285719</v>
      </c>
    </row>
    <row r="539" spans="1:5" x14ac:dyDescent="0.2">
      <c r="A539">
        <v>53.2</v>
      </c>
      <c r="B539">
        <v>8.8667099999999994</v>
      </c>
      <c r="C539">
        <v>1.57921</v>
      </c>
      <c r="D539">
        <f t="shared" si="16"/>
        <v>0.88667099999999999</v>
      </c>
      <c r="E539">
        <f t="shared" si="17"/>
        <v>0.90240571428571426</v>
      </c>
    </row>
    <row r="540" spans="1:5" x14ac:dyDescent="0.2">
      <c r="A540">
        <v>53.3</v>
      </c>
      <c r="B540">
        <v>8.8827700000000007</v>
      </c>
      <c r="C540">
        <v>1.5887800000000001</v>
      </c>
      <c r="D540">
        <f t="shared" si="16"/>
        <v>0.88827700000000009</v>
      </c>
      <c r="E540">
        <f t="shared" si="17"/>
        <v>0.90787428571428574</v>
      </c>
    </row>
    <row r="541" spans="1:5" x14ac:dyDescent="0.2">
      <c r="A541">
        <v>53.4</v>
      </c>
      <c r="B541">
        <v>8.8998899999999992</v>
      </c>
      <c r="C541">
        <v>1.60798</v>
      </c>
      <c r="D541">
        <f t="shared" si="16"/>
        <v>0.88998899999999992</v>
      </c>
      <c r="E541">
        <f t="shared" si="17"/>
        <v>0.91884571428571427</v>
      </c>
    </row>
    <row r="542" spans="1:5" x14ac:dyDescent="0.2">
      <c r="A542">
        <v>53.5</v>
      </c>
      <c r="B542">
        <v>8.9168900000000004</v>
      </c>
      <c r="C542">
        <v>1.6247100000000001</v>
      </c>
      <c r="D542">
        <f t="shared" si="16"/>
        <v>0.89168900000000006</v>
      </c>
      <c r="E542">
        <f t="shared" si="17"/>
        <v>0.92840571428571439</v>
      </c>
    </row>
    <row r="543" spans="1:5" x14ac:dyDescent="0.2">
      <c r="A543">
        <v>53.6</v>
      </c>
      <c r="B543">
        <v>8.9336500000000001</v>
      </c>
      <c r="C543">
        <v>1.6395599999999999</v>
      </c>
      <c r="D543">
        <f t="shared" si="16"/>
        <v>0.89336499999999996</v>
      </c>
      <c r="E543">
        <f t="shared" si="17"/>
        <v>0.93689142857142849</v>
      </c>
    </row>
    <row r="544" spans="1:5" x14ac:dyDescent="0.2">
      <c r="A544">
        <v>53.7</v>
      </c>
      <c r="B544">
        <v>8.9495900000000006</v>
      </c>
      <c r="C544">
        <v>1.6583699999999999</v>
      </c>
      <c r="D544">
        <f t="shared" si="16"/>
        <v>0.89495900000000006</v>
      </c>
      <c r="E544">
        <f t="shared" si="17"/>
        <v>0.94763999999999993</v>
      </c>
    </row>
    <row r="545" spans="1:5" x14ac:dyDescent="0.2">
      <c r="A545">
        <v>53.8</v>
      </c>
      <c r="B545">
        <v>8.9663500000000003</v>
      </c>
      <c r="C545">
        <v>1.6756200000000001</v>
      </c>
      <c r="D545">
        <f t="shared" si="16"/>
        <v>0.89663500000000007</v>
      </c>
      <c r="E545">
        <f t="shared" si="17"/>
        <v>0.95749714285714294</v>
      </c>
    </row>
    <row r="546" spans="1:5" x14ac:dyDescent="0.2">
      <c r="A546">
        <v>53.9</v>
      </c>
      <c r="B546">
        <v>8.9832300000000007</v>
      </c>
      <c r="C546">
        <v>1.68882</v>
      </c>
      <c r="D546">
        <f t="shared" si="16"/>
        <v>0.89832300000000009</v>
      </c>
      <c r="E546">
        <f t="shared" si="17"/>
        <v>0.96504000000000001</v>
      </c>
    </row>
    <row r="547" spans="1:5" x14ac:dyDescent="0.2">
      <c r="A547">
        <v>54</v>
      </c>
      <c r="B547">
        <v>8.9998799999999992</v>
      </c>
      <c r="C547">
        <v>1.7055499999999999</v>
      </c>
      <c r="D547">
        <f t="shared" si="16"/>
        <v>0.8999879999999999</v>
      </c>
      <c r="E547">
        <f t="shared" si="17"/>
        <v>0.97459999999999991</v>
      </c>
    </row>
    <row r="548" spans="1:5" x14ac:dyDescent="0.2">
      <c r="A548">
        <v>54.1</v>
      </c>
      <c r="B548">
        <v>9.0162899999999997</v>
      </c>
      <c r="C548">
        <v>1.7214400000000001</v>
      </c>
      <c r="D548">
        <f t="shared" si="16"/>
        <v>0.90162900000000001</v>
      </c>
      <c r="E548">
        <f t="shared" si="17"/>
        <v>0.98368</v>
      </c>
    </row>
    <row r="549" spans="1:5" x14ac:dyDescent="0.2">
      <c r="A549">
        <v>54.2</v>
      </c>
      <c r="B549">
        <v>9.0332899999999992</v>
      </c>
      <c r="C549">
        <v>1.74126</v>
      </c>
      <c r="D549">
        <f t="shared" si="16"/>
        <v>0.90332899999999994</v>
      </c>
      <c r="E549">
        <f t="shared" si="17"/>
        <v>0.99500571428571427</v>
      </c>
    </row>
    <row r="550" spans="1:5" x14ac:dyDescent="0.2">
      <c r="A550">
        <v>54.3</v>
      </c>
      <c r="B550">
        <v>9.0502900000000004</v>
      </c>
      <c r="C550">
        <v>1.75691</v>
      </c>
      <c r="D550">
        <f t="shared" si="16"/>
        <v>0.90502900000000008</v>
      </c>
      <c r="E550">
        <f t="shared" si="17"/>
        <v>1.0039485714285714</v>
      </c>
    </row>
    <row r="551" spans="1:5" x14ac:dyDescent="0.2">
      <c r="A551">
        <v>54.4</v>
      </c>
      <c r="B551">
        <v>9.0664599999999993</v>
      </c>
      <c r="C551">
        <v>1.76935</v>
      </c>
      <c r="D551">
        <f t="shared" si="16"/>
        <v>0.90664599999999995</v>
      </c>
      <c r="E551">
        <f t="shared" si="17"/>
        <v>1.0110571428571429</v>
      </c>
    </row>
    <row r="552" spans="1:5" x14ac:dyDescent="0.2">
      <c r="A552">
        <v>54.5</v>
      </c>
      <c r="B552">
        <v>9.0829900000000006</v>
      </c>
      <c r="C552">
        <v>1.7869900000000001</v>
      </c>
      <c r="D552">
        <f t="shared" si="16"/>
        <v>0.90829900000000008</v>
      </c>
      <c r="E552">
        <f t="shared" si="17"/>
        <v>1.021137142857143</v>
      </c>
    </row>
    <row r="553" spans="1:5" x14ac:dyDescent="0.2">
      <c r="A553">
        <v>54.6</v>
      </c>
      <c r="B553">
        <v>9.0997599999999998</v>
      </c>
      <c r="C553">
        <v>1.8063899999999999</v>
      </c>
      <c r="D553">
        <f t="shared" si="16"/>
        <v>0.90997600000000001</v>
      </c>
      <c r="E553">
        <f t="shared" si="17"/>
        <v>1.0322228571428571</v>
      </c>
    </row>
    <row r="554" spans="1:5" x14ac:dyDescent="0.2">
      <c r="A554">
        <v>54.7</v>
      </c>
      <c r="B554">
        <v>9.1167599999999993</v>
      </c>
      <c r="C554">
        <v>1.82429</v>
      </c>
      <c r="D554">
        <f t="shared" si="16"/>
        <v>0.91167599999999993</v>
      </c>
      <c r="E554">
        <f t="shared" si="17"/>
        <v>1.0424514285714286</v>
      </c>
    </row>
    <row r="555" spans="1:5" x14ac:dyDescent="0.2">
      <c r="A555">
        <v>54.8</v>
      </c>
      <c r="B555">
        <v>9.1330500000000008</v>
      </c>
      <c r="C555">
        <v>1.83653</v>
      </c>
      <c r="D555">
        <f t="shared" si="16"/>
        <v>0.91330500000000003</v>
      </c>
      <c r="E555">
        <f t="shared" si="17"/>
        <v>1.0494457142857143</v>
      </c>
    </row>
    <row r="556" spans="1:5" x14ac:dyDescent="0.2">
      <c r="A556">
        <v>54.9</v>
      </c>
      <c r="B556">
        <v>9.1498100000000004</v>
      </c>
      <c r="C556">
        <v>1.8553599999999999</v>
      </c>
      <c r="D556">
        <f t="shared" si="16"/>
        <v>0.91498100000000004</v>
      </c>
      <c r="E556">
        <f t="shared" si="17"/>
        <v>1.0602057142857142</v>
      </c>
    </row>
    <row r="557" spans="1:5" x14ac:dyDescent="0.2">
      <c r="A557">
        <v>55</v>
      </c>
      <c r="B557">
        <v>9.1666899999999991</v>
      </c>
      <c r="C557">
        <v>1.87354</v>
      </c>
      <c r="D557">
        <f t="shared" si="16"/>
        <v>0.91666899999999996</v>
      </c>
      <c r="E557">
        <f t="shared" si="17"/>
        <v>1.0705942857142856</v>
      </c>
    </row>
    <row r="558" spans="1:5" x14ac:dyDescent="0.2">
      <c r="A558">
        <v>55.1</v>
      </c>
      <c r="B558">
        <v>9.1835699999999996</v>
      </c>
      <c r="C558">
        <v>1.8925799999999999</v>
      </c>
      <c r="D558">
        <f t="shared" si="16"/>
        <v>0.91835699999999998</v>
      </c>
      <c r="E558">
        <f t="shared" si="17"/>
        <v>1.0814742857142856</v>
      </c>
    </row>
    <row r="559" spans="1:5" x14ac:dyDescent="0.2">
      <c r="A559">
        <v>55.2</v>
      </c>
      <c r="B559">
        <v>9.1998700000000007</v>
      </c>
      <c r="C559">
        <v>1.9063099999999999</v>
      </c>
      <c r="D559">
        <f t="shared" si="16"/>
        <v>0.91998700000000011</v>
      </c>
      <c r="E559">
        <f t="shared" si="17"/>
        <v>1.0893200000000001</v>
      </c>
    </row>
    <row r="560" spans="1:5" x14ac:dyDescent="0.2">
      <c r="A560">
        <v>55.3</v>
      </c>
      <c r="B560">
        <v>9.2162799999999994</v>
      </c>
      <c r="C560">
        <v>1.9249499999999999</v>
      </c>
      <c r="D560">
        <f t="shared" si="16"/>
        <v>0.92162799999999989</v>
      </c>
      <c r="E560">
        <f t="shared" si="17"/>
        <v>1.0999714285714286</v>
      </c>
    </row>
    <row r="561" spans="1:5" x14ac:dyDescent="0.2">
      <c r="A561">
        <v>55.4</v>
      </c>
      <c r="B561">
        <v>9.2332800000000006</v>
      </c>
      <c r="C561">
        <v>1.9456599999999999</v>
      </c>
      <c r="D561">
        <f t="shared" si="16"/>
        <v>0.92332800000000004</v>
      </c>
      <c r="E561">
        <f t="shared" si="17"/>
        <v>1.1118057142857143</v>
      </c>
    </row>
    <row r="562" spans="1:5" x14ac:dyDescent="0.2">
      <c r="A562">
        <v>55.5</v>
      </c>
      <c r="B562">
        <v>9.2500400000000003</v>
      </c>
      <c r="C562">
        <v>1.9633400000000001</v>
      </c>
      <c r="D562">
        <f t="shared" si="16"/>
        <v>0.92500400000000005</v>
      </c>
      <c r="E562">
        <f t="shared" si="17"/>
        <v>1.1219085714285715</v>
      </c>
    </row>
    <row r="563" spans="1:5" x14ac:dyDescent="0.2">
      <c r="A563">
        <v>55.6</v>
      </c>
      <c r="B563">
        <v>9.26633</v>
      </c>
      <c r="C563">
        <v>1.9771799999999999</v>
      </c>
      <c r="D563">
        <f t="shared" si="16"/>
        <v>0.92663300000000004</v>
      </c>
      <c r="E563">
        <f t="shared" si="17"/>
        <v>1.1298171428571429</v>
      </c>
    </row>
    <row r="564" spans="1:5" x14ac:dyDescent="0.2">
      <c r="A564">
        <v>55.7</v>
      </c>
      <c r="B564">
        <v>9.2832100000000004</v>
      </c>
      <c r="C564">
        <v>2.0001699999999998</v>
      </c>
      <c r="D564">
        <f t="shared" si="16"/>
        <v>0.92832100000000006</v>
      </c>
      <c r="E564">
        <f t="shared" si="17"/>
        <v>1.1429542857142856</v>
      </c>
    </row>
    <row r="565" spans="1:5" x14ac:dyDescent="0.2">
      <c r="A565">
        <v>55.8</v>
      </c>
      <c r="B565">
        <v>9.3002099999999999</v>
      </c>
      <c r="C565">
        <v>2.0162800000000001</v>
      </c>
      <c r="D565">
        <f t="shared" si="16"/>
        <v>0.93002099999999999</v>
      </c>
      <c r="E565">
        <f t="shared" si="17"/>
        <v>1.1521600000000001</v>
      </c>
    </row>
    <row r="566" spans="1:5" x14ac:dyDescent="0.2">
      <c r="A566">
        <v>55.9</v>
      </c>
      <c r="B566">
        <v>9.3165099999999992</v>
      </c>
      <c r="C566">
        <v>2.0352000000000001</v>
      </c>
      <c r="D566">
        <f t="shared" ref="D566:D629" si="18">B566/B$1</f>
        <v>0.9316509999999999</v>
      </c>
      <c r="E566">
        <f t="shared" ref="E566:E629" si="19">C566/E$2</f>
        <v>1.1629714285714285</v>
      </c>
    </row>
    <row r="567" spans="1:5" x14ac:dyDescent="0.2">
      <c r="A567">
        <v>56</v>
      </c>
      <c r="B567">
        <v>9.3330300000000008</v>
      </c>
      <c r="C567">
        <v>2.05247</v>
      </c>
      <c r="D567">
        <f t="shared" si="18"/>
        <v>0.9333030000000001</v>
      </c>
      <c r="E567">
        <f t="shared" si="19"/>
        <v>1.1728400000000001</v>
      </c>
    </row>
    <row r="568" spans="1:5" x14ac:dyDescent="0.2">
      <c r="A568">
        <v>56.1</v>
      </c>
      <c r="B568">
        <v>9.3495600000000003</v>
      </c>
      <c r="C568">
        <v>2.0737899999999998</v>
      </c>
      <c r="D568">
        <f t="shared" si="18"/>
        <v>0.93495600000000001</v>
      </c>
      <c r="E568">
        <f t="shared" si="19"/>
        <v>1.1850228571428569</v>
      </c>
    </row>
    <row r="569" spans="1:5" x14ac:dyDescent="0.2">
      <c r="A569">
        <v>56.2</v>
      </c>
      <c r="B569">
        <v>9.3666800000000006</v>
      </c>
      <c r="C569">
        <v>2.0896499999999998</v>
      </c>
      <c r="D569">
        <f t="shared" si="18"/>
        <v>0.93666800000000006</v>
      </c>
      <c r="E569">
        <f t="shared" si="19"/>
        <v>1.1940857142857142</v>
      </c>
    </row>
    <row r="570" spans="1:5" x14ac:dyDescent="0.2">
      <c r="A570">
        <v>56.3</v>
      </c>
      <c r="B570">
        <v>9.3834400000000002</v>
      </c>
      <c r="C570">
        <v>2.1083099999999999</v>
      </c>
      <c r="D570">
        <f t="shared" si="18"/>
        <v>0.93834400000000007</v>
      </c>
      <c r="E570">
        <f t="shared" si="19"/>
        <v>1.2047485714285713</v>
      </c>
    </row>
    <row r="571" spans="1:5" x14ac:dyDescent="0.2">
      <c r="A571">
        <v>56.4</v>
      </c>
      <c r="B571">
        <v>9.3998500000000007</v>
      </c>
      <c r="C571">
        <v>2.1246</v>
      </c>
      <c r="D571">
        <f t="shared" si="18"/>
        <v>0.93998500000000007</v>
      </c>
      <c r="E571">
        <f t="shared" si="19"/>
        <v>1.2140571428571429</v>
      </c>
    </row>
    <row r="572" spans="1:5" x14ac:dyDescent="0.2">
      <c r="A572">
        <v>56.5</v>
      </c>
      <c r="B572">
        <v>9.4164999999999992</v>
      </c>
      <c r="C572">
        <v>2.1431399999999998</v>
      </c>
      <c r="D572">
        <f t="shared" si="18"/>
        <v>0.94164999999999988</v>
      </c>
      <c r="E572">
        <f t="shared" si="19"/>
        <v>1.2246514285714285</v>
      </c>
    </row>
    <row r="573" spans="1:5" x14ac:dyDescent="0.2">
      <c r="A573">
        <v>56.6</v>
      </c>
      <c r="B573">
        <v>9.4332600000000006</v>
      </c>
      <c r="C573">
        <v>2.1631399999999998</v>
      </c>
      <c r="D573">
        <f t="shared" si="18"/>
        <v>0.94332600000000011</v>
      </c>
      <c r="E573">
        <f t="shared" si="19"/>
        <v>1.2360799999999998</v>
      </c>
    </row>
    <row r="574" spans="1:5" x14ac:dyDescent="0.2">
      <c r="A574">
        <v>56.7</v>
      </c>
      <c r="B574">
        <v>9.4499099999999991</v>
      </c>
      <c r="C574">
        <v>2.1823899999999998</v>
      </c>
      <c r="D574">
        <f t="shared" si="18"/>
        <v>0.94499099999999991</v>
      </c>
      <c r="E574">
        <f t="shared" si="19"/>
        <v>1.24708</v>
      </c>
    </row>
    <row r="575" spans="1:5" x14ac:dyDescent="0.2">
      <c r="A575">
        <v>56.8</v>
      </c>
      <c r="B575">
        <v>9.4663199999999996</v>
      </c>
      <c r="C575">
        <v>2.1965300000000001</v>
      </c>
      <c r="D575">
        <f t="shared" si="18"/>
        <v>0.94663199999999992</v>
      </c>
      <c r="E575">
        <f t="shared" si="19"/>
        <v>1.2551600000000001</v>
      </c>
    </row>
    <row r="576" spans="1:5" x14ac:dyDescent="0.2">
      <c r="A576">
        <v>56.9</v>
      </c>
      <c r="B576">
        <v>9.4832000000000001</v>
      </c>
      <c r="C576">
        <v>2.2172100000000001</v>
      </c>
      <c r="D576">
        <f t="shared" si="18"/>
        <v>0.94832000000000005</v>
      </c>
      <c r="E576">
        <f t="shared" si="19"/>
        <v>1.266977142857143</v>
      </c>
    </row>
    <row r="577" spans="1:5" x14ac:dyDescent="0.2">
      <c r="A577">
        <v>57</v>
      </c>
      <c r="B577">
        <v>9.5000800000000005</v>
      </c>
      <c r="C577">
        <v>2.2357</v>
      </c>
      <c r="D577">
        <f t="shared" si="18"/>
        <v>0.95000800000000007</v>
      </c>
      <c r="E577">
        <f t="shared" si="19"/>
        <v>1.2775428571428571</v>
      </c>
    </row>
    <row r="578" spans="1:5" x14ac:dyDescent="0.2">
      <c r="A578">
        <v>57.1</v>
      </c>
      <c r="B578">
        <v>9.51661</v>
      </c>
      <c r="C578">
        <v>2.2409500000000002</v>
      </c>
      <c r="D578">
        <f t="shared" si="18"/>
        <v>0.95166099999999998</v>
      </c>
      <c r="E578">
        <f t="shared" si="19"/>
        <v>1.2805428571428572</v>
      </c>
    </row>
    <row r="579" spans="1:5" x14ac:dyDescent="0.2">
      <c r="A579">
        <v>57.2</v>
      </c>
      <c r="B579">
        <v>9.5331399999999995</v>
      </c>
      <c r="C579">
        <v>2.2423099999999998</v>
      </c>
      <c r="D579">
        <f t="shared" si="18"/>
        <v>0.95331399999999999</v>
      </c>
      <c r="E579">
        <f t="shared" si="19"/>
        <v>1.2813199999999998</v>
      </c>
    </row>
    <row r="580" spans="1:5" x14ac:dyDescent="0.2">
      <c r="A580">
        <v>57.3</v>
      </c>
      <c r="B580">
        <v>9.5498999999999992</v>
      </c>
      <c r="C580">
        <v>2.2498999999999998</v>
      </c>
      <c r="D580">
        <f t="shared" si="18"/>
        <v>0.95498999999999989</v>
      </c>
      <c r="E580">
        <f t="shared" si="19"/>
        <v>1.2856571428571428</v>
      </c>
    </row>
    <row r="581" spans="1:5" x14ac:dyDescent="0.2">
      <c r="A581">
        <v>57.4</v>
      </c>
      <c r="B581">
        <v>9.5666700000000002</v>
      </c>
      <c r="C581">
        <v>2.2402099999999998</v>
      </c>
      <c r="D581">
        <f t="shared" si="18"/>
        <v>0.95666700000000005</v>
      </c>
      <c r="E581">
        <f t="shared" si="19"/>
        <v>1.2801199999999999</v>
      </c>
    </row>
    <row r="582" spans="1:5" x14ac:dyDescent="0.2">
      <c r="A582">
        <v>57.5</v>
      </c>
      <c r="B582">
        <v>9.5830800000000007</v>
      </c>
      <c r="C582">
        <v>2.2389600000000001</v>
      </c>
      <c r="D582">
        <f t="shared" si="18"/>
        <v>0.95830800000000005</v>
      </c>
      <c r="E582">
        <f t="shared" si="19"/>
        <v>1.2794057142857143</v>
      </c>
    </row>
    <row r="583" spans="1:5" x14ac:dyDescent="0.2">
      <c r="A583">
        <v>57.6</v>
      </c>
      <c r="B583">
        <v>9.5997199999999996</v>
      </c>
      <c r="C583">
        <v>2.2449499999999998</v>
      </c>
      <c r="D583">
        <f t="shared" si="18"/>
        <v>0.95997199999999994</v>
      </c>
      <c r="E583">
        <f t="shared" si="19"/>
        <v>1.2828285714285712</v>
      </c>
    </row>
    <row r="584" spans="1:5" x14ac:dyDescent="0.2">
      <c r="A584">
        <v>57.7</v>
      </c>
      <c r="B584">
        <v>9.6168399999999998</v>
      </c>
      <c r="C584">
        <v>2.2672500000000002</v>
      </c>
      <c r="D584">
        <f t="shared" si="18"/>
        <v>0.96168399999999998</v>
      </c>
      <c r="E584">
        <f t="shared" si="19"/>
        <v>1.2955714285714286</v>
      </c>
    </row>
    <row r="585" spans="1:5" x14ac:dyDescent="0.2">
      <c r="A585">
        <v>57.8</v>
      </c>
      <c r="B585">
        <v>9.6334900000000001</v>
      </c>
      <c r="C585">
        <v>2.2776000000000001</v>
      </c>
      <c r="D585">
        <f t="shared" si="18"/>
        <v>0.96334900000000001</v>
      </c>
      <c r="E585">
        <f t="shared" si="19"/>
        <v>1.3014857142857144</v>
      </c>
    </row>
    <row r="586" spans="1:5" x14ac:dyDescent="0.2">
      <c r="A586">
        <v>57.9</v>
      </c>
      <c r="B586">
        <v>9.6499000000000006</v>
      </c>
      <c r="C586">
        <v>2.2769400000000002</v>
      </c>
      <c r="D586">
        <f t="shared" si="18"/>
        <v>0.96499000000000001</v>
      </c>
      <c r="E586">
        <f t="shared" si="19"/>
        <v>1.3011085714285715</v>
      </c>
    </row>
    <row r="587" spans="1:5" x14ac:dyDescent="0.2">
      <c r="A587">
        <v>58</v>
      </c>
      <c r="B587">
        <v>9.6664200000000005</v>
      </c>
      <c r="C587">
        <v>2.27725</v>
      </c>
      <c r="D587">
        <f t="shared" si="18"/>
        <v>0.966642</v>
      </c>
      <c r="E587">
        <f t="shared" si="19"/>
        <v>1.3012857142857144</v>
      </c>
    </row>
    <row r="588" spans="1:5" x14ac:dyDescent="0.2">
      <c r="A588">
        <v>58.1</v>
      </c>
      <c r="B588">
        <v>9.6833100000000005</v>
      </c>
      <c r="C588">
        <v>2.2800099999999999</v>
      </c>
      <c r="D588">
        <f t="shared" si="18"/>
        <v>0.96833100000000005</v>
      </c>
      <c r="E588">
        <f t="shared" si="19"/>
        <v>1.3028628571428571</v>
      </c>
    </row>
    <row r="589" spans="1:5" x14ac:dyDescent="0.2">
      <c r="A589">
        <v>58.2</v>
      </c>
      <c r="B589">
        <v>9.6999499999999994</v>
      </c>
      <c r="C589">
        <v>2.2908400000000002</v>
      </c>
      <c r="D589">
        <f t="shared" si="18"/>
        <v>0.96999499999999994</v>
      </c>
      <c r="E589">
        <f t="shared" si="19"/>
        <v>1.3090514285714288</v>
      </c>
    </row>
    <row r="590" spans="1:5" x14ac:dyDescent="0.2">
      <c r="A590">
        <v>58.3</v>
      </c>
      <c r="B590">
        <v>9.7164800000000007</v>
      </c>
      <c r="C590">
        <v>2.3115800000000002</v>
      </c>
      <c r="D590">
        <f t="shared" si="18"/>
        <v>0.97164800000000007</v>
      </c>
      <c r="E590">
        <f t="shared" si="19"/>
        <v>1.3209028571428572</v>
      </c>
    </row>
    <row r="591" spans="1:5" x14ac:dyDescent="0.2">
      <c r="A591">
        <v>58.4</v>
      </c>
      <c r="B591">
        <v>9.7331299999999992</v>
      </c>
      <c r="C591">
        <v>2.31142</v>
      </c>
      <c r="D591">
        <f t="shared" si="18"/>
        <v>0.97331299999999987</v>
      </c>
      <c r="E591">
        <f t="shared" si="19"/>
        <v>1.3208114285714285</v>
      </c>
    </row>
    <row r="592" spans="1:5" x14ac:dyDescent="0.2">
      <c r="A592">
        <v>58.5</v>
      </c>
      <c r="B592">
        <v>9.7500099999999996</v>
      </c>
      <c r="C592">
        <v>2.3134899999999998</v>
      </c>
      <c r="D592">
        <f t="shared" si="18"/>
        <v>0.97500100000000001</v>
      </c>
      <c r="E592">
        <f t="shared" si="19"/>
        <v>1.3219942857142857</v>
      </c>
    </row>
    <row r="593" spans="1:5" x14ac:dyDescent="0.2">
      <c r="A593">
        <v>58.6</v>
      </c>
      <c r="B593">
        <v>9.7667699999999993</v>
      </c>
      <c r="C593">
        <v>2.32823</v>
      </c>
      <c r="D593">
        <f t="shared" si="18"/>
        <v>0.97667699999999991</v>
      </c>
      <c r="E593">
        <f t="shared" si="19"/>
        <v>1.330417142857143</v>
      </c>
    </row>
    <row r="594" spans="1:5" x14ac:dyDescent="0.2">
      <c r="A594">
        <v>58.7</v>
      </c>
      <c r="B594">
        <v>9.7830600000000008</v>
      </c>
      <c r="C594">
        <v>2.3564500000000002</v>
      </c>
      <c r="D594">
        <f t="shared" si="18"/>
        <v>0.97830600000000012</v>
      </c>
      <c r="E594">
        <f t="shared" si="19"/>
        <v>1.3465428571428573</v>
      </c>
    </row>
    <row r="595" spans="1:5" x14ac:dyDescent="0.2">
      <c r="A595">
        <v>58.8</v>
      </c>
      <c r="B595">
        <v>9.7995900000000002</v>
      </c>
      <c r="C595">
        <v>2.3828299999999998</v>
      </c>
      <c r="D595">
        <f t="shared" si="18"/>
        <v>0.97995900000000002</v>
      </c>
      <c r="E595">
        <f t="shared" si="19"/>
        <v>1.3616171428571426</v>
      </c>
    </row>
    <row r="596" spans="1:5" x14ac:dyDescent="0.2">
      <c r="A596">
        <v>58.9</v>
      </c>
      <c r="B596">
        <v>9.8163599999999995</v>
      </c>
      <c r="C596">
        <v>2.40367</v>
      </c>
      <c r="D596">
        <f t="shared" si="18"/>
        <v>0.98163599999999995</v>
      </c>
      <c r="E596">
        <f t="shared" si="19"/>
        <v>1.3735257142857142</v>
      </c>
    </row>
    <row r="597" spans="1:5" x14ac:dyDescent="0.2">
      <c r="A597">
        <v>59</v>
      </c>
      <c r="B597">
        <v>9.8333600000000008</v>
      </c>
      <c r="C597">
        <v>2.4193099999999998</v>
      </c>
      <c r="D597">
        <f t="shared" si="18"/>
        <v>0.9833360000000001</v>
      </c>
      <c r="E597">
        <f t="shared" si="19"/>
        <v>1.382462857142857</v>
      </c>
    </row>
    <row r="598" spans="1:5" x14ac:dyDescent="0.2">
      <c r="A598">
        <v>59.1</v>
      </c>
      <c r="B598">
        <v>9.8497699999999995</v>
      </c>
      <c r="C598">
        <v>2.43573</v>
      </c>
      <c r="D598">
        <f t="shared" si="18"/>
        <v>0.98497699999999999</v>
      </c>
      <c r="E598">
        <f t="shared" si="19"/>
        <v>1.3918457142857144</v>
      </c>
    </row>
    <row r="599" spans="1:5" x14ac:dyDescent="0.2">
      <c r="A599">
        <v>59.2</v>
      </c>
      <c r="B599">
        <v>9.8665299999999991</v>
      </c>
      <c r="C599">
        <v>2.4525199999999998</v>
      </c>
      <c r="D599">
        <f t="shared" si="18"/>
        <v>0.98665299999999989</v>
      </c>
      <c r="E599">
        <f t="shared" si="19"/>
        <v>1.4014399999999998</v>
      </c>
    </row>
    <row r="600" spans="1:5" x14ac:dyDescent="0.2">
      <c r="A600">
        <v>59.3</v>
      </c>
      <c r="B600">
        <v>9.8834099999999996</v>
      </c>
      <c r="C600">
        <v>2.4809199999999998</v>
      </c>
      <c r="D600">
        <f t="shared" si="18"/>
        <v>0.98834099999999991</v>
      </c>
      <c r="E600">
        <f t="shared" si="19"/>
        <v>1.4176685714285713</v>
      </c>
    </row>
    <row r="601" spans="1:5" x14ac:dyDescent="0.2">
      <c r="A601">
        <v>59.4</v>
      </c>
      <c r="B601">
        <v>9.8999400000000009</v>
      </c>
      <c r="C601">
        <v>2.5096799999999999</v>
      </c>
      <c r="D601">
        <f t="shared" si="18"/>
        <v>0.98999400000000004</v>
      </c>
      <c r="E601">
        <f t="shared" si="19"/>
        <v>1.4341028571428571</v>
      </c>
    </row>
    <row r="602" spans="1:5" x14ac:dyDescent="0.2">
      <c r="A602">
        <v>59.5</v>
      </c>
      <c r="B602">
        <v>9.9163499999999996</v>
      </c>
      <c r="C602">
        <v>2.5338400000000001</v>
      </c>
      <c r="D602">
        <f t="shared" si="18"/>
        <v>0.99163499999999993</v>
      </c>
      <c r="E602">
        <f t="shared" si="19"/>
        <v>1.4479085714285715</v>
      </c>
    </row>
    <row r="603" spans="1:5" x14ac:dyDescent="0.2">
      <c r="A603">
        <v>59.6</v>
      </c>
      <c r="B603">
        <v>9.9329900000000002</v>
      </c>
      <c r="C603">
        <v>2.5608</v>
      </c>
      <c r="D603">
        <f t="shared" si="18"/>
        <v>0.99329900000000004</v>
      </c>
      <c r="E603">
        <f t="shared" si="19"/>
        <v>1.4633142857142858</v>
      </c>
    </row>
    <row r="604" spans="1:5" x14ac:dyDescent="0.2">
      <c r="A604">
        <v>59.7</v>
      </c>
      <c r="B604">
        <v>9.9498800000000003</v>
      </c>
      <c r="C604">
        <v>2.5862599999999998</v>
      </c>
      <c r="D604">
        <f t="shared" si="18"/>
        <v>0.99498799999999998</v>
      </c>
      <c r="E604">
        <f t="shared" si="19"/>
        <v>1.4778628571428569</v>
      </c>
    </row>
    <row r="605" spans="1:5" x14ac:dyDescent="0.2">
      <c r="A605">
        <v>59.8</v>
      </c>
      <c r="B605">
        <v>9.9667600000000007</v>
      </c>
      <c r="C605">
        <v>2.6141100000000002</v>
      </c>
      <c r="D605">
        <f t="shared" si="18"/>
        <v>0.99667600000000012</v>
      </c>
      <c r="E605">
        <f t="shared" si="19"/>
        <v>1.4937771428571429</v>
      </c>
    </row>
    <row r="606" spans="1:5" x14ac:dyDescent="0.2">
      <c r="A606">
        <v>59.9</v>
      </c>
      <c r="B606">
        <v>9.9832900000000002</v>
      </c>
      <c r="C606">
        <v>2.6392699999999998</v>
      </c>
      <c r="D606">
        <f t="shared" si="18"/>
        <v>0.99832900000000002</v>
      </c>
      <c r="E606">
        <f t="shared" si="19"/>
        <v>1.5081542857142856</v>
      </c>
    </row>
    <row r="607" spans="1:5" x14ac:dyDescent="0.2">
      <c r="A607">
        <v>60</v>
      </c>
      <c r="B607">
        <v>9.9998100000000001</v>
      </c>
      <c r="C607">
        <v>2.6611799999999999</v>
      </c>
      <c r="D607">
        <f t="shared" si="18"/>
        <v>0.99998100000000001</v>
      </c>
      <c r="E607">
        <f t="shared" si="19"/>
        <v>1.5206742857142856</v>
      </c>
    </row>
    <row r="608" spans="1:5" x14ac:dyDescent="0.2">
      <c r="A608">
        <v>60.1</v>
      </c>
      <c r="B608">
        <v>10.016579999999999</v>
      </c>
      <c r="C608">
        <v>2.6873900000000002</v>
      </c>
      <c r="D608">
        <f t="shared" si="18"/>
        <v>1.0016579999999999</v>
      </c>
      <c r="E608">
        <f t="shared" si="19"/>
        <v>1.5356514285714287</v>
      </c>
    </row>
    <row r="609" spans="1:5" x14ac:dyDescent="0.2">
      <c r="A609">
        <v>60.2</v>
      </c>
      <c r="B609">
        <v>10.03322</v>
      </c>
      <c r="C609">
        <v>2.70723</v>
      </c>
      <c r="D609">
        <f t="shared" si="18"/>
        <v>1.003322</v>
      </c>
      <c r="E609">
        <f t="shared" si="19"/>
        <v>1.5469885714285714</v>
      </c>
    </row>
    <row r="610" spans="1:5" x14ac:dyDescent="0.2">
      <c r="A610">
        <v>60.3</v>
      </c>
      <c r="B610">
        <v>10.04975</v>
      </c>
      <c r="C610">
        <v>2.7333099999999999</v>
      </c>
      <c r="D610">
        <f t="shared" si="18"/>
        <v>1.004975</v>
      </c>
      <c r="E610">
        <f t="shared" si="19"/>
        <v>1.5618914285714285</v>
      </c>
    </row>
    <row r="611" spans="1:5" x14ac:dyDescent="0.2">
      <c r="A611">
        <v>60.4</v>
      </c>
      <c r="B611">
        <v>10.0664</v>
      </c>
      <c r="C611">
        <v>2.7606199999999999</v>
      </c>
      <c r="D611">
        <f t="shared" si="18"/>
        <v>1.00664</v>
      </c>
      <c r="E611">
        <f t="shared" si="19"/>
        <v>1.5774971428571427</v>
      </c>
    </row>
    <row r="612" spans="1:5" x14ac:dyDescent="0.2">
      <c r="A612">
        <v>60.5</v>
      </c>
      <c r="B612">
        <v>10.083399999999999</v>
      </c>
      <c r="C612">
        <v>2.7789899999999998</v>
      </c>
      <c r="D612">
        <f t="shared" si="18"/>
        <v>1.00834</v>
      </c>
      <c r="E612">
        <f t="shared" si="19"/>
        <v>1.5879942857142857</v>
      </c>
    </row>
    <row r="613" spans="1:5" x14ac:dyDescent="0.2">
      <c r="A613">
        <v>60.6</v>
      </c>
      <c r="B613">
        <v>10.099919999999999</v>
      </c>
      <c r="C613">
        <v>2.8029299999999999</v>
      </c>
      <c r="D613">
        <f t="shared" si="18"/>
        <v>1.009992</v>
      </c>
      <c r="E613">
        <f t="shared" si="19"/>
        <v>1.6016742857142856</v>
      </c>
    </row>
    <row r="614" spans="1:5" x14ac:dyDescent="0.2">
      <c r="A614">
        <v>60.7</v>
      </c>
      <c r="B614">
        <v>10.11669</v>
      </c>
      <c r="C614">
        <v>2.8306800000000001</v>
      </c>
      <c r="D614">
        <f t="shared" si="18"/>
        <v>1.0116689999999999</v>
      </c>
      <c r="E614">
        <f t="shared" si="19"/>
        <v>1.6175314285714286</v>
      </c>
    </row>
    <row r="615" spans="1:5" x14ac:dyDescent="0.2">
      <c r="A615">
        <v>60.8</v>
      </c>
      <c r="B615">
        <v>10.133100000000001</v>
      </c>
      <c r="C615">
        <v>2.8505099999999999</v>
      </c>
      <c r="D615">
        <f t="shared" si="18"/>
        <v>1.0133100000000002</v>
      </c>
      <c r="E615">
        <f t="shared" si="19"/>
        <v>1.6288628571428572</v>
      </c>
    </row>
    <row r="616" spans="1:5" x14ac:dyDescent="0.2">
      <c r="A616">
        <v>60.9</v>
      </c>
      <c r="B616">
        <v>10.149979999999999</v>
      </c>
      <c r="C616">
        <v>2.87304</v>
      </c>
      <c r="D616">
        <f t="shared" si="18"/>
        <v>1.0149979999999998</v>
      </c>
      <c r="E616">
        <f t="shared" si="19"/>
        <v>1.6417371428571428</v>
      </c>
    </row>
    <row r="617" spans="1:5" x14ac:dyDescent="0.2">
      <c r="A617">
        <v>61</v>
      </c>
      <c r="B617">
        <v>10.166510000000001</v>
      </c>
      <c r="C617">
        <v>2.8940899999999998</v>
      </c>
      <c r="D617">
        <f t="shared" si="18"/>
        <v>1.016651</v>
      </c>
      <c r="E617">
        <f t="shared" si="19"/>
        <v>1.6537657142857143</v>
      </c>
    </row>
    <row r="618" spans="1:5" x14ac:dyDescent="0.2">
      <c r="A618">
        <v>61.1</v>
      </c>
      <c r="B618">
        <v>10.183149999999999</v>
      </c>
      <c r="C618">
        <v>2.91858</v>
      </c>
      <c r="D618">
        <f t="shared" si="18"/>
        <v>1.0183149999999999</v>
      </c>
      <c r="E618">
        <f t="shared" si="19"/>
        <v>1.6677599999999999</v>
      </c>
    </row>
    <row r="619" spans="1:5" x14ac:dyDescent="0.2">
      <c r="A619">
        <v>61.2</v>
      </c>
      <c r="B619">
        <v>10.20004</v>
      </c>
      <c r="C619">
        <v>2.9376699999999998</v>
      </c>
      <c r="D619">
        <f t="shared" si="18"/>
        <v>1.0200039999999999</v>
      </c>
      <c r="E619">
        <f t="shared" si="19"/>
        <v>1.6786685714285714</v>
      </c>
    </row>
    <row r="620" spans="1:5" x14ac:dyDescent="0.2">
      <c r="A620">
        <v>61.3</v>
      </c>
      <c r="B620">
        <v>10.21692</v>
      </c>
      <c r="C620">
        <v>2.9618600000000002</v>
      </c>
      <c r="D620">
        <f t="shared" si="18"/>
        <v>1.021692</v>
      </c>
      <c r="E620">
        <f t="shared" si="19"/>
        <v>1.6924914285714288</v>
      </c>
    </row>
    <row r="621" spans="1:5" x14ac:dyDescent="0.2">
      <c r="A621">
        <v>61.4</v>
      </c>
      <c r="B621">
        <v>10.23321</v>
      </c>
      <c r="C621">
        <v>2.98184</v>
      </c>
      <c r="D621">
        <f t="shared" si="18"/>
        <v>1.0233209999999999</v>
      </c>
      <c r="E621">
        <f t="shared" si="19"/>
        <v>1.7039085714285716</v>
      </c>
    </row>
    <row r="622" spans="1:5" x14ac:dyDescent="0.2">
      <c r="A622">
        <v>61.5</v>
      </c>
      <c r="B622">
        <v>10.249739999999999</v>
      </c>
      <c r="C622">
        <v>3.0032000000000001</v>
      </c>
      <c r="D622">
        <f t="shared" si="18"/>
        <v>1.0249739999999998</v>
      </c>
      <c r="E622">
        <f t="shared" si="19"/>
        <v>1.7161142857142857</v>
      </c>
    </row>
    <row r="623" spans="1:5" x14ac:dyDescent="0.2">
      <c r="A623">
        <v>61.6</v>
      </c>
      <c r="B623">
        <v>10.26638</v>
      </c>
      <c r="C623">
        <v>3.0273500000000002</v>
      </c>
      <c r="D623">
        <f t="shared" si="18"/>
        <v>1.0266379999999999</v>
      </c>
      <c r="E623">
        <f t="shared" si="19"/>
        <v>1.7299142857142857</v>
      </c>
    </row>
    <row r="624" spans="1:5" x14ac:dyDescent="0.2">
      <c r="A624">
        <v>61.7</v>
      </c>
      <c r="B624">
        <v>10.28327</v>
      </c>
      <c r="C624">
        <v>3.0475599999999998</v>
      </c>
      <c r="D624">
        <f t="shared" si="18"/>
        <v>1.028327</v>
      </c>
      <c r="E624">
        <f t="shared" si="19"/>
        <v>1.741462857142857</v>
      </c>
    </row>
    <row r="625" spans="1:5" x14ac:dyDescent="0.2">
      <c r="A625">
        <v>61.8</v>
      </c>
      <c r="B625">
        <v>10.29979</v>
      </c>
      <c r="C625">
        <v>3.0717099999999999</v>
      </c>
      <c r="D625">
        <f t="shared" si="18"/>
        <v>1.029979</v>
      </c>
      <c r="E625">
        <f t="shared" si="19"/>
        <v>1.755262857142857</v>
      </c>
    </row>
    <row r="626" spans="1:5" x14ac:dyDescent="0.2">
      <c r="A626">
        <v>61.9</v>
      </c>
      <c r="B626">
        <v>10.316319999999999</v>
      </c>
      <c r="C626">
        <v>3.0950299999999999</v>
      </c>
      <c r="D626">
        <f t="shared" si="18"/>
        <v>1.0316319999999999</v>
      </c>
      <c r="E626">
        <f t="shared" si="19"/>
        <v>1.7685885714285714</v>
      </c>
    </row>
    <row r="627" spans="1:5" x14ac:dyDescent="0.2">
      <c r="A627">
        <v>62</v>
      </c>
      <c r="B627">
        <v>10.333320000000001</v>
      </c>
      <c r="C627">
        <v>3.1135000000000002</v>
      </c>
      <c r="D627">
        <f t="shared" si="18"/>
        <v>1.0333320000000001</v>
      </c>
      <c r="E627">
        <f t="shared" si="19"/>
        <v>1.7791428571428571</v>
      </c>
    </row>
    <row r="628" spans="1:5" x14ac:dyDescent="0.2">
      <c r="A628">
        <v>62.1</v>
      </c>
      <c r="B628">
        <v>10.350199999999999</v>
      </c>
      <c r="C628">
        <v>3.13876</v>
      </c>
      <c r="D628">
        <f t="shared" si="18"/>
        <v>1.0350199999999998</v>
      </c>
      <c r="E628">
        <f t="shared" si="19"/>
        <v>1.7935771428571428</v>
      </c>
    </row>
    <row r="629" spans="1:5" x14ac:dyDescent="0.2">
      <c r="A629">
        <v>62.2</v>
      </c>
      <c r="B629">
        <v>10.36661</v>
      </c>
      <c r="C629">
        <v>3.1551999999999998</v>
      </c>
      <c r="D629">
        <f t="shared" si="18"/>
        <v>1.0366610000000001</v>
      </c>
      <c r="E629">
        <f t="shared" si="19"/>
        <v>1.8029714285714284</v>
      </c>
    </row>
    <row r="630" spans="1:5" x14ac:dyDescent="0.2">
      <c r="A630">
        <v>62.3</v>
      </c>
      <c r="B630">
        <v>10.382910000000001</v>
      </c>
      <c r="C630">
        <v>3.18018</v>
      </c>
      <c r="D630">
        <f t="shared" ref="D630:D693" si="20">B630/B$1</f>
        <v>1.0382910000000001</v>
      </c>
      <c r="E630">
        <f t="shared" ref="E630:E693" si="21">C630/E$2</f>
        <v>1.8172457142857144</v>
      </c>
    </row>
    <row r="631" spans="1:5" x14ac:dyDescent="0.2">
      <c r="A631">
        <v>62.4</v>
      </c>
      <c r="B631">
        <v>10.39967</v>
      </c>
      <c r="C631">
        <v>3.1997100000000001</v>
      </c>
      <c r="D631">
        <f t="shared" si="20"/>
        <v>1.0399670000000001</v>
      </c>
      <c r="E631">
        <f t="shared" si="21"/>
        <v>1.8284057142857144</v>
      </c>
    </row>
    <row r="632" spans="1:5" x14ac:dyDescent="0.2">
      <c r="A632">
        <v>62.5</v>
      </c>
      <c r="B632">
        <v>10.416550000000001</v>
      </c>
      <c r="C632">
        <v>3.2200299999999999</v>
      </c>
      <c r="D632">
        <f t="shared" si="20"/>
        <v>1.041655</v>
      </c>
      <c r="E632">
        <f t="shared" si="21"/>
        <v>1.8400171428571428</v>
      </c>
    </row>
    <row r="633" spans="1:5" x14ac:dyDescent="0.2">
      <c r="A633">
        <v>62.6</v>
      </c>
      <c r="B633">
        <v>10.433199999999999</v>
      </c>
      <c r="C633">
        <v>3.24241</v>
      </c>
      <c r="D633">
        <f t="shared" si="20"/>
        <v>1.04332</v>
      </c>
      <c r="E633">
        <f t="shared" si="21"/>
        <v>1.8528057142857144</v>
      </c>
    </row>
    <row r="634" spans="1:5" x14ac:dyDescent="0.2">
      <c r="A634">
        <v>62.7</v>
      </c>
      <c r="B634">
        <v>10.449719999999999</v>
      </c>
      <c r="C634">
        <v>3.2632300000000001</v>
      </c>
      <c r="D634">
        <f t="shared" si="20"/>
        <v>1.044972</v>
      </c>
      <c r="E634">
        <f t="shared" si="21"/>
        <v>1.8647028571428572</v>
      </c>
    </row>
    <row r="635" spans="1:5" x14ac:dyDescent="0.2">
      <c r="A635">
        <v>62.8</v>
      </c>
      <c r="B635">
        <v>10.46673</v>
      </c>
      <c r="C635">
        <v>3.2847499999999998</v>
      </c>
      <c r="D635">
        <f t="shared" si="20"/>
        <v>1.046673</v>
      </c>
      <c r="E635">
        <f t="shared" si="21"/>
        <v>1.877</v>
      </c>
    </row>
    <row r="636" spans="1:5" x14ac:dyDescent="0.2">
      <c r="A636">
        <v>62.9</v>
      </c>
      <c r="B636">
        <v>10.48349</v>
      </c>
      <c r="C636">
        <v>3.30769</v>
      </c>
      <c r="D636">
        <f t="shared" si="20"/>
        <v>1.048349</v>
      </c>
      <c r="E636">
        <f t="shared" si="21"/>
        <v>1.8901085714285715</v>
      </c>
    </row>
    <row r="637" spans="1:5" x14ac:dyDescent="0.2">
      <c r="A637">
        <v>63</v>
      </c>
      <c r="B637">
        <v>10.499549999999999</v>
      </c>
      <c r="C637">
        <v>3.3277100000000002</v>
      </c>
      <c r="D637">
        <f t="shared" si="20"/>
        <v>1.049955</v>
      </c>
      <c r="E637">
        <f t="shared" si="21"/>
        <v>1.9015485714285716</v>
      </c>
    </row>
    <row r="638" spans="1:5" x14ac:dyDescent="0.2">
      <c r="A638">
        <v>63.1</v>
      </c>
      <c r="B638">
        <v>10.516310000000001</v>
      </c>
      <c r="C638">
        <v>3.3496600000000001</v>
      </c>
      <c r="D638">
        <f t="shared" si="20"/>
        <v>1.051631</v>
      </c>
      <c r="E638">
        <f t="shared" si="21"/>
        <v>1.9140914285714286</v>
      </c>
    </row>
    <row r="639" spans="1:5" x14ac:dyDescent="0.2">
      <c r="A639">
        <v>63.2</v>
      </c>
      <c r="B639">
        <v>10.53331</v>
      </c>
      <c r="C639">
        <v>3.3691399999999998</v>
      </c>
      <c r="D639">
        <f t="shared" si="20"/>
        <v>1.053331</v>
      </c>
      <c r="E639">
        <f t="shared" si="21"/>
        <v>1.9252228571428571</v>
      </c>
    </row>
    <row r="640" spans="1:5" x14ac:dyDescent="0.2">
      <c r="A640">
        <v>63.3</v>
      </c>
      <c r="B640">
        <v>10.549950000000001</v>
      </c>
      <c r="C640">
        <v>3.38687</v>
      </c>
      <c r="D640">
        <f t="shared" si="20"/>
        <v>1.0549950000000001</v>
      </c>
      <c r="E640">
        <f t="shared" si="21"/>
        <v>1.9353542857142858</v>
      </c>
    </row>
    <row r="641" spans="1:5" x14ac:dyDescent="0.2">
      <c r="A641">
        <v>63.4</v>
      </c>
      <c r="B641">
        <v>10.56625</v>
      </c>
      <c r="C641">
        <v>3.40856</v>
      </c>
      <c r="D641">
        <f t="shared" si="20"/>
        <v>1.0566249999999999</v>
      </c>
      <c r="E641">
        <f t="shared" si="21"/>
        <v>1.9477485714285714</v>
      </c>
    </row>
    <row r="642" spans="1:5" x14ac:dyDescent="0.2">
      <c r="A642">
        <v>63.5</v>
      </c>
      <c r="B642">
        <v>10.58325</v>
      </c>
      <c r="C642">
        <v>3.42482</v>
      </c>
      <c r="D642">
        <f t="shared" si="20"/>
        <v>1.058325</v>
      </c>
      <c r="E642">
        <f t="shared" si="21"/>
        <v>1.9570399999999999</v>
      </c>
    </row>
    <row r="643" spans="1:5" x14ac:dyDescent="0.2">
      <c r="A643">
        <v>63.6</v>
      </c>
      <c r="B643">
        <v>10.60036</v>
      </c>
      <c r="C643">
        <v>3.4408699999999999</v>
      </c>
      <c r="D643">
        <f t="shared" si="20"/>
        <v>1.060036</v>
      </c>
      <c r="E643">
        <f t="shared" si="21"/>
        <v>1.9662114285714285</v>
      </c>
    </row>
    <row r="644" spans="1:5" x14ac:dyDescent="0.2">
      <c r="A644">
        <v>63.7</v>
      </c>
      <c r="B644">
        <v>10.616770000000001</v>
      </c>
      <c r="C644">
        <v>3.4530799999999999</v>
      </c>
      <c r="D644">
        <f t="shared" si="20"/>
        <v>1.061677</v>
      </c>
      <c r="E644">
        <f t="shared" si="21"/>
        <v>1.9731885714285713</v>
      </c>
    </row>
    <row r="645" spans="1:5" x14ac:dyDescent="0.2">
      <c r="A645">
        <v>63.8</v>
      </c>
      <c r="B645">
        <v>10.63283</v>
      </c>
      <c r="C645">
        <v>3.46387</v>
      </c>
      <c r="D645">
        <f t="shared" si="20"/>
        <v>1.063283</v>
      </c>
      <c r="E645">
        <f t="shared" si="21"/>
        <v>1.9793542857142856</v>
      </c>
    </row>
    <row r="646" spans="1:5" x14ac:dyDescent="0.2">
      <c r="A646">
        <v>63.9</v>
      </c>
      <c r="B646">
        <v>10.649710000000001</v>
      </c>
      <c r="C646">
        <v>3.4820000000000002</v>
      </c>
      <c r="D646">
        <f t="shared" si="20"/>
        <v>1.0649710000000001</v>
      </c>
      <c r="E646">
        <f t="shared" si="21"/>
        <v>1.9897142857142858</v>
      </c>
    </row>
    <row r="647" spans="1:5" x14ac:dyDescent="0.2">
      <c r="A647">
        <v>64</v>
      </c>
      <c r="B647">
        <v>10.66695</v>
      </c>
      <c r="C647">
        <v>3.5003299999999999</v>
      </c>
      <c r="D647">
        <f t="shared" si="20"/>
        <v>1.0666949999999999</v>
      </c>
      <c r="E647">
        <f t="shared" si="21"/>
        <v>2.0001885714285712</v>
      </c>
    </row>
    <row r="648" spans="1:5" x14ac:dyDescent="0.2">
      <c r="A648">
        <v>64.100009999999997</v>
      </c>
      <c r="B648">
        <v>10.68336</v>
      </c>
      <c r="C648">
        <v>3.52034</v>
      </c>
      <c r="D648">
        <f t="shared" si="20"/>
        <v>1.068336</v>
      </c>
      <c r="E648">
        <f t="shared" si="21"/>
        <v>2.0116228571428572</v>
      </c>
    </row>
    <row r="649" spans="1:5" x14ac:dyDescent="0.2">
      <c r="A649">
        <v>64.2</v>
      </c>
      <c r="B649">
        <v>10.69965</v>
      </c>
      <c r="C649">
        <v>3.5384199999999999</v>
      </c>
      <c r="D649">
        <f t="shared" si="20"/>
        <v>1.0699650000000001</v>
      </c>
      <c r="E649">
        <f t="shared" si="21"/>
        <v>2.0219542857142856</v>
      </c>
    </row>
    <row r="650" spans="1:5" x14ac:dyDescent="0.2">
      <c r="A650">
        <v>64.3</v>
      </c>
      <c r="B650">
        <v>10.71665</v>
      </c>
      <c r="C650">
        <v>3.5624400000000001</v>
      </c>
      <c r="D650">
        <f t="shared" si="20"/>
        <v>1.0716649999999999</v>
      </c>
      <c r="E650">
        <f t="shared" si="21"/>
        <v>2.0356800000000002</v>
      </c>
    </row>
    <row r="651" spans="1:5" x14ac:dyDescent="0.2">
      <c r="A651">
        <v>64.400000000000006</v>
      </c>
      <c r="B651">
        <v>10.73353</v>
      </c>
      <c r="C651">
        <v>3.5824699999999998</v>
      </c>
      <c r="D651">
        <f t="shared" si="20"/>
        <v>1.073353</v>
      </c>
      <c r="E651">
        <f t="shared" si="21"/>
        <v>2.047125714285714</v>
      </c>
    </row>
    <row r="652" spans="1:5" x14ac:dyDescent="0.2">
      <c r="A652">
        <v>64.5</v>
      </c>
      <c r="B652">
        <v>10.74971</v>
      </c>
      <c r="C652">
        <v>3.6056499999999998</v>
      </c>
      <c r="D652">
        <f t="shared" si="20"/>
        <v>1.0749710000000001</v>
      </c>
      <c r="E652">
        <f t="shared" si="21"/>
        <v>2.0603714285714285</v>
      </c>
    </row>
    <row r="653" spans="1:5" x14ac:dyDescent="0.2">
      <c r="A653">
        <v>64.600009999999997</v>
      </c>
      <c r="B653">
        <v>10.766120000000001</v>
      </c>
      <c r="C653">
        <v>3.6254499999999998</v>
      </c>
      <c r="D653">
        <f t="shared" si="20"/>
        <v>1.0766120000000001</v>
      </c>
      <c r="E653">
        <f t="shared" si="21"/>
        <v>2.0716857142857141</v>
      </c>
    </row>
    <row r="654" spans="1:5" x14ac:dyDescent="0.2">
      <c r="A654">
        <v>64.7</v>
      </c>
      <c r="B654">
        <v>10.783110000000001</v>
      </c>
      <c r="C654">
        <v>3.6499299999999999</v>
      </c>
      <c r="D654">
        <f t="shared" si="20"/>
        <v>1.078311</v>
      </c>
      <c r="E654">
        <f t="shared" si="21"/>
        <v>2.0856742857142856</v>
      </c>
    </row>
    <row r="655" spans="1:5" x14ac:dyDescent="0.2">
      <c r="A655">
        <v>64.8</v>
      </c>
      <c r="B655">
        <v>10.800230000000001</v>
      </c>
      <c r="C655">
        <v>3.6712199999999999</v>
      </c>
      <c r="D655">
        <f t="shared" si="20"/>
        <v>1.0800230000000002</v>
      </c>
      <c r="E655">
        <f t="shared" si="21"/>
        <v>2.0978400000000001</v>
      </c>
    </row>
    <row r="656" spans="1:5" x14ac:dyDescent="0.2">
      <c r="A656">
        <v>64.900000000000006</v>
      </c>
      <c r="B656">
        <v>10.816409999999999</v>
      </c>
      <c r="C656">
        <v>3.6928399999999999</v>
      </c>
      <c r="D656">
        <f t="shared" si="20"/>
        <v>1.0816409999999999</v>
      </c>
      <c r="E656">
        <f t="shared" si="21"/>
        <v>2.1101942857142855</v>
      </c>
    </row>
    <row r="657" spans="1:5" x14ac:dyDescent="0.2">
      <c r="A657">
        <v>65</v>
      </c>
      <c r="B657">
        <v>10.83305</v>
      </c>
      <c r="C657">
        <v>3.7160799999999998</v>
      </c>
      <c r="D657">
        <f t="shared" si="20"/>
        <v>1.083305</v>
      </c>
      <c r="E657">
        <f t="shared" si="21"/>
        <v>2.1234742857142854</v>
      </c>
    </row>
    <row r="658" spans="1:5" x14ac:dyDescent="0.2">
      <c r="A658">
        <v>65.100009999999997</v>
      </c>
      <c r="B658">
        <v>10.849930000000001</v>
      </c>
      <c r="C658">
        <v>3.7428400000000002</v>
      </c>
      <c r="D658">
        <f t="shared" si="20"/>
        <v>1.0849930000000001</v>
      </c>
      <c r="E658">
        <f t="shared" si="21"/>
        <v>2.1387657142857144</v>
      </c>
    </row>
    <row r="659" spans="1:5" x14ac:dyDescent="0.2">
      <c r="A659">
        <v>65.2</v>
      </c>
      <c r="B659">
        <v>10.866820000000001</v>
      </c>
      <c r="C659">
        <v>3.7618200000000002</v>
      </c>
      <c r="D659">
        <f t="shared" si="20"/>
        <v>1.0866820000000001</v>
      </c>
      <c r="E659">
        <f t="shared" si="21"/>
        <v>2.1496114285714287</v>
      </c>
    </row>
    <row r="660" spans="1:5" x14ac:dyDescent="0.2">
      <c r="A660">
        <v>65.3</v>
      </c>
      <c r="B660">
        <v>10.88287</v>
      </c>
      <c r="C660">
        <v>3.7812899999999998</v>
      </c>
      <c r="D660">
        <f t="shared" si="20"/>
        <v>1.088287</v>
      </c>
      <c r="E660">
        <f t="shared" si="21"/>
        <v>2.1607371428571427</v>
      </c>
    </row>
    <row r="661" spans="1:5" x14ac:dyDescent="0.2">
      <c r="A661">
        <v>65.400000000000006</v>
      </c>
      <c r="B661">
        <v>10.899749999999999</v>
      </c>
      <c r="C661">
        <v>3.8062200000000002</v>
      </c>
      <c r="D661">
        <f t="shared" si="20"/>
        <v>1.0899749999999999</v>
      </c>
      <c r="E661">
        <f t="shared" si="21"/>
        <v>2.1749828571428571</v>
      </c>
    </row>
    <row r="662" spans="1:5" x14ac:dyDescent="0.2">
      <c r="A662">
        <v>65.5</v>
      </c>
      <c r="B662">
        <v>10.91675</v>
      </c>
      <c r="C662">
        <v>3.8276500000000002</v>
      </c>
      <c r="D662">
        <f t="shared" si="20"/>
        <v>1.091675</v>
      </c>
      <c r="E662">
        <f t="shared" si="21"/>
        <v>2.1872285714285717</v>
      </c>
    </row>
    <row r="663" spans="1:5" x14ac:dyDescent="0.2">
      <c r="A663">
        <v>65.600009999999997</v>
      </c>
      <c r="B663">
        <v>10.93364</v>
      </c>
      <c r="C663">
        <v>3.8512</v>
      </c>
      <c r="D663">
        <f t="shared" si="20"/>
        <v>1.093364</v>
      </c>
      <c r="E663">
        <f t="shared" si="21"/>
        <v>2.2006857142857141</v>
      </c>
    </row>
    <row r="664" spans="1:5" x14ac:dyDescent="0.2">
      <c r="A664">
        <v>65.700010000000006</v>
      </c>
      <c r="B664">
        <v>10.949809999999999</v>
      </c>
      <c r="C664">
        <v>3.86904</v>
      </c>
      <c r="D664">
        <f t="shared" si="20"/>
        <v>1.094981</v>
      </c>
      <c r="E664">
        <f t="shared" si="21"/>
        <v>2.21088</v>
      </c>
    </row>
    <row r="665" spans="1:5" x14ac:dyDescent="0.2">
      <c r="A665">
        <v>65.8</v>
      </c>
      <c r="B665">
        <v>10.96646</v>
      </c>
      <c r="C665">
        <v>3.8889</v>
      </c>
      <c r="D665">
        <f t="shared" si="20"/>
        <v>1.096646</v>
      </c>
      <c r="E665">
        <f t="shared" si="21"/>
        <v>2.2222285714285714</v>
      </c>
    </row>
    <row r="666" spans="1:5" x14ac:dyDescent="0.2">
      <c r="A666">
        <v>65.900000000000006</v>
      </c>
      <c r="B666">
        <v>10.983459999999999</v>
      </c>
      <c r="C666">
        <v>3.9104899999999998</v>
      </c>
      <c r="D666">
        <f t="shared" si="20"/>
        <v>1.0983459999999998</v>
      </c>
      <c r="E666">
        <f t="shared" si="21"/>
        <v>2.234565714285714</v>
      </c>
    </row>
    <row r="667" spans="1:5" x14ac:dyDescent="0.2">
      <c r="A667">
        <v>66</v>
      </c>
      <c r="B667">
        <v>10.99987</v>
      </c>
      <c r="C667">
        <v>3.9336799999999998</v>
      </c>
      <c r="D667">
        <f t="shared" si="20"/>
        <v>1.099987</v>
      </c>
      <c r="E667">
        <f t="shared" si="21"/>
        <v>2.247817142857143</v>
      </c>
    </row>
    <row r="668" spans="1:5" x14ac:dyDescent="0.2">
      <c r="A668">
        <v>66.100009999999997</v>
      </c>
      <c r="B668">
        <v>11.016159999999999</v>
      </c>
      <c r="C668">
        <v>3.9535300000000002</v>
      </c>
      <c r="D668">
        <f t="shared" si="20"/>
        <v>1.1016159999999999</v>
      </c>
      <c r="E668">
        <f t="shared" si="21"/>
        <v>2.2591600000000001</v>
      </c>
    </row>
    <row r="669" spans="1:5" x14ac:dyDescent="0.2">
      <c r="A669">
        <v>66.200010000000006</v>
      </c>
      <c r="B669">
        <v>11.033390000000001</v>
      </c>
      <c r="C669">
        <v>3.9764900000000001</v>
      </c>
      <c r="D669">
        <f t="shared" si="20"/>
        <v>1.1033390000000001</v>
      </c>
      <c r="E669">
        <f t="shared" si="21"/>
        <v>2.2722799999999999</v>
      </c>
    </row>
    <row r="670" spans="1:5" x14ac:dyDescent="0.2">
      <c r="A670">
        <v>66.3</v>
      </c>
      <c r="B670">
        <v>11.050509999999999</v>
      </c>
      <c r="C670">
        <v>3.9994299999999998</v>
      </c>
      <c r="D670">
        <f t="shared" si="20"/>
        <v>1.105051</v>
      </c>
      <c r="E670">
        <f t="shared" si="21"/>
        <v>2.2853885714285713</v>
      </c>
    </row>
    <row r="671" spans="1:5" x14ac:dyDescent="0.2">
      <c r="A671">
        <v>66.400000000000006</v>
      </c>
      <c r="B671">
        <v>11.06657</v>
      </c>
      <c r="C671">
        <v>4.0160499999999999</v>
      </c>
      <c r="D671">
        <f t="shared" si="20"/>
        <v>1.106657</v>
      </c>
      <c r="E671">
        <f t="shared" si="21"/>
        <v>2.2948857142857144</v>
      </c>
    </row>
    <row r="672" spans="1:5" x14ac:dyDescent="0.2">
      <c r="A672">
        <v>66.5</v>
      </c>
      <c r="B672">
        <v>11.082739999999999</v>
      </c>
      <c r="C672">
        <v>4.0367800000000003</v>
      </c>
      <c r="D672">
        <f t="shared" si="20"/>
        <v>1.108274</v>
      </c>
      <c r="E672">
        <f t="shared" si="21"/>
        <v>2.3067314285714287</v>
      </c>
    </row>
    <row r="673" spans="1:5" x14ac:dyDescent="0.2">
      <c r="A673">
        <v>66.600009999999997</v>
      </c>
      <c r="B673">
        <v>11.099740000000001</v>
      </c>
      <c r="C673">
        <v>4.0575700000000001</v>
      </c>
      <c r="D673">
        <f t="shared" si="20"/>
        <v>1.109974</v>
      </c>
      <c r="E673">
        <f t="shared" si="21"/>
        <v>2.3186114285714288</v>
      </c>
    </row>
    <row r="674" spans="1:5" x14ac:dyDescent="0.2">
      <c r="A674">
        <v>66.700010000000006</v>
      </c>
      <c r="B674">
        <v>11.116860000000001</v>
      </c>
      <c r="C674">
        <v>4.0794100000000002</v>
      </c>
      <c r="D674">
        <f t="shared" si="20"/>
        <v>1.1116860000000002</v>
      </c>
      <c r="E674">
        <f t="shared" si="21"/>
        <v>2.3310914285714288</v>
      </c>
    </row>
    <row r="675" spans="1:5" x14ac:dyDescent="0.2">
      <c r="A675">
        <v>66.8</v>
      </c>
      <c r="B675">
        <v>11.13303</v>
      </c>
      <c r="C675">
        <v>4.09633</v>
      </c>
      <c r="D675">
        <f t="shared" si="20"/>
        <v>1.1133029999999999</v>
      </c>
      <c r="E675">
        <f t="shared" si="21"/>
        <v>2.34076</v>
      </c>
    </row>
    <row r="676" spans="1:5" x14ac:dyDescent="0.2">
      <c r="A676">
        <v>66.900000000000006</v>
      </c>
      <c r="B676">
        <v>11.149800000000001</v>
      </c>
      <c r="C676">
        <v>4.1227099999999997</v>
      </c>
      <c r="D676">
        <f t="shared" si="20"/>
        <v>1.1149800000000001</v>
      </c>
      <c r="E676">
        <f t="shared" si="21"/>
        <v>2.3558342857142853</v>
      </c>
    </row>
    <row r="677" spans="1:5" x14ac:dyDescent="0.2">
      <c r="A677">
        <v>67</v>
      </c>
      <c r="B677">
        <v>11.166679999999999</v>
      </c>
      <c r="C677">
        <v>4.1433</v>
      </c>
      <c r="D677">
        <f t="shared" si="20"/>
        <v>1.116668</v>
      </c>
      <c r="E677">
        <f t="shared" si="21"/>
        <v>2.3675999999999999</v>
      </c>
    </row>
    <row r="678" spans="1:5" x14ac:dyDescent="0.2">
      <c r="A678">
        <v>67.100009999999997</v>
      </c>
      <c r="B678">
        <v>11.1838</v>
      </c>
      <c r="C678">
        <v>4.1633500000000003</v>
      </c>
      <c r="D678">
        <f t="shared" si="20"/>
        <v>1.1183799999999999</v>
      </c>
      <c r="E678">
        <f t="shared" si="21"/>
        <v>2.379057142857143</v>
      </c>
    </row>
    <row r="679" spans="1:5" x14ac:dyDescent="0.2">
      <c r="A679">
        <v>67.200010000000006</v>
      </c>
      <c r="B679">
        <v>11.1995</v>
      </c>
      <c r="C679">
        <v>4.17666</v>
      </c>
      <c r="D679">
        <f t="shared" si="20"/>
        <v>1.11995</v>
      </c>
      <c r="E679">
        <f t="shared" si="21"/>
        <v>2.386662857142857</v>
      </c>
    </row>
    <row r="680" spans="1:5" x14ac:dyDescent="0.2">
      <c r="A680">
        <v>67.3</v>
      </c>
      <c r="B680">
        <v>11.21626</v>
      </c>
      <c r="C680">
        <v>4.2012900000000002</v>
      </c>
      <c r="D680">
        <f t="shared" si="20"/>
        <v>1.121626</v>
      </c>
      <c r="E680">
        <f t="shared" si="21"/>
        <v>2.4007371428571429</v>
      </c>
    </row>
    <row r="681" spans="1:5" x14ac:dyDescent="0.2">
      <c r="A681">
        <v>67.400000000000006</v>
      </c>
      <c r="B681">
        <v>11.23338</v>
      </c>
      <c r="C681">
        <v>4.2233099999999997</v>
      </c>
      <c r="D681">
        <f t="shared" si="20"/>
        <v>1.1233379999999999</v>
      </c>
      <c r="E681">
        <f t="shared" si="21"/>
        <v>2.4133199999999997</v>
      </c>
    </row>
    <row r="682" spans="1:5" x14ac:dyDescent="0.2">
      <c r="A682">
        <v>67.5</v>
      </c>
      <c r="B682">
        <v>11.25015</v>
      </c>
      <c r="C682">
        <v>4.24099</v>
      </c>
      <c r="D682">
        <f t="shared" si="20"/>
        <v>1.1250149999999999</v>
      </c>
      <c r="E682">
        <f t="shared" si="21"/>
        <v>2.4234228571428571</v>
      </c>
    </row>
    <row r="683" spans="1:5" x14ac:dyDescent="0.2">
      <c r="A683">
        <v>67.600009999999997</v>
      </c>
      <c r="B683">
        <v>11.2662</v>
      </c>
      <c r="C683">
        <v>4.2616300000000003</v>
      </c>
      <c r="D683">
        <f t="shared" si="20"/>
        <v>1.12662</v>
      </c>
      <c r="E683">
        <f t="shared" si="21"/>
        <v>2.4352171428571432</v>
      </c>
    </row>
    <row r="684" spans="1:5" x14ac:dyDescent="0.2">
      <c r="A684">
        <v>67.700010000000006</v>
      </c>
      <c r="B684">
        <v>11.28308</v>
      </c>
      <c r="C684">
        <v>4.2815500000000002</v>
      </c>
      <c r="D684">
        <f t="shared" si="20"/>
        <v>1.1283080000000001</v>
      </c>
      <c r="E684">
        <f t="shared" si="21"/>
        <v>2.4466000000000001</v>
      </c>
    </row>
    <row r="685" spans="1:5" x14ac:dyDescent="0.2">
      <c r="A685">
        <v>67.8</v>
      </c>
      <c r="B685">
        <v>11.3002</v>
      </c>
      <c r="C685">
        <v>4.3017000000000003</v>
      </c>
      <c r="D685">
        <f t="shared" si="20"/>
        <v>1.13002</v>
      </c>
      <c r="E685">
        <f t="shared" si="21"/>
        <v>2.4581142857142857</v>
      </c>
    </row>
    <row r="686" spans="1:5" x14ac:dyDescent="0.2">
      <c r="A686">
        <v>67.900000000000006</v>
      </c>
      <c r="B686">
        <v>11.31649</v>
      </c>
      <c r="C686">
        <v>4.3212299999999999</v>
      </c>
      <c r="D686">
        <f t="shared" si="20"/>
        <v>1.1316489999999999</v>
      </c>
      <c r="E686">
        <f t="shared" si="21"/>
        <v>2.4692742857142855</v>
      </c>
    </row>
    <row r="687" spans="1:5" x14ac:dyDescent="0.2">
      <c r="A687">
        <v>68</v>
      </c>
      <c r="B687">
        <v>11.3329</v>
      </c>
      <c r="C687">
        <v>4.3411299999999997</v>
      </c>
      <c r="D687">
        <f t="shared" si="20"/>
        <v>1.1332900000000001</v>
      </c>
      <c r="E687">
        <f t="shared" si="21"/>
        <v>2.4806457142857141</v>
      </c>
    </row>
    <row r="688" spans="1:5" x14ac:dyDescent="0.2">
      <c r="A688">
        <v>68.100009999999997</v>
      </c>
      <c r="B688">
        <v>11.34967</v>
      </c>
      <c r="C688">
        <v>4.3574099999999998</v>
      </c>
      <c r="D688">
        <f t="shared" si="20"/>
        <v>1.1349670000000001</v>
      </c>
      <c r="E688">
        <f t="shared" si="21"/>
        <v>2.4899485714285712</v>
      </c>
    </row>
    <row r="689" spans="1:5" x14ac:dyDescent="0.2">
      <c r="A689">
        <v>68.200010000000006</v>
      </c>
      <c r="B689">
        <v>11.36678</v>
      </c>
      <c r="C689">
        <v>4.3800100000000004</v>
      </c>
      <c r="D689">
        <f t="shared" si="20"/>
        <v>1.1366780000000001</v>
      </c>
      <c r="E689">
        <f t="shared" si="21"/>
        <v>2.5028628571428575</v>
      </c>
    </row>
    <row r="690" spans="1:5" x14ac:dyDescent="0.2">
      <c r="A690">
        <v>68.3</v>
      </c>
      <c r="B690">
        <v>11.38331</v>
      </c>
      <c r="C690">
        <v>4.39954</v>
      </c>
      <c r="D690">
        <f t="shared" si="20"/>
        <v>1.138331</v>
      </c>
      <c r="E690">
        <f t="shared" si="21"/>
        <v>2.5140228571428573</v>
      </c>
    </row>
    <row r="691" spans="1:5" x14ac:dyDescent="0.2">
      <c r="A691">
        <v>68.400000000000006</v>
      </c>
      <c r="B691">
        <v>11.39972</v>
      </c>
      <c r="C691">
        <v>4.4198599999999999</v>
      </c>
      <c r="D691">
        <f t="shared" si="20"/>
        <v>1.139972</v>
      </c>
      <c r="E691">
        <f t="shared" si="21"/>
        <v>2.5256342857142857</v>
      </c>
    </row>
    <row r="692" spans="1:5" x14ac:dyDescent="0.2">
      <c r="A692">
        <v>68.5</v>
      </c>
      <c r="B692">
        <v>11.41649</v>
      </c>
      <c r="C692">
        <v>4.4389599999999998</v>
      </c>
      <c r="D692">
        <f t="shared" si="20"/>
        <v>1.1416489999999999</v>
      </c>
      <c r="E692">
        <f t="shared" si="21"/>
        <v>2.5365485714285714</v>
      </c>
    </row>
    <row r="693" spans="1:5" x14ac:dyDescent="0.2">
      <c r="A693">
        <v>68.600009999999997</v>
      </c>
      <c r="B693">
        <v>11.43337</v>
      </c>
      <c r="C693">
        <v>4.4593299999999996</v>
      </c>
      <c r="D693">
        <f t="shared" si="20"/>
        <v>1.143337</v>
      </c>
      <c r="E693">
        <f t="shared" si="21"/>
        <v>2.5481885714285712</v>
      </c>
    </row>
    <row r="694" spans="1:5" x14ac:dyDescent="0.2">
      <c r="A694">
        <v>68.700010000000006</v>
      </c>
      <c r="B694">
        <v>11.4499</v>
      </c>
      <c r="C694">
        <v>4.4740599999999997</v>
      </c>
      <c r="D694">
        <f t="shared" ref="D694:D757" si="22">B694/B$1</f>
        <v>1.14499</v>
      </c>
      <c r="E694">
        <f t="shared" ref="E694:E757" si="23">C694/E$2</f>
        <v>2.5566057142857139</v>
      </c>
    </row>
    <row r="695" spans="1:5" x14ac:dyDescent="0.2">
      <c r="A695">
        <v>68.8</v>
      </c>
      <c r="B695">
        <v>11.466189999999999</v>
      </c>
      <c r="C695">
        <v>4.4924799999999996</v>
      </c>
      <c r="D695">
        <f t="shared" si="22"/>
        <v>1.1466189999999998</v>
      </c>
      <c r="E695">
        <f t="shared" si="23"/>
        <v>2.5671314285714284</v>
      </c>
    </row>
    <row r="696" spans="1:5" x14ac:dyDescent="0.2">
      <c r="A696">
        <v>68.900000000000006</v>
      </c>
      <c r="B696">
        <v>11.483309999999999</v>
      </c>
      <c r="C696">
        <v>4.5114700000000001</v>
      </c>
      <c r="D696">
        <f t="shared" si="22"/>
        <v>1.148331</v>
      </c>
      <c r="E696">
        <f t="shared" si="23"/>
        <v>2.5779828571428571</v>
      </c>
    </row>
    <row r="697" spans="1:5" x14ac:dyDescent="0.2">
      <c r="A697">
        <v>69</v>
      </c>
      <c r="B697">
        <v>11.500310000000001</v>
      </c>
      <c r="C697">
        <v>4.5306499999999996</v>
      </c>
      <c r="D697">
        <f t="shared" si="22"/>
        <v>1.150031</v>
      </c>
      <c r="E697">
        <f t="shared" si="23"/>
        <v>2.588942857142857</v>
      </c>
    </row>
    <row r="698" spans="1:5" x14ac:dyDescent="0.2">
      <c r="A698">
        <v>69.100009999999997</v>
      </c>
      <c r="B698">
        <v>11.51648</v>
      </c>
      <c r="C698">
        <v>4.5427</v>
      </c>
      <c r="D698">
        <f t="shared" si="22"/>
        <v>1.151648</v>
      </c>
      <c r="E698">
        <f t="shared" si="23"/>
        <v>2.5958285714285716</v>
      </c>
    </row>
    <row r="699" spans="1:5" x14ac:dyDescent="0.2">
      <c r="A699">
        <v>69.200010000000006</v>
      </c>
      <c r="B699">
        <v>11.53336</v>
      </c>
      <c r="C699">
        <v>4.5617700000000001</v>
      </c>
      <c r="D699">
        <f t="shared" si="22"/>
        <v>1.1533359999999999</v>
      </c>
      <c r="E699">
        <f t="shared" si="23"/>
        <v>2.6067257142857145</v>
      </c>
    </row>
    <row r="700" spans="1:5" x14ac:dyDescent="0.2">
      <c r="A700">
        <v>69.3</v>
      </c>
      <c r="B700">
        <v>11.54989</v>
      </c>
      <c r="C700">
        <v>4.5851600000000001</v>
      </c>
      <c r="D700">
        <f t="shared" si="22"/>
        <v>1.154989</v>
      </c>
      <c r="E700">
        <f t="shared" si="23"/>
        <v>2.6200914285714285</v>
      </c>
    </row>
    <row r="701" spans="1:5" x14ac:dyDescent="0.2">
      <c r="A701">
        <v>69.400000000000006</v>
      </c>
      <c r="B701">
        <v>11.56654</v>
      </c>
      <c r="C701">
        <v>4.5965699999999998</v>
      </c>
      <c r="D701">
        <f t="shared" si="22"/>
        <v>1.1566540000000001</v>
      </c>
      <c r="E701">
        <f t="shared" si="23"/>
        <v>2.6266114285714286</v>
      </c>
    </row>
    <row r="702" spans="1:5" x14ac:dyDescent="0.2">
      <c r="A702">
        <v>69.5</v>
      </c>
      <c r="B702">
        <v>11.58295</v>
      </c>
      <c r="C702">
        <v>4.61198</v>
      </c>
      <c r="D702">
        <f t="shared" si="22"/>
        <v>1.1582950000000001</v>
      </c>
      <c r="E702">
        <f t="shared" si="23"/>
        <v>2.6354171428571429</v>
      </c>
    </row>
    <row r="703" spans="1:5" x14ac:dyDescent="0.2">
      <c r="A703">
        <v>69.600009999999997</v>
      </c>
      <c r="B703">
        <v>11.59971</v>
      </c>
      <c r="C703">
        <v>4.6286699999999996</v>
      </c>
      <c r="D703">
        <f t="shared" si="22"/>
        <v>1.1599710000000001</v>
      </c>
      <c r="E703">
        <f t="shared" si="23"/>
        <v>2.6449542857142854</v>
      </c>
    </row>
    <row r="704" spans="1:5" x14ac:dyDescent="0.2">
      <c r="A704">
        <v>69.700010000000006</v>
      </c>
      <c r="B704">
        <v>11.61683</v>
      </c>
      <c r="C704">
        <v>4.6477899999999996</v>
      </c>
      <c r="D704">
        <f t="shared" si="22"/>
        <v>1.161683</v>
      </c>
      <c r="E704">
        <f t="shared" si="23"/>
        <v>2.6558799999999998</v>
      </c>
    </row>
    <row r="705" spans="1:5" x14ac:dyDescent="0.2">
      <c r="A705">
        <v>69.8</v>
      </c>
      <c r="B705">
        <v>11.63336</v>
      </c>
      <c r="C705">
        <v>4.66214</v>
      </c>
      <c r="D705">
        <f t="shared" si="22"/>
        <v>1.1633359999999999</v>
      </c>
      <c r="E705">
        <f t="shared" si="23"/>
        <v>2.6640799999999998</v>
      </c>
    </row>
    <row r="706" spans="1:5" x14ac:dyDescent="0.2">
      <c r="A706">
        <v>69.900000000000006</v>
      </c>
      <c r="B706">
        <v>11.64988</v>
      </c>
      <c r="C706">
        <v>4.6795400000000003</v>
      </c>
      <c r="D706">
        <f t="shared" si="22"/>
        <v>1.1649879999999999</v>
      </c>
      <c r="E706">
        <f t="shared" si="23"/>
        <v>2.6740228571428575</v>
      </c>
    </row>
    <row r="707" spans="1:5" x14ac:dyDescent="0.2">
      <c r="A707">
        <v>70</v>
      </c>
      <c r="B707">
        <v>11.66653</v>
      </c>
      <c r="C707">
        <v>4.7008299999999998</v>
      </c>
      <c r="D707">
        <f t="shared" si="22"/>
        <v>1.1666529999999999</v>
      </c>
      <c r="E707">
        <f t="shared" si="23"/>
        <v>2.6861885714285711</v>
      </c>
    </row>
    <row r="708" spans="1:5" x14ac:dyDescent="0.2">
      <c r="A708">
        <v>70.100009999999997</v>
      </c>
      <c r="B708">
        <v>11.68329</v>
      </c>
      <c r="C708">
        <v>4.7189699999999997</v>
      </c>
      <c r="D708">
        <f t="shared" si="22"/>
        <v>1.168329</v>
      </c>
      <c r="E708">
        <f t="shared" si="23"/>
        <v>2.6965542857142855</v>
      </c>
    </row>
    <row r="709" spans="1:5" x14ac:dyDescent="0.2">
      <c r="A709">
        <v>70.200010000000006</v>
      </c>
      <c r="B709">
        <v>11.699820000000001</v>
      </c>
      <c r="C709">
        <v>4.7313200000000002</v>
      </c>
      <c r="D709">
        <f t="shared" si="22"/>
        <v>1.1699820000000001</v>
      </c>
      <c r="E709">
        <f t="shared" si="23"/>
        <v>2.7036114285714286</v>
      </c>
    </row>
    <row r="710" spans="1:5" x14ac:dyDescent="0.2">
      <c r="A710">
        <v>70.3</v>
      </c>
      <c r="B710">
        <v>11.71611</v>
      </c>
      <c r="C710">
        <v>4.74932</v>
      </c>
      <c r="D710">
        <f t="shared" si="22"/>
        <v>1.171611</v>
      </c>
      <c r="E710">
        <f t="shared" si="23"/>
        <v>2.7138971428571428</v>
      </c>
    </row>
    <row r="711" spans="1:5" x14ac:dyDescent="0.2">
      <c r="A711">
        <v>70.400000000000006</v>
      </c>
      <c r="B711">
        <v>11.73335</v>
      </c>
      <c r="C711">
        <v>4.76823</v>
      </c>
      <c r="D711">
        <f t="shared" si="22"/>
        <v>1.173335</v>
      </c>
      <c r="E711">
        <f t="shared" si="23"/>
        <v>2.7247028571428573</v>
      </c>
    </row>
    <row r="712" spans="1:5" x14ac:dyDescent="0.2">
      <c r="A712">
        <v>70.5</v>
      </c>
      <c r="B712">
        <v>11.750109999999999</v>
      </c>
      <c r="C712">
        <v>4.7866799999999996</v>
      </c>
      <c r="D712">
        <f t="shared" si="22"/>
        <v>1.175011</v>
      </c>
      <c r="E712">
        <f t="shared" si="23"/>
        <v>2.7352457142857141</v>
      </c>
    </row>
    <row r="713" spans="1:5" x14ac:dyDescent="0.2">
      <c r="A713">
        <v>70.600009999999997</v>
      </c>
      <c r="B713">
        <v>11.76676</v>
      </c>
      <c r="C713">
        <v>4.80016</v>
      </c>
      <c r="D713">
        <f t="shared" si="22"/>
        <v>1.1766760000000001</v>
      </c>
      <c r="E713">
        <f t="shared" si="23"/>
        <v>2.7429485714285713</v>
      </c>
    </row>
    <row r="714" spans="1:5" x14ac:dyDescent="0.2">
      <c r="A714">
        <v>70.700010000000006</v>
      </c>
      <c r="B714">
        <v>11.78293</v>
      </c>
      <c r="C714">
        <v>4.8200500000000002</v>
      </c>
      <c r="D714">
        <f t="shared" si="22"/>
        <v>1.178293</v>
      </c>
      <c r="E714">
        <f t="shared" si="23"/>
        <v>2.7543142857142859</v>
      </c>
    </row>
    <row r="715" spans="1:5" x14ac:dyDescent="0.2">
      <c r="A715">
        <v>70.8</v>
      </c>
      <c r="B715">
        <v>11.799810000000001</v>
      </c>
      <c r="C715">
        <v>4.8362400000000001</v>
      </c>
      <c r="D715">
        <f t="shared" si="22"/>
        <v>1.1799810000000002</v>
      </c>
      <c r="E715">
        <f t="shared" si="23"/>
        <v>2.7635657142857144</v>
      </c>
    </row>
    <row r="716" spans="1:5" x14ac:dyDescent="0.2">
      <c r="A716">
        <v>70.900000000000006</v>
      </c>
      <c r="B716">
        <v>11.81634</v>
      </c>
      <c r="C716">
        <v>4.8526300000000004</v>
      </c>
      <c r="D716">
        <f t="shared" si="22"/>
        <v>1.1816340000000001</v>
      </c>
      <c r="E716">
        <f t="shared" si="23"/>
        <v>2.7729314285714288</v>
      </c>
    </row>
    <row r="717" spans="1:5" x14ac:dyDescent="0.2">
      <c r="A717">
        <v>71</v>
      </c>
      <c r="B717">
        <v>11.83311</v>
      </c>
      <c r="C717">
        <v>4.8652499999999996</v>
      </c>
      <c r="D717">
        <f t="shared" si="22"/>
        <v>1.183311</v>
      </c>
      <c r="E717">
        <f t="shared" si="23"/>
        <v>2.7801428571428568</v>
      </c>
    </row>
    <row r="718" spans="1:5" x14ac:dyDescent="0.2">
      <c r="A718">
        <v>71.100009999999997</v>
      </c>
      <c r="B718">
        <v>11.849869999999999</v>
      </c>
      <c r="C718">
        <v>4.8840500000000002</v>
      </c>
      <c r="D718">
        <f t="shared" si="22"/>
        <v>1.184987</v>
      </c>
      <c r="E718">
        <f t="shared" si="23"/>
        <v>2.7908857142857144</v>
      </c>
    </row>
    <row r="719" spans="1:5" x14ac:dyDescent="0.2">
      <c r="A719">
        <v>71.200010000000006</v>
      </c>
      <c r="B719">
        <v>11.866630000000001</v>
      </c>
      <c r="C719">
        <v>4.8960100000000004</v>
      </c>
      <c r="D719">
        <f t="shared" si="22"/>
        <v>1.186663</v>
      </c>
      <c r="E719">
        <f t="shared" si="23"/>
        <v>2.7977200000000004</v>
      </c>
    </row>
    <row r="720" spans="1:5" x14ac:dyDescent="0.2">
      <c r="A720">
        <v>71.3</v>
      </c>
      <c r="B720">
        <v>11.883279999999999</v>
      </c>
      <c r="C720">
        <v>4.9050799999999999</v>
      </c>
      <c r="D720">
        <f t="shared" si="22"/>
        <v>1.1883279999999998</v>
      </c>
      <c r="E720">
        <f t="shared" si="23"/>
        <v>2.8029028571428571</v>
      </c>
    </row>
    <row r="721" spans="1:5" x14ac:dyDescent="0.2">
      <c r="A721">
        <v>71.400000000000006</v>
      </c>
      <c r="B721">
        <v>11.900040000000001</v>
      </c>
      <c r="C721">
        <v>4.9131999999999998</v>
      </c>
      <c r="D721">
        <f t="shared" si="22"/>
        <v>1.1900040000000001</v>
      </c>
      <c r="E721">
        <f t="shared" si="23"/>
        <v>2.8075428571428569</v>
      </c>
    </row>
    <row r="722" spans="1:5" x14ac:dyDescent="0.2">
      <c r="A722">
        <v>71.5</v>
      </c>
      <c r="B722">
        <v>11.91633</v>
      </c>
      <c r="C722">
        <v>4.9190199999999997</v>
      </c>
      <c r="D722">
        <f t="shared" si="22"/>
        <v>1.1916329999999999</v>
      </c>
      <c r="E722">
        <f t="shared" si="23"/>
        <v>2.8108685714285713</v>
      </c>
    </row>
    <row r="723" spans="1:5" x14ac:dyDescent="0.2">
      <c r="A723">
        <v>71.600009999999997</v>
      </c>
      <c r="B723">
        <v>11.9331</v>
      </c>
      <c r="C723">
        <v>4.9289199999999997</v>
      </c>
      <c r="D723">
        <f t="shared" si="22"/>
        <v>1.1933099999999999</v>
      </c>
      <c r="E723">
        <f t="shared" si="23"/>
        <v>2.8165257142857141</v>
      </c>
    </row>
    <row r="724" spans="1:5" x14ac:dyDescent="0.2">
      <c r="A724">
        <v>71.700010000000006</v>
      </c>
      <c r="B724">
        <v>11.949859999999999</v>
      </c>
      <c r="C724">
        <v>4.9357499999999996</v>
      </c>
      <c r="D724">
        <f t="shared" si="22"/>
        <v>1.1949859999999999</v>
      </c>
      <c r="E724">
        <f t="shared" si="23"/>
        <v>2.8204285714285713</v>
      </c>
    </row>
    <row r="725" spans="1:5" x14ac:dyDescent="0.2">
      <c r="A725">
        <v>71.8</v>
      </c>
      <c r="B725">
        <v>11.96663</v>
      </c>
      <c r="C725">
        <v>4.9436299999999997</v>
      </c>
      <c r="D725">
        <f t="shared" si="22"/>
        <v>1.196663</v>
      </c>
      <c r="E725">
        <f t="shared" si="23"/>
        <v>2.8249314285714284</v>
      </c>
    </row>
    <row r="726" spans="1:5" x14ac:dyDescent="0.2">
      <c r="A726">
        <v>71.900000000000006</v>
      </c>
      <c r="B726">
        <v>11.983269999999999</v>
      </c>
      <c r="C726">
        <v>4.9527799999999997</v>
      </c>
      <c r="D726">
        <f t="shared" si="22"/>
        <v>1.1983269999999999</v>
      </c>
      <c r="E726">
        <f t="shared" si="23"/>
        <v>2.8301599999999998</v>
      </c>
    </row>
    <row r="727" spans="1:5" x14ac:dyDescent="0.2">
      <c r="A727">
        <v>72</v>
      </c>
      <c r="B727">
        <v>12.00004</v>
      </c>
      <c r="C727">
        <v>4.9629799999999999</v>
      </c>
      <c r="D727">
        <f t="shared" si="22"/>
        <v>1.2000040000000001</v>
      </c>
      <c r="E727">
        <f t="shared" si="23"/>
        <v>2.8359885714285715</v>
      </c>
    </row>
    <row r="728" spans="1:5" x14ac:dyDescent="0.2">
      <c r="A728">
        <v>72.100009999999997</v>
      </c>
      <c r="B728">
        <v>12.0168</v>
      </c>
      <c r="C728">
        <v>4.9690500000000002</v>
      </c>
      <c r="D728">
        <f t="shared" si="22"/>
        <v>1.2016800000000001</v>
      </c>
      <c r="E728">
        <f t="shared" si="23"/>
        <v>2.8394571428571429</v>
      </c>
    </row>
    <row r="729" spans="1:5" x14ac:dyDescent="0.2">
      <c r="A729">
        <v>72.200010000000006</v>
      </c>
      <c r="B729">
        <v>12.03309</v>
      </c>
      <c r="C729">
        <v>4.9771200000000002</v>
      </c>
      <c r="D729">
        <f t="shared" si="22"/>
        <v>1.203309</v>
      </c>
      <c r="E729">
        <f t="shared" si="23"/>
        <v>2.8440685714285716</v>
      </c>
    </row>
    <row r="730" spans="1:5" x14ac:dyDescent="0.2">
      <c r="A730">
        <v>72.3</v>
      </c>
      <c r="B730">
        <v>12.049620000000001</v>
      </c>
      <c r="C730">
        <v>4.9854799999999999</v>
      </c>
      <c r="D730">
        <f t="shared" si="22"/>
        <v>1.2049620000000001</v>
      </c>
      <c r="E730">
        <f t="shared" si="23"/>
        <v>2.8488457142857144</v>
      </c>
    </row>
    <row r="731" spans="1:5" x14ac:dyDescent="0.2">
      <c r="A731">
        <v>72.400000000000006</v>
      </c>
      <c r="B731">
        <v>12.0665</v>
      </c>
      <c r="C731">
        <v>5</v>
      </c>
      <c r="D731">
        <f t="shared" si="22"/>
        <v>1.20665</v>
      </c>
      <c r="E731">
        <f t="shared" si="23"/>
        <v>2.8571428571428572</v>
      </c>
    </row>
    <row r="732" spans="1:5" x14ac:dyDescent="0.2">
      <c r="A732">
        <v>72.5</v>
      </c>
      <c r="B732">
        <v>12.083270000000001</v>
      </c>
      <c r="C732">
        <v>5.0136200000000004</v>
      </c>
      <c r="D732">
        <f t="shared" si="22"/>
        <v>1.2083270000000002</v>
      </c>
      <c r="E732">
        <f t="shared" si="23"/>
        <v>2.8649257142857145</v>
      </c>
    </row>
    <row r="733" spans="1:5" x14ac:dyDescent="0.2">
      <c r="A733">
        <v>72.600009999999997</v>
      </c>
      <c r="B733">
        <v>12.10003</v>
      </c>
      <c r="C733">
        <v>5.0323700000000002</v>
      </c>
      <c r="D733">
        <f t="shared" si="22"/>
        <v>1.2100029999999999</v>
      </c>
      <c r="E733">
        <f t="shared" si="23"/>
        <v>2.8756400000000002</v>
      </c>
    </row>
    <row r="734" spans="1:5" x14ac:dyDescent="0.2">
      <c r="A734">
        <v>72.700010000000006</v>
      </c>
      <c r="B734">
        <v>12.116680000000001</v>
      </c>
      <c r="C734">
        <v>5.0458699999999999</v>
      </c>
      <c r="D734">
        <f t="shared" si="22"/>
        <v>1.211668</v>
      </c>
      <c r="E734">
        <f t="shared" si="23"/>
        <v>2.8833542857142858</v>
      </c>
    </row>
    <row r="735" spans="1:5" x14ac:dyDescent="0.2">
      <c r="A735">
        <v>72.8</v>
      </c>
      <c r="B735">
        <v>12.1332</v>
      </c>
      <c r="C735">
        <v>5.0686799999999996</v>
      </c>
      <c r="D735">
        <f t="shared" si="22"/>
        <v>1.21332</v>
      </c>
      <c r="E735">
        <f t="shared" si="23"/>
        <v>2.8963885714285711</v>
      </c>
    </row>
    <row r="736" spans="1:5" x14ac:dyDescent="0.2">
      <c r="A736">
        <v>72.900000000000006</v>
      </c>
      <c r="B736">
        <v>12.14997</v>
      </c>
      <c r="C736">
        <v>5.0819999999999999</v>
      </c>
      <c r="D736">
        <f t="shared" si="22"/>
        <v>1.2149969999999999</v>
      </c>
      <c r="E736">
        <f t="shared" si="23"/>
        <v>2.9039999999999999</v>
      </c>
    </row>
    <row r="737" spans="1:5" x14ac:dyDescent="0.2">
      <c r="A737">
        <v>73</v>
      </c>
      <c r="B737">
        <v>12.166499999999999</v>
      </c>
      <c r="C737">
        <v>5.1003699999999998</v>
      </c>
      <c r="D737">
        <f t="shared" si="22"/>
        <v>1.21665</v>
      </c>
      <c r="E737">
        <f t="shared" si="23"/>
        <v>2.9144971428571429</v>
      </c>
    </row>
    <row r="738" spans="1:5" x14ac:dyDescent="0.2">
      <c r="A738">
        <v>73.100009999999997</v>
      </c>
      <c r="B738">
        <v>12.18314</v>
      </c>
      <c r="C738">
        <v>5.1226099999999999</v>
      </c>
      <c r="D738">
        <f t="shared" si="22"/>
        <v>1.2183139999999999</v>
      </c>
      <c r="E738">
        <f t="shared" si="23"/>
        <v>2.9272057142857144</v>
      </c>
    </row>
    <row r="739" spans="1:5" x14ac:dyDescent="0.2">
      <c r="A739">
        <v>73.200010000000006</v>
      </c>
      <c r="B739">
        <v>12.19979</v>
      </c>
      <c r="C739">
        <v>5.1455299999999999</v>
      </c>
      <c r="D739">
        <f t="shared" si="22"/>
        <v>1.2199789999999999</v>
      </c>
      <c r="E739">
        <f t="shared" si="23"/>
        <v>2.9403028571428571</v>
      </c>
    </row>
    <row r="740" spans="1:5" x14ac:dyDescent="0.2">
      <c r="A740">
        <v>73.3</v>
      </c>
      <c r="B740">
        <v>12.216670000000001</v>
      </c>
      <c r="C740">
        <v>5.1644699999999997</v>
      </c>
      <c r="D740">
        <f t="shared" si="22"/>
        <v>1.2216670000000001</v>
      </c>
      <c r="E740">
        <f t="shared" si="23"/>
        <v>2.9511257142857139</v>
      </c>
    </row>
    <row r="741" spans="1:5" x14ac:dyDescent="0.2">
      <c r="A741">
        <v>73.400000000000006</v>
      </c>
      <c r="B741">
        <v>12.233320000000001</v>
      </c>
      <c r="C741">
        <v>5.1892399999999999</v>
      </c>
      <c r="D741">
        <f t="shared" si="22"/>
        <v>1.2233320000000001</v>
      </c>
      <c r="E741">
        <f t="shared" si="23"/>
        <v>2.9652799999999999</v>
      </c>
    </row>
    <row r="742" spans="1:5" x14ac:dyDescent="0.2">
      <c r="A742">
        <v>73.5</v>
      </c>
      <c r="B742">
        <v>12.249840000000001</v>
      </c>
      <c r="C742">
        <v>5.21434</v>
      </c>
      <c r="D742">
        <f t="shared" si="22"/>
        <v>1.2249840000000001</v>
      </c>
      <c r="E742">
        <f t="shared" si="23"/>
        <v>2.9796228571428571</v>
      </c>
    </row>
    <row r="743" spans="1:5" x14ac:dyDescent="0.2">
      <c r="A743">
        <v>73.600009999999997</v>
      </c>
      <c r="B743">
        <v>12.26637</v>
      </c>
      <c r="C743">
        <v>5.23278</v>
      </c>
      <c r="D743">
        <f t="shared" si="22"/>
        <v>1.226637</v>
      </c>
      <c r="E743">
        <f t="shared" si="23"/>
        <v>2.9901599999999999</v>
      </c>
    </row>
    <row r="744" spans="1:5" x14ac:dyDescent="0.2">
      <c r="A744">
        <v>73.700010000000006</v>
      </c>
      <c r="B744">
        <v>12.283250000000001</v>
      </c>
      <c r="C744">
        <v>5.2546499999999998</v>
      </c>
      <c r="D744">
        <f t="shared" si="22"/>
        <v>1.2283250000000001</v>
      </c>
      <c r="E744">
        <f t="shared" si="23"/>
        <v>3.0026571428571427</v>
      </c>
    </row>
    <row r="745" spans="1:5" x14ac:dyDescent="0.2">
      <c r="A745">
        <v>73.8</v>
      </c>
      <c r="B745">
        <v>12.299899999999999</v>
      </c>
      <c r="C745">
        <v>5.2857000000000003</v>
      </c>
      <c r="D745">
        <f t="shared" si="22"/>
        <v>1.2299899999999999</v>
      </c>
      <c r="E745">
        <f t="shared" si="23"/>
        <v>3.0204</v>
      </c>
    </row>
    <row r="746" spans="1:5" x14ac:dyDescent="0.2">
      <c r="A746">
        <v>73.900000000000006</v>
      </c>
      <c r="B746">
        <v>12.31631</v>
      </c>
      <c r="C746">
        <v>5.3102</v>
      </c>
      <c r="D746">
        <f t="shared" si="22"/>
        <v>1.2316309999999999</v>
      </c>
      <c r="E746">
        <f t="shared" si="23"/>
        <v>3.0344000000000002</v>
      </c>
    </row>
    <row r="747" spans="1:5" x14ac:dyDescent="0.2">
      <c r="A747">
        <v>74</v>
      </c>
      <c r="B747">
        <v>12.333310000000001</v>
      </c>
      <c r="C747">
        <v>5.3410500000000001</v>
      </c>
      <c r="D747">
        <f t="shared" si="22"/>
        <v>1.2333310000000002</v>
      </c>
      <c r="E747">
        <f t="shared" si="23"/>
        <v>3.0520285714285715</v>
      </c>
    </row>
    <row r="748" spans="1:5" x14ac:dyDescent="0.2">
      <c r="A748">
        <v>74.100009999999997</v>
      </c>
      <c r="B748">
        <v>12.34995</v>
      </c>
      <c r="C748">
        <v>5.3642200000000004</v>
      </c>
      <c r="D748">
        <f t="shared" si="22"/>
        <v>1.2349950000000001</v>
      </c>
      <c r="E748">
        <f t="shared" si="23"/>
        <v>3.0652685714285717</v>
      </c>
    </row>
    <row r="749" spans="1:5" x14ac:dyDescent="0.2">
      <c r="A749">
        <v>74.200010000000006</v>
      </c>
      <c r="B749">
        <v>12.3666</v>
      </c>
      <c r="C749">
        <v>5.3905599999999998</v>
      </c>
      <c r="D749">
        <f t="shared" si="22"/>
        <v>1.2366600000000001</v>
      </c>
      <c r="E749">
        <f t="shared" si="23"/>
        <v>3.0803199999999999</v>
      </c>
    </row>
    <row r="750" spans="1:5" x14ac:dyDescent="0.2">
      <c r="A750">
        <v>74.3</v>
      </c>
      <c r="B750">
        <v>12.383010000000001</v>
      </c>
      <c r="C750">
        <v>5.4185999999999996</v>
      </c>
      <c r="D750">
        <f t="shared" si="22"/>
        <v>1.2383010000000001</v>
      </c>
      <c r="E750">
        <f t="shared" si="23"/>
        <v>3.0963428571428571</v>
      </c>
    </row>
    <row r="751" spans="1:5" x14ac:dyDescent="0.2">
      <c r="A751">
        <v>74.400000000000006</v>
      </c>
      <c r="B751">
        <v>12.399889999999999</v>
      </c>
      <c r="C751">
        <v>5.4429299999999996</v>
      </c>
      <c r="D751">
        <f t="shared" si="22"/>
        <v>1.239989</v>
      </c>
      <c r="E751">
        <f t="shared" si="23"/>
        <v>3.1102457142857141</v>
      </c>
    </row>
    <row r="752" spans="1:5" x14ac:dyDescent="0.2">
      <c r="A752">
        <v>74.5</v>
      </c>
      <c r="B752">
        <v>12.416539999999999</v>
      </c>
      <c r="C752">
        <v>5.4720800000000001</v>
      </c>
      <c r="D752">
        <f t="shared" si="22"/>
        <v>1.241654</v>
      </c>
      <c r="E752">
        <f t="shared" si="23"/>
        <v>3.126902857142857</v>
      </c>
    </row>
    <row r="753" spans="1:5" x14ac:dyDescent="0.2">
      <c r="A753">
        <v>74.600009999999997</v>
      </c>
      <c r="B753">
        <v>12.43318</v>
      </c>
      <c r="C753">
        <v>5.5029199999999996</v>
      </c>
      <c r="D753">
        <f t="shared" si="22"/>
        <v>1.2433179999999999</v>
      </c>
      <c r="E753">
        <f t="shared" si="23"/>
        <v>3.1445257142857139</v>
      </c>
    </row>
    <row r="754" spans="1:5" x14ac:dyDescent="0.2">
      <c r="A754">
        <v>74.700010000000006</v>
      </c>
      <c r="B754">
        <v>12.44983</v>
      </c>
      <c r="C754">
        <v>5.5311199999999996</v>
      </c>
      <c r="D754">
        <f t="shared" si="22"/>
        <v>1.244983</v>
      </c>
      <c r="E754">
        <f t="shared" si="23"/>
        <v>3.1606399999999999</v>
      </c>
    </row>
    <row r="755" spans="1:5" x14ac:dyDescent="0.2">
      <c r="A755">
        <v>74.8</v>
      </c>
      <c r="B755">
        <v>12.466710000000001</v>
      </c>
      <c r="C755">
        <v>5.5562699999999996</v>
      </c>
      <c r="D755">
        <f t="shared" si="22"/>
        <v>1.2466710000000001</v>
      </c>
      <c r="E755">
        <f t="shared" si="23"/>
        <v>3.1750114285714282</v>
      </c>
    </row>
    <row r="756" spans="1:5" x14ac:dyDescent="0.2">
      <c r="A756">
        <v>74.900000000000006</v>
      </c>
      <c r="B756">
        <v>12.48359</v>
      </c>
      <c r="C756">
        <v>5.5879799999999999</v>
      </c>
      <c r="D756">
        <f t="shared" si="22"/>
        <v>1.248359</v>
      </c>
      <c r="E756">
        <f t="shared" si="23"/>
        <v>3.1931314285714287</v>
      </c>
    </row>
    <row r="757" spans="1:5" x14ac:dyDescent="0.2">
      <c r="A757">
        <v>75</v>
      </c>
      <c r="B757">
        <v>12.49953</v>
      </c>
      <c r="C757">
        <v>5.6124499999999999</v>
      </c>
      <c r="D757">
        <f t="shared" si="22"/>
        <v>1.2499530000000001</v>
      </c>
      <c r="E757">
        <f t="shared" si="23"/>
        <v>3.2071142857142858</v>
      </c>
    </row>
    <row r="758" spans="1:5" x14ac:dyDescent="0.2">
      <c r="A758">
        <v>75.100009999999997</v>
      </c>
      <c r="B758">
        <v>12.51641</v>
      </c>
      <c r="C758">
        <v>5.63863</v>
      </c>
      <c r="D758">
        <f t="shared" ref="D758:D821" si="24">B758/B$1</f>
        <v>1.251641</v>
      </c>
      <c r="E758">
        <f t="shared" ref="E758:E821" si="25">C758/E$2</f>
        <v>3.2220742857142857</v>
      </c>
    </row>
    <row r="759" spans="1:5" x14ac:dyDescent="0.2">
      <c r="A759">
        <v>75.200010000000006</v>
      </c>
      <c r="B759">
        <v>12.53341</v>
      </c>
      <c r="C759">
        <v>5.6635299999999997</v>
      </c>
      <c r="D759">
        <f t="shared" si="24"/>
        <v>1.253341</v>
      </c>
      <c r="E759">
        <f t="shared" si="25"/>
        <v>3.2363028571428569</v>
      </c>
    </row>
    <row r="760" spans="1:5" x14ac:dyDescent="0.2">
      <c r="A760">
        <v>75.3</v>
      </c>
      <c r="B760">
        <v>12.550179999999999</v>
      </c>
      <c r="C760">
        <v>5.6900399999999998</v>
      </c>
      <c r="D760">
        <f t="shared" si="24"/>
        <v>1.255018</v>
      </c>
      <c r="E760">
        <f t="shared" si="25"/>
        <v>3.2514514285714284</v>
      </c>
    </row>
    <row r="761" spans="1:5" x14ac:dyDescent="0.2">
      <c r="A761">
        <v>75.400000000000006</v>
      </c>
      <c r="B761">
        <v>12.566229999999999</v>
      </c>
      <c r="C761">
        <v>5.7115400000000003</v>
      </c>
      <c r="D761">
        <f t="shared" si="24"/>
        <v>1.2566229999999998</v>
      </c>
      <c r="E761">
        <f t="shared" si="25"/>
        <v>3.2637371428571429</v>
      </c>
    </row>
    <row r="762" spans="1:5" x14ac:dyDescent="0.2">
      <c r="A762">
        <v>75.5</v>
      </c>
      <c r="B762">
        <v>12.58323</v>
      </c>
      <c r="C762">
        <v>5.7342000000000004</v>
      </c>
      <c r="D762">
        <f t="shared" si="24"/>
        <v>1.2583230000000001</v>
      </c>
      <c r="E762">
        <f t="shared" si="25"/>
        <v>3.2766857142857146</v>
      </c>
    </row>
    <row r="763" spans="1:5" x14ac:dyDescent="0.2">
      <c r="A763">
        <v>75.600009999999997</v>
      </c>
      <c r="B763">
        <v>12.600350000000001</v>
      </c>
      <c r="C763">
        <v>5.7575500000000002</v>
      </c>
      <c r="D763">
        <f t="shared" si="24"/>
        <v>1.260035</v>
      </c>
      <c r="E763">
        <f t="shared" si="25"/>
        <v>3.2900285714285715</v>
      </c>
    </row>
    <row r="764" spans="1:5" x14ac:dyDescent="0.2">
      <c r="A764">
        <v>75.700010000000006</v>
      </c>
      <c r="B764">
        <v>12.61652</v>
      </c>
      <c r="C764">
        <v>5.7771999999999997</v>
      </c>
      <c r="D764">
        <f t="shared" si="24"/>
        <v>1.261652</v>
      </c>
      <c r="E764">
        <f t="shared" si="25"/>
        <v>3.3012571428571427</v>
      </c>
    </row>
    <row r="765" spans="1:5" x14ac:dyDescent="0.2">
      <c r="A765">
        <v>75.8</v>
      </c>
      <c r="B765">
        <v>12.632820000000001</v>
      </c>
      <c r="C765">
        <v>5.7940399999999999</v>
      </c>
      <c r="D765">
        <f t="shared" si="24"/>
        <v>1.263282</v>
      </c>
      <c r="E765">
        <f t="shared" si="25"/>
        <v>3.31088</v>
      </c>
    </row>
    <row r="766" spans="1:5" x14ac:dyDescent="0.2">
      <c r="A766">
        <v>75.900000000000006</v>
      </c>
      <c r="B766">
        <v>12.649699999999999</v>
      </c>
      <c r="C766">
        <v>5.8124500000000001</v>
      </c>
      <c r="D766">
        <f t="shared" si="24"/>
        <v>1.2649699999999999</v>
      </c>
      <c r="E766">
        <f t="shared" si="25"/>
        <v>3.3214000000000001</v>
      </c>
    </row>
    <row r="767" spans="1:5" x14ac:dyDescent="0.2">
      <c r="A767">
        <v>76</v>
      </c>
      <c r="B767">
        <v>12.666930000000001</v>
      </c>
      <c r="C767">
        <v>5.8280200000000004</v>
      </c>
      <c r="D767">
        <f t="shared" si="24"/>
        <v>1.2666930000000001</v>
      </c>
      <c r="E767">
        <f t="shared" si="25"/>
        <v>3.3302971428571433</v>
      </c>
    </row>
    <row r="768" spans="1:5" x14ac:dyDescent="0.2">
      <c r="A768">
        <v>76.100009999999997</v>
      </c>
      <c r="B768">
        <v>12.68323</v>
      </c>
      <c r="C768">
        <v>5.8435499999999996</v>
      </c>
      <c r="D768">
        <f t="shared" si="24"/>
        <v>1.2683230000000001</v>
      </c>
      <c r="E768">
        <f t="shared" si="25"/>
        <v>3.3391714285714285</v>
      </c>
    </row>
    <row r="769" spans="1:5" x14ac:dyDescent="0.2">
      <c r="A769">
        <v>76.200010000000006</v>
      </c>
      <c r="B769">
        <v>12.69964</v>
      </c>
      <c r="C769">
        <v>5.8520399999999997</v>
      </c>
      <c r="D769">
        <f t="shared" si="24"/>
        <v>1.2699640000000001</v>
      </c>
      <c r="E769">
        <f t="shared" si="25"/>
        <v>3.344022857142857</v>
      </c>
    </row>
    <row r="770" spans="1:5" x14ac:dyDescent="0.2">
      <c r="A770">
        <v>76.3</v>
      </c>
      <c r="B770">
        <v>12.716749999999999</v>
      </c>
      <c r="C770">
        <v>5.8676300000000001</v>
      </c>
      <c r="D770">
        <f t="shared" si="24"/>
        <v>1.2716749999999999</v>
      </c>
      <c r="E770">
        <f t="shared" si="25"/>
        <v>3.3529314285714285</v>
      </c>
    </row>
    <row r="771" spans="1:5" x14ac:dyDescent="0.2">
      <c r="A771">
        <v>76.400000000000006</v>
      </c>
      <c r="B771">
        <v>12.73352</v>
      </c>
      <c r="C771">
        <v>5.8721500000000004</v>
      </c>
      <c r="D771">
        <f t="shared" si="24"/>
        <v>1.273352</v>
      </c>
      <c r="E771">
        <f t="shared" si="25"/>
        <v>3.3555142857142859</v>
      </c>
    </row>
    <row r="772" spans="1:5" x14ac:dyDescent="0.2">
      <c r="A772">
        <v>76.5</v>
      </c>
      <c r="B772">
        <v>12.749689999999999</v>
      </c>
      <c r="C772">
        <v>5.88117</v>
      </c>
      <c r="D772">
        <f t="shared" si="24"/>
        <v>1.274969</v>
      </c>
      <c r="E772">
        <f t="shared" si="25"/>
        <v>3.3606685714285716</v>
      </c>
    </row>
    <row r="773" spans="1:5" x14ac:dyDescent="0.2">
      <c r="A773">
        <v>76.600009999999997</v>
      </c>
      <c r="B773">
        <v>12.76587</v>
      </c>
      <c r="C773">
        <v>5.8901300000000001</v>
      </c>
      <c r="D773">
        <f t="shared" si="24"/>
        <v>1.2765869999999999</v>
      </c>
      <c r="E773">
        <f t="shared" si="25"/>
        <v>3.3657885714285714</v>
      </c>
    </row>
    <row r="774" spans="1:5" x14ac:dyDescent="0.2">
      <c r="A774">
        <v>76.700010000000006</v>
      </c>
      <c r="B774">
        <v>12.783340000000001</v>
      </c>
      <c r="C774">
        <v>5.9027599999999998</v>
      </c>
      <c r="D774">
        <f t="shared" si="24"/>
        <v>1.2783340000000001</v>
      </c>
      <c r="E774">
        <f t="shared" si="25"/>
        <v>3.3730057142857142</v>
      </c>
    </row>
    <row r="775" spans="1:5" x14ac:dyDescent="0.2">
      <c r="A775">
        <v>76.8</v>
      </c>
      <c r="B775">
        <v>12.800219999999999</v>
      </c>
      <c r="C775">
        <v>5.9183300000000001</v>
      </c>
      <c r="D775">
        <f t="shared" si="24"/>
        <v>1.280022</v>
      </c>
      <c r="E775">
        <f t="shared" si="25"/>
        <v>3.3819028571428573</v>
      </c>
    </row>
    <row r="776" spans="1:5" x14ac:dyDescent="0.2">
      <c r="A776">
        <v>76.900000000000006</v>
      </c>
      <c r="B776">
        <v>12.81639</v>
      </c>
      <c r="C776">
        <v>5.9271799999999999</v>
      </c>
      <c r="D776">
        <f t="shared" si="24"/>
        <v>1.281639</v>
      </c>
      <c r="E776">
        <f t="shared" si="25"/>
        <v>3.3869599999999997</v>
      </c>
    </row>
    <row r="777" spans="1:5" x14ac:dyDescent="0.2">
      <c r="A777">
        <v>77</v>
      </c>
      <c r="B777">
        <v>12.83304</v>
      </c>
      <c r="C777">
        <v>5.93886</v>
      </c>
      <c r="D777">
        <f t="shared" si="24"/>
        <v>1.283304</v>
      </c>
      <c r="E777">
        <f t="shared" si="25"/>
        <v>3.3936342857142856</v>
      </c>
    </row>
    <row r="778" spans="1:5" x14ac:dyDescent="0.2">
      <c r="A778">
        <v>77.100009999999997</v>
      </c>
      <c r="B778">
        <v>12.850160000000001</v>
      </c>
      <c r="C778">
        <v>5.9539900000000001</v>
      </c>
      <c r="D778">
        <f t="shared" si="24"/>
        <v>1.2850160000000002</v>
      </c>
      <c r="E778">
        <f t="shared" si="25"/>
        <v>3.4022800000000002</v>
      </c>
    </row>
    <row r="779" spans="1:5" x14ac:dyDescent="0.2">
      <c r="A779">
        <v>77.200010000000006</v>
      </c>
      <c r="B779">
        <v>12.866569999999999</v>
      </c>
      <c r="C779">
        <v>5.9563300000000003</v>
      </c>
      <c r="D779">
        <f t="shared" si="24"/>
        <v>1.2866569999999999</v>
      </c>
      <c r="E779">
        <f t="shared" si="25"/>
        <v>3.4036171428571431</v>
      </c>
    </row>
    <row r="780" spans="1:5" x14ac:dyDescent="0.2">
      <c r="A780">
        <v>77.3</v>
      </c>
      <c r="B780">
        <v>12.88274</v>
      </c>
      <c r="C780">
        <v>5.9683200000000003</v>
      </c>
      <c r="D780">
        <f t="shared" si="24"/>
        <v>1.2882739999999999</v>
      </c>
      <c r="E780">
        <f t="shared" si="25"/>
        <v>3.4104685714285714</v>
      </c>
    </row>
    <row r="781" spans="1:5" x14ac:dyDescent="0.2">
      <c r="A781">
        <v>77.400000000000006</v>
      </c>
      <c r="B781">
        <v>12.89974</v>
      </c>
      <c r="C781">
        <v>5.9836299999999998</v>
      </c>
      <c r="D781">
        <f t="shared" si="24"/>
        <v>1.289974</v>
      </c>
      <c r="E781">
        <f t="shared" si="25"/>
        <v>3.4192171428571427</v>
      </c>
    </row>
    <row r="782" spans="1:5" x14ac:dyDescent="0.2">
      <c r="A782">
        <v>77.5</v>
      </c>
      <c r="B782">
        <v>12.916980000000001</v>
      </c>
      <c r="C782">
        <v>5.99796</v>
      </c>
      <c r="D782">
        <f t="shared" si="24"/>
        <v>1.291698</v>
      </c>
      <c r="E782">
        <f t="shared" si="25"/>
        <v>3.4274057142857144</v>
      </c>
    </row>
    <row r="783" spans="1:5" x14ac:dyDescent="0.2">
      <c r="A783">
        <v>77.600009999999997</v>
      </c>
      <c r="B783">
        <v>12.933389999999999</v>
      </c>
      <c r="C783">
        <v>6.0077100000000003</v>
      </c>
      <c r="D783">
        <f t="shared" si="24"/>
        <v>1.293339</v>
      </c>
      <c r="E783">
        <f t="shared" si="25"/>
        <v>3.4329771428571432</v>
      </c>
    </row>
    <row r="784" spans="1:5" x14ac:dyDescent="0.2">
      <c r="A784">
        <v>77.700010000000006</v>
      </c>
      <c r="B784">
        <v>12.949680000000001</v>
      </c>
      <c r="C784">
        <v>6.0248600000000003</v>
      </c>
      <c r="D784">
        <f t="shared" si="24"/>
        <v>1.2949680000000001</v>
      </c>
      <c r="E784">
        <f t="shared" si="25"/>
        <v>3.442777142857143</v>
      </c>
    </row>
    <row r="785" spans="1:5" x14ac:dyDescent="0.2">
      <c r="A785">
        <v>77.8</v>
      </c>
      <c r="B785">
        <v>12.96644</v>
      </c>
      <c r="C785">
        <v>6.0406500000000003</v>
      </c>
      <c r="D785">
        <f t="shared" si="24"/>
        <v>1.2966440000000001</v>
      </c>
      <c r="E785">
        <f t="shared" si="25"/>
        <v>3.4518</v>
      </c>
    </row>
    <row r="786" spans="1:5" x14ac:dyDescent="0.2">
      <c r="A786">
        <v>77.900000000000006</v>
      </c>
      <c r="B786">
        <v>12.98344</v>
      </c>
      <c r="C786">
        <v>6.0572800000000004</v>
      </c>
      <c r="D786">
        <f t="shared" si="24"/>
        <v>1.2983439999999999</v>
      </c>
      <c r="E786">
        <f t="shared" si="25"/>
        <v>3.4613028571428575</v>
      </c>
    </row>
    <row r="787" spans="1:5" x14ac:dyDescent="0.2">
      <c r="A787">
        <v>78</v>
      </c>
      <c r="B787">
        <v>12.99985</v>
      </c>
      <c r="C787">
        <v>6.0706899999999999</v>
      </c>
      <c r="D787">
        <f t="shared" si="24"/>
        <v>1.2999849999999999</v>
      </c>
      <c r="E787">
        <f t="shared" si="25"/>
        <v>3.4689657142857144</v>
      </c>
    </row>
    <row r="788" spans="1:5" x14ac:dyDescent="0.2">
      <c r="A788">
        <v>78.100009999999997</v>
      </c>
      <c r="B788">
        <v>13.01614</v>
      </c>
      <c r="C788">
        <v>6.0879099999999999</v>
      </c>
      <c r="D788">
        <f t="shared" si="24"/>
        <v>1.301614</v>
      </c>
      <c r="E788">
        <f t="shared" si="25"/>
        <v>3.4788057142857141</v>
      </c>
    </row>
    <row r="789" spans="1:5" x14ac:dyDescent="0.2">
      <c r="A789">
        <v>78.200010000000006</v>
      </c>
      <c r="B789">
        <v>13.03326</v>
      </c>
      <c r="C789">
        <v>6.1079100000000004</v>
      </c>
      <c r="D789">
        <f t="shared" si="24"/>
        <v>1.303326</v>
      </c>
      <c r="E789">
        <f t="shared" si="25"/>
        <v>3.4902342857142861</v>
      </c>
    </row>
    <row r="790" spans="1:5" x14ac:dyDescent="0.2">
      <c r="A790">
        <v>78.3</v>
      </c>
      <c r="B790">
        <v>13.050380000000001</v>
      </c>
      <c r="C790">
        <v>6.1297899999999998</v>
      </c>
      <c r="D790">
        <f t="shared" si="24"/>
        <v>1.3050380000000001</v>
      </c>
      <c r="E790">
        <f t="shared" si="25"/>
        <v>3.5027371428571428</v>
      </c>
    </row>
    <row r="791" spans="1:5" x14ac:dyDescent="0.2">
      <c r="A791">
        <v>78.400000000000006</v>
      </c>
      <c r="B791">
        <v>13.06644</v>
      </c>
      <c r="C791">
        <v>6.1465300000000003</v>
      </c>
      <c r="D791">
        <f t="shared" si="24"/>
        <v>1.3066439999999999</v>
      </c>
      <c r="E791">
        <f t="shared" si="25"/>
        <v>3.5123028571428572</v>
      </c>
    </row>
    <row r="792" spans="1:5" x14ac:dyDescent="0.2">
      <c r="A792">
        <v>78.5</v>
      </c>
      <c r="B792">
        <v>13.08296</v>
      </c>
      <c r="C792">
        <v>6.1671100000000001</v>
      </c>
      <c r="D792">
        <f t="shared" si="24"/>
        <v>1.3082959999999999</v>
      </c>
      <c r="E792">
        <f t="shared" si="25"/>
        <v>3.5240628571428574</v>
      </c>
    </row>
    <row r="793" spans="1:5" x14ac:dyDescent="0.2">
      <c r="A793">
        <v>78.600009999999997</v>
      </c>
      <c r="B793">
        <v>13.09985</v>
      </c>
      <c r="C793">
        <v>6.1916900000000004</v>
      </c>
      <c r="D793">
        <f t="shared" si="24"/>
        <v>1.309985</v>
      </c>
      <c r="E793">
        <f t="shared" si="25"/>
        <v>3.5381085714285718</v>
      </c>
    </row>
    <row r="794" spans="1:5" x14ac:dyDescent="0.2">
      <c r="A794">
        <v>78.700010000000006</v>
      </c>
      <c r="B794">
        <v>13.11673</v>
      </c>
      <c r="C794">
        <v>6.2170399999999999</v>
      </c>
      <c r="D794">
        <f t="shared" si="24"/>
        <v>1.3116730000000001</v>
      </c>
      <c r="E794">
        <f t="shared" si="25"/>
        <v>3.5525942857142856</v>
      </c>
    </row>
    <row r="795" spans="1:5" x14ac:dyDescent="0.2">
      <c r="A795">
        <v>78.8</v>
      </c>
      <c r="B795">
        <v>13.13278</v>
      </c>
      <c r="C795">
        <v>6.2330199999999998</v>
      </c>
      <c r="D795">
        <f t="shared" si="24"/>
        <v>1.3132779999999999</v>
      </c>
      <c r="E795">
        <f t="shared" si="25"/>
        <v>3.5617257142857142</v>
      </c>
    </row>
    <row r="796" spans="1:5" x14ac:dyDescent="0.2">
      <c r="A796">
        <v>78.900000000000006</v>
      </c>
      <c r="B796">
        <v>13.14978</v>
      </c>
      <c r="C796">
        <v>6.2611800000000004</v>
      </c>
      <c r="D796">
        <f t="shared" si="24"/>
        <v>1.314978</v>
      </c>
      <c r="E796">
        <f t="shared" si="25"/>
        <v>3.577817142857143</v>
      </c>
    </row>
    <row r="797" spans="1:5" x14ac:dyDescent="0.2">
      <c r="A797">
        <v>79</v>
      </c>
      <c r="B797">
        <v>13.166779999999999</v>
      </c>
      <c r="C797">
        <v>6.2850900000000003</v>
      </c>
      <c r="D797">
        <f t="shared" si="24"/>
        <v>1.316678</v>
      </c>
      <c r="E797">
        <f t="shared" si="25"/>
        <v>3.5914800000000002</v>
      </c>
    </row>
    <row r="798" spans="1:5" x14ac:dyDescent="0.2">
      <c r="A798">
        <v>79.100009999999997</v>
      </c>
      <c r="B798">
        <v>13.183669999999999</v>
      </c>
      <c r="C798">
        <v>6.3114999999999997</v>
      </c>
      <c r="D798">
        <f t="shared" si="24"/>
        <v>1.3183669999999998</v>
      </c>
      <c r="E798">
        <f t="shared" si="25"/>
        <v>3.6065714285714283</v>
      </c>
    </row>
    <row r="799" spans="1:5" x14ac:dyDescent="0.2">
      <c r="A799">
        <v>79.200010000000006</v>
      </c>
      <c r="B799">
        <v>13.1996</v>
      </c>
      <c r="C799">
        <v>6.3325500000000003</v>
      </c>
      <c r="D799">
        <f t="shared" si="24"/>
        <v>1.31996</v>
      </c>
      <c r="E799">
        <f t="shared" si="25"/>
        <v>3.6186000000000003</v>
      </c>
    </row>
    <row r="800" spans="1:5" x14ac:dyDescent="0.2">
      <c r="A800">
        <v>79.3</v>
      </c>
      <c r="B800">
        <v>13.21625</v>
      </c>
      <c r="C800">
        <v>6.3601200000000002</v>
      </c>
      <c r="D800">
        <f t="shared" si="24"/>
        <v>1.321625</v>
      </c>
      <c r="E800">
        <f t="shared" si="25"/>
        <v>3.6343542857142856</v>
      </c>
    </row>
    <row r="801" spans="1:5" x14ac:dyDescent="0.2">
      <c r="A801">
        <v>79.400000000000006</v>
      </c>
      <c r="B801">
        <v>13.23325</v>
      </c>
      <c r="C801">
        <v>6.3856999999999999</v>
      </c>
      <c r="D801">
        <f t="shared" si="24"/>
        <v>1.3233250000000001</v>
      </c>
      <c r="E801">
        <f t="shared" si="25"/>
        <v>3.6489714285714285</v>
      </c>
    </row>
    <row r="802" spans="1:5" x14ac:dyDescent="0.2">
      <c r="A802">
        <v>79.5</v>
      </c>
      <c r="B802">
        <v>13.25001</v>
      </c>
      <c r="C802">
        <v>6.4103899999999996</v>
      </c>
      <c r="D802">
        <f t="shared" si="24"/>
        <v>1.3250009999999999</v>
      </c>
      <c r="E802">
        <f t="shared" si="25"/>
        <v>3.6630799999999999</v>
      </c>
    </row>
    <row r="803" spans="1:5" x14ac:dyDescent="0.2">
      <c r="A803">
        <v>79.600009999999997</v>
      </c>
      <c r="B803">
        <v>13.266299999999999</v>
      </c>
      <c r="C803">
        <v>6.4343300000000001</v>
      </c>
      <c r="D803">
        <f t="shared" si="24"/>
        <v>1.32663</v>
      </c>
      <c r="E803">
        <f t="shared" si="25"/>
        <v>3.6767600000000003</v>
      </c>
    </row>
    <row r="804" spans="1:5" x14ac:dyDescent="0.2">
      <c r="A804">
        <v>79.700010000000006</v>
      </c>
      <c r="B804">
        <v>13.28307</v>
      </c>
      <c r="C804">
        <v>6.4640899999999997</v>
      </c>
      <c r="D804">
        <f t="shared" si="24"/>
        <v>1.3283070000000001</v>
      </c>
      <c r="E804">
        <f t="shared" si="25"/>
        <v>3.6937657142857141</v>
      </c>
    </row>
    <row r="805" spans="1:5" x14ac:dyDescent="0.2">
      <c r="A805">
        <v>79.8</v>
      </c>
      <c r="B805">
        <v>13.3003</v>
      </c>
      <c r="C805">
        <v>6.4951400000000001</v>
      </c>
      <c r="D805">
        <f t="shared" si="24"/>
        <v>1.33003</v>
      </c>
      <c r="E805">
        <f t="shared" si="25"/>
        <v>3.7115085714285714</v>
      </c>
    </row>
    <row r="806" spans="1:5" x14ac:dyDescent="0.2">
      <c r="A806">
        <v>79.900000000000006</v>
      </c>
      <c r="B806">
        <v>13.316599999999999</v>
      </c>
      <c r="C806">
        <v>6.5135899999999998</v>
      </c>
      <c r="D806">
        <f t="shared" si="24"/>
        <v>1.3316599999999998</v>
      </c>
      <c r="E806">
        <f t="shared" si="25"/>
        <v>3.7220514285714286</v>
      </c>
    </row>
    <row r="807" spans="1:5" x14ac:dyDescent="0.2">
      <c r="A807">
        <v>80</v>
      </c>
      <c r="B807">
        <v>13.332890000000001</v>
      </c>
      <c r="C807">
        <v>6.5357099999999999</v>
      </c>
      <c r="D807">
        <f t="shared" si="24"/>
        <v>1.3332890000000002</v>
      </c>
      <c r="E807">
        <f t="shared" si="25"/>
        <v>3.7346914285714283</v>
      </c>
    </row>
    <row r="808" spans="1:5" x14ac:dyDescent="0.2">
      <c r="A808">
        <v>80.100009999999997</v>
      </c>
      <c r="B808">
        <v>13.349769999999999</v>
      </c>
      <c r="C808">
        <v>6.5637299999999996</v>
      </c>
      <c r="D808">
        <f t="shared" si="24"/>
        <v>1.3349769999999999</v>
      </c>
      <c r="E808">
        <f t="shared" si="25"/>
        <v>3.7507028571428571</v>
      </c>
    </row>
    <row r="809" spans="1:5" x14ac:dyDescent="0.2">
      <c r="A809">
        <v>80.200010000000006</v>
      </c>
      <c r="B809">
        <v>13.36689</v>
      </c>
      <c r="C809">
        <v>6.58575</v>
      </c>
      <c r="D809">
        <f t="shared" si="24"/>
        <v>1.336689</v>
      </c>
      <c r="E809">
        <f t="shared" si="25"/>
        <v>3.7632857142857143</v>
      </c>
    </row>
    <row r="810" spans="1:5" x14ac:dyDescent="0.2">
      <c r="A810">
        <v>80.3</v>
      </c>
      <c r="B810">
        <v>13.383179999999999</v>
      </c>
      <c r="C810">
        <v>6.6102800000000004</v>
      </c>
      <c r="D810">
        <f t="shared" si="24"/>
        <v>1.3383179999999999</v>
      </c>
      <c r="E810">
        <f t="shared" si="25"/>
        <v>3.7773028571428573</v>
      </c>
    </row>
    <row r="811" spans="1:5" x14ac:dyDescent="0.2">
      <c r="A811">
        <v>80.400000000000006</v>
      </c>
      <c r="B811">
        <v>13.399710000000001</v>
      </c>
      <c r="C811">
        <v>6.6345499999999999</v>
      </c>
      <c r="D811">
        <f t="shared" si="24"/>
        <v>1.339971</v>
      </c>
      <c r="E811">
        <f t="shared" si="25"/>
        <v>3.7911714285714284</v>
      </c>
    </row>
    <row r="812" spans="1:5" x14ac:dyDescent="0.2">
      <c r="A812">
        <v>80.500010000000003</v>
      </c>
      <c r="B812">
        <v>13.41695</v>
      </c>
      <c r="C812">
        <v>6.6649799999999999</v>
      </c>
      <c r="D812">
        <f t="shared" si="24"/>
        <v>1.3416950000000001</v>
      </c>
      <c r="E812">
        <f t="shared" si="25"/>
        <v>3.8085599999999999</v>
      </c>
    </row>
    <row r="813" spans="1:5" x14ac:dyDescent="0.2">
      <c r="A813">
        <v>80.600009999999997</v>
      </c>
      <c r="B813">
        <v>13.43371</v>
      </c>
      <c r="C813">
        <v>6.6893700000000003</v>
      </c>
      <c r="D813">
        <f t="shared" si="24"/>
        <v>1.3433709999999999</v>
      </c>
      <c r="E813">
        <f t="shared" si="25"/>
        <v>3.8224971428571428</v>
      </c>
    </row>
    <row r="814" spans="1:5" x14ac:dyDescent="0.2">
      <c r="A814">
        <v>80.700010000000006</v>
      </c>
      <c r="B814">
        <v>13.449759999999999</v>
      </c>
      <c r="C814">
        <v>6.7089100000000004</v>
      </c>
      <c r="D814">
        <f t="shared" si="24"/>
        <v>1.3449759999999999</v>
      </c>
      <c r="E814">
        <f t="shared" si="25"/>
        <v>3.8336628571428575</v>
      </c>
    </row>
    <row r="815" spans="1:5" x14ac:dyDescent="0.2">
      <c r="A815">
        <v>80.8</v>
      </c>
      <c r="B815">
        <v>13.46617</v>
      </c>
      <c r="C815">
        <v>6.7355</v>
      </c>
      <c r="D815">
        <f t="shared" si="24"/>
        <v>1.346617</v>
      </c>
      <c r="E815">
        <f t="shared" si="25"/>
        <v>3.8488571428571428</v>
      </c>
    </row>
    <row r="816" spans="1:5" x14ac:dyDescent="0.2">
      <c r="A816">
        <v>80.900000000000006</v>
      </c>
      <c r="B816">
        <v>13.48329</v>
      </c>
      <c r="C816">
        <v>6.7671000000000001</v>
      </c>
      <c r="D816">
        <f t="shared" si="24"/>
        <v>1.3483290000000001</v>
      </c>
      <c r="E816">
        <f t="shared" si="25"/>
        <v>3.866914285714286</v>
      </c>
    </row>
    <row r="817" spans="1:5" x14ac:dyDescent="0.2">
      <c r="A817">
        <v>81.000010000000003</v>
      </c>
      <c r="B817">
        <v>13.49994</v>
      </c>
      <c r="C817">
        <v>6.7887300000000002</v>
      </c>
      <c r="D817">
        <f t="shared" si="24"/>
        <v>1.3499940000000001</v>
      </c>
      <c r="E817">
        <f t="shared" si="25"/>
        <v>3.8792742857142857</v>
      </c>
    </row>
    <row r="818" spans="1:5" x14ac:dyDescent="0.2">
      <c r="A818">
        <v>81.100009999999997</v>
      </c>
      <c r="B818">
        <v>13.51623</v>
      </c>
      <c r="C818">
        <v>6.8116199999999996</v>
      </c>
      <c r="D818">
        <f t="shared" si="24"/>
        <v>1.351623</v>
      </c>
      <c r="E818">
        <f t="shared" si="25"/>
        <v>3.8923542857142857</v>
      </c>
    </row>
    <row r="819" spans="1:5" x14ac:dyDescent="0.2">
      <c r="A819">
        <v>81.200010000000006</v>
      </c>
      <c r="B819">
        <v>13.533110000000001</v>
      </c>
      <c r="C819">
        <v>6.8382399999999999</v>
      </c>
      <c r="D819">
        <f t="shared" si="24"/>
        <v>1.3533110000000002</v>
      </c>
      <c r="E819">
        <f t="shared" si="25"/>
        <v>3.9075657142857141</v>
      </c>
    </row>
    <row r="820" spans="1:5" x14ac:dyDescent="0.2">
      <c r="A820">
        <v>81.3</v>
      </c>
      <c r="B820">
        <v>13.550230000000001</v>
      </c>
      <c r="C820">
        <v>6.8656600000000001</v>
      </c>
      <c r="D820">
        <f t="shared" si="24"/>
        <v>1.3550230000000001</v>
      </c>
      <c r="E820">
        <f t="shared" si="25"/>
        <v>3.9232342857142859</v>
      </c>
    </row>
    <row r="821" spans="1:5" x14ac:dyDescent="0.2">
      <c r="A821">
        <v>81.400000000000006</v>
      </c>
      <c r="B821">
        <v>13.56676</v>
      </c>
      <c r="C821">
        <v>6.89032</v>
      </c>
      <c r="D821">
        <f t="shared" si="24"/>
        <v>1.356676</v>
      </c>
      <c r="E821">
        <f t="shared" si="25"/>
        <v>3.9373257142857141</v>
      </c>
    </row>
    <row r="822" spans="1:5" x14ac:dyDescent="0.2">
      <c r="A822">
        <v>81.500010000000003</v>
      </c>
      <c r="B822">
        <v>13.582929999999999</v>
      </c>
      <c r="C822">
        <v>6.9092900000000004</v>
      </c>
      <c r="D822">
        <f t="shared" ref="D822:D885" si="26">B822/B$1</f>
        <v>1.358293</v>
      </c>
      <c r="E822">
        <f t="shared" ref="E822:E885" si="27">C822/E$2</f>
        <v>3.9481657142857145</v>
      </c>
    </row>
    <row r="823" spans="1:5" x14ac:dyDescent="0.2">
      <c r="A823">
        <v>81.600009999999997</v>
      </c>
      <c r="B823">
        <v>13.59958</v>
      </c>
      <c r="C823">
        <v>6.9372299999999996</v>
      </c>
      <c r="D823">
        <f t="shared" si="26"/>
        <v>1.359958</v>
      </c>
      <c r="E823">
        <f t="shared" si="27"/>
        <v>3.9641314285714282</v>
      </c>
    </row>
    <row r="824" spans="1:5" x14ac:dyDescent="0.2">
      <c r="A824">
        <v>81.700010000000006</v>
      </c>
      <c r="B824">
        <v>13.6167</v>
      </c>
      <c r="C824">
        <v>6.96387</v>
      </c>
      <c r="D824">
        <f t="shared" si="26"/>
        <v>1.3616699999999999</v>
      </c>
      <c r="E824">
        <f t="shared" si="27"/>
        <v>3.9793542857142858</v>
      </c>
    </row>
    <row r="825" spans="1:5" x14ac:dyDescent="0.2">
      <c r="A825">
        <v>81.8</v>
      </c>
      <c r="B825">
        <v>13.63334</v>
      </c>
      <c r="C825">
        <v>6.9887199999999998</v>
      </c>
      <c r="D825">
        <f t="shared" si="26"/>
        <v>1.363334</v>
      </c>
      <c r="E825">
        <f t="shared" si="27"/>
        <v>3.9935542857142856</v>
      </c>
    </row>
    <row r="826" spans="1:5" x14ac:dyDescent="0.2">
      <c r="A826">
        <v>81.900000000000006</v>
      </c>
      <c r="B826">
        <v>13.649749999999999</v>
      </c>
      <c r="C826">
        <v>7.0152400000000004</v>
      </c>
      <c r="D826">
        <f t="shared" si="26"/>
        <v>1.3649749999999998</v>
      </c>
      <c r="E826">
        <f t="shared" si="27"/>
        <v>4.0087085714285715</v>
      </c>
    </row>
    <row r="827" spans="1:5" x14ac:dyDescent="0.2">
      <c r="A827">
        <v>82.000010000000003</v>
      </c>
      <c r="B827">
        <v>13.66663</v>
      </c>
      <c r="C827">
        <v>7.0406399999999998</v>
      </c>
      <c r="D827">
        <f t="shared" si="26"/>
        <v>1.366663</v>
      </c>
      <c r="E827">
        <f t="shared" si="27"/>
        <v>4.0232228571428568</v>
      </c>
    </row>
    <row r="828" spans="1:5" x14ac:dyDescent="0.2">
      <c r="A828">
        <v>82.100009999999997</v>
      </c>
      <c r="B828">
        <v>13.683400000000001</v>
      </c>
      <c r="C828">
        <v>7.0652600000000003</v>
      </c>
      <c r="D828">
        <f t="shared" si="26"/>
        <v>1.3683400000000001</v>
      </c>
      <c r="E828">
        <f t="shared" si="27"/>
        <v>4.0372914285714288</v>
      </c>
    </row>
    <row r="829" spans="1:5" x14ac:dyDescent="0.2">
      <c r="A829">
        <v>82.200010000000006</v>
      </c>
      <c r="B829">
        <v>13.69993</v>
      </c>
      <c r="C829">
        <v>7.0904699999999998</v>
      </c>
      <c r="D829">
        <f t="shared" si="26"/>
        <v>1.369993</v>
      </c>
      <c r="E829">
        <f t="shared" si="27"/>
        <v>4.0516971428571429</v>
      </c>
    </row>
    <row r="830" spans="1:5" x14ac:dyDescent="0.2">
      <c r="A830">
        <v>82.3</v>
      </c>
      <c r="B830">
        <v>13.716100000000001</v>
      </c>
      <c r="C830">
        <v>7.1116999999999999</v>
      </c>
      <c r="D830">
        <f t="shared" si="26"/>
        <v>1.37161</v>
      </c>
      <c r="E830">
        <f t="shared" si="27"/>
        <v>4.0638285714285711</v>
      </c>
    </row>
    <row r="831" spans="1:5" x14ac:dyDescent="0.2">
      <c r="A831">
        <v>82.4</v>
      </c>
      <c r="B831">
        <v>13.7331</v>
      </c>
      <c r="C831">
        <v>7.1389500000000004</v>
      </c>
      <c r="D831">
        <f t="shared" si="26"/>
        <v>1.37331</v>
      </c>
      <c r="E831">
        <f t="shared" si="27"/>
        <v>4.0794000000000006</v>
      </c>
    </row>
    <row r="832" spans="1:5" x14ac:dyDescent="0.2">
      <c r="A832">
        <v>82.500010000000003</v>
      </c>
      <c r="B832">
        <v>13.7501</v>
      </c>
      <c r="C832">
        <v>7.16845</v>
      </c>
      <c r="D832">
        <f t="shared" si="26"/>
        <v>1.3750100000000001</v>
      </c>
      <c r="E832">
        <f t="shared" si="27"/>
        <v>4.0962571428571426</v>
      </c>
    </row>
    <row r="833" spans="1:5" x14ac:dyDescent="0.2">
      <c r="A833">
        <v>82.600009999999997</v>
      </c>
      <c r="B833">
        <v>13.766629999999999</v>
      </c>
      <c r="C833">
        <v>7.1831699999999996</v>
      </c>
      <c r="D833">
        <f t="shared" si="26"/>
        <v>1.376663</v>
      </c>
      <c r="E833">
        <f t="shared" si="27"/>
        <v>4.1046685714285713</v>
      </c>
    </row>
    <row r="834" spans="1:5" x14ac:dyDescent="0.2">
      <c r="A834">
        <v>82.700010000000006</v>
      </c>
      <c r="B834">
        <v>13.78304</v>
      </c>
      <c r="C834">
        <v>7.2092999999999998</v>
      </c>
      <c r="D834">
        <f t="shared" si="26"/>
        <v>1.378304</v>
      </c>
      <c r="E834">
        <f t="shared" si="27"/>
        <v>4.1196000000000002</v>
      </c>
    </row>
    <row r="835" spans="1:5" x14ac:dyDescent="0.2">
      <c r="A835">
        <v>82.8</v>
      </c>
      <c r="B835">
        <v>13.800039999999999</v>
      </c>
      <c r="C835">
        <v>7.2329600000000003</v>
      </c>
      <c r="D835">
        <f t="shared" si="26"/>
        <v>1.380004</v>
      </c>
      <c r="E835">
        <f t="shared" si="27"/>
        <v>4.1331199999999999</v>
      </c>
    </row>
    <row r="836" spans="1:5" x14ac:dyDescent="0.2">
      <c r="A836">
        <v>82.9</v>
      </c>
      <c r="B836">
        <v>13.81645</v>
      </c>
      <c r="C836">
        <v>7.2510899999999996</v>
      </c>
      <c r="D836">
        <f t="shared" si="26"/>
        <v>1.381645</v>
      </c>
      <c r="E836">
        <f t="shared" si="27"/>
        <v>4.1434799999999994</v>
      </c>
    </row>
    <row r="837" spans="1:5" x14ac:dyDescent="0.2">
      <c r="A837">
        <v>83.000010000000003</v>
      </c>
      <c r="B837">
        <v>13.83309</v>
      </c>
      <c r="C837">
        <v>7.2732200000000002</v>
      </c>
      <c r="D837">
        <f t="shared" si="26"/>
        <v>1.3833090000000001</v>
      </c>
      <c r="E837">
        <f t="shared" si="27"/>
        <v>4.1561257142857144</v>
      </c>
    </row>
    <row r="838" spans="1:5" x14ac:dyDescent="0.2">
      <c r="A838">
        <v>83.100009999999997</v>
      </c>
      <c r="B838">
        <v>13.849740000000001</v>
      </c>
      <c r="C838">
        <v>7.3003200000000001</v>
      </c>
      <c r="D838">
        <f t="shared" si="26"/>
        <v>1.3849740000000001</v>
      </c>
      <c r="E838">
        <f t="shared" si="27"/>
        <v>4.1716114285714285</v>
      </c>
    </row>
    <row r="839" spans="1:5" x14ac:dyDescent="0.2">
      <c r="A839">
        <v>83.200010000000006</v>
      </c>
      <c r="B839">
        <v>13.86674</v>
      </c>
      <c r="C839">
        <v>7.3248899999999999</v>
      </c>
      <c r="D839">
        <f t="shared" si="26"/>
        <v>1.386674</v>
      </c>
      <c r="E839">
        <f t="shared" si="27"/>
        <v>4.1856514285714281</v>
      </c>
    </row>
    <row r="840" spans="1:5" x14ac:dyDescent="0.2">
      <c r="A840">
        <v>83.3</v>
      </c>
      <c r="B840">
        <v>13.8835</v>
      </c>
      <c r="C840">
        <v>7.3459099999999999</v>
      </c>
      <c r="D840">
        <f t="shared" si="26"/>
        <v>1.38835</v>
      </c>
      <c r="E840">
        <f t="shared" si="27"/>
        <v>4.1976628571428574</v>
      </c>
    </row>
    <row r="841" spans="1:5" x14ac:dyDescent="0.2">
      <c r="A841">
        <v>83.4</v>
      </c>
      <c r="B841">
        <v>13.900029999999999</v>
      </c>
      <c r="C841">
        <v>7.36937</v>
      </c>
      <c r="D841">
        <f t="shared" si="26"/>
        <v>1.3900029999999999</v>
      </c>
      <c r="E841">
        <f t="shared" si="27"/>
        <v>4.2110685714285712</v>
      </c>
    </row>
    <row r="842" spans="1:5" x14ac:dyDescent="0.2">
      <c r="A842">
        <v>83.500010000000003</v>
      </c>
      <c r="B842">
        <v>13.916320000000001</v>
      </c>
      <c r="C842">
        <v>7.3886399999999997</v>
      </c>
      <c r="D842">
        <f t="shared" si="26"/>
        <v>1.391632</v>
      </c>
      <c r="E842">
        <f t="shared" si="27"/>
        <v>4.2220800000000001</v>
      </c>
    </row>
    <row r="843" spans="1:5" x14ac:dyDescent="0.2">
      <c r="A843">
        <v>83.600009999999997</v>
      </c>
      <c r="B843">
        <v>13.93332</v>
      </c>
      <c r="C843">
        <v>7.4158200000000001</v>
      </c>
      <c r="D843">
        <f t="shared" si="26"/>
        <v>1.393332</v>
      </c>
      <c r="E843">
        <f t="shared" si="27"/>
        <v>4.2376114285714284</v>
      </c>
    </row>
    <row r="844" spans="1:5" x14ac:dyDescent="0.2">
      <c r="A844">
        <v>83.700010000000006</v>
      </c>
      <c r="B844">
        <v>13.94985</v>
      </c>
      <c r="C844">
        <v>7.4318900000000001</v>
      </c>
      <c r="D844">
        <f t="shared" si="26"/>
        <v>1.3949849999999999</v>
      </c>
      <c r="E844">
        <f t="shared" si="27"/>
        <v>4.2467942857142855</v>
      </c>
    </row>
    <row r="845" spans="1:5" x14ac:dyDescent="0.2">
      <c r="A845">
        <v>83.8</v>
      </c>
      <c r="B845">
        <v>13.966609999999999</v>
      </c>
      <c r="C845">
        <v>7.4567800000000002</v>
      </c>
      <c r="D845">
        <f t="shared" si="26"/>
        <v>1.3966609999999999</v>
      </c>
      <c r="E845">
        <f t="shared" si="27"/>
        <v>4.2610171428571428</v>
      </c>
    </row>
    <row r="846" spans="1:5" x14ac:dyDescent="0.2">
      <c r="A846">
        <v>83.9</v>
      </c>
      <c r="B846">
        <v>13.983140000000001</v>
      </c>
      <c r="C846">
        <v>7.4804000000000004</v>
      </c>
      <c r="D846">
        <f t="shared" si="26"/>
        <v>1.3983140000000001</v>
      </c>
      <c r="E846">
        <f t="shared" si="27"/>
        <v>4.2745142857142859</v>
      </c>
    </row>
    <row r="847" spans="1:5" x14ac:dyDescent="0.2">
      <c r="A847">
        <v>84.000010000000003</v>
      </c>
      <c r="B847">
        <v>13.99991</v>
      </c>
      <c r="C847">
        <v>7.49918</v>
      </c>
      <c r="D847">
        <f t="shared" si="26"/>
        <v>1.399991</v>
      </c>
      <c r="E847">
        <f t="shared" si="27"/>
        <v>4.2852457142857139</v>
      </c>
    </row>
    <row r="848" spans="1:5" x14ac:dyDescent="0.2">
      <c r="A848">
        <v>84.100009999999997</v>
      </c>
      <c r="B848">
        <v>14.01679</v>
      </c>
      <c r="C848">
        <v>7.5179400000000003</v>
      </c>
      <c r="D848">
        <f t="shared" si="26"/>
        <v>1.4016790000000001</v>
      </c>
      <c r="E848">
        <f t="shared" si="27"/>
        <v>4.2959657142857148</v>
      </c>
    </row>
    <row r="849" spans="1:5" x14ac:dyDescent="0.2">
      <c r="A849">
        <v>84.200010000000006</v>
      </c>
      <c r="B849">
        <v>14.032959999999999</v>
      </c>
      <c r="C849">
        <v>7.5343600000000004</v>
      </c>
      <c r="D849">
        <f t="shared" si="26"/>
        <v>1.4032959999999999</v>
      </c>
      <c r="E849">
        <f t="shared" si="27"/>
        <v>4.3053485714285715</v>
      </c>
    </row>
    <row r="850" spans="1:5" x14ac:dyDescent="0.2">
      <c r="A850">
        <v>84.3</v>
      </c>
      <c r="B850">
        <v>14.04973</v>
      </c>
      <c r="C850">
        <v>7.55619</v>
      </c>
      <c r="D850">
        <f t="shared" si="26"/>
        <v>1.404973</v>
      </c>
      <c r="E850">
        <f t="shared" si="27"/>
        <v>4.3178228571428567</v>
      </c>
    </row>
    <row r="851" spans="1:5" x14ac:dyDescent="0.2">
      <c r="A851">
        <v>84.4</v>
      </c>
      <c r="B851">
        <v>14.06649</v>
      </c>
      <c r="C851">
        <v>7.5733199999999998</v>
      </c>
      <c r="D851">
        <f t="shared" si="26"/>
        <v>1.406649</v>
      </c>
      <c r="E851">
        <f t="shared" si="27"/>
        <v>4.3276114285714282</v>
      </c>
    </row>
    <row r="852" spans="1:5" x14ac:dyDescent="0.2">
      <c r="A852">
        <v>84.500010000000003</v>
      </c>
      <c r="B852">
        <v>14.08337</v>
      </c>
      <c r="C852">
        <v>7.5915600000000003</v>
      </c>
      <c r="D852">
        <f t="shared" si="26"/>
        <v>1.408337</v>
      </c>
      <c r="E852">
        <f t="shared" si="27"/>
        <v>4.3380342857142855</v>
      </c>
    </row>
    <row r="853" spans="1:5" x14ac:dyDescent="0.2">
      <c r="A853">
        <v>84.600009999999997</v>
      </c>
      <c r="B853">
        <v>14.100020000000001</v>
      </c>
      <c r="C853">
        <v>7.6184399999999997</v>
      </c>
      <c r="D853">
        <f t="shared" si="26"/>
        <v>1.410002</v>
      </c>
      <c r="E853">
        <f t="shared" si="27"/>
        <v>4.3533942857142858</v>
      </c>
    </row>
    <row r="854" spans="1:5" x14ac:dyDescent="0.2">
      <c r="A854">
        <v>84.700010000000006</v>
      </c>
      <c r="B854">
        <v>14.11655</v>
      </c>
      <c r="C854">
        <v>7.6379000000000001</v>
      </c>
      <c r="D854">
        <f t="shared" si="26"/>
        <v>1.4116550000000001</v>
      </c>
      <c r="E854">
        <f t="shared" si="27"/>
        <v>4.3645142857142858</v>
      </c>
    </row>
    <row r="855" spans="1:5" x14ac:dyDescent="0.2">
      <c r="A855">
        <v>84.8</v>
      </c>
      <c r="B855">
        <v>14.133190000000001</v>
      </c>
      <c r="C855">
        <v>7.6623200000000002</v>
      </c>
      <c r="D855">
        <f t="shared" si="26"/>
        <v>1.413319</v>
      </c>
      <c r="E855">
        <f t="shared" si="27"/>
        <v>4.3784685714285718</v>
      </c>
    </row>
    <row r="856" spans="1:5" x14ac:dyDescent="0.2">
      <c r="A856">
        <v>84.9</v>
      </c>
      <c r="B856">
        <v>14.149839999999999</v>
      </c>
      <c r="C856">
        <v>7.6810400000000003</v>
      </c>
      <c r="D856">
        <f t="shared" si="26"/>
        <v>1.414984</v>
      </c>
      <c r="E856">
        <f t="shared" si="27"/>
        <v>4.3891657142857143</v>
      </c>
    </row>
    <row r="857" spans="1:5" x14ac:dyDescent="0.2">
      <c r="A857">
        <v>85.000010000000003</v>
      </c>
      <c r="B857">
        <v>14.16625</v>
      </c>
      <c r="C857">
        <v>7.6985400000000004</v>
      </c>
      <c r="D857">
        <f t="shared" si="26"/>
        <v>1.416625</v>
      </c>
      <c r="E857">
        <f t="shared" si="27"/>
        <v>4.3991657142857141</v>
      </c>
    </row>
    <row r="858" spans="1:5" x14ac:dyDescent="0.2">
      <c r="A858">
        <v>85.100009999999997</v>
      </c>
      <c r="B858">
        <v>14.183009999999999</v>
      </c>
      <c r="C858">
        <v>7.7211800000000004</v>
      </c>
      <c r="D858">
        <f t="shared" si="26"/>
        <v>1.418301</v>
      </c>
      <c r="E858">
        <f t="shared" si="27"/>
        <v>4.4121028571428571</v>
      </c>
    </row>
    <row r="859" spans="1:5" x14ac:dyDescent="0.2">
      <c r="A859">
        <v>85.200010000000006</v>
      </c>
      <c r="B859">
        <v>14.199769999999999</v>
      </c>
      <c r="C859">
        <v>7.7423200000000003</v>
      </c>
      <c r="D859">
        <f t="shared" si="26"/>
        <v>1.4199769999999998</v>
      </c>
      <c r="E859">
        <f t="shared" si="27"/>
        <v>4.4241828571428572</v>
      </c>
    </row>
    <row r="860" spans="1:5" x14ac:dyDescent="0.2">
      <c r="A860">
        <v>85.3</v>
      </c>
      <c r="B860">
        <v>14.21677</v>
      </c>
      <c r="C860">
        <v>7.7604199999999999</v>
      </c>
      <c r="D860">
        <f t="shared" si="26"/>
        <v>1.4216770000000001</v>
      </c>
      <c r="E860">
        <f t="shared" si="27"/>
        <v>4.434525714285714</v>
      </c>
    </row>
    <row r="861" spans="1:5" x14ac:dyDescent="0.2">
      <c r="A861">
        <v>85.4</v>
      </c>
      <c r="B861">
        <v>14.2333</v>
      </c>
      <c r="C861">
        <v>7.7803899999999997</v>
      </c>
      <c r="D861">
        <f t="shared" si="26"/>
        <v>1.42333</v>
      </c>
      <c r="E861">
        <f t="shared" si="27"/>
        <v>4.4459371428571428</v>
      </c>
    </row>
    <row r="862" spans="1:5" x14ac:dyDescent="0.2">
      <c r="A862">
        <v>85.500010000000003</v>
      </c>
      <c r="B862">
        <v>14.249829999999999</v>
      </c>
      <c r="C862">
        <v>7.7990500000000003</v>
      </c>
      <c r="D862">
        <f t="shared" si="26"/>
        <v>1.4249829999999999</v>
      </c>
      <c r="E862">
        <f t="shared" si="27"/>
        <v>4.4565999999999999</v>
      </c>
    </row>
    <row r="863" spans="1:5" x14ac:dyDescent="0.2">
      <c r="A863">
        <v>85.600009999999997</v>
      </c>
      <c r="B863">
        <v>14.266590000000001</v>
      </c>
      <c r="C863">
        <v>7.8162900000000004</v>
      </c>
      <c r="D863">
        <f t="shared" si="26"/>
        <v>1.4266590000000001</v>
      </c>
      <c r="E863">
        <f t="shared" si="27"/>
        <v>4.4664514285714292</v>
      </c>
    </row>
    <row r="864" spans="1:5" x14ac:dyDescent="0.2">
      <c r="A864">
        <v>85.700010000000006</v>
      </c>
      <c r="B864">
        <v>14.28312</v>
      </c>
      <c r="C864">
        <v>7.8329800000000001</v>
      </c>
      <c r="D864">
        <f t="shared" si="26"/>
        <v>1.428312</v>
      </c>
      <c r="E864">
        <f t="shared" si="27"/>
        <v>4.4759885714285712</v>
      </c>
    </row>
    <row r="865" spans="1:5" x14ac:dyDescent="0.2">
      <c r="A865">
        <v>85.8</v>
      </c>
      <c r="B865">
        <v>14.299770000000001</v>
      </c>
      <c r="C865">
        <v>7.8559900000000003</v>
      </c>
      <c r="D865">
        <f t="shared" si="26"/>
        <v>1.4299770000000001</v>
      </c>
      <c r="E865">
        <f t="shared" si="27"/>
        <v>4.4891371428571434</v>
      </c>
    </row>
    <row r="866" spans="1:5" x14ac:dyDescent="0.2">
      <c r="A866">
        <v>85.9</v>
      </c>
      <c r="B866">
        <v>14.316649999999999</v>
      </c>
      <c r="C866">
        <v>7.8794000000000004</v>
      </c>
      <c r="D866">
        <f t="shared" si="26"/>
        <v>1.431665</v>
      </c>
      <c r="E866">
        <f t="shared" si="27"/>
        <v>4.5025142857142857</v>
      </c>
    </row>
    <row r="867" spans="1:5" x14ac:dyDescent="0.2">
      <c r="A867">
        <v>86.000010000000003</v>
      </c>
      <c r="B867">
        <v>14.33353</v>
      </c>
      <c r="C867">
        <v>7.8976899999999999</v>
      </c>
      <c r="D867">
        <f t="shared" si="26"/>
        <v>1.4333529999999999</v>
      </c>
      <c r="E867">
        <f t="shared" si="27"/>
        <v>4.5129657142857145</v>
      </c>
    </row>
    <row r="868" spans="1:5" x14ac:dyDescent="0.2">
      <c r="A868">
        <v>86.100009999999997</v>
      </c>
      <c r="B868">
        <v>14.350059999999999</v>
      </c>
      <c r="C868">
        <v>7.9135200000000001</v>
      </c>
      <c r="D868">
        <f t="shared" si="26"/>
        <v>1.435006</v>
      </c>
      <c r="E868">
        <f t="shared" si="27"/>
        <v>4.522011428571429</v>
      </c>
    </row>
    <row r="869" spans="1:5" x14ac:dyDescent="0.2">
      <c r="A869">
        <v>86.200010000000006</v>
      </c>
      <c r="B869">
        <v>14.36659</v>
      </c>
      <c r="C869">
        <v>7.9315300000000004</v>
      </c>
      <c r="D869">
        <f t="shared" si="26"/>
        <v>1.4366590000000001</v>
      </c>
      <c r="E869">
        <f t="shared" si="27"/>
        <v>4.5323028571428576</v>
      </c>
    </row>
    <row r="870" spans="1:5" x14ac:dyDescent="0.2">
      <c r="A870">
        <v>86.3</v>
      </c>
      <c r="B870">
        <v>14.38311</v>
      </c>
      <c r="C870">
        <v>7.9454799999999999</v>
      </c>
      <c r="D870">
        <f t="shared" si="26"/>
        <v>1.4383110000000001</v>
      </c>
      <c r="E870">
        <f t="shared" si="27"/>
        <v>4.5402742857142853</v>
      </c>
    </row>
    <row r="871" spans="1:5" x14ac:dyDescent="0.2">
      <c r="A871">
        <v>86.4</v>
      </c>
      <c r="B871">
        <v>14.39988</v>
      </c>
      <c r="C871">
        <v>7.9611900000000002</v>
      </c>
      <c r="D871">
        <f t="shared" si="26"/>
        <v>1.439988</v>
      </c>
      <c r="E871">
        <f t="shared" si="27"/>
        <v>4.5492514285714289</v>
      </c>
    </row>
    <row r="872" spans="1:5" x14ac:dyDescent="0.2">
      <c r="A872">
        <v>86.500010000000003</v>
      </c>
      <c r="B872">
        <v>14.41652</v>
      </c>
      <c r="C872">
        <v>7.9773699999999996</v>
      </c>
      <c r="D872">
        <f t="shared" si="26"/>
        <v>1.4416519999999999</v>
      </c>
      <c r="E872">
        <f t="shared" si="27"/>
        <v>4.558497142857143</v>
      </c>
    </row>
    <row r="873" spans="1:5" x14ac:dyDescent="0.2">
      <c r="A873">
        <v>86.600009999999997</v>
      </c>
      <c r="B873">
        <v>14.43305</v>
      </c>
      <c r="C873">
        <v>7.9940199999999999</v>
      </c>
      <c r="D873">
        <f t="shared" si="26"/>
        <v>1.4433050000000001</v>
      </c>
      <c r="E873">
        <f t="shared" si="27"/>
        <v>4.5680114285714284</v>
      </c>
    </row>
    <row r="874" spans="1:5" x14ac:dyDescent="0.2">
      <c r="A874">
        <v>86.700010000000006</v>
      </c>
      <c r="B874">
        <v>14.44994</v>
      </c>
      <c r="C874">
        <v>8.0139499999999995</v>
      </c>
      <c r="D874">
        <f t="shared" si="26"/>
        <v>1.4449939999999999</v>
      </c>
      <c r="E874">
        <f t="shared" si="27"/>
        <v>4.5793999999999997</v>
      </c>
    </row>
    <row r="875" spans="1:5" x14ac:dyDescent="0.2">
      <c r="A875">
        <v>86.8</v>
      </c>
      <c r="B875">
        <v>14.46682</v>
      </c>
      <c r="C875">
        <v>8.0267900000000001</v>
      </c>
      <c r="D875">
        <f t="shared" si="26"/>
        <v>1.446682</v>
      </c>
      <c r="E875">
        <f t="shared" si="27"/>
        <v>4.5867371428571433</v>
      </c>
    </row>
    <row r="876" spans="1:5" x14ac:dyDescent="0.2">
      <c r="A876">
        <v>86.9</v>
      </c>
      <c r="B876">
        <v>14.483230000000001</v>
      </c>
      <c r="C876">
        <v>8.0447799999999994</v>
      </c>
      <c r="D876">
        <f t="shared" si="26"/>
        <v>1.448323</v>
      </c>
      <c r="E876">
        <f t="shared" si="27"/>
        <v>4.5970171428571422</v>
      </c>
    </row>
    <row r="877" spans="1:5" x14ac:dyDescent="0.2">
      <c r="A877">
        <v>87.000010000000003</v>
      </c>
      <c r="B877">
        <v>14.499639999999999</v>
      </c>
      <c r="C877">
        <v>8.0577100000000002</v>
      </c>
      <c r="D877">
        <f t="shared" si="26"/>
        <v>1.449964</v>
      </c>
      <c r="E877">
        <f t="shared" si="27"/>
        <v>4.604405714285714</v>
      </c>
    </row>
    <row r="878" spans="1:5" x14ac:dyDescent="0.2">
      <c r="A878">
        <v>87.100009999999997</v>
      </c>
      <c r="B878">
        <v>14.516400000000001</v>
      </c>
      <c r="C878">
        <v>8.0720299999999998</v>
      </c>
      <c r="D878">
        <f t="shared" si="26"/>
        <v>1.45164</v>
      </c>
      <c r="E878">
        <f t="shared" si="27"/>
        <v>4.6125885714285717</v>
      </c>
    </row>
    <row r="879" spans="1:5" x14ac:dyDescent="0.2">
      <c r="A879">
        <v>87.200010000000006</v>
      </c>
      <c r="B879">
        <v>14.5334</v>
      </c>
      <c r="C879">
        <v>8.0904100000000003</v>
      </c>
      <c r="D879">
        <f t="shared" si="26"/>
        <v>1.4533400000000001</v>
      </c>
      <c r="E879">
        <f t="shared" si="27"/>
        <v>4.6230914285714286</v>
      </c>
    </row>
    <row r="880" spans="1:5" x14ac:dyDescent="0.2">
      <c r="A880">
        <v>87.3</v>
      </c>
      <c r="B880">
        <v>14.549810000000001</v>
      </c>
      <c r="C880">
        <v>8.10093</v>
      </c>
      <c r="D880">
        <f t="shared" si="26"/>
        <v>1.4549810000000001</v>
      </c>
      <c r="E880">
        <f t="shared" si="27"/>
        <v>4.6291028571428567</v>
      </c>
    </row>
    <row r="881" spans="1:5" x14ac:dyDescent="0.2">
      <c r="A881">
        <v>87.4</v>
      </c>
      <c r="B881">
        <v>14.56634</v>
      </c>
      <c r="C881">
        <v>8.1198099999999993</v>
      </c>
      <c r="D881">
        <f t="shared" si="26"/>
        <v>1.456634</v>
      </c>
      <c r="E881">
        <f t="shared" si="27"/>
        <v>4.6398914285714286</v>
      </c>
    </row>
    <row r="882" spans="1:5" x14ac:dyDescent="0.2">
      <c r="A882">
        <v>87.500010000000003</v>
      </c>
      <c r="B882">
        <v>14.583220000000001</v>
      </c>
      <c r="C882">
        <v>8.1326900000000002</v>
      </c>
      <c r="D882">
        <f t="shared" si="26"/>
        <v>1.4583220000000001</v>
      </c>
      <c r="E882">
        <f t="shared" si="27"/>
        <v>4.6472514285714288</v>
      </c>
    </row>
    <row r="883" spans="1:5" x14ac:dyDescent="0.2">
      <c r="A883">
        <v>87.600009999999997</v>
      </c>
      <c r="B883">
        <v>14.60022</v>
      </c>
      <c r="C883">
        <v>8.1523800000000008</v>
      </c>
      <c r="D883">
        <f t="shared" si="26"/>
        <v>1.4600219999999999</v>
      </c>
      <c r="E883">
        <f t="shared" si="27"/>
        <v>4.6585028571428575</v>
      </c>
    </row>
    <row r="884" spans="1:5" x14ac:dyDescent="0.2">
      <c r="A884">
        <v>87.700010000000006</v>
      </c>
      <c r="B884">
        <v>14.616630000000001</v>
      </c>
      <c r="C884">
        <v>8.1681100000000004</v>
      </c>
      <c r="D884">
        <f t="shared" si="26"/>
        <v>1.4616630000000002</v>
      </c>
      <c r="E884">
        <f t="shared" si="27"/>
        <v>4.6674914285714291</v>
      </c>
    </row>
    <row r="885" spans="1:5" x14ac:dyDescent="0.2">
      <c r="A885">
        <v>87.8</v>
      </c>
      <c r="B885">
        <v>14.6328</v>
      </c>
      <c r="C885">
        <v>8.1795299999999997</v>
      </c>
      <c r="D885">
        <f t="shared" si="26"/>
        <v>1.4632799999999999</v>
      </c>
      <c r="E885">
        <f t="shared" si="27"/>
        <v>4.6740171428571431</v>
      </c>
    </row>
    <row r="886" spans="1:5" x14ac:dyDescent="0.2">
      <c r="A886">
        <v>87.9</v>
      </c>
      <c r="B886">
        <v>14.649800000000001</v>
      </c>
      <c r="C886">
        <v>8.19346</v>
      </c>
      <c r="D886">
        <f t="shared" ref="D886:D949" si="28">B886/B$1</f>
        <v>1.4649800000000002</v>
      </c>
      <c r="E886">
        <f t="shared" ref="E886:E949" si="29">C886/E$2</f>
        <v>4.6819771428571428</v>
      </c>
    </row>
    <row r="887" spans="1:5" x14ac:dyDescent="0.2">
      <c r="A887">
        <v>88.000010000000003</v>
      </c>
      <c r="B887">
        <v>14.66657</v>
      </c>
      <c r="C887">
        <v>8.19956</v>
      </c>
      <c r="D887">
        <f t="shared" si="28"/>
        <v>1.4666570000000001</v>
      </c>
      <c r="E887">
        <f t="shared" si="29"/>
        <v>4.6854628571428574</v>
      </c>
    </row>
    <row r="888" spans="1:5" x14ac:dyDescent="0.2">
      <c r="A888">
        <v>88.100009999999997</v>
      </c>
      <c r="B888">
        <v>14.683210000000001</v>
      </c>
      <c r="C888">
        <v>8.2106600000000007</v>
      </c>
      <c r="D888">
        <f t="shared" si="28"/>
        <v>1.468321</v>
      </c>
      <c r="E888">
        <f t="shared" si="29"/>
        <v>4.6918057142857146</v>
      </c>
    </row>
    <row r="889" spans="1:5" x14ac:dyDescent="0.2">
      <c r="A889">
        <v>88.200010000000006</v>
      </c>
      <c r="B889">
        <v>14.699859999999999</v>
      </c>
      <c r="C889">
        <v>8.2178799999999992</v>
      </c>
      <c r="D889">
        <f t="shared" si="28"/>
        <v>1.469986</v>
      </c>
      <c r="E889">
        <f t="shared" si="29"/>
        <v>4.695931428571428</v>
      </c>
    </row>
    <row r="890" spans="1:5" x14ac:dyDescent="0.2">
      <c r="A890">
        <v>88.3</v>
      </c>
      <c r="B890">
        <v>14.71674</v>
      </c>
      <c r="C890">
        <v>8.23184</v>
      </c>
      <c r="D890">
        <f t="shared" si="28"/>
        <v>1.4716739999999999</v>
      </c>
      <c r="E890">
        <f t="shared" si="29"/>
        <v>4.7039085714285713</v>
      </c>
    </row>
    <row r="891" spans="1:5" x14ac:dyDescent="0.2">
      <c r="A891">
        <v>88.4</v>
      </c>
      <c r="B891">
        <v>14.73339</v>
      </c>
      <c r="C891">
        <v>8.2409499999999998</v>
      </c>
      <c r="D891">
        <f t="shared" si="28"/>
        <v>1.473339</v>
      </c>
      <c r="E891">
        <f t="shared" si="29"/>
        <v>4.7091142857142856</v>
      </c>
    </row>
    <row r="892" spans="1:5" x14ac:dyDescent="0.2">
      <c r="A892">
        <v>88.500010000000003</v>
      </c>
      <c r="B892">
        <v>14.7498</v>
      </c>
      <c r="C892">
        <v>8.2504899999999992</v>
      </c>
      <c r="D892">
        <f t="shared" si="28"/>
        <v>1.47498</v>
      </c>
      <c r="E892">
        <f t="shared" si="29"/>
        <v>4.7145657142857136</v>
      </c>
    </row>
    <row r="893" spans="1:5" x14ac:dyDescent="0.2">
      <c r="A893">
        <v>88.600009999999997</v>
      </c>
      <c r="B893">
        <v>14.766209999999999</v>
      </c>
      <c r="C893">
        <v>8.2614800000000006</v>
      </c>
      <c r="D893">
        <f t="shared" si="28"/>
        <v>1.476621</v>
      </c>
      <c r="E893">
        <f t="shared" si="29"/>
        <v>4.7208457142857148</v>
      </c>
    </row>
    <row r="894" spans="1:5" x14ac:dyDescent="0.2">
      <c r="A894">
        <v>88.700010000000006</v>
      </c>
      <c r="B894">
        <v>14.78321</v>
      </c>
      <c r="C894">
        <v>8.2719000000000005</v>
      </c>
      <c r="D894">
        <f t="shared" si="28"/>
        <v>1.478321</v>
      </c>
      <c r="E894">
        <f t="shared" si="29"/>
        <v>4.7267999999999999</v>
      </c>
    </row>
    <row r="895" spans="1:5" x14ac:dyDescent="0.2">
      <c r="A895">
        <v>88.8</v>
      </c>
      <c r="B895">
        <v>14.800090000000001</v>
      </c>
      <c r="C895">
        <v>8.2798200000000008</v>
      </c>
      <c r="D895">
        <f t="shared" si="28"/>
        <v>1.4800090000000001</v>
      </c>
      <c r="E895">
        <f t="shared" si="29"/>
        <v>4.731325714285715</v>
      </c>
    </row>
    <row r="896" spans="1:5" x14ac:dyDescent="0.2">
      <c r="A896">
        <v>88.9</v>
      </c>
      <c r="B896">
        <v>14.816380000000001</v>
      </c>
      <c r="C896">
        <v>8.2860899999999997</v>
      </c>
      <c r="D896">
        <f t="shared" si="28"/>
        <v>1.481638</v>
      </c>
      <c r="E896">
        <f t="shared" si="29"/>
        <v>4.734908571428571</v>
      </c>
    </row>
    <row r="897" spans="1:5" x14ac:dyDescent="0.2">
      <c r="A897">
        <v>89.000010000000003</v>
      </c>
      <c r="B897">
        <v>14.83314</v>
      </c>
      <c r="C897">
        <v>8.2989800000000002</v>
      </c>
      <c r="D897">
        <f t="shared" si="28"/>
        <v>1.483314</v>
      </c>
      <c r="E897">
        <f t="shared" si="29"/>
        <v>4.7422742857142861</v>
      </c>
    </row>
    <row r="898" spans="1:5" x14ac:dyDescent="0.2">
      <c r="A898">
        <v>89.100009999999997</v>
      </c>
      <c r="B898">
        <v>14.85026</v>
      </c>
      <c r="C898">
        <v>8.3038600000000002</v>
      </c>
      <c r="D898">
        <f t="shared" si="28"/>
        <v>1.485026</v>
      </c>
      <c r="E898">
        <f t="shared" si="29"/>
        <v>4.745062857142857</v>
      </c>
    </row>
    <row r="899" spans="1:5" x14ac:dyDescent="0.2">
      <c r="A899">
        <v>89.200010000000006</v>
      </c>
      <c r="B899">
        <v>14.86655</v>
      </c>
      <c r="C899">
        <v>8.3070199999999996</v>
      </c>
      <c r="D899">
        <f t="shared" si="28"/>
        <v>1.4866550000000001</v>
      </c>
      <c r="E899">
        <f t="shared" si="29"/>
        <v>4.7468685714285712</v>
      </c>
    </row>
    <row r="900" spans="1:5" x14ac:dyDescent="0.2">
      <c r="A900">
        <v>89.3</v>
      </c>
      <c r="B900">
        <v>14.882849999999999</v>
      </c>
      <c r="C900">
        <v>8.3075600000000005</v>
      </c>
      <c r="D900">
        <f t="shared" si="28"/>
        <v>1.4882849999999999</v>
      </c>
      <c r="E900">
        <f t="shared" si="29"/>
        <v>4.7471771428571428</v>
      </c>
    </row>
    <row r="901" spans="1:5" x14ac:dyDescent="0.2">
      <c r="A901">
        <v>89.4</v>
      </c>
      <c r="B901">
        <v>14.89996</v>
      </c>
      <c r="C901">
        <v>8.3128799999999998</v>
      </c>
      <c r="D901">
        <f t="shared" si="28"/>
        <v>1.4899960000000001</v>
      </c>
      <c r="E901">
        <f t="shared" si="29"/>
        <v>4.7502171428571431</v>
      </c>
    </row>
    <row r="902" spans="1:5" x14ac:dyDescent="0.2">
      <c r="A902">
        <v>89.500010000000003</v>
      </c>
      <c r="B902">
        <v>14.91685</v>
      </c>
      <c r="C902">
        <v>8.3069000000000006</v>
      </c>
      <c r="D902">
        <f t="shared" si="28"/>
        <v>1.4916849999999999</v>
      </c>
      <c r="E902">
        <f t="shared" si="29"/>
        <v>4.7468000000000004</v>
      </c>
    </row>
    <row r="903" spans="1:5" x14ac:dyDescent="0.2">
      <c r="A903">
        <v>89.600009999999997</v>
      </c>
      <c r="B903">
        <v>14.933260000000001</v>
      </c>
      <c r="C903">
        <v>8.3021200000000004</v>
      </c>
      <c r="D903">
        <f t="shared" si="28"/>
        <v>1.4933260000000002</v>
      </c>
      <c r="E903">
        <f t="shared" si="29"/>
        <v>4.7440685714285715</v>
      </c>
    </row>
    <row r="904" spans="1:5" x14ac:dyDescent="0.2">
      <c r="A904">
        <v>89.700010000000006</v>
      </c>
      <c r="B904">
        <v>14.949780000000001</v>
      </c>
      <c r="C904">
        <v>8.2957300000000007</v>
      </c>
      <c r="D904">
        <f t="shared" si="28"/>
        <v>1.4949780000000001</v>
      </c>
      <c r="E904">
        <f t="shared" si="29"/>
        <v>4.7404171428571429</v>
      </c>
    </row>
    <row r="905" spans="1:5" x14ac:dyDescent="0.2">
      <c r="A905">
        <v>89.8</v>
      </c>
      <c r="B905">
        <v>14.966670000000001</v>
      </c>
      <c r="C905">
        <v>8.2874999999999996</v>
      </c>
      <c r="D905">
        <f t="shared" si="28"/>
        <v>1.496667</v>
      </c>
      <c r="E905">
        <f t="shared" si="29"/>
        <v>4.7357142857142858</v>
      </c>
    </row>
    <row r="906" spans="1:5" x14ac:dyDescent="0.2">
      <c r="A906">
        <v>89.9</v>
      </c>
      <c r="B906">
        <v>14.98343</v>
      </c>
      <c r="C906">
        <v>8.2718299999999996</v>
      </c>
      <c r="D906">
        <f t="shared" si="28"/>
        <v>1.498343</v>
      </c>
      <c r="E906">
        <f t="shared" si="29"/>
        <v>4.7267599999999996</v>
      </c>
    </row>
    <row r="907" spans="1:5" x14ac:dyDescent="0.2">
      <c r="A907">
        <v>90.000010000000003</v>
      </c>
      <c r="B907">
        <v>14.99972</v>
      </c>
      <c r="C907">
        <v>8.2591400000000004</v>
      </c>
      <c r="D907">
        <f t="shared" si="28"/>
        <v>1.4999720000000001</v>
      </c>
      <c r="E907">
        <f t="shared" si="29"/>
        <v>4.7195085714285714</v>
      </c>
    </row>
    <row r="908" spans="1:5" x14ac:dyDescent="0.2">
      <c r="A908">
        <v>90.100009999999997</v>
      </c>
      <c r="B908">
        <v>15.01613</v>
      </c>
      <c r="C908">
        <v>8.2375699999999998</v>
      </c>
      <c r="D908">
        <f t="shared" si="28"/>
        <v>1.5016130000000001</v>
      </c>
      <c r="E908">
        <f t="shared" si="29"/>
        <v>4.7071828571428567</v>
      </c>
    </row>
    <row r="909" spans="1:5" x14ac:dyDescent="0.2">
      <c r="A909">
        <v>90.200010000000006</v>
      </c>
      <c r="B909">
        <v>15.03313</v>
      </c>
      <c r="C909">
        <v>8.2218099999999996</v>
      </c>
      <c r="D909">
        <f t="shared" si="28"/>
        <v>1.5033129999999999</v>
      </c>
      <c r="E909">
        <f t="shared" si="29"/>
        <v>4.6981771428571424</v>
      </c>
    </row>
    <row r="910" spans="1:5" x14ac:dyDescent="0.2">
      <c r="A910">
        <v>90.3</v>
      </c>
      <c r="B910">
        <v>15.050129999999999</v>
      </c>
      <c r="C910">
        <v>8.1968899999999998</v>
      </c>
      <c r="D910">
        <f t="shared" si="28"/>
        <v>1.5050129999999999</v>
      </c>
      <c r="E910">
        <f t="shared" si="29"/>
        <v>4.6839371428571424</v>
      </c>
    </row>
    <row r="911" spans="1:5" x14ac:dyDescent="0.2">
      <c r="A911">
        <v>90.4</v>
      </c>
      <c r="B911">
        <v>15.0663</v>
      </c>
      <c r="C911">
        <v>8.1706099999999999</v>
      </c>
      <c r="D911">
        <f t="shared" si="28"/>
        <v>1.5066299999999999</v>
      </c>
      <c r="E911">
        <f t="shared" si="29"/>
        <v>4.66892</v>
      </c>
    </row>
    <row r="912" spans="1:5" x14ac:dyDescent="0.2">
      <c r="A912">
        <v>90.500010000000003</v>
      </c>
      <c r="B912">
        <v>15.083069999999999</v>
      </c>
      <c r="C912">
        <v>8.1414399999999993</v>
      </c>
      <c r="D912">
        <f t="shared" si="28"/>
        <v>1.5083069999999998</v>
      </c>
      <c r="E912">
        <f t="shared" si="29"/>
        <v>4.6522514285714278</v>
      </c>
    </row>
    <row r="913" spans="1:5" x14ac:dyDescent="0.2">
      <c r="A913">
        <v>90.600009999999997</v>
      </c>
      <c r="B913">
        <v>15.09995</v>
      </c>
      <c r="C913">
        <v>8.0946599999999993</v>
      </c>
      <c r="D913">
        <f t="shared" si="28"/>
        <v>1.509995</v>
      </c>
      <c r="E913">
        <f t="shared" si="29"/>
        <v>4.6255199999999999</v>
      </c>
    </row>
    <row r="914" spans="1:5" x14ac:dyDescent="0.2">
      <c r="A914">
        <v>90.700010000000006</v>
      </c>
      <c r="B914">
        <v>15.11683</v>
      </c>
      <c r="C914">
        <v>8.0308899999999994</v>
      </c>
      <c r="D914">
        <f t="shared" si="28"/>
        <v>1.5116830000000001</v>
      </c>
      <c r="E914">
        <f t="shared" si="29"/>
        <v>4.58908</v>
      </c>
    </row>
    <row r="915" spans="1:5" x14ac:dyDescent="0.2">
      <c r="A915">
        <v>90.8</v>
      </c>
      <c r="B915">
        <v>15.133010000000001</v>
      </c>
      <c r="C915">
        <v>7.9576700000000002</v>
      </c>
      <c r="D915">
        <f t="shared" si="28"/>
        <v>1.513301</v>
      </c>
      <c r="E915">
        <f t="shared" si="29"/>
        <v>4.5472400000000004</v>
      </c>
    </row>
    <row r="916" spans="1:5" x14ac:dyDescent="0.2">
      <c r="A916">
        <v>90.9</v>
      </c>
      <c r="B916">
        <v>15.149889999999999</v>
      </c>
      <c r="C916">
        <v>7.8883999999999999</v>
      </c>
      <c r="D916">
        <f t="shared" si="28"/>
        <v>1.5149889999999999</v>
      </c>
      <c r="E916">
        <f t="shared" si="29"/>
        <v>4.507657142857143</v>
      </c>
    </row>
    <row r="917" spans="1:5" x14ac:dyDescent="0.2">
      <c r="A917">
        <v>91.000010000000003</v>
      </c>
      <c r="B917">
        <v>15.16677</v>
      </c>
      <c r="C917">
        <v>7.8040399999999996</v>
      </c>
      <c r="D917">
        <f t="shared" si="28"/>
        <v>1.5166770000000001</v>
      </c>
      <c r="E917">
        <f t="shared" si="29"/>
        <v>4.4594514285714286</v>
      </c>
    </row>
    <row r="918" spans="1:5" x14ac:dyDescent="0.2">
      <c r="A918">
        <v>91.100009999999997</v>
      </c>
      <c r="B918">
        <v>15.18365</v>
      </c>
      <c r="C918">
        <v>7.7135999999999996</v>
      </c>
      <c r="D918">
        <f t="shared" si="28"/>
        <v>1.518365</v>
      </c>
      <c r="E918">
        <f t="shared" si="29"/>
        <v>4.4077714285714285</v>
      </c>
    </row>
    <row r="919" spans="1:5" x14ac:dyDescent="0.2">
      <c r="A919">
        <v>91.200010000000006</v>
      </c>
      <c r="B919">
        <v>15.19983</v>
      </c>
      <c r="C919">
        <v>7.6253299999999999</v>
      </c>
      <c r="D919">
        <f t="shared" si="28"/>
        <v>1.5199830000000001</v>
      </c>
      <c r="E919">
        <f t="shared" si="29"/>
        <v>4.3573314285714284</v>
      </c>
    </row>
    <row r="920" spans="1:5" x14ac:dyDescent="0.2">
      <c r="A920">
        <v>91.3</v>
      </c>
      <c r="B920">
        <v>15.216469999999999</v>
      </c>
      <c r="C920">
        <v>7.5427299999999997</v>
      </c>
      <c r="D920">
        <f t="shared" si="28"/>
        <v>1.521647</v>
      </c>
      <c r="E920">
        <f t="shared" si="29"/>
        <v>4.3101314285714283</v>
      </c>
    </row>
    <row r="921" spans="1:5" x14ac:dyDescent="0.2">
      <c r="A921">
        <v>91.4</v>
      </c>
      <c r="B921">
        <v>15.233470000000001</v>
      </c>
      <c r="C921">
        <v>7.4447700000000001</v>
      </c>
      <c r="D921">
        <f t="shared" si="28"/>
        <v>1.523347</v>
      </c>
      <c r="E921">
        <f t="shared" si="29"/>
        <v>4.2541542857142858</v>
      </c>
    </row>
    <row r="922" spans="1:5" x14ac:dyDescent="0.2">
      <c r="A922">
        <v>91.500010000000003</v>
      </c>
      <c r="B922">
        <v>15.24976</v>
      </c>
      <c r="C922">
        <v>7.3407299999999998</v>
      </c>
      <c r="D922">
        <f t="shared" si="28"/>
        <v>1.5249760000000001</v>
      </c>
      <c r="E922">
        <f t="shared" si="29"/>
        <v>4.1947028571428566</v>
      </c>
    </row>
    <row r="923" spans="1:5" x14ac:dyDescent="0.2">
      <c r="A923">
        <v>91.600009999999997</v>
      </c>
      <c r="B923">
        <v>15.26629</v>
      </c>
      <c r="C923">
        <v>7.2308700000000004</v>
      </c>
      <c r="D923">
        <f t="shared" si="28"/>
        <v>1.526629</v>
      </c>
      <c r="E923">
        <f t="shared" si="29"/>
        <v>4.1319257142857149</v>
      </c>
    </row>
    <row r="924" spans="1:5" x14ac:dyDescent="0.2">
      <c r="A924">
        <v>91.700010000000006</v>
      </c>
      <c r="B924">
        <v>15.283289999999999</v>
      </c>
      <c r="C924">
        <v>7.13035</v>
      </c>
      <c r="D924">
        <f t="shared" si="28"/>
        <v>1.5283289999999998</v>
      </c>
      <c r="E924">
        <f t="shared" si="29"/>
        <v>4.0744857142857143</v>
      </c>
    </row>
    <row r="925" spans="1:5" x14ac:dyDescent="0.2">
      <c r="A925">
        <v>91.8</v>
      </c>
      <c r="B925">
        <v>15.30029</v>
      </c>
      <c r="C925">
        <v>7.0339</v>
      </c>
      <c r="D925">
        <f t="shared" si="28"/>
        <v>1.5300290000000001</v>
      </c>
      <c r="E925">
        <f t="shared" si="29"/>
        <v>4.0193714285714286</v>
      </c>
    </row>
    <row r="926" spans="1:5" x14ac:dyDescent="0.2">
      <c r="A926">
        <v>91.9</v>
      </c>
      <c r="B926">
        <v>15.316700000000001</v>
      </c>
      <c r="C926">
        <v>6.9412099999999999</v>
      </c>
      <c r="D926">
        <f t="shared" si="28"/>
        <v>1.5316700000000001</v>
      </c>
      <c r="E926">
        <f t="shared" si="29"/>
        <v>3.9664057142857141</v>
      </c>
    </row>
    <row r="927" spans="1:5" x14ac:dyDescent="0.2">
      <c r="A927">
        <v>92.000010000000003</v>
      </c>
      <c r="B927">
        <v>15.332879999999999</v>
      </c>
      <c r="C927">
        <v>6.8564499999999997</v>
      </c>
      <c r="D927">
        <f t="shared" si="28"/>
        <v>1.533288</v>
      </c>
      <c r="E927">
        <f t="shared" si="29"/>
        <v>3.9179714285714282</v>
      </c>
    </row>
    <row r="928" spans="1:5" x14ac:dyDescent="0.2">
      <c r="A928">
        <v>92.100009999999997</v>
      </c>
      <c r="B928">
        <v>15.34999</v>
      </c>
      <c r="C928">
        <v>6.7660900000000002</v>
      </c>
      <c r="D928">
        <f t="shared" si="28"/>
        <v>1.534999</v>
      </c>
      <c r="E928">
        <f t="shared" si="29"/>
        <v>3.8663371428571431</v>
      </c>
    </row>
    <row r="929" spans="1:5" x14ac:dyDescent="0.2">
      <c r="A929">
        <v>92.200010000000006</v>
      </c>
      <c r="B929">
        <v>15.36687</v>
      </c>
      <c r="C929">
        <v>6.6590499999999997</v>
      </c>
      <c r="D929">
        <f t="shared" si="28"/>
        <v>1.5366870000000001</v>
      </c>
      <c r="E929">
        <f t="shared" si="29"/>
        <v>3.8051714285714282</v>
      </c>
    </row>
    <row r="930" spans="1:5" x14ac:dyDescent="0.2">
      <c r="A930">
        <v>92.3</v>
      </c>
      <c r="B930">
        <v>15.383050000000001</v>
      </c>
      <c r="C930">
        <v>6.5672800000000002</v>
      </c>
      <c r="D930">
        <f t="shared" si="28"/>
        <v>1.538305</v>
      </c>
      <c r="E930">
        <f t="shared" si="29"/>
        <v>3.7527314285714288</v>
      </c>
    </row>
    <row r="931" spans="1:5" x14ac:dyDescent="0.2">
      <c r="A931">
        <v>92.4</v>
      </c>
      <c r="B931">
        <v>15.39969</v>
      </c>
      <c r="C931">
        <v>6.4791499999999997</v>
      </c>
      <c r="D931">
        <f t="shared" si="28"/>
        <v>1.5399689999999999</v>
      </c>
      <c r="E931">
        <f t="shared" si="29"/>
        <v>3.7023714285714284</v>
      </c>
    </row>
    <row r="932" spans="1:5" x14ac:dyDescent="0.2">
      <c r="A932">
        <v>92.500010000000003</v>
      </c>
      <c r="B932">
        <v>15.416689999999999</v>
      </c>
      <c r="C932">
        <v>6.3984399999999999</v>
      </c>
      <c r="D932">
        <f t="shared" si="28"/>
        <v>1.541669</v>
      </c>
      <c r="E932">
        <f t="shared" si="29"/>
        <v>3.6562514285714287</v>
      </c>
    </row>
    <row r="933" spans="1:5" x14ac:dyDescent="0.2">
      <c r="A933">
        <v>92.600009999999997</v>
      </c>
      <c r="B933">
        <v>15.4337</v>
      </c>
      <c r="C933">
        <v>6.3269500000000001</v>
      </c>
      <c r="D933">
        <f t="shared" si="28"/>
        <v>1.5433699999999999</v>
      </c>
      <c r="E933">
        <f t="shared" si="29"/>
        <v>3.6154000000000002</v>
      </c>
    </row>
    <row r="934" spans="1:5" x14ac:dyDescent="0.2">
      <c r="A934">
        <v>92.700010000000006</v>
      </c>
      <c r="B934">
        <v>15.449400000000001</v>
      </c>
      <c r="C934">
        <v>6.25922</v>
      </c>
      <c r="D934">
        <f t="shared" si="28"/>
        <v>1.54494</v>
      </c>
      <c r="E934">
        <f t="shared" si="29"/>
        <v>3.5766971428571428</v>
      </c>
    </row>
    <row r="935" spans="1:5" x14ac:dyDescent="0.2">
      <c r="A935">
        <v>92.8</v>
      </c>
      <c r="B935">
        <v>15.46604</v>
      </c>
      <c r="C935">
        <v>6.2050700000000001</v>
      </c>
      <c r="D935">
        <f t="shared" si="28"/>
        <v>1.5466039999999999</v>
      </c>
      <c r="E935">
        <f t="shared" si="29"/>
        <v>3.5457542857142856</v>
      </c>
    </row>
    <row r="936" spans="1:5" x14ac:dyDescent="0.2">
      <c r="A936">
        <v>92.9</v>
      </c>
      <c r="B936">
        <v>15.4834</v>
      </c>
      <c r="C936">
        <v>6.1534800000000001</v>
      </c>
      <c r="D936">
        <f t="shared" si="28"/>
        <v>1.54834</v>
      </c>
      <c r="E936">
        <f t="shared" si="29"/>
        <v>3.5162742857142857</v>
      </c>
    </row>
    <row r="937" spans="1:5" x14ac:dyDescent="0.2">
      <c r="A937">
        <v>93.000010000000003</v>
      </c>
      <c r="B937">
        <v>15.500159999999999</v>
      </c>
      <c r="C937">
        <v>6.0998999999999999</v>
      </c>
      <c r="D937">
        <f t="shared" si="28"/>
        <v>1.5500159999999998</v>
      </c>
      <c r="E937">
        <f t="shared" si="29"/>
        <v>3.4856571428571428</v>
      </c>
    </row>
    <row r="938" spans="1:5" x14ac:dyDescent="0.2">
      <c r="A938">
        <v>93.100009999999997</v>
      </c>
      <c r="B938">
        <v>15.51633</v>
      </c>
      <c r="C938">
        <v>6.0549400000000002</v>
      </c>
      <c r="D938">
        <f t="shared" si="28"/>
        <v>1.551633</v>
      </c>
      <c r="E938">
        <f t="shared" si="29"/>
        <v>3.4599657142857145</v>
      </c>
    </row>
    <row r="939" spans="1:5" x14ac:dyDescent="0.2">
      <c r="A939">
        <v>93.200010000000006</v>
      </c>
      <c r="B939">
        <v>15.533099999999999</v>
      </c>
      <c r="C939">
        <v>6.0186200000000003</v>
      </c>
      <c r="D939">
        <f t="shared" si="28"/>
        <v>1.55331</v>
      </c>
      <c r="E939">
        <f t="shared" si="29"/>
        <v>3.4392114285714288</v>
      </c>
    </row>
    <row r="940" spans="1:5" x14ac:dyDescent="0.2">
      <c r="A940">
        <v>93.3</v>
      </c>
      <c r="B940">
        <v>15.55045</v>
      </c>
      <c r="C940">
        <v>5.9819199999999997</v>
      </c>
      <c r="D940">
        <f t="shared" si="28"/>
        <v>1.555045</v>
      </c>
      <c r="E940">
        <f t="shared" si="29"/>
        <v>3.4182399999999999</v>
      </c>
    </row>
    <row r="941" spans="1:5" x14ac:dyDescent="0.2">
      <c r="A941">
        <v>93.4</v>
      </c>
      <c r="B941">
        <v>15.56663</v>
      </c>
      <c r="C941">
        <v>5.9272400000000003</v>
      </c>
      <c r="D941">
        <f t="shared" si="28"/>
        <v>1.5566629999999999</v>
      </c>
      <c r="E941">
        <f t="shared" si="29"/>
        <v>3.3869942857142861</v>
      </c>
    </row>
    <row r="942" spans="1:5" x14ac:dyDescent="0.2">
      <c r="A942">
        <v>93.500010000000003</v>
      </c>
      <c r="B942">
        <v>15.58268</v>
      </c>
      <c r="C942">
        <v>5.8660800000000002</v>
      </c>
      <c r="D942">
        <f t="shared" si="28"/>
        <v>1.558268</v>
      </c>
      <c r="E942">
        <f t="shared" si="29"/>
        <v>3.3520457142857145</v>
      </c>
    </row>
    <row r="943" spans="1:5" x14ac:dyDescent="0.2">
      <c r="A943">
        <v>93.600009999999997</v>
      </c>
      <c r="B943">
        <v>15.59956</v>
      </c>
      <c r="C943">
        <v>5.8003999999999998</v>
      </c>
      <c r="D943">
        <f t="shared" si="28"/>
        <v>1.5599560000000001</v>
      </c>
      <c r="E943">
        <f t="shared" si="29"/>
        <v>3.3145142857142855</v>
      </c>
    </row>
    <row r="944" spans="1:5" x14ac:dyDescent="0.2">
      <c r="A944">
        <v>93.700010000000006</v>
      </c>
      <c r="B944">
        <v>15.6168</v>
      </c>
      <c r="C944">
        <v>5.7275</v>
      </c>
      <c r="D944">
        <f t="shared" si="28"/>
        <v>1.56168</v>
      </c>
      <c r="E944">
        <f t="shared" si="29"/>
        <v>3.2728571428571427</v>
      </c>
    </row>
    <row r="945" spans="1:5" x14ac:dyDescent="0.2">
      <c r="A945">
        <v>93.8</v>
      </c>
      <c r="B945">
        <v>15.633330000000001</v>
      </c>
      <c r="C945">
        <v>5.63931</v>
      </c>
      <c r="D945">
        <f t="shared" si="28"/>
        <v>1.5633330000000001</v>
      </c>
      <c r="E945">
        <f t="shared" si="29"/>
        <v>3.2224628571428573</v>
      </c>
    </row>
    <row r="946" spans="1:5" x14ac:dyDescent="0.2">
      <c r="A946">
        <v>93.9</v>
      </c>
      <c r="B946">
        <v>15.64974</v>
      </c>
      <c r="C946">
        <v>5.5336999999999996</v>
      </c>
      <c r="D946">
        <f t="shared" si="28"/>
        <v>1.5649739999999999</v>
      </c>
      <c r="E946">
        <f t="shared" si="29"/>
        <v>3.1621142857142854</v>
      </c>
    </row>
    <row r="947" spans="1:5" x14ac:dyDescent="0.2">
      <c r="A947">
        <v>94.000010000000003</v>
      </c>
      <c r="B947">
        <v>15.666740000000001</v>
      </c>
      <c r="C947">
        <v>5.4140800000000002</v>
      </c>
      <c r="D947">
        <f t="shared" si="28"/>
        <v>1.5666740000000001</v>
      </c>
      <c r="E947">
        <f t="shared" si="29"/>
        <v>3.0937600000000001</v>
      </c>
    </row>
    <row r="948" spans="1:5" x14ac:dyDescent="0.2">
      <c r="A948">
        <v>94.100009999999997</v>
      </c>
      <c r="B948">
        <v>15.68338</v>
      </c>
      <c r="C948">
        <v>5.2595499999999999</v>
      </c>
      <c r="D948">
        <f t="shared" si="28"/>
        <v>1.568338</v>
      </c>
      <c r="E948">
        <f t="shared" si="29"/>
        <v>3.0054571428571428</v>
      </c>
    </row>
    <row r="949" spans="1:5" x14ac:dyDescent="0.2">
      <c r="A949">
        <v>94.200010000000006</v>
      </c>
      <c r="B949">
        <v>15.699680000000001</v>
      </c>
      <c r="C949">
        <v>5.0313800000000004</v>
      </c>
      <c r="D949">
        <f t="shared" si="28"/>
        <v>1.569968</v>
      </c>
      <c r="E949">
        <f t="shared" si="29"/>
        <v>2.8750742857142861</v>
      </c>
    </row>
    <row r="950" spans="1:5" x14ac:dyDescent="0.2">
      <c r="A950">
        <v>94.3</v>
      </c>
      <c r="B950">
        <v>15.71608</v>
      </c>
      <c r="C950">
        <v>4.6349600000000004</v>
      </c>
      <c r="D950">
        <f t="shared" ref="D950:D1013" si="30">B950/B$1</f>
        <v>1.5716079999999999</v>
      </c>
      <c r="E950">
        <f t="shared" ref="E950:E1013" si="31">C950/E$2</f>
        <v>2.6485485714285715</v>
      </c>
    </row>
    <row r="951" spans="1:5" x14ac:dyDescent="0.2">
      <c r="A951">
        <v>94.4</v>
      </c>
      <c r="B951">
        <v>15.733320000000001</v>
      </c>
      <c r="C951">
        <v>2.1502699999999999</v>
      </c>
      <c r="D951">
        <f t="shared" si="30"/>
        <v>1.5733320000000002</v>
      </c>
      <c r="E951">
        <f t="shared" si="31"/>
        <v>1.2287257142857142</v>
      </c>
    </row>
    <row r="952" spans="1:5" x14ac:dyDescent="0.2">
      <c r="A952">
        <v>94.500010000000003</v>
      </c>
      <c r="B952">
        <v>15.750080000000001</v>
      </c>
      <c r="C952">
        <v>2.0541999999999998</v>
      </c>
      <c r="D952">
        <f t="shared" si="30"/>
        <v>1.575008</v>
      </c>
      <c r="E952">
        <f t="shared" si="31"/>
        <v>1.1738285714285712</v>
      </c>
    </row>
    <row r="953" spans="1:5" x14ac:dyDescent="0.2">
      <c r="A953">
        <v>94.600009999999997</v>
      </c>
      <c r="B953">
        <v>15.76661</v>
      </c>
      <c r="C953">
        <v>1.96909</v>
      </c>
      <c r="D953">
        <f t="shared" si="30"/>
        <v>1.5766610000000001</v>
      </c>
      <c r="E953">
        <f t="shared" si="31"/>
        <v>1.1251942857142858</v>
      </c>
    </row>
    <row r="954" spans="1:5" x14ac:dyDescent="0.2">
      <c r="A954">
        <v>94.700010000000006</v>
      </c>
      <c r="B954">
        <v>15.78302</v>
      </c>
      <c r="C954">
        <v>1.8889899999999999</v>
      </c>
      <c r="D954">
        <f t="shared" si="30"/>
        <v>1.5783020000000001</v>
      </c>
      <c r="E954">
        <f t="shared" si="31"/>
        <v>1.079422857142857</v>
      </c>
    </row>
    <row r="955" spans="1:5" x14ac:dyDescent="0.2">
      <c r="A955">
        <v>94.8</v>
      </c>
      <c r="B955">
        <v>15.80002</v>
      </c>
      <c r="C955">
        <v>1.83762</v>
      </c>
      <c r="D955">
        <f t="shared" si="30"/>
        <v>1.5800019999999999</v>
      </c>
      <c r="E955">
        <f t="shared" si="31"/>
        <v>1.0500685714285714</v>
      </c>
    </row>
    <row r="956" spans="1:5" x14ac:dyDescent="0.2">
      <c r="A956">
        <v>94.9</v>
      </c>
      <c r="B956">
        <v>15.81667</v>
      </c>
      <c r="C956">
        <v>1.8005500000000001</v>
      </c>
      <c r="D956">
        <f t="shared" si="30"/>
        <v>1.5816669999999999</v>
      </c>
      <c r="E956">
        <f t="shared" si="31"/>
        <v>1.0288857142857144</v>
      </c>
    </row>
    <row r="957" spans="1:5" x14ac:dyDescent="0.2">
      <c r="A957">
        <v>95.000010000000003</v>
      </c>
      <c r="B957">
        <v>15.832839999999999</v>
      </c>
      <c r="C957">
        <v>1.76986</v>
      </c>
      <c r="D957">
        <f t="shared" si="30"/>
        <v>1.5832839999999999</v>
      </c>
      <c r="E957">
        <f t="shared" si="31"/>
        <v>1.0113485714285715</v>
      </c>
    </row>
    <row r="958" spans="1:5" x14ac:dyDescent="0.2">
      <c r="A958">
        <v>95.100009999999997</v>
      </c>
      <c r="B958">
        <v>15.84972</v>
      </c>
      <c r="C958">
        <v>1.75413</v>
      </c>
      <c r="D958">
        <f t="shared" si="30"/>
        <v>1.584972</v>
      </c>
      <c r="E958">
        <f t="shared" si="31"/>
        <v>1.0023599999999999</v>
      </c>
    </row>
    <row r="959" spans="1:5" x14ac:dyDescent="0.2">
      <c r="A959">
        <v>95.200010000000006</v>
      </c>
      <c r="B959">
        <v>15.86684</v>
      </c>
      <c r="C959">
        <v>1.7385200000000001</v>
      </c>
      <c r="D959">
        <f t="shared" si="30"/>
        <v>1.586684</v>
      </c>
      <c r="E959">
        <f t="shared" si="31"/>
        <v>0.99343999999999999</v>
      </c>
    </row>
    <row r="960" spans="1:5" x14ac:dyDescent="0.2">
      <c r="A960">
        <v>95.3</v>
      </c>
      <c r="B960">
        <v>15.883369999999999</v>
      </c>
      <c r="C960">
        <v>1.72136</v>
      </c>
      <c r="D960">
        <f t="shared" si="30"/>
        <v>1.5883369999999999</v>
      </c>
      <c r="E960">
        <f t="shared" si="31"/>
        <v>0.98363428571428568</v>
      </c>
    </row>
    <row r="961" spans="1:5" x14ac:dyDescent="0.2">
      <c r="A961">
        <v>95.4</v>
      </c>
      <c r="B961">
        <v>15.89978</v>
      </c>
      <c r="C961">
        <v>1.706</v>
      </c>
      <c r="D961">
        <f t="shared" si="30"/>
        <v>1.5899779999999999</v>
      </c>
      <c r="E961">
        <f t="shared" si="31"/>
        <v>0.97485714285714287</v>
      </c>
    </row>
    <row r="962" spans="1:5" x14ac:dyDescent="0.2">
      <c r="A962">
        <v>95.500010000000003</v>
      </c>
      <c r="B962">
        <v>15.91643</v>
      </c>
      <c r="C962">
        <v>1.69594</v>
      </c>
      <c r="D962">
        <f t="shared" si="30"/>
        <v>1.5916429999999999</v>
      </c>
      <c r="E962">
        <f t="shared" si="31"/>
        <v>0.96910857142857143</v>
      </c>
    </row>
    <row r="963" spans="1:5" x14ac:dyDescent="0.2">
      <c r="A963">
        <v>95.600009999999997</v>
      </c>
      <c r="B963">
        <v>15.933310000000001</v>
      </c>
      <c r="C963">
        <v>1.68577</v>
      </c>
      <c r="D963">
        <f t="shared" si="30"/>
        <v>1.5933310000000001</v>
      </c>
      <c r="E963">
        <f t="shared" si="31"/>
        <v>0.96329714285714285</v>
      </c>
    </row>
    <row r="964" spans="1:5" x14ac:dyDescent="0.2">
      <c r="A964">
        <v>95.700010000000006</v>
      </c>
      <c r="B964">
        <v>15.949719999999999</v>
      </c>
      <c r="C964">
        <v>1.6720699999999999</v>
      </c>
      <c r="D964">
        <f t="shared" si="30"/>
        <v>1.5949719999999998</v>
      </c>
      <c r="E964">
        <f t="shared" si="31"/>
        <v>0.95546857142857144</v>
      </c>
    </row>
    <row r="965" spans="1:5" x14ac:dyDescent="0.2">
      <c r="A965">
        <v>95.8</v>
      </c>
      <c r="B965">
        <v>15.96613</v>
      </c>
      <c r="C965">
        <v>1.65788</v>
      </c>
      <c r="D965">
        <f t="shared" si="30"/>
        <v>1.5966130000000001</v>
      </c>
      <c r="E965">
        <f t="shared" si="31"/>
        <v>0.94735999999999998</v>
      </c>
    </row>
    <row r="966" spans="1:5" x14ac:dyDescent="0.2">
      <c r="A966">
        <v>95.9</v>
      </c>
      <c r="B966">
        <v>15.983359999999999</v>
      </c>
      <c r="C966">
        <v>1.6442399999999999</v>
      </c>
      <c r="D966">
        <f t="shared" si="30"/>
        <v>1.598336</v>
      </c>
      <c r="E966">
        <f t="shared" si="31"/>
        <v>0.93956571428571423</v>
      </c>
    </row>
    <row r="967" spans="1:5" x14ac:dyDescent="0.2">
      <c r="A967">
        <v>96.000010000000003</v>
      </c>
      <c r="B967">
        <v>16.000129999999999</v>
      </c>
      <c r="C967">
        <v>1.63808</v>
      </c>
      <c r="D967">
        <f t="shared" si="30"/>
        <v>1.6000129999999999</v>
      </c>
      <c r="E967">
        <f t="shared" si="31"/>
        <v>0.93604571428571426</v>
      </c>
    </row>
    <row r="968" spans="1:5" x14ac:dyDescent="0.2">
      <c r="A968">
        <v>96.100009999999997</v>
      </c>
      <c r="B968">
        <v>16.016660000000002</v>
      </c>
      <c r="C968">
        <v>1.6272800000000001</v>
      </c>
      <c r="D968">
        <f t="shared" si="30"/>
        <v>1.6016660000000003</v>
      </c>
      <c r="E968">
        <f t="shared" si="31"/>
        <v>0.92987428571428576</v>
      </c>
    </row>
    <row r="969" spans="1:5" x14ac:dyDescent="0.2">
      <c r="A969">
        <v>96.200010000000006</v>
      </c>
      <c r="B969">
        <v>16.033180000000002</v>
      </c>
      <c r="C969">
        <v>1.6159600000000001</v>
      </c>
      <c r="D969">
        <f t="shared" si="30"/>
        <v>1.6033180000000002</v>
      </c>
      <c r="E969">
        <f t="shared" si="31"/>
        <v>0.92340571428571427</v>
      </c>
    </row>
    <row r="970" spans="1:5" x14ac:dyDescent="0.2">
      <c r="A970">
        <v>96.3</v>
      </c>
      <c r="B970">
        <v>16.049710000000001</v>
      </c>
      <c r="C970">
        <v>1.60802</v>
      </c>
      <c r="D970">
        <f t="shared" si="30"/>
        <v>1.6049710000000001</v>
      </c>
      <c r="E970">
        <f t="shared" si="31"/>
        <v>0.91886857142857148</v>
      </c>
    </row>
    <row r="971" spans="1:5" x14ac:dyDescent="0.2">
      <c r="A971">
        <v>96.4</v>
      </c>
      <c r="B971">
        <v>16.06636</v>
      </c>
      <c r="C971">
        <v>1.59596</v>
      </c>
      <c r="D971">
        <f t="shared" si="30"/>
        <v>1.606636</v>
      </c>
      <c r="E971">
        <f t="shared" si="31"/>
        <v>0.91197714285714293</v>
      </c>
    </row>
    <row r="972" spans="1:5" x14ac:dyDescent="0.2">
      <c r="A972">
        <v>96.500010000000003</v>
      </c>
      <c r="B972">
        <v>16.08324</v>
      </c>
      <c r="C972">
        <v>1.5869800000000001</v>
      </c>
      <c r="D972">
        <f t="shared" si="30"/>
        <v>1.6083240000000001</v>
      </c>
      <c r="E972">
        <f t="shared" si="31"/>
        <v>0.90684571428571437</v>
      </c>
    </row>
    <row r="973" spans="1:5" x14ac:dyDescent="0.2">
      <c r="A973">
        <v>96.600009999999997</v>
      </c>
      <c r="B973">
        <v>16.099889999999998</v>
      </c>
      <c r="C973">
        <v>1.58127</v>
      </c>
      <c r="D973">
        <f t="shared" si="30"/>
        <v>1.6099889999999999</v>
      </c>
      <c r="E973">
        <f t="shared" si="31"/>
        <v>0.90358285714285713</v>
      </c>
    </row>
    <row r="974" spans="1:5" x14ac:dyDescent="0.2">
      <c r="A974">
        <v>96.700010000000006</v>
      </c>
      <c r="B974">
        <v>16.116530000000001</v>
      </c>
      <c r="C974">
        <v>1.5737099999999999</v>
      </c>
      <c r="D974">
        <f t="shared" si="30"/>
        <v>1.611653</v>
      </c>
      <c r="E974">
        <f t="shared" si="31"/>
        <v>0.89926285714285714</v>
      </c>
    </row>
    <row r="975" spans="1:5" x14ac:dyDescent="0.2">
      <c r="A975">
        <v>96.8</v>
      </c>
      <c r="B975">
        <v>16.133179999999999</v>
      </c>
      <c r="C975">
        <v>1.5652900000000001</v>
      </c>
      <c r="D975">
        <f t="shared" si="30"/>
        <v>1.613318</v>
      </c>
      <c r="E975">
        <f t="shared" si="31"/>
        <v>0.89445142857142856</v>
      </c>
    </row>
    <row r="976" spans="1:5" x14ac:dyDescent="0.2">
      <c r="A976">
        <v>96.9</v>
      </c>
      <c r="B976">
        <v>16.149940000000001</v>
      </c>
      <c r="C976">
        <v>1.5611699999999999</v>
      </c>
      <c r="D976">
        <f t="shared" si="30"/>
        <v>1.614994</v>
      </c>
      <c r="E976">
        <f t="shared" si="31"/>
        <v>0.89209714285714281</v>
      </c>
    </row>
    <row r="977" spans="1:5" x14ac:dyDescent="0.2">
      <c r="A977">
        <v>97.000010000000003</v>
      </c>
      <c r="B977">
        <v>16.16647</v>
      </c>
      <c r="C977">
        <v>1.55938</v>
      </c>
      <c r="D977">
        <f t="shared" si="30"/>
        <v>1.6166469999999999</v>
      </c>
      <c r="E977">
        <f t="shared" si="31"/>
        <v>0.89107428571428571</v>
      </c>
    </row>
    <row r="978" spans="1:5" x14ac:dyDescent="0.2">
      <c r="A978">
        <v>97.100009999999997</v>
      </c>
      <c r="B978">
        <v>16.183109999999999</v>
      </c>
      <c r="C978">
        <v>1.55409</v>
      </c>
      <c r="D978">
        <f t="shared" si="30"/>
        <v>1.6183109999999998</v>
      </c>
      <c r="E978">
        <f t="shared" si="31"/>
        <v>0.8880514285714286</v>
      </c>
    </row>
    <row r="979" spans="1:5" x14ac:dyDescent="0.2">
      <c r="A979">
        <v>97.200010000000006</v>
      </c>
      <c r="B979">
        <v>16.19988</v>
      </c>
      <c r="C979">
        <v>1.54928</v>
      </c>
      <c r="D979">
        <f t="shared" si="30"/>
        <v>1.619988</v>
      </c>
      <c r="E979">
        <f t="shared" si="31"/>
        <v>0.88530285714285717</v>
      </c>
    </row>
    <row r="980" spans="1:5" x14ac:dyDescent="0.2">
      <c r="A980">
        <v>97.3</v>
      </c>
      <c r="B980">
        <v>16.216519999999999</v>
      </c>
      <c r="C980">
        <v>1.54634</v>
      </c>
      <c r="D980">
        <f t="shared" si="30"/>
        <v>1.6216519999999999</v>
      </c>
      <c r="E980">
        <f t="shared" si="31"/>
        <v>0.88362285714285715</v>
      </c>
    </row>
    <row r="981" spans="1:5" x14ac:dyDescent="0.2">
      <c r="A981">
        <v>97.4</v>
      </c>
      <c r="B981">
        <v>16.23329</v>
      </c>
      <c r="C981">
        <v>1.5412699999999999</v>
      </c>
      <c r="D981">
        <f t="shared" si="30"/>
        <v>1.623329</v>
      </c>
      <c r="E981">
        <f t="shared" si="31"/>
        <v>0.88072571428571422</v>
      </c>
    </row>
    <row r="982" spans="1:5" x14ac:dyDescent="0.2">
      <c r="A982">
        <v>97.500010000000003</v>
      </c>
      <c r="B982">
        <v>16.249929999999999</v>
      </c>
      <c r="C982">
        <v>1.5385899999999999</v>
      </c>
      <c r="D982">
        <f t="shared" si="30"/>
        <v>1.6249929999999999</v>
      </c>
      <c r="E982">
        <f t="shared" si="31"/>
        <v>0.87919428571428571</v>
      </c>
    </row>
    <row r="983" spans="1:5" x14ac:dyDescent="0.2">
      <c r="A983">
        <v>97.600009999999997</v>
      </c>
      <c r="B983">
        <v>16.2667</v>
      </c>
      <c r="C983">
        <v>1.5350600000000001</v>
      </c>
      <c r="D983">
        <f t="shared" si="30"/>
        <v>1.6266700000000001</v>
      </c>
      <c r="E983">
        <f t="shared" si="31"/>
        <v>0.87717714285714288</v>
      </c>
    </row>
    <row r="984" spans="1:5" x14ac:dyDescent="0.2">
      <c r="A984">
        <v>97.700010000000006</v>
      </c>
      <c r="B984">
        <v>16.283339999999999</v>
      </c>
      <c r="C984">
        <v>1.5319799999999999</v>
      </c>
      <c r="D984">
        <f t="shared" si="30"/>
        <v>1.6283339999999999</v>
      </c>
      <c r="E984">
        <f t="shared" si="31"/>
        <v>0.87541714285714278</v>
      </c>
    </row>
    <row r="985" spans="1:5" x14ac:dyDescent="0.2">
      <c r="A985">
        <v>97.8</v>
      </c>
      <c r="B985">
        <v>16.29975</v>
      </c>
      <c r="C985">
        <v>1.5327999999999999</v>
      </c>
      <c r="D985">
        <f t="shared" si="30"/>
        <v>1.629975</v>
      </c>
      <c r="E985">
        <f t="shared" si="31"/>
        <v>0.87588571428571427</v>
      </c>
    </row>
    <row r="986" spans="1:5" x14ac:dyDescent="0.2">
      <c r="A986">
        <v>97.9</v>
      </c>
      <c r="B986">
        <v>16.316400000000002</v>
      </c>
      <c r="C986">
        <v>1.5293699999999999</v>
      </c>
      <c r="D986">
        <f t="shared" si="30"/>
        <v>1.6316400000000002</v>
      </c>
      <c r="E986">
        <f t="shared" si="31"/>
        <v>0.87392571428571419</v>
      </c>
    </row>
    <row r="987" spans="1:5" x14ac:dyDescent="0.2">
      <c r="A987">
        <v>98.000010000000003</v>
      </c>
      <c r="B987">
        <v>16.333279999999998</v>
      </c>
      <c r="C987">
        <v>1.5266299999999999</v>
      </c>
      <c r="D987">
        <f t="shared" si="30"/>
        <v>1.6333279999999999</v>
      </c>
      <c r="E987">
        <f t="shared" si="31"/>
        <v>0.87235999999999991</v>
      </c>
    </row>
    <row r="988" spans="1:5" x14ac:dyDescent="0.2">
      <c r="A988">
        <v>98.100009999999997</v>
      </c>
      <c r="B988">
        <v>16.349810000000002</v>
      </c>
      <c r="C988">
        <v>1.51911</v>
      </c>
      <c r="D988">
        <f t="shared" si="30"/>
        <v>1.6349810000000002</v>
      </c>
      <c r="E988">
        <f t="shared" si="31"/>
        <v>0.86806285714285714</v>
      </c>
    </row>
    <row r="989" spans="1:5" x14ac:dyDescent="0.2">
      <c r="A989">
        <v>98.200010000000006</v>
      </c>
      <c r="B989">
        <v>16.366569999999999</v>
      </c>
      <c r="C989">
        <v>1.5202199999999999</v>
      </c>
      <c r="D989">
        <f t="shared" si="30"/>
        <v>1.636657</v>
      </c>
      <c r="E989">
        <f t="shared" si="31"/>
        <v>0.86869714285714283</v>
      </c>
    </row>
    <row r="990" spans="1:5" x14ac:dyDescent="0.2">
      <c r="A990">
        <v>98.3</v>
      </c>
      <c r="B990">
        <v>16.383220000000001</v>
      </c>
      <c r="C990">
        <v>1.5177</v>
      </c>
      <c r="D990">
        <f t="shared" si="30"/>
        <v>1.6383220000000001</v>
      </c>
      <c r="E990">
        <f t="shared" si="31"/>
        <v>0.86725714285714284</v>
      </c>
    </row>
    <row r="991" spans="1:5" x14ac:dyDescent="0.2">
      <c r="A991">
        <v>98.4</v>
      </c>
      <c r="B991">
        <v>16.400099999999998</v>
      </c>
      <c r="C991">
        <v>1.51376</v>
      </c>
      <c r="D991">
        <f t="shared" si="30"/>
        <v>1.6400099999999997</v>
      </c>
      <c r="E991">
        <f t="shared" si="31"/>
        <v>0.86500571428571427</v>
      </c>
    </row>
    <row r="992" spans="1:5" x14ac:dyDescent="0.2">
      <c r="A992">
        <v>98.500010000000003</v>
      </c>
      <c r="B992">
        <v>16.416630000000001</v>
      </c>
      <c r="C992">
        <v>1.50468</v>
      </c>
      <c r="D992">
        <f t="shared" si="30"/>
        <v>1.6416630000000001</v>
      </c>
      <c r="E992">
        <f t="shared" si="31"/>
        <v>0.85981714285714284</v>
      </c>
    </row>
    <row r="993" spans="1:5" x14ac:dyDescent="0.2">
      <c r="A993">
        <v>98.600009999999997</v>
      </c>
      <c r="B993">
        <v>16.433039999999998</v>
      </c>
      <c r="C993">
        <v>1.49813</v>
      </c>
      <c r="D993">
        <f t="shared" si="30"/>
        <v>1.6433039999999999</v>
      </c>
      <c r="E993">
        <f t="shared" si="31"/>
        <v>0.85607428571428568</v>
      </c>
    </row>
    <row r="994" spans="1:5" x14ac:dyDescent="0.2">
      <c r="A994">
        <v>98.700010000000006</v>
      </c>
      <c r="B994">
        <v>16.4498</v>
      </c>
      <c r="C994">
        <v>1.4883500000000001</v>
      </c>
      <c r="D994">
        <f t="shared" si="30"/>
        <v>1.6449799999999999</v>
      </c>
      <c r="E994">
        <f t="shared" si="31"/>
        <v>0.85048571428571429</v>
      </c>
    </row>
    <row r="995" spans="1:5" x14ac:dyDescent="0.2">
      <c r="A995">
        <v>98.8</v>
      </c>
      <c r="B995">
        <v>16.46669</v>
      </c>
      <c r="C995">
        <v>1.4727300000000001</v>
      </c>
      <c r="D995">
        <f t="shared" si="30"/>
        <v>1.6466689999999999</v>
      </c>
      <c r="E995">
        <f t="shared" si="31"/>
        <v>0.84156000000000009</v>
      </c>
    </row>
    <row r="996" spans="1:5" x14ac:dyDescent="0.2">
      <c r="A996">
        <v>98.9</v>
      </c>
      <c r="B996">
        <v>16.48321</v>
      </c>
      <c r="C996">
        <v>1.4503999999999999</v>
      </c>
      <c r="D996">
        <f t="shared" si="30"/>
        <v>1.6483209999999999</v>
      </c>
      <c r="E996">
        <f t="shared" si="31"/>
        <v>0.82879999999999998</v>
      </c>
    </row>
    <row r="997" spans="1:5" x14ac:dyDescent="0.2">
      <c r="A997">
        <v>99.000010000000003</v>
      </c>
      <c r="B997">
        <v>16.499860000000002</v>
      </c>
      <c r="C997">
        <v>1.36452</v>
      </c>
      <c r="D997">
        <f t="shared" si="30"/>
        <v>1.6499860000000002</v>
      </c>
      <c r="E997">
        <f t="shared" si="31"/>
        <v>0.77972571428571424</v>
      </c>
    </row>
    <row r="998" spans="1:5" x14ac:dyDescent="0.2">
      <c r="A998">
        <v>99.100009999999997</v>
      </c>
      <c r="B998">
        <v>16.516390000000001</v>
      </c>
      <c r="C998">
        <v>-1.9380000000000001E-2</v>
      </c>
      <c r="D998">
        <f t="shared" si="30"/>
        <v>1.6516390000000001</v>
      </c>
      <c r="E998">
        <f t="shared" si="31"/>
        <v>-1.1074285714285715E-2</v>
      </c>
    </row>
    <row r="999" spans="1:5" x14ac:dyDescent="0.2">
      <c r="A999">
        <v>99.200010000000006</v>
      </c>
      <c r="B999">
        <v>16.533270000000002</v>
      </c>
      <c r="C999">
        <v>1.026E-2</v>
      </c>
      <c r="D999">
        <f t="shared" si="30"/>
        <v>1.6533270000000002</v>
      </c>
      <c r="E999">
        <f t="shared" si="31"/>
        <v>5.8628571428571427E-3</v>
      </c>
    </row>
    <row r="1000" spans="1:5" x14ac:dyDescent="0.2">
      <c r="A1000">
        <v>99.3</v>
      </c>
      <c r="B1000">
        <v>16.549800000000001</v>
      </c>
      <c r="C1000">
        <v>8.2400000000000008E-3</v>
      </c>
      <c r="D1000">
        <f t="shared" si="30"/>
        <v>1.6549800000000001</v>
      </c>
      <c r="E1000">
        <f t="shared" si="31"/>
        <v>4.7085714285714292E-3</v>
      </c>
    </row>
    <row r="1001" spans="1:5" x14ac:dyDescent="0.2">
      <c r="A1001">
        <v>99.4</v>
      </c>
      <c r="B1001">
        <v>16.566320000000001</v>
      </c>
      <c r="C1001">
        <v>6.79E-3</v>
      </c>
      <c r="D1001">
        <f t="shared" si="30"/>
        <v>1.6566320000000001</v>
      </c>
      <c r="E1001">
        <f t="shared" si="31"/>
        <v>3.8800000000000002E-3</v>
      </c>
    </row>
    <row r="1002" spans="1:5" x14ac:dyDescent="0.2">
      <c r="A1002">
        <v>99.500010000000003</v>
      </c>
      <c r="B1002">
        <v>16.583210000000001</v>
      </c>
      <c r="C1002">
        <v>7.1599999999999997E-3</v>
      </c>
      <c r="D1002">
        <f t="shared" si="30"/>
        <v>1.6583210000000002</v>
      </c>
      <c r="E1002">
        <f t="shared" si="31"/>
        <v>4.0914285714285714E-3</v>
      </c>
    </row>
    <row r="1003" spans="1:5" x14ac:dyDescent="0.2">
      <c r="A1003">
        <v>99.600009999999997</v>
      </c>
      <c r="B1003">
        <v>16.600090000000002</v>
      </c>
      <c r="C1003">
        <v>9.3100000000000006E-3</v>
      </c>
      <c r="D1003">
        <f t="shared" si="30"/>
        <v>1.6600090000000001</v>
      </c>
      <c r="E1003">
        <f t="shared" si="31"/>
        <v>5.3200000000000001E-3</v>
      </c>
    </row>
    <row r="1004" spans="1:5" x14ac:dyDescent="0.2">
      <c r="A1004">
        <v>99.700010000000006</v>
      </c>
      <c r="B1004">
        <v>16.61673</v>
      </c>
      <c r="C1004">
        <v>8.2699999999999996E-3</v>
      </c>
      <c r="D1004">
        <f t="shared" si="30"/>
        <v>1.661673</v>
      </c>
      <c r="E1004">
        <f t="shared" si="31"/>
        <v>4.7257142857142853E-3</v>
      </c>
    </row>
    <row r="1005" spans="1:5" x14ac:dyDescent="0.2">
      <c r="A1005">
        <v>99.8</v>
      </c>
      <c r="B1005">
        <v>16.632909999999999</v>
      </c>
      <c r="C1005">
        <v>6.6299999999999996E-3</v>
      </c>
      <c r="D1005">
        <f t="shared" si="30"/>
        <v>1.6632909999999999</v>
      </c>
      <c r="E1005">
        <f t="shared" si="31"/>
        <v>3.7885714285714285E-3</v>
      </c>
    </row>
    <row r="1006" spans="1:5" x14ac:dyDescent="0.2">
      <c r="A1006">
        <v>99.9</v>
      </c>
      <c r="B1006">
        <v>16.650030000000001</v>
      </c>
      <c r="C1006">
        <v>7.3000000000000001E-3</v>
      </c>
      <c r="D1006">
        <f t="shared" si="30"/>
        <v>1.665003</v>
      </c>
      <c r="E1006">
        <f t="shared" si="31"/>
        <v>4.1714285714285716E-3</v>
      </c>
    </row>
    <row r="1007" spans="1:5" x14ac:dyDescent="0.2">
      <c r="A1007">
        <v>100.00001</v>
      </c>
      <c r="B1007">
        <v>16.666789999999999</v>
      </c>
      <c r="C1007">
        <v>7.4099999999999999E-3</v>
      </c>
      <c r="D1007">
        <f t="shared" si="30"/>
        <v>1.6666789999999998</v>
      </c>
      <c r="E1007">
        <f t="shared" si="31"/>
        <v>4.2342857142857139E-3</v>
      </c>
    </row>
    <row r="1008" spans="1:5" x14ac:dyDescent="0.2">
      <c r="A1008">
        <v>100.10001</v>
      </c>
      <c r="B1008">
        <v>16.683199999999999</v>
      </c>
      <c r="C1008">
        <v>8.4700000000000001E-3</v>
      </c>
      <c r="D1008">
        <f t="shared" si="30"/>
        <v>1.66832</v>
      </c>
      <c r="E1008">
        <f t="shared" si="31"/>
        <v>4.8399999999999997E-3</v>
      </c>
    </row>
    <row r="1009" spans="1:5" x14ac:dyDescent="0.2">
      <c r="A1009">
        <v>100.20001000000001</v>
      </c>
      <c r="B1009">
        <v>16.699729999999999</v>
      </c>
      <c r="C1009">
        <v>6.3E-3</v>
      </c>
      <c r="D1009">
        <f t="shared" si="30"/>
        <v>1.6699729999999999</v>
      </c>
      <c r="E1009">
        <f t="shared" si="31"/>
        <v>3.5999999999999999E-3</v>
      </c>
    </row>
    <row r="1010" spans="1:5" x14ac:dyDescent="0.2">
      <c r="A1010">
        <v>100.3</v>
      </c>
      <c r="B1010">
        <v>16.71696</v>
      </c>
      <c r="C1010">
        <v>9.4699999999999993E-3</v>
      </c>
      <c r="D1010">
        <f t="shared" si="30"/>
        <v>1.6716960000000001</v>
      </c>
      <c r="E1010">
        <f t="shared" si="31"/>
        <v>5.4114285714285714E-3</v>
      </c>
    </row>
    <row r="1011" spans="1:5" x14ac:dyDescent="0.2">
      <c r="A1011">
        <v>100.4</v>
      </c>
      <c r="B1011">
        <v>16.73349</v>
      </c>
      <c r="C1011">
        <v>8.6199999999999992E-3</v>
      </c>
      <c r="D1011">
        <f t="shared" si="30"/>
        <v>1.673349</v>
      </c>
      <c r="E1011">
        <f t="shared" si="31"/>
        <v>4.925714285714285E-3</v>
      </c>
    </row>
    <row r="1012" spans="1:5" x14ac:dyDescent="0.2">
      <c r="A1012">
        <v>100.50001</v>
      </c>
      <c r="B1012">
        <v>16.749549999999999</v>
      </c>
      <c r="C1012">
        <v>8.9800000000000001E-3</v>
      </c>
      <c r="D1012">
        <f t="shared" si="30"/>
        <v>1.674955</v>
      </c>
      <c r="E1012">
        <f t="shared" si="31"/>
        <v>5.1314285714285715E-3</v>
      </c>
    </row>
    <row r="1013" spans="1:5" x14ac:dyDescent="0.2">
      <c r="A1013">
        <v>100.60001</v>
      </c>
      <c r="B1013">
        <v>16.766310000000001</v>
      </c>
      <c r="C1013">
        <v>8.1200000000000005E-3</v>
      </c>
      <c r="D1013">
        <f t="shared" si="30"/>
        <v>1.676631</v>
      </c>
      <c r="E1013">
        <f t="shared" si="31"/>
        <v>4.64E-3</v>
      </c>
    </row>
    <row r="1014" spans="1:5" x14ac:dyDescent="0.2">
      <c r="A1014">
        <v>100.70001000000001</v>
      </c>
      <c r="B1014">
        <v>16.78331</v>
      </c>
      <c r="C1014">
        <v>9.11E-3</v>
      </c>
      <c r="D1014">
        <f t="shared" ref="D1014:D1076" si="32">B1014/B$1</f>
        <v>1.678331</v>
      </c>
      <c r="E1014">
        <f t="shared" ref="E1014:E1076" si="33">C1014/E$2</f>
        <v>5.2057142857142857E-3</v>
      </c>
    </row>
    <row r="1015" spans="1:5" x14ac:dyDescent="0.2">
      <c r="A1015">
        <v>100.8</v>
      </c>
      <c r="B1015">
        <v>16.799959999999999</v>
      </c>
      <c r="C1015">
        <v>9.6600000000000002E-3</v>
      </c>
      <c r="D1015">
        <f t="shared" si="32"/>
        <v>1.6799959999999998</v>
      </c>
      <c r="E1015">
        <f t="shared" si="33"/>
        <v>5.5199999999999997E-3</v>
      </c>
    </row>
    <row r="1016" spans="1:5" x14ac:dyDescent="0.2">
      <c r="A1016">
        <v>100.9</v>
      </c>
      <c r="B1016">
        <v>16.81625</v>
      </c>
      <c r="C1016">
        <v>7.4400000000000004E-3</v>
      </c>
      <c r="D1016">
        <f t="shared" si="32"/>
        <v>1.6816249999999999</v>
      </c>
      <c r="E1016">
        <f t="shared" si="33"/>
        <v>4.2514285714285718E-3</v>
      </c>
    </row>
    <row r="1017" spans="1:5" x14ac:dyDescent="0.2">
      <c r="A1017">
        <v>101.00001</v>
      </c>
      <c r="B1017">
        <v>16.83325</v>
      </c>
      <c r="C1017">
        <v>9.4699999999999993E-3</v>
      </c>
      <c r="D1017">
        <f t="shared" si="32"/>
        <v>1.683325</v>
      </c>
      <c r="E1017">
        <f t="shared" si="33"/>
        <v>5.4114285714285714E-3</v>
      </c>
    </row>
    <row r="1018" spans="1:5" x14ac:dyDescent="0.2">
      <c r="A1018">
        <v>101.10001</v>
      </c>
      <c r="B1018">
        <v>16.8506</v>
      </c>
      <c r="C1018">
        <v>0.01</v>
      </c>
      <c r="D1018">
        <f t="shared" si="32"/>
        <v>1.68506</v>
      </c>
      <c r="E1018">
        <f t="shared" si="33"/>
        <v>5.7142857142857143E-3</v>
      </c>
    </row>
    <row r="1019" spans="1:5" x14ac:dyDescent="0.2">
      <c r="A1019">
        <v>101.20001000000001</v>
      </c>
      <c r="B1019">
        <v>16.866420000000002</v>
      </c>
      <c r="C1019">
        <v>9.2099999999999994E-3</v>
      </c>
      <c r="D1019">
        <f t="shared" si="32"/>
        <v>1.6866420000000002</v>
      </c>
      <c r="E1019">
        <f t="shared" si="33"/>
        <v>5.2628571428571429E-3</v>
      </c>
    </row>
    <row r="1020" spans="1:5" x14ac:dyDescent="0.2">
      <c r="A1020">
        <v>101.3</v>
      </c>
      <c r="B1020">
        <v>16.883189999999999</v>
      </c>
      <c r="C1020">
        <v>6.1599999999999997E-3</v>
      </c>
      <c r="D1020">
        <f t="shared" si="32"/>
        <v>1.6883189999999999</v>
      </c>
      <c r="E1020">
        <f t="shared" si="33"/>
        <v>3.5199999999999997E-3</v>
      </c>
    </row>
    <row r="1021" spans="1:5" x14ac:dyDescent="0.2">
      <c r="A1021">
        <v>101.4</v>
      </c>
      <c r="B1021">
        <v>16.899830000000001</v>
      </c>
      <c r="C1021">
        <v>7.6E-3</v>
      </c>
      <c r="D1021">
        <f t="shared" si="32"/>
        <v>1.6899830000000002</v>
      </c>
      <c r="E1021">
        <f t="shared" si="33"/>
        <v>4.3428571428571431E-3</v>
      </c>
    </row>
    <row r="1022" spans="1:5" x14ac:dyDescent="0.2">
      <c r="A1022">
        <v>101.50001</v>
      </c>
      <c r="B1022">
        <v>16.91695</v>
      </c>
      <c r="C1022">
        <v>7.3000000000000001E-3</v>
      </c>
      <c r="D1022">
        <f t="shared" si="32"/>
        <v>1.6916949999999999</v>
      </c>
      <c r="E1022">
        <f t="shared" si="33"/>
        <v>4.1714285714285716E-3</v>
      </c>
    </row>
    <row r="1023" spans="1:5" x14ac:dyDescent="0.2">
      <c r="A1023">
        <v>101.60001</v>
      </c>
      <c r="B1023">
        <v>16.933240000000001</v>
      </c>
      <c r="C1023">
        <v>8.7299999999999999E-3</v>
      </c>
      <c r="D1023">
        <f t="shared" si="32"/>
        <v>1.6933240000000001</v>
      </c>
      <c r="E1023">
        <f t="shared" si="33"/>
        <v>4.9885714285714281E-3</v>
      </c>
    </row>
    <row r="1024" spans="1:5" x14ac:dyDescent="0.2">
      <c r="A1024">
        <v>101.70001000000001</v>
      </c>
      <c r="B1024">
        <v>16.949649999999998</v>
      </c>
      <c r="C1024">
        <v>7.5100000000000002E-3</v>
      </c>
      <c r="D1024">
        <f t="shared" si="32"/>
        <v>1.6949649999999998</v>
      </c>
      <c r="E1024">
        <f t="shared" si="33"/>
        <v>4.2914285714285719E-3</v>
      </c>
    </row>
    <row r="1025" spans="1:5" x14ac:dyDescent="0.2">
      <c r="A1025">
        <v>101.8</v>
      </c>
      <c r="B1025">
        <v>16.966650000000001</v>
      </c>
      <c r="C1025">
        <v>7.0699999999999999E-3</v>
      </c>
      <c r="D1025">
        <f t="shared" si="32"/>
        <v>1.6966650000000001</v>
      </c>
      <c r="E1025">
        <f t="shared" si="33"/>
        <v>4.0400000000000002E-3</v>
      </c>
    </row>
    <row r="1026" spans="1:5" x14ac:dyDescent="0.2">
      <c r="A1026">
        <v>101.9</v>
      </c>
      <c r="B1026">
        <v>16.9833</v>
      </c>
      <c r="C1026">
        <v>7.3800000000000003E-3</v>
      </c>
      <c r="D1026">
        <f t="shared" si="32"/>
        <v>1.6983299999999999</v>
      </c>
      <c r="E1026">
        <f t="shared" si="33"/>
        <v>4.2171428571428577E-3</v>
      </c>
    </row>
    <row r="1027" spans="1:5" x14ac:dyDescent="0.2">
      <c r="A1027">
        <v>102.00001</v>
      </c>
      <c r="B1027">
        <v>16.999590000000001</v>
      </c>
      <c r="C1027">
        <v>7.1999999999999998E-3</v>
      </c>
      <c r="D1027">
        <f t="shared" si="32"/>
        <v>1.6999590000000002</v>
      </c>
      <c r="E1027">
        <f t="shared" si="33"/>
        <v>4.1142857142857144E-3</v>
      </c>
    </row>
    <row r="1028" spans="1:5" x14ac:dyDescent="0.2">
      <c r="A1028">
        <v>102.10001</v>
      </c>
      <c r="B1028">
        <v>17.016120000000001</v>
      </c>
      <c r="C1028">
        <v>1.0290000000000001E-2</v>
      </c>
      <c r="D1028">
        <f t="shared" si="32"/>
        <v>1.7016120000000001</v>
      </c>
      <c r="E1028">
        <f t="shared" si="33"/>
        <v>5.8800000000000007E-3</v>
      </c>
    </row>
    <row r="1029" spans="1:5" x14ac:dyDescent="0.2">
      <c r="A1029">
        <v>102.20001000000001</v>
      </c>
      <c r="B1029">
        <v>17.033349999999999</v>
      </c>
      <c r="C1029">
        <v>5.3899999999999998E-3</v>
      </c>
      <c r="D1029">
        <f t="shared" si="32"/>
        <v>1.7033349999999998</v>
      </c>
      <c r="E1029">
        <f t="shared" si="33"/>
        <v>3.0799999999999998E-3</v>
      </c>
    </row>
    <row r="1030" spans="1:5" x14ac:dyDescent="0.2">
      <c r="A1030">
        <v>102.3</v>
      </c>
      <c r="B1030">
        <v>17.050350000000002</v>
      </c>
      <c r="C1030">
        <v>8.2799999999999992E-3</v>
      </c>
      <c r="D1030">
        <f t="shared" si="32"/>
        <v>1.7050350000000001</v>
      </c>
      <c r="E1030">
        <f t="shared" si="33"/>
        <v>4.7314285714285713E-3</v>
      </c>
    </row>
    <row r="1031" spans="1:5" x14ac:dyDescent="0.2">
      <c r="A1031">
        <v>102.4</v>
      </c>
      <c r="B1031">
        <v>17.066410000000001</v>
      </c>
      <c r="C1031">
        <v>4.9699999999999996E-3</v>
      </c>
      <c r="D1031">
        <f t="shared" si="32"/>
        <v>1.7066410000000001</v>
      </c>
      <c r="E1031">
        <f t="shared" si="33"/>
        <v>2.8399999999999996E-3</v>
      </c>
    </row>
    <row r="1032" spans="1:5" x14ac:dyDescent="0.2">
      <c r="A1032">
        <v>102.50001</v>
      </c>
      <c r="B1032">
        <v>17.083290000000002</v>
      </c>
      <c r="C1032">
        <v>8.0000000000000002E-3</v>
      </c>
      <c r="D1032">
        <f t="shared" si="32"/>
        <v>1.7083290000000002</v>
      </c>
      <c r="E1032">
        <f t="shared" si="33"/>
        <v>4.5714285714285718E-3</v>
      </c>
    </row>
    <row r="1033" spans="1:5" x14ac:dyDescent="0.2">
      <c r="A1033">
        <v>102.60001</v>
      </c>
      <c r="B1033">
        <v>17.10005</v>
      </c>
      <c r="C1033">
        <v>7.1700000000000002E-3</v>
      </c>
      <c r="D1033">
        <f t="shared" si="32"/>
        <v>1.710005</v>
      </c>
      <c r="E1033">
        <f t="shared" si="33"/>
        <v>4.0971428571428574E-3</v>
      </c>
    </row>
    <row r="1034" spans="1:5" x14ac:dyDescent="0.2">
      <c r="A1034">
        <v>102.70001000000001</v>
      </c>
      <c r="B1034">
        <v>17.116579999999999</v>
      </c>
      <c r="C1034">
        <v>6.5399999999999998E-3</v>
      </c>
      <c r="D1034">
        <f t="shared" si="32"/>
        <v>1.7116579999999999</v>
      </c>
      <c r="E1034">
        <f t="shared" si="33"/>
        <v>3.7371428571428568E-3</v>
      </c>
    </row>
    <row r="1035" spans="1:5" x14ac:dyDescent="0.2">
      <c r="A1035">
        <v>102.8</v>
      </c>
      <c r="B1035">
        <v>17.13287</v>
      </c>
      <c r="C1035">
        <v>6.94E-3</v>
      </c>
      <c r="D1035">
        <f t="shared" si="32"/>
        <v>1.713287</v>
      </c>
      <c r="E1035">
        <f t="shared" si="33"/>
        <v>3.965714285714286E-3</v>
      </c>
    </row>
    <row r="1036" spans="1:5" x14ac:dyDescent="0.2">
      <c r="A1036">
        <v>102.9</v>
      </c>
      <c r="B1036">
        <v>17.14988</v>
      </c>
      <c r="C1036">
        <v>9.3500000000000007E-3</v>
      </c>
      <c r="D1036">
        <f t="shared" si="32"/>
        <v>1.714988</v>
      </c>
      <c r="E1036">
        <f t="shared" si="33"/>
        <v>5.3428571428571431E-3</v>
      </c>
    </row>
    <row r="1037" spans="1:5" x14ac:dyDescent="0.2">
      <c r="A1037">
        <v>103.00001</v>
      </c>
      <c r="B1037">
        <v>17.166989999999998</v>
      </c>
      <c r="C1037">
        <v>5.1799999999999997E-3</v>
      </c>
      <c r="D1037">
        <f t="shared" si="32"/>
        <v>1.7166989999999998</v>
      </c>
      <c r="E1037">
        <f t="shared" si="33"/>
        <v>2.96E-3</v>
      </c>
    </row>
    <row r="1038" spans="1:5" x14ac:dyDescent="0.2">
      <c r="A1038">
        <v>103.10001</v>
      </c>
      <c r="B1038">
        <v>17.18328</v>
      </c>
      <c r="C1038">
        <v>9.1999999999999998E-3</v>
      </c>
      <c r="D1038">
        <f t="shared" si="32"/>
        <v>1.7183280000000001</v>
      </c>
      <c r="E1038">
        <f t="shared" si="33"/>
        <v>5.2571428571428569E-3</v>
      </c>
    </row>
    <row r="1039" spans="1:5" x14ac:dyDescent="0.2">
      <c r="A1039">
        <v>103.20001000000001</v>
      </c>
      <c r="B1039">
        <v>17.199580000000001</v>
      </c>
      <c r="C1039">
        <v>8.4899999999999993E-3</v>
      </c>
      <c r="D1039">
        <f t="shared" si="32"/>
        <v>1.7199580000000001</v>
      </c>
      <c r="E1039">
        <f t="shared" si="33"/>
        <v>4.8514285714285708E-3</v>
      </c>
    </row>
    <row r="1040" spans="1:5" x14ac:dyDescent="0.2">
      <c r="A1040">
        <v>103.3</v>
      </c>
      <c r="B1040">
        <v>17.216339999999999</v>
      </c>
      <c r="C1040">
        <v>8.8999999999999999E-3</v>
      </c>
      <c r="D1040">
        <f t="shared" si="32"/>
        <v>1.7216339999999999</v>
      </c>
      <c r="E1040">
        <f t="shared" si="33"/>
        <v>5.0857142857142854E-3</v>
      </c>
    </row>
    <row r="1041" spans="1:5" x14ac:dyDescent="0.2">
      <c r="A1041">
        <v>103.4</v>
      </c>
      <c r="B1041">
        <v>17.233339999999998</v>
      </c>
      <c r="C1041">
        <v>6.96E-3</v>
      </c>
      <c r="D1041">
        <f t="shared" si="32"/>
        <v>1.7233339999999999</v>
      </c>
      <c r="E1041">
        <f t="shared" si="33"/>
        <v>3.977142857142857E-3</v>
      </c>
    </row>
    <row r="1042" spans="1:5" x14ac:dyDescent="0.2">
      <c r="A1042">
        <v>103.50001</v>
      </c>
      <c r="B1042">
        <v>17.249870000000001</v>
      </c>
      <c r="C1042">
        <v>8.43E-3</v>
      </c>
      <c r="D1042">
        <f t="shared" si="32"/>
        <v>1.724987</v>
      </c>
      <c r="E1042">
        <f t="shared" si="33"/>
        <v>4.8171428571428575E-3</v>
      </c>
    </row>
    <row r="1043" spans="1:5" x14ac:dyDescent="0.2">
      <c r="A1043">
        <v>103.60001</v>
      </c>
      <c r="B1043">
        <v>17.26651</v>
      </c>
      <c r="C1043">
        <v>9.75E-3</v>
      </c>
      <c r="D1043">
        <f t="shared" si="32"/>
        <v>1.7266509999999999</v>
      </c>
      <c r="E1043">
        <f t="shared" si="33"/>
        <v>5.5714285714285718E-3</v>
      </c>
    </row>
    <row r="1044" spans="1:5" x14ac:dyDescent="0.2">
      <c r="A1044">
        <v>103.70001000000001</v>
      </c>
      <c r="B1044">
        <v>17.28304</v>
      </c>
      <c r="C1044">
        <v>1.12E-2</v>
      </c>
      <c r="D1044">
        <f t="shared" si="32"/>
        <v>1.7283040000000001</v>
      </c>
      <c r="E1044">
        <f t="shared" si="33"/>
        <v>6.4000000000000003E-3</v>
      </c>
    </row>
    <row r="1045" spans="1:5" x14ac:dyDescent="0.2">
      <c r="A1045">
        <v>103.8</v>
      </c>
      <c r="B1045">
        <v>17.300630000000002</v>
      </c>
      <c r="C1045">
        <v>6.1999999999999998E-3</v>
      </c>
      <c r="D1045">
        <f t="shared" si="32"/>
        <v>1.7300630000000001</v>
      </c>
      <c r="E1045">
        <f t="shared" si="33"/>
        <v>3.5428571428571427E-3</v>
      </c>
    </row>
    <row r="1046" spans="1:5" x14ac:dyDescent="0.2">
      <c r="A1046">
        <v>103.9</v>
      </c>
      <c r="B1046">
        <v>17.31645</v>
      </c>
      <c r="C1046">
        <v>7.5799999999999999E-3</v>
      </c>
      <c r="D1046">
        <f t="shared" si="32"/>
        <v>1.7316449999999999</v>
      </c>
      <c r="E1046">
        <f t="shared" si="33"/>
        <v>4.3314285714285711E-3</v>
      </c>
    </row>
    <row r="1047" spans="1:5" x14ac:dyDescent="0.2">
      <c r="A1047">
        <v>104.00001</v>
      </c>
      <c r="B1047">
        <v>17.332979999999999</v>
      </c>
      <c r="C1047">
        <v>4.5399999999999998E-3</v>
      </c>
      <c r="D1047">
        <f t="shared" si="32"/>
        <v>1.733298</v>
      </c>
      <c r="E1047">
        <f t="shared" si="33"/>
        <v>2.5942857142857143E-3</v>
      </c>
    </row>
    <row r="1048" spans="1:5" x14ac:dyDescent="0.2">
      <c r="A1048">
        <v>104.10001</v>
      </c>
      <c r="B1048">
        <v>17.34986</v>
      </c>
      <c r="C1048">
        <v>8.5199999999999998E-3</v>
      </c>
      <c r="D1048">
        <f t="shared" si="32"/>
        <v>1.7349859999999999</v>
      </c>
      <c r="E1048">
        <f t="shared" si="33"/>
        <v>4.8685714285714287E-3</v>
      </c>
    </row>
    <row r="1049" spans="1:5" x14ac:dyDescent="0.2">
      <c r="A1049">
        <v>104.20001000000001</v>
      </c>
      <c r="B1049">
        <v>17.36674</v>
      </c>
      <c r="C1049">
        <v>9.8600000000000007E-3</v>
      </c>
      <c r="D1049">
        <f t="shared" si="32"/>
        <v>1.7366740000000001</v>
      </c>
      <c r="E1049">
        <f t="shared" si="33"/>
        <v>5.6342857142857149E-3</v>
      </c>
    </row>
    <row r="1050" spans="1:5" x14ac:dyDescent="0.2">
      <c r="A1050">
        <v>104.3</v>
      </c>
      <c r="B1050">
        <v>17.3828</v>
      </c>
      <c r="C1050">
        <v>6.0499999999999998E-3</v>
      </c>
      <c r="D1050">
        <f t="shared" si="32"/>
        <v>1.73828</v>
      </c>
      <c r="E1050">
        <f t="shared" si="33"/>
        <v>3.457142857142857E-3</v>
      </c>
    </row>
    <row r="1051" spans="1:5" x14ac:dyDescent="0.2">
      <c r="A1051">
        <v>104.4</v>
      </c>
      <c r="B1051">
        <v>17.399450000000002</v>
      </c>
      <c r="C1051">
        <v>7.1599999999999997E-3</v>
      </c>
      <c r="D1051">
        <f t="shared" si="32"/>
        <v>1.7399450000000001</v>
      </c>
      <c r="E1051">
        <f t="shared" si="33"/>
        <v>4.0914285714285714E-3</v>
      </c>
    </row>
    <row r="1052" spans="1:5" x14ac:dyDescent="0.2">
      <c r="A1052">
        <v>104.50001</v>
      </c>
      <c r="B1052">
        <v>17.416799999999999</v>
      </c>
      <c r="C1052">
        <v>6.5100000000000002E-3</v>
      </c>
      <c r="D1052">
        <f t="shared" si="32"/>
        <v>1.7416799999999999</v>
      </c>
      <c r="E1052">
        <f t="shared" si="33"/>
        <v>3.7200000000000002E-3</v>
      </c>
    </row>
    <row r="1053" spans="1:5" x14ac:dyDescent="0.2">
      <c r="A1053">
        <v>104.60001</v>
      </c>
      <c r="B1053">
        <v>17.433800000000002</v>
      </c>
      <c r="C1053">
        <v>8.7799999999999996E-3</v>
      </c>
      <c r="D1053">
        <f t="shared" si="32"/>
        <v>1.7433800000000002</v>
      </c>
      <c r="E1053">
        <f t="shared" si="33"/>
        <v>5.0171428571428572E-3</v>
      </c>
    </row>
    <row r="1054" spans="1:5" x14ac:dyDescent="0.2">
      <c r="A1054">
        <v>104.70001000000001</v>
      </c>
      <c r="B1054">
        <v>17.449619999999999</v>
      </c>
      <c r="C1054">
        <v>8.6199999999999992E-3</v>
      </c>
      <c r="D1054">
        <f t="shared" si="32"/>
        <v>1.7449619999999999</v>
      </c>
      <c r="E1054">
        <f t="shared" si="33"/>
        <v>4.925714285714285E-3</v>
      </c>
    </row>
    <row r="1055" spans="1:5" x14ac:dyDescent="0.2">
      <c r="A1055">
        <v>104.8</v>
      </c>
      <c r="B1055">
        <v>17.466259999999998</v>
      </c>
      <c r="C1055">
        <v>6.0000000000000001E-3</v>
      </c>
      <c r="D1055">
        <f t="shared" si="32"/>
        <v>1.7466259999999998</v>
      </c>
      <c r="E1055">
        <f t="shared" si="33"/>
        <v>3.4285714285714288E-3</v>
      </c>
    </row>
    <row r="1056" spans="1:5" x14ac:dyDescent="0.2">
      <c r="A1056">
        <v>104.9</v>
      </c>
      <c r="B1056">
        <v>17.483260000000001</v>
      </c>
      <c r="C1056">
        <v>7.9900000000000006E-3</v>
      </c>
      <c r="D1056">
        <f t="shared" si="32"/>
        <v>1.748326</v>
      </c>
      <c r="E1056">
        <f t="shared" si="33"/>
        <v>4.5657142857142858E-3</v>
      </c>
    </row>
    <row r="1057" spans="1:5" x14ac:dyDescent="0.2">
      <c r="A1057">
        <v>105.00001</v>
      </c>
      <c r="B1057">
        <v>17.500029999999999</v>
      </c>
      <c r="C1057">
        <v>7.8399999999999997E-3</v>
      </c>
      <c r="D1057">
        <f t="shared" si="32"/>
        <v>1.750003</v>
      </c>
      <c r="E1057">
        <f t="shared" si="33"/>
        <v>4.4799999999999996E-3</v>
      </c>
    </row>
    <row r="1058" spans="1:5" x14ac:dyDescent="0.2">
      <c r="A1058">
        <v>105.10001</v>
      </c>
      <c r="B1058">
        <v>17.51632</v>
      </c>
      <c r="C1058">
        <v>8.7100000000000007E-3</v>
      </c>
      <c r="D1058">
        <f t="shared" si="32"/>
        <v>1.7516320000000001</v>
      </c>
      <c r="E1058">
        <f t="shared" si="33"/>
        <v>4.9771428571428579E-3</v>
      </c>
    </row>
    <row r="1059" spans="1:5" x14ac:dyDescent="0.2">
      <c r="A1059">
        <v>105.20001000000001</v>
      </c>
      <c r="B1059">
        <v>17.533200000000001</v>
      </c>
      <c r="C1059">
        <v>6.4000000000000003E-3</v>
      </c>
      <c r="D1059">
        <f t="shared" si="32"/>
        <v>1.75332</v>
      </c>
      <c r="E1059">
        <f t="shared" si="33"/>
        <v>3.6571428571428575E-3</v>
      </c>
    </row>
    <row r="1060" spans="1:5" x14ac:dyDescent="0.2">
      <c r="A1060">
        <v>105.3</v>
      </c>
      <c r="B1060">
        <v>17.5502</v>
      </c>
      <c r="C1060">
        <v>8.2100000000000003E-3</v>
      </c>
      <c r="D1060">
        <f t="shared" si="32"/>
        <v>1.75502</v>
      </c>
      <c r="E1060">
        <f t="shared" si="33"/>
        <v>4.6914285714285712E-3</v>
      </c>
    </row>
    <row r="1061" spans="1:5" x14ac:dyDescent="0.2">
      <c r="A1061">
        <v>105.4</v>
      </c>
      <c r="B1061">
        <v>17.56673</v>
      </c>
      <c r="C1061">
        <v>8.5400000000000007E-3</v>
      </c>
      <c r="D1061">
        <f t="shared" si="32"/>
        <v>1.7566729999999999</v>
      </c>
      <c r="E1061">
        <f t="shared" si="33"/>
        <v>4.8800000000000007E-3</v>
      </c>
    </row>
    <row r="1062" spans="1:5" x14ac:dyDescent="0.2">
      <c r="A1062">
        <v>105.50001</v>
      </c>
      <c r="B1062">
        <v>17.582789999999999</v>
      </c>
      <c r="C1062">
        <v>5.8599999999999998E-3</v>
      </c>
      <c r="D1062">
        <f t="shared" si="32"/>
        <v>1.7582789999999999</v>
      </c>
      <c r="E1062">
        <f t="shared" si="33"/>
        <v>3.3485714285714286E-3</v>
      </c>
    </row>
    <row r="1063" spans="1:5" x14ac:dyDescent="0.2">
      <c r="A1063">
        <v>105.60001</v>
      </c>
      <c r="B1063">
        <v>17.599789999999999</v>
      </c>
      <c r="C1063">
        <v>8.3000000000000001E-3</v>
      </c>
      <c r="D1063">
        <f t="shared" si="32"/>
        <v>1.759979</v>
      </c>
      <c r="E1063">
        <f t="shared" si="33"/>
        <v>4.7428571428571433E-3</v>
      </c>
    </row>
    <row r="1064" spans="1:5" x14ac:dyDescent="0.2">
      <c r="A1064">
        <v>105.70001000000001</v>
      </c>
      <c r="B1064">
        <v>17.616669999999999</v>
      </c>
      <c r="C1064">
        <v>6.5599999999999999E-3</v>
      </c>
      <c r="D1064">
        <f t="shared" si="32"/>
        <v>1.7616669999999999</v>
      </c>
      <c r="E1064">
        <f t="shared" si="33"/>
        <v>3.7485714285714284E-3</v>
      </c>
    </row>
    <row r="1065" spans="1:5" x14ac:dyDescent="0.2">
      <c r="A1065">
        <v>105.8</v>
      </c>
      <c r="B1065">
        <v>17.63308</v>
      </c>
      <c r="C1065">
        <v>9.4299999999999991E-3</v>
      </c>
      <c r="D1065">
        <f t="shared" si="32"/>
        <v>1.7633079999999999</v>
      </c>
      <c r="E1065">
        <f t="shared" si="33"/>
        <v>5.3885714285714283E-3</v>
      </c>
    </row>
    <row r="1066" spans="1:5" x14ac:dyDescent="0.2">
      <c r="A1066">
        <v>105.9</v>
      </c>
      <c r="B1066">
        <v>17.649719999999999</v>
      </c>
      <c r="C1066">
        <v>6.7499999999999999E-3</v>
      </c>
      <c r="D1066">
        <f t="shared" si="32"/>
        <v>1.7649719999999998</v>
      </c>
      <c r="E1066">
        <f t="shared" si="33"/>
        <v>3.8571428571428572E-3</v>
      </c>
    </row>
    <row r="1067" spans="1:5" x14ac:dyDescent="0.2">
      <c r="A1067">
        <v>106.00001</v>
      </c>
      <c r="B1067">
        <v>17.666720000000002</v>
      </c>
      <c r="C1067">
        <v>8.1700000000000002E-3</v>
      </c>
      <c r="D1067">
        <f t="shared" si="32"/>
        <v>1.7666720000000002</v>
      </c>
      <c r="E1067">
        <f t="shared" si="33"/>
        <v>4.668571428571429E-3</v>
      </c>
    </row>
    <row r="1068" spans="1:5" x14ac:dyDescent="0.2">
      <c r="A1068">
        <v>106.10001</v>
      </c>
      <c r="B1068">
        <v>17.683720000000001</v>
      </c>
      <c r="C1068">
        <v>9.7699999999999992E-3</v>
      </c>
      <c r="D1068">
        <f t="shared" si="32"/>
        <v>1.7683720000000001</v>
      </c>
      <c r="E1068">
        <f t="shared" si="33"/>
        <v>5.582857142857142E-3</v>
      </c>
    </row>
    <row r="1069" spans="1:5" x14ac:dyDescent="0.2">
      <c r="A1069">
        <v>106.20001000000001</v>
      </c>
      <c r="B1069">
        <v>17.6999</v>
      </c>
      <c r="C1069">
        <v>6.5300000000000002E-3</v>
      </c>
      <c r="D1069">
        <f t="shared" si="32"/>
        <v>1.76999</v>
      </c>
      <c r="E1069">
        <f t="shared" si="33"/>
        <v>3.7314285714285717E-3</v>
      </c>
    </row>
    <row r="1070" spans="1:5" x14ac:dyDescent="0.2">
      <c r="A1070">
        <v>106.3</v>
      </c>
      <c r="B1070">
        <v>17.71631</v>
      </c>
      <c r="C1070">
        <v>6.8100000000000001E-3</v>
      </c>
      <c r="D1070">
        <f t="shared" si="32"/>
        <v>1.771631</v>
      </c>
      <c r="E1070">
        <f t="shared" si="33"/>
        <v>3.8914285714285713E-3</v>
      </c>
    </row>
    <row r="1071" spans="1:5" x14ac:dyDescent="0.2">
      <c r="A1071">
        <v>106.4</v>
      </c>
      <c r="B1071">
        <v>17.733309999999999</v>
      </c>
      <c r="C1071">
        <v>6.4799999999999996E-3</v>
      </c>
      <c r="D1071">
        <f t="shared" si="32"/>
        <v>1.773331</v>
      </c>
      <c r="E1071">
        <f t="shared" si="33"/>
        <v>3.7028571428571427E-3</v>
      </c>
    </row>
    <row r="1072" spans="1:5" x14ac:dyDescent="0.2">
      <c r="A1072">
        <v>106.50001</v>
      </c>
      <c r="B1072">
        <v>17.75019</v>
      </c>
      <c r="C1072">
        <v>7.9100000000000004E-3</v>
      </c>
      <c r="D1072">
        <f t="shared" si="32"/>
        <v>1.7750189999999999</v>
      </c>
      <c r="E1072">
        <f t="shared" si="33"/>
        <v>4.5200000000000006E-3</v>
      </c>
    </row>
    <row r="1073" spans="1:5" x14ac:dyDescent="0.2">
      <c r="A1073">
        <v>106.60001</v>
      </c>
      <c r="B1073">
        <v>17.766359999999999</v>
      </c>
      <c r="C1073">
        <v>7.2199999999999999E-3</v>
      </c>
      <c r="D1073">
        <f t="shared" si="32"/>
        <v>1.7766359999999999</v>
      </c>
      <c r="E1073">
        <f t="shared" si="33"/>
        <v>4.1257142857142855E-3</v>
      </c>
    </row>
    <row r="1074" spans="1:5" x14ac:dyDescent="0.2">
      <c r="A1074">
        <v>106.70001000000001</v>
      </c>
      <c r="B1074">
        <v>17.78313</v>
      </c>
      <c r="C1074">
        <v>8.7500000000000008E-3</v>
      </c>
      <c r="D1074">
        <f t="shared" si="32"/>
        <v>1.778313</v>
      </c>
      <c r="E1074">
        <f t="shared" si="33"/>
        <v>5.0000000000000001E-3</v>
      </c>
    </row>
    <row r="1075" spans="1:5" x14ac:dyDescent="0.2">
      <c r="A1075">
        <v>106.8</v>
      </c>
      <c r="B1075">
        <v>17.800129999999999</v>
      </c>
      <c r="C1075">
        <v>5.0299999999999997E-3</v>
      </c>
      <c r="D1075">
        <f t="shared" si="32"/>
        <v>1.7800129999999998</v>
      </c>
      <c r="E1075">
        <f t="shared" si="33"/>
        <v>2.8742857142857142E-3</v>
      </c>
    </row>
    <row r="1076" spans="1:5" x14ac:dyDescent="0.2">
      <c r="A1076">
        <v>106.86799999999999</v>
      </c>
      <c r="B1076">
        <v>17.81099</v>
      </c>
      <c r="C1076">
        <v>6.5799999999999999E-3</v>
      </c>
      <c r="D1076">
        <f t="shared" si="32"/>
        <v>1.781099</v>
      </c>
      <c r="E1076">
        <f t="shared" si="33"/>
        <v>3.7599999999999999E-3</v>
      </c>
    </row>
    <row r="1077" spans="1:5" x14ac:dyDescent="0.2">
      <c r="B1077">
        <f>MAX(B7:B1076)</f>
        <v>17.81099</v>
      </c>
      <c r="C1077">
        <f t="shared" ref="C1077:E1077" si="34">MAX(C7:C1076)</f>
        <v>8.3128799999999998</v>
      </c>
      <c r="D1077">
        <f t="shared" si="34"/>
        <v>1.781099</v>
      </c>
      <c r="E1077">
        <f t="shared" si="34"/>
        <v>4.7502171428571431</v>
      </c>
    </row>
    <row r="1078" spans="1:5" x14ac:dyDescent="0.2">
      <c r="A1078" t="s">
        <v>15</v>
      </c>
      <c r="B1078" t="s">
        <v>25</v>
      </c>
      <c r="C1078" t="s">
        <v>14</v>
      </c>
      <c r="D1078" t="s">
        <v>11</v>
      </c>
      <c r="E1078" t="s">
        <v>12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17"/>
  <sheetViews>
    <sheetView zoomScale="82" zoomScaleNormal="82" zoomScalePageLayoutView="82" workbookViewId="0">
      <selection activeCell="P26" sqref="P26"/>
    </sheetView>
  </sheetViews>
  <sheetFormatPr baseColWidth="10" defaultColWidth="8.83203125" defaultRowHeight="15" x14ac:dyDescent="0.2"/>
  <cols>
    <col min="1" max="1" width="20.83203125" bestFit="1" customWidth="1"/>
    <col min="2" max="2" width="11.5" customWidth="1"/>
    <col min="5" max="5" width="11.6640625" bestFit="1" customWidth="1"/>
  </cols>
  <sheetData>
    <row r="1" spans="1:5" x14ac:dyDescent="0.2">
      <c r="A1" t="s">
        <v>0</v>
      </c>
      <c r="B1">
        <v>10</v>
      </c>
      <c r="C1" t="s">
        <v>1</v>
      </c>
    </row>
    <row r="2" spans="1:5" x14ac:dyDescent="0.2">
      <c r="A2" t="s">
        <v>2</v>
      </c>
      <c r="B2">
        <v>0.23</v>
      </c>
      <c r="C2" t="s">
        <v>1</v>
      </c>
      <c r="D2" t="s">
        <v>10</v>
      </c>
      <c r="E2">
        <f>B2*B3</f>
        <v>1.1500000000000001</v>
      </c>
    </row>
    <row r="3" spans="1:5" x14ac:dyDescent="0.2">
      <c r="A3" t="s">
        <v>3</v>
      </c>
      <c r="B3">
        <v>5</v>
      </c>
      <c r="C3" t="s">
        <v>1</v>
      </c>
    </row>
    <row r="5" spans="1:5" x14ac:dyDescent="0.2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">
      <c r="A6" t="s">
        <v>7</v>
      </c>
      <c r="B6" t="s">
        <v>8</v>
      </c>
      <c r="C6" t="s">
        <v>9</v>
      </c>
      <c r="E6" t="s">
        <v>13</v>
      </c>
    </row>
    <row r="7" spans="1:5" x14ac:dyDescent="0.2">
      <c r="A7">
        <v>0</v>
      </c>
      <c r="B7">
        <v>0</v>
      </c>
      <c r="C7">
        <v>9.3999999999999997E-4</v>
      </c>
      <c r="D7">
        <f>B7/B$1</f>
        <v>0</v>
      </c>
      <c r="E7">
        <f>C7/E$2</f>
        <v>8.1739130434782602E-4</v>
      </c>
    </row>
    <row r="8" spans="1:5" x14ac:dyDescent="0.2">
      <c r="A8">
        <v>0.1</v>
      </c>
      <c r="B8">
        <v>9.3299999999999998E-3</v>
      </c>
      <c r="C8">
        <v>2.9099999999999998E-3</v>
      </c>
      <c r="D8">
        <f t="shared" ref="D8:D71" si="0">B8/B$1</f>
        <v>9.3300000000000002E-4</v>
      </c>
      <c r="E8">
        <f t="shared" ref="E8:E71" si="1">C8/E$2</f>
        <v>2.5304347826086951E-3</v>
      </c>
    </row>
    <row r="9" spans="1:5" x14ac:dyDescent="0.2">
      <c r="A9">
        <v>0.2</v>
      </c>
      <c r="B9">
        <v>3.27E-2</v>
      </c>
      <c r="C9">
        <v>1.82E-3</v>
      </c>
      <c r="D9">
        <f t="shared" si="0"/>
        <v>3.2699999999999999E-3</v>
      </c>
      <c r="E9">
        <f t="shared" si="1"/>
        <v>1.5826086956521738E-3</v>
      </c>
    </row>
    <row r="10" spans="1:5" x14ac:dyDescent="0.2">
      <c r="A10">
        <v>0.3</v>
      </c>
      <c r="B10">
        <v>5.0290000000000001E-2</v>
      </c>
      <c r="C10">
        <v>3.1900000000000001E-3</v>
      </c>
      <c r="D10">
        <f t="shared" si="0"/>
        <v>5.0290000000000005E-3</v>
      </c>
      <c r="E10">
        <f t="shared" si="1"/>
        <v>2.7739130434782607E-3</v>
      </c>
    </row>
    <row r="11" spans="1:5" x14ac:dyDescent="0.2">
      <c r="A11">
        <v>0.4</v>
      </c>
      <c r="B11">
        <v>6.6229999999999997E-2</v>
      </c>
      <c r="C11">
        <v>1.3699999999999999E-3</v>
      </c>
      <c r="D11">
        <f t="shared" si="0"/>
        <v>6.6229999999999995E-3</v>
      </c>
      <c r="E11">
        <f t="shared" si="1"/>
        <v>1.1913043478260867E-3</v>
      </c>
    </row>
    <row r="12" spans="1:5" x14ac:dyDescent="0.2">
      <c r="A12">
        <v>0.5</v>
      </c>
      <c r="B12">
        <v>8.2989999999999994E-2</v>
      </c>
      <c r="C12">
        <v>2.5500000000000002E-3</v>
      </c>
      <c r="D12">
        <f t="shared" si="0"/>
        <v>8.2989999999999991E-3</v>
      </c>
      <c r="E12">
        <f t="shared" si="1"/>
        <v>2.217391304347826E-3</v>
      </c>
    </row>
    <row r="13" spans="1:5" x14ac:dyDescent="0.2">
      <c r="A13">
        <v>0.6</v>
      </c>
      <c r="B13">
        <v>9.9879999999999997E-2</v>
      </c>
      <c r="C13">
        <v>1.9599999999999999E-3</v>
      </c>
      <c r="D13">
        <f t="shared" si="0"/>
        <v>9.9880000000000004E-3</v>
      </c>
      <c r="E13">
        <f t="shared" si="1"/>
        <v>1.7043478260869564E-3</v>
      </c>
    </row>
    <row r="14" spans="1:5" x14ac:dyDescent="0.2">
      <c r="A14">
        <v>0.7</v>
      </c>
      <c r="B14">
        <v>0.11652</v>
      </c>
      <c r="C14">
        <v>1.8799999999999999E-3</v>
      </c>
      <c r="D14">
        <f t="shared" si="0"/>
        <v>1.1651999999999999E-2</v>
      </c>
      <c r="E14">
        <f t="shared" si="1"/>
        <v>1.634782608695652E-3</v>
      </c>
    </row>
    <row r="15" spans="1:5" x14ac:dyDescent="0.2">
      <c r="A15">
        <v>0.8</v>
      </c>
      <c r="B15">
        <v>0.13292999999999999</v>
      </c>
      <c r="C15">
        <v>5.9999999999999995E-4</v>
      </c>
      <c r="D15">
        <f t="shared" si="0"/>
        <v>1.3292999999999999E-2</v>
      </c>
      <c r="E15">
        <f t="shared" si="1"/>
        <v>5.2173913043478245E-4</v>
      </c>
    </row>
    <row r="16" spans="1:5" x14ac:dyDescent="0.2">
      <c r="A16">
        <v>0.9</v>
      </c>
      <c r="B16">
        <v>0.14981</v>
      </c>
      <c r="C16">
        <v>3.7599999999999999E-3</v>
      </c>
      <c r="D16">
        <f t="shared" si="0"/>
        <v>1.4981E-2</v>
      </c>
      <c r="E16">
        <f t="shared" si="1"/>
        <v>3.2695652173913041E-3</v>
      </c>
    </row>
    <row r="17" spans="1:5" x14ac:dyDescent="0.2">
      <c r="A17">
        <v>1</v>
      </c>
      <c r="B17">
        <v>0.16681000000000001</v>
      </c>
      <c r="C17">
        <v>2.4599999999999999E-3</v>
      </c>
      <c r="D17">
        <f t="shared" si="0"/>
        <v>1.6681000000000001E-2</v>
      </c>
      <c r="E17">
        <f t="shared" si="1"/>
        <v>2.1391304347826083E-3</v>
      </c>
    </row>
    <row r="18" spans="1:5" x14ac:dyDescent="0.2">
      <c r="A18">
        <v>1.1000000000000001</v>
      </c>
      <c r="B18">
        <v>0.18357999999999999</v>
      </c>
      <c r="C18">
        <v>3.3800000000000002E-3</v>
      </c>
      <c r="D18">
        <f t="shared" si="0"/>
        <v>1.8357999999999999E-2</v>
      </c>
      <c r="E18">
        <f t="shared" si="1"/>
        <v>2.9391304347826087E-3</v>
      </c>
    </row>
    <row r="19" spans="1:5" x14ac:dyDescent="0.2">
      <c r="A19">
        <v>1.2</v>
      </c>
      <c r="B19">
        <v>0.19975000000000001</v>
      </c>
      <c r="C19">
        <v>6.8999999999999997E-4</v>
      </c>
      <c r="D19">
        <f t="shared" si="0"/>
        <v>1.9975E-2</v>
      </c>
      <c r="E19">
        <f t="shared" si="1"/>
        <v>5.9999999999999995E-4</v>
      </c>
    </row>
    <row r="20" spans="1:5" x14ac:dyDescent="0.2">
      <c r="A20">
        <v>1.3</v>
      </c>
      <c r="B20">
        <v>0.21662999999999999</v>
      </c>
      <c r="C20">
        <v>1.5299999999999999E-3</v>
      </c>
      <c r="D20">
        <f t="shared" si="0"/>
        <v>2.1662999999999998E-2</v>
      </c>
      <c r="E20">
        <f t="shared" si="1"/>
        <v>1.3304347826086954E-3</v>
      </c>
    </row>
    <row r="21" spans="1:5" x14ac:dyDescent="0.2">
      <c r="A21">
        <v>1.4</v>
      </c>
      <c r="B21">
        <v>0.23351</v>
      </c>
      <c r="C21">
        <v>2.8600000000000001E-3</v>
      </c>
      <c r="D21">
        <f t="shared" si="0"/>
        <v>2.3351E-2</v>
      </c>
      <c r="E21">
        <f t="shared" si="1"/>
        <v>2.4869565217391304E-3</v>
      </c>
    </row>
    <row r="22" spans="1:5" x14ac:dyDescent="0.2">
      <c r="A22">
        <v>1.5</v>
      </c>
      <c r="B22">
        <v>0.24969</v>
      </c>
      <c r="C22">
        <v>2.7000000000000001E-3</v>
      </c>
      <c r="D22">
        <f t="shared" si="0"/>
        <v>2.4968999999999998E-2</v>
      </c>
      <c r="E22">
        <f t="shared" si="1"/>
        <v>2.3478260869565218E-3</v>
      </c>
    </row>
    <row r="23" spans="1:5" x14ac:dyDescent="0.2">
      <c r="A23">
        <v>1.6</v>
      </c>
      <c r="B23">
        <v>0.26622000000000001</v>
      </c>
      <c r="C23">
        <v>3.63E-3</v>
      </c>
      <c r="D23">
        <f t="shared" si="0"/>
        <v>2.6622E-2</v>
      </c>
      <c r="E23">
        <f t="shared" si="1"/>
        <v>3.1565217391304346E-3</v>
      </c>
    </row>
    <row r="24" spans="1:5" x14ac:dyDescent="0.2">
      <c r="A24">
        <v>1.7</v>
      </c>
      <c r="B24">
        <v>0.28333000000000003</v>
      </c>
      <c r="C24">
        <v>2.0000000000000002E-5</v>
      </c>
      <c r="D24">
        <f t="shared" si="0"/>
        <v>2.8333000000000004E-2</v>
      </c>
      <c r="E24">
        <f t="shared" si="1"/>
        <v>1.7391304347826085E-5</v>
      </c>
    </row>
    <row r="25" spans="1:5" x14ac:dyDescent="0.2">
      <c r="A25">
        <v>1.8</v>
      </c>
      <c r="B25">
        <v>0.30032999999999999</v>
      </c>
      <c r="C25">
        <v>2.7799999999999999E-3</v>
      </c>
      <c r="D25">
        <f t="shared" si="0"/>
        <v>3.0032999999999997E-2</v>
      </c>
      <c r="E25">
        <f t="shared" si="1"/>
        <v>2.4173913043478257E-3</v>
      </c>
    </row>
    <row r="26" spans="1:5" x14ac:dyDescent="0.2">
      <c r="A26">
        <v>1.9</v>
      </c>
      <c r="B26">
        <v>0.31651000000000001</v>
      </c>
      <c r="C26">
        <v>-7.7999999999999999E-4</v>
      </c>
      <c r="D26">
        <f t="shared" si="0"/>
        <v>3.1650999999999999E-2</v>
      </c>
      <c r="E26">
        <f t="shared" si="1"/>
        <v>-6.7826086956521733E-4</v>
      </c>
    </row>
    <row r="27" spans="1:5" x14ac:dyDescent="0.2">
      <c r="A27">
        <v>2</v>
      </c>
      <c r="B27">
        <v>0.33304</v>
      </c>
      <c r="C27">
        <v>4.15E-3</v>
      </c>
      <c r="D27">
        <f t="shared" si="0"/>
        <v>3.3304E-2</v>
      </c>
      <c r="E27">
        <f t="shared" si="1"/>
        <v>3.6086956521739128E-3</v>
      </c>
    </row>
    <row r="28" spans="1:5" x14ac:dyDescent="0.2">
      <c r="A28">
        <v>2.1</v>
      </c>
      <c r="B28">
        <v>0.3498</v>
      </c>
      <c r="C28">
        <v>3.8800000000000002E-3</v>
      </c>
      <c r="D28">
        <f t="shared" si="0"/>
        <v>3.4979999999999997E-2</v>
      </c>
      <c r="E28">
        <f t="shared" si="1"/>
        <v>3.3739130434782606E-3</v>
      </c>
    </row>
    <row r="29" spans="1:5" x14ac:dyDescent="0.2">
      <c r="A29">
        <v>2.2000000000000002</v>
      </c>
      <c r="B29">
        <v>0.36680000000000001</v>
      </c>
      <c r="C29">
        <v>3.1199999999999999E-3</v>
      </c>
      <c r="D29">
        <f t="shared" si="0"/>
        <v>3.6680000000000004E-2</v>
      </c>
      <c r="E29">
        <f t="shared" si="1"/>
        <v>2.7130434782608693E-3</v>
      </c>
    </row>
    <row r="30" spans="1:5" x14ac:dyDescent="0.2">
      <c r="A30">
        <v>2.2999999999999998</v>
      </c>
      <c r="B30">
        <v>0.38285999999999998</v>
      </c>
      <c r="C30">
        <v>2.3E-3</v>
      </c>
      <c r="D30">
        <f t="shared" si="0"/>
        <v>3.8286000000000001E-2</v>
      </c>
      <c r="E30">
        <f t="shared" si="1"/>
        <v>1.9999999999999996E-3</v>
      </c>
    </row>
    <row r="31" spans="1:5" x14ac:dyDescent="0.2">
      <c r="A31">
        <v>2.4</v>
      </c>
      <c r="B31">
        <v>0.39985999999999999</v>
      </c>
      <c r="C31">
        <v>2.4099999999999998E-3</v>
      </c>
      <c r="D31">
        <f t="shared" si="0"/>
        <v>3.9986000000000001E-2</v>
      </c>
      <c r="E31">
        <f t="shared" si="1"/>
        <v>2.0956521739130432E-3</v>
      </c>
    </row>
    <row r="32" spans="1:5" x14ac:dyDescent="0.2">
      <c r="A32">
        <v>2.5</v>
      </c>
      <c r="B32">
        <v>0.41686000000000001</v>
      </c>
      <c r="C32">
        <v>1E-4</v>
      </c>
      <c r="D32">
        <f t="shared" si="0"/>
        <v>4.1686000000000001E-2</v>
      </c>
      <c r="E32">
        <f t="shared" si="1"/>
        <v>8.6956521739130427E-5</v>
      </c>
    </row>
    <row r="33" spans="1:5" x14ac:dyDescent="0.2">
      <c r="A33">
        <v>2.6</v>
      </c>
      <c r="B33">
        <v>0.43362000000000001</v>
      </c>
      <c r="C33">
        <v>2.6099999999999999E-3</v>
      </c>
      <c r="D33">
        <f t="shared" si="0"/>
        <v>4.3361999999999998E-2</v>
      </c>
      <c r="E33">
        <f t="shared" si="1"/>
        <v>2.269565217391304E-3</v>
      </c>
    </row>
    <row r="34" spans="1:5" x14ac:dyDescent="0.2">
      <c r="A34">
        <v>2.7</v>
      </c>
      <c r="B34">
        <v>0.44956000000000002</v>
      </c>
      <c r="C34">
        <v>2.0600000000000002E-3</v>
      </c>
      <c r="D34">
        <f t="shared" si="0"/>
        <v>4.4956000000000003E-2</v>
      </c>
      <c r="E34">
        <f t="shared" si="1"/>
        <v>1.791304347826087E-3</v>
      </c>
    </row>
    <row r="35" spans="1:5" x14ac:dyDescent="0.2">
      <c r="A35">
        <v>2.8</v>
      </c>
      <c r="B35">
        <v>0.46632000000000001</v>
      </c>
      <c r="C35">
        <v>3.5999999999999999E-3</v>
      </c>
      <c r="D35">
        <f t="shared" si="0"/>
        <v>4.6632E-2</v>
      </c>
      <c r="E35">
        <f t="shared" si="1"/>
        <v>3.1304347826086954E-3</v>
      </c>
    </row>
    <row r="36" spans="1:5" x14ac:dyDescent="0.2">
      <c r="A36">
        <v>2.9</v>
      </c>
      <c r="B36">
        <v>0.48332000000000003</v>
      </c>
      <c r="C36">
        <v>2.9199999999999999E-3</v>
      </c>
      <c r="D36">
        <f t="shared" si="0"/>
        <v>4.8332E-2</v>
      </c>
      <c r="E36">
        <f t="shared" si="1"/>
        <v>2.5391304347826085E-3</v>
      </c>
    </row>
    <row r="37" spans="1:5" x14ac:dyDescent="0.2">
      <c r="A37">
        <v>3</v>
      </c>
      <c r="B37">
        <v>0.49997000000000003</v>
      </c>
      <c r="C37">
        <v>1.2700000000000001E-3</v>
      </c>
      <c r="D37">
        <f t="shared" si="0"/>
        <v>4.9997E-2</v>
      </c>
      <c r="E37">
        <f t="shared" si="1"/>
        <v>1.1043478260869565E-3</v>
      </c>
    </row>
    <row r="38" spans="1:5" x14ac:dyDescent="0.2">
      <c r="A38">
        <v>3.1</v>
      </c>
      <c r="B38">
        <v>0.51637999999999995</v>
      </c>
      <c r="C38">
        <v>2.5100000000000001E-3</v>
      </c>
      <c r="D38">
        <f t="shared" si="0"/>
        <v>5.1637999999999996E-2</v>
      </c>
      <c r="E38">
        <f t="shared" si="1"/>
        <v>2.1826086956521738E-3</v>
      </c>
    </row>
    <row r="39" spans="1:5" x14ac:dyDescent="0.2">
      <c r="A39">
        <v>3.2</v>
      </c>
      <c r="B39">
        <v>0.53313999999999995</v>
      </c>
      <c r="C39">
        <v>1.24E-3</v>
      </c>
      <c r="D39">
        <f t="shared" si="0"/>
        <v>5.3313999999999993E-2</v>
      </c>
      <c r="E39">
        <f t="shared" si="1"/>
        <v>1.0782608695652173E-3</v>
      </c>
    </row>
    <row r="40" spans="1:5" x14ac:dyDescent="0.2">
      <c r="A40">
        <v>3.3</v>
      </c>
      <c r="B40">
        <v>0.55025999999999997</v>
      </c>
      <c r="C40">
        <v>2.9499999999999999E-3</v>
      </c>
      <c r="D40">
        <f t="shared" si="0"/>
        <v>5.5025999999999999E-2</v>
      </c>
      <c r="E40">
        <f t="shared" si="1"/>
        <v>2.5652173913043473E-3</v>
      </c>
    </row>
    <row r="41" spans="1:5" x14ac:dyDescent="0.2">
      <c r="A41">
        <v>3.4</v>
      </c>
      <c r="B41">
        <v>0.56679000000000002</v>
      </c>
      <c r="C41">
        <v>5.2500000000000003E-3</v>
      </c>
      <c r="D41">
        <f t="shared" si="0"/>
        <v>5.6679E-2</v>
      </c>
      <c r="E41">
        <f t="shared" si="1"/>
        <v>4.5652173913043473E-3</v>
      </c>
    </row>
    <row r="42" spans="1:5" x14ac:dyDescent="0.2">
      <c r="A42">
        <v>3.5</v>
      </c>
      <c r="B42">
        <v>0.58284000000000002</v>
      </c>
      <c r="C42">
        <v>3.2000000000000002E-3</v>
      </c>
      <c r="D42">
        <f t="shared" si="0"/>
        <v>5.8284000000000002E-2</v>
      </c>
      <c r="E42">
        <f t="shared" si="1"/>
        <v>2.7826086956521737E-3</v>
      </c>
    </row>
    <row r="43" spans="1:5" x14ac:dyDescent="0.2">
      <c r="A43">
        <v>3.6</v>
      </c>
      <c r="B43">
        <v>0.59960999999999998</v>
      </c>
      <c r="C43">
        <v>3.7200000000000002E-3</v>
      </c>
      <c r="D43">
        <f t="shared" si="0"/>
        <v>5.9961E-2</v>
      </c>
      <c r="E43">
        <f t="shared" si="1"/>
        <v>3.2347826086956519E-3</v>
      </c>
    </row>
    <row r="44" spans="1:5" x14ac:dyDescent="0.2">
      <c r="A44">
        <v>3.7</v>
      </c>
      <c r="B44">
        <v>0.61684000000000005</v>
      </c>
      <c r="C44">
        <v>3.0400000000000002E-3</v>
      </c>
      <c r="D44">
        <f t="shared" si="0"/>
        <v>6.1684000000000003E-2</v>
      </c>
      <c r="E44">
        <f t="shared" si="1"/>
        <v>2.643478260869565E-3</v>
      </c>
    </row>
    <row r="45" spans="1:5" x14ac:dyDescent="0.2">
      <c r="A45">
        <v>3.8</v>
      </c>
      <c r="B45">
        <v>0.63336999999999999</v>
      </c>
      <c r="C45">
        <v>5.2500000000000003E-3</v>
      </c>
      <c r="D45">
        <f t="shared" si="0"/>
        <v>6.3337000000000004E-2</v>
      </c>
      <c r="E45">
        <f t="shared" si="1"/>
        <v>4.5652173913043473E-3</v>
      </c>
    </row>
    <row r="46" spans="1:5" x14ac:dyDescent="0.2">
      <c r="A46">
        <v>3.9</v>
      </c>
      <c r="B46">
        <v>0.64966000000000002</v>
      </c>
      <c r="C46">
        <v>5.6699999999999997E-3</v>
      </c>
      <c r="D46">
        <f t="shared" si="0"/>
        <v>6.4965999999999996E-2</v>
      </c>
      <c r="E46">
        <f t="shared" si="1"/>
        <v>4.9304347826086949E-3</v>
      </c>
    </row>
    <row r="47" spans="1:5" x14ac:dyDescent="0.2">
      <c r="A47">
        <v>4</v>
      </c>
      <c r="B47">
        <v>0.66666000000000003</v>
      </c>
      <c r="C47">
        <v>3.7699999999999999E-3</v>
      </c>
      <c r="D47">
        <f t="shared" si="0"/>
        <v>6.6666000000000003E-2</v>
      </c>
      <c r="E47">
        <f t="shared" si="1"/>
        <v>3.278260869565217E-3</v>
      </c>
    </row>
    <row r="48" spans="1:5" x14ac:dyDescent="0.2">
      <c r="A48">
        <v>4.0999999999999996</v>
      </c>
      <c r="B48">
        <v>0.68366000000000005</v>
      </c>
      <c r="C48">
        <v>1.31E-3</v>
      </c>
      <c r="D48">
        <f t="shared" si="0"/>
        <v>6.836600000000001E-2</v>
      </c>
      <c r="E48">
        <f t="shared" si="1"/>
        <v>1.1391304347826085E-3</v>
      </c>
    </row>
    <row r="49" spans="1:5" x14ac:dyDescent="0.2">
      <c r="A49">
        <v>4.2</v>
      </c>
      <c r="B49">
        <v>0.69984000000000002</v>
      </c>
      <c r="C49">
        <v>4.1099999999999999E-3</v>
      </c>
      <c r="D49">
        <f t="shared" si="0"/>
        <v>6.9984000000000005E-2</v>
      </c>
      <c r="E49">
        <f t="shared" si="1"/>
        <v>3.5739130434782602E-3</v>
      </c>
    </row>
    <row r="50" spans="1:5" x14ac:dyDescent="0.2">
      <c r="A50">
        <v>4.3</v>
      </c>
      <c r="B50">
        <v>0.71636</v>
      </c>
      <c r="C50">
        <v>4.64E-3</v>
      </c>
      <c r="D50">
        <f t="shared" si="0"/>
        <v>7.1636000000000005E-2</v>
      </c>
      <c r="E50">
        <f t="shared" si="1"/>
        <v>4.0347826086956518E-3</v>
      </c>
    </row>
    <row r="51" spans="1:5" x14ac:dyDescent="0.2">
      <c r="A51">
        <v>4.4000000000000004</v>
      </c>
      <c r="B51">
        <v>0.73336000000000001</v>
      </c>
      <c r="C51">
        <v>3.1099999999999999E-3</v>
      </c>
      <c r="D51">
        <f t="shared" si="0"/>
        <v>7.3335999999999998E-2</v>
      </c>
      <c r="E51">
        <f t="shared" si="1"/>
        <v>2.704347826086956E-3</v>
      </c>
    </row>
    <row r="52" spans="1:5" x14ac:dyDescent="0.2">
      <c r="A52">
        <v>4.5</v>
      </c>
      <c r="B52">
        <v>0.75012999999999996</v>
      </c>
      <c r="C52">
        <v>4.6699999999999997E-3</v>
      </c>
      <c r="D52">
        <f t="shared" si="0"/>
        <v>7.5012999999999996E-2</v>
      </c>
      <c r="E52">
        <f t="shared" si="1"/>
        <v>4.0608695652173902E-3</v>
      </c>
    </row>
    <row r="53" spans="1:5" x14ac:dyDescent="0.2">
      <c r="A53">
        <v>4.5999999999999996</v>
      </c>
      <c r="B53">
        <v>0.76641999999999999</v>
      </c>
      <c r="C53">
        <v>3.96E-3</v>
      </c>
      <c r="D53">
        <f t="shared" si="0"/>
        <v>7.6642000000000002E-2</v>
      </c>
      <c r="E53">
        <f t="shared" si="1"/>
        <v>3.4434782608695649E-3</v>
      </c>
    </row>
    <row r="54" spans="1:5" x14ac:dyDescent="0.2">
      <c r="A54">
        <v>4.7</v>
      </c>
      <c r="B54">
        <v>0.78307000000000004</v>
      </c>
      <c r="C54">
        <v>3.4499999999999999E-3</v>
      </c>
      <c r="D54">
        <f t="shared" si="0"/>
        <v>7.8307000000000002E-2</v>
      </c>
      <c r="E54">
        <f t="shared" si="1"/>
        <v>2.9999999999999996E-3</v>
      </c>
    </row>
    <row r="55" spans="1:5" x14ac:dyDescent="0.2">
      <c r="A55">
        <v>4.8</v>
      </c>
      <c r="B55">
        <v>0.80006999999999995</v>
      </c>
      <c r="C55">
        <v>2.1299999999999999E-3</v>
      </c>
      <c r="D55">
        <f t="shared" si="0"/>
        <v>8.0006999999999995E-2</v>
      </c>
      <c r="E55">
        <f t="shared" si="1"/>
        <v>1.852173913043478E-3</v>
      </c>
    </row>
    <row r="56" spans="1:5" x14ac:dyDescent="0.2">
      <c r="A56">
        <v>4.9000000000000004</v>
      </c>
      <c r="B56">
        <v>0.81659000000000004</v>
      </c>
      <c r="C56">
        <v>6.7999999999999996E-3</v>
      </c>
      <c r="D56">
        <f t="shared" si="0"/>
        <v>8.1659000000000009E-2</v>
      </c>
      <c r="E56">
        <f t="shared" si="1"/>
        <v>5.9130434782608682E-3</v>
      </c>
    </row>
    <row r="57" spans="1:5" x14ac:dyDescent="0.2">
      <c r="A57">
        <v>5</v>
      </c>
      <c r="B57">
        <v>0.83287999999999995</v>
      </c>
      <c r="C57">
        <v>4.3E-3</v>
      </c>
      <c r="D57">
        <f t="shared" si="0"/>
        <v>8.3288000000000001E-2</v>
      </c>
      <c r="E57">
        <f t="shared" si="1"/>
        <v>3.7391304347826082E-3</v>
      </c>
    </row>
    <row r="58" spans="1:5" x14ac:dyDescent="0.2">
      <c r="A58">
        <v>5.0999999999999996</v>
      </c>
      <c r="B58">
        <v>0.84977000000000003</v>
      </c>
      <c r="C58">
        <v>4.2199999999999998E-3</v>
      </c>
      <c r="D58">
        <f t="shared" si="0"/>
        <v>8.4976999999999997E-2</v>
      </c>
      <c r="E58">
        <f t="shared" si="1"/>
        <v>3.6695652173913038E-3</v>
      </c>
    </row>
    <row r="59" spans="1:5" x14ac:dyDescent="0.2">
      <c r="A59">
        <v>5.2</v>
      </c>
      <c r="B59">
        <v>0.86665000000000003</v>
      </c>
      <c r="C59">
        <v>1.9599999999999999E-3</v>
      </c>
      <c r="D59">
        <f t="shared" si="0"/>
        <v>8.6665000000000006E-2</v>
      </c>
      <c r="E59">
        <f t="shared" si="1"/>
        <v>1.7043478260869564E-3</v>
      </c>
    </row>
    <row r="60" spans="1:5" x14ac:dyDescent="0.2">
      <c r="A60">
        <v>5.3</v>
      </c>
      <c r="B60">
        <v>0.88329000000000002</v>
      </c>
      <c r="C60">
        <v>4.9199999999999999E-3</v>
      </c>
      <c r="D60">
        <f t="shared" si="0"/>
        <v>8.8329000000000005E-2</v>
      </c>
      <c r="E60">
        <f t="shared" si="1"/>
        <v>4.2782608695652166E-3</v>
      </c>
    </row>
    <row r="61" spans="1:5" x14ac:dyDescent="0.2">
      <c r="A61">
        <v>5.4</v>
      </c>
      <c r="B61">
        <v>0.89981999999999995</v>
      </c>
      <c r="C61">
        <v>4.64E-3</v>
      </c>
      <c r="D61">
        <f t="shared" si="0"/>
        <v>8.9981999999999993E-2</v>
      </c>
      <c r="E61">
        <f t="shared" si="1"/>
        <v>4.0347826086956518E-3</v>
      </c>
    </row>
    <row r="62" spans="1:5" x14ac:dyDescent="0.2">
      <c r="A62">
        <v>5.5</v>
      </c>
      <c r="B62">
        <v>0.91659000000000002</v>
      </c>
      <c r="C62">
        <v>4.5399999999999998E-3</v>
      </c>
      <c r="D62">
        <f t="shared" si="0"/>
        <v>9.1659000000000004E-2</v>
      </c>
      <c r="E62">
        <f t="shared" si="1"/>
        <v>3.9478260869565207E-3</v>
      </c>
    </row>
    <row r="63" spans="1:5" x14ac:dyDescent="0.2">
      <c r="A63">
        <v>5.6</v>
      </c>
      <c r="B63">
        <v>0.93323</v>
      </c>
      <c r="C63">
        <v>8.26E-3</v>
      </c>
      <c r="D63">
        <f t="shared" si="0"/>
        <v>9.3323000000000003E-2</v>
      </c>
      <c r="E63">
        <f t="shared" si="1"/>
        <v>7.1826086956521731E-3</v>
      </c>
    </row>
    <row r="64" spans="1:5" x14ac:dyDescent="0.2">
      <c r="A64">
        <v>5.7</v>
      </c>
      <c r="B64">
        <v>0.94987999999999995</v>
      </c>
      <c r="C64">
        <v>7.2199999999999999E-3</v>
      </c>
      <c r="D64">
        <f t="shared" si="0"/>
        <v>9.4987999999999989E-2</v>
      </c>
      <c r="E64">
        <f t="shared" si="1"/>
        <v>6.2782608695652166E-3</v>
      </c>
    </row>
    <row r="65" spans="1:5" x14ac:dyDescent="0.2">
      <c r="A65">
        <v>5.8</v>
      </c>
      <c r="B65">
        <v>0.96628999999999998</v>
      </c>
      <c r="C65">
        <v>8.2699999999999996E-3</v>
      </c>
      <c r="D65">
        <f t="shared" si="0"/>
        <v>9.6628999999999993E-2</v>
      </c>
      <c r="E65">
        <f t="shared" si="1"/>
        <v>7.1913043478260856E-3</v>
      </c>
    </row>
    <row r="66" spans="1:5" x14ac:dyDescent="0.2">
      <c r="A66">
        <v>5.9</v>
      </c>
      <c r="B66">
        <v>0.98316999999999999</v>
      </c>
      <c r="C66">
        <v>7.3000000000000001E-3</v>
      </c>
      <c r="D66">
        <f t="shared" si="0"/>
        <v>9.8317000000000002E-2</v>
      </c>
      <c r="E66">
        <f t="shared" si="1"/>
        <v>6.347826086956521E-3</v>
      </c>
    </row>
    <row r="67" spans="1:5" x14ac:dyDescent="0.2">
      <c r="A67">
        <v>6</v>
      </c>
      <c r="B67">
        <v>1.0000500000000001</v>
      </c>
      <c r="C67">
        <v>6.2700000000000004E-3</v>
      </c>
      <c r="D67">
        <f t="shared" si="0"/>
        <v>0.10000500000000001</v>
      </c>
      <c r="E67">
        <f t="shared" si="1"/>
        <v>5.4521739130434779E-3</v>
      </c>
    </row>
    <row r="68" spans="1:5" x14ac:dyDescent="0.2">
      <c r="A68">
        <v>6.1</v>
      </c>
      <c r="B68">
        <v>1.0168200000000001</v>
      </c>
      <c r="C68">
        <v>8.9300000000000004E-3</v>
      </c>
      <c r="D68">
        <f t="shared" si="0"/>
        <v>0.10168200000000001</v>
      </c>
      <c r="E68">
        <f t="shared" si="1"/>
        <v>7.765217391304347E-3</v>
      </c>
    </row>
    <row r="69" spans="1:5" x14ac:dyDescent="0.2">
      <c r="A69">
        <v>6.2</v>
      </c>
      <c r="B69">
        <v>1.03311</v>
      </c>
      <c r="C69">
        <v>6.96E-3</v>
      </c>
      <c r="D69">
        <f t="shared" si="0"/>
        <v>0.103311</v>
      </c>
      <c r="E69">
        <f t="shared" si="1"/>
        <v>6.0521739130434777E-3</v>
      </c>
    </row>
    <row r="70" spans="1:5" x14ac:dyDescent="0.2">
      <c r="A70">
        <v>6.3</v>
      </c>
      <c r="B70">
        <v>1.04999</v>
      </c>
      <c r="C70">
        <v>9.8200000000000006E-3</v>
      </c>
      <c r="D70">
        <f t="shared" si="0"/>
        <v>0.104999</v>
      </c>
      <c r="E70">
        <f t="shared" si="1"/>
        <v>8.5391304347826082E-3</v>
      </c>
    </row>
    <row r="71" spans="1:5" x14ac:dyDescent="0.2">
      <c r="A71">
        <v>6.4</v>
      </c>
      <c r="B71">
        <v>1.0665199999999999</v>
      </c>
      <c r="C71">
        <v>8.0700000000000008E-3</v>
      </c>
      <c r="D71">
        <f t="shared" si="0"/>
        <v>0.106652</v>
      </c>
      <c r="E71">
        <f t="shared" si="1"/>
        <v>7.017391304347826E-3</v>
      </c>
    </row>
    <row r="72" spans="1:5" x14ac:dyDescent="0.2">
      <c r="A72">
        <v>6.5</v>
      </c>
      <c r="B72">
        <v>1.0830500000000001</v>
      </c>
      <c r="C72">
        <v>1.035E-2</v>
      </c>
      <c r="D72">
        <f t="shared" ref="D72:D135" si="2">B72/B$1</f>
        <v>0.10830500000000001</v>
      </c>
      <c r="E72">
        <f t="shared" ref="E72:E135" si="3">C72/E$2</f>
        <v>8.9999999999999993E-3</v>
      </c>
    </row>
    <row r="73" spans="1:5" x14ac:dyDescent="0.2">
      <c r="A73">
        <v>6.6</v>
      </c>
      <c r="B73">
        <v>1.0996900000000001</v>
      </c>
      <c r="C73">
        <v>9.9699999999999997E-3</v>
      </c>
      <c r="D73">
        <f t="shared" si="2"/>
        <v>0.10996900000000001</v>
      </c>
      <c r="E73">
        <f t="shared" si="3"/>
        <v>8.6695652173913035E-3</v>
      </c>
    </row>
    <row r="74" spans="1:5" x14ac:dyDescent="0.2">
      <c r="A74">
        <v>6.7</v>
      </c>
      <c r="B74">
        <v>1.11669</v>
      </c>
      <c r="C74">
        <v>1.1220000000000001E-2</v>
      </c>
      <c r="D74">
        <f t="shared" si="2"/>
        <v>0.11166899999999999</v>
      </c>
      <c r="E74">
        <f t="shared" si="3"/>
        <v>9.7565217391304346E-3</v>
      </c>
    </row>
    <row r="75" spans="1:5" x14ac:dyDescent="0.2">
      <c r="A75">
        <v>6.8</v>
      </c>
      <c r="B75">
        <v>1.13334</v>
      </c>
      <c r="C75">
        <v>1.0160000000000001E-2</v>
      </c>
      <c r="D75">
        <f t="shared" si="2"/>
        <v>0.113334</v>
      </c>
      <c r="E75">
        <f t="shared" si="3"/>
        <v>8.8347826086956523E-3</v>
      </c>
    </row>
    <row r="76" spans="1:5" x14ac:dyDescent="0.2">
      <c r="A76">
        <v>6.9</v>
      </c>
      <c r="B76">
        <v>1.14998</v>
      </c>
      <c r="C76">
        <v>1.004E-2</v>
      </c>
      <c r="D76">
        <f t="shared" si="2"/>
        <v>0.114998</v>
      </c>
      <c r="E76">
        <f t="shared" si="3"/>
        <v>8.7304347826086953E-3</v>
      </c>
    </row>
    <row r="77" spans="1:5" x14ac:dyDescent="0.2">
      <c r="A77">
        <v>7</v>
      </c>
      <c r="B77">
        <v>1.16639</v>
      </c>
      <c r="C77">
        <v>1.469E-2</v>
      </c>
      <c r="D77">
        <f t="shared" si="2"/>
        <v>0.11663900000000001</v>
      </c>
      <c r="E77">
        <f t="shared" si="3"/>
        <v>1.2773913043478259E-2</v>
      </c>
    </row>
    <row r="78" spans="1:5" x14ac:dyDescent="0.2">
      <c r="A78">
        <v>7.1</v>
      </c>
      <c r="B78">
        <v>1.1833899999999999</v>
      </c>
      <c r="C78">
        <v>1.2710000000000001E-2</v>
      </c>
      <c r="D78">
        <f t="shared" si="2"/>
        <v>0.118339</v>
      </c>
      <c r="E78">
        <f t="shared" si="3"/>
        <v>1.1052173913043478E-2</v>
      </c>
    </row>
    <row r="79" spans="1:5" x14ac:dyDescent="0.2">
      <c r="A79">
        <v>7.2</v>
      </c>
      <c r="B79">
        <v>1.1999200000000001</v>
      </c>
      <c r="C79">
        <v>1.3780000000000001E-2</v>
      </c>
      <c r="D79">
        <f t="shared" si="2"/>
        <v>0.11999200000000002</v>
      </c>
      <c r="E79">
        <f t="shared" si="3"/>
        <v>1.1982608695652174E-2</v>
      </c>
    </row>
    <row r="80" spans="1:5" x14ac:dyDescent="0.2">
      <c r="A80">
        <v>7.3</v>
      </c>
      <c r="B80">
        <v>1.21668</v>
      </c>
      <c r="C80">
        <v>1.2869999999999999E-2</v>
      </c>
      <c r="D80">
        <f t="shared" si="2"/>
        <v>0.121668</v>
      </c>
      <c r="E80">
        <f t="shared" si="3"/>
        <v>1.1191304347826085E-2</v>
      </c>
    </row>
    <row r="81" spans="1:5" x14ac:dyDescent="0.2">
      <c r="A81">
        <v>7.4</v>
      </c>
      <c r="B81">
        <v>1.23333</v>
      </c>
      <c r="C81">
        <v>1.2760000000000001E-2</v>
      </c>
      <c r="D81">
        <f t="shared" si="2"/>
        <v>0.123333</v>
      </c>
      <c r="E81">
        <f t="shared" si="3"/>
        <v>1.1095652173913043E-2</v>
      </c>
    </row>
    <row r="82" spans="1:5" x14ac:dyDescent="0.2">
      <c r="A82">
        <v>7.5</v>
      </c>
      <c r="B82">
        <v>1.2497400000000001</v>
      </c>
      <c r="C82">
        <v>1.49E-2</v>
      </c>
      <c r="D82">
        <f t="shared" si="2"/>
        <v>0.124974</v>
      </c>
      <c r="E82">
        <f t="shared" si="3"/>
        <v>1.2956521739130433E-2</v>
      </c>
    </row>
    <row r="83" spans="1:5" x14ac:dyDescent="0.2">
      <c r="A83">
        <v>7.6</v>
      </c>
      <c r="B83">
        <v>1.26674</v>
      </c>
      <c r="C83">
        <v>1.4619999999999999E-2</v>
      </c>
      <c r="D83">
        <f t="shared" si="2"/>
        <v>0.12667400000000001</v>
      </c>
      <c r="E83">
        <f t="shared" si="3"/>
        <v>1.2713043478260867E-2</v>
      </c>
    </row>
    <row r="84" spans="1:5" x14ac:dyDescent="0.2">
      <c r="A84">
        <v>7.7</v>
      </c>
      <c r="B84">
        <v>1.28315</v>
      </c>
      <c r="C84">
        <v>1.737E-2</v>
      </c>
      <c r="D84">
        <f t="shared" si="2"/>
        <v>0.12831500000000001</v>
      </c>
      <c r="E84">
        <f t="shared" si="3"/>
        <v>1.5104347826086955E-2</v>
      </c>
    </row>
    <row r="85" spans="1:5" x14ac:dyDescent="0.2">
      <c r="A85">
        <v>7.8</v>
      </c>
      <c r="B85">
        <v>1.2999099999999999</v>
      </c>
      <c r="C85">
        <v>1.804E-2</v>
      </c>
      <c r="D85">
        <f t="shared" si="2"/>
        <v>0.129991</v>
      </c>
      <c r="E85">
        <f t="shared" si="3"/>
        <v>1.5686956521739129E-2</v>
      </c>
    </row>
    <row r="86" spans="1:5" x14ac:dyDescent="0.2">
      <c r="A86">
        <v>7.9</v>
      </c>
      <c r="B86">
        <v>1.3164400000000001</v>
      </c>
      <c r="C86">
        <v>2.1649999999999999E-2</v>
      </c>
      <c r="D86">
        <f t="shared" si="2"/>
        <v>0.13164400000000001</v>
      </c>
      <c r="E86">
        <f t="shared" si="3"/>
        <v>1.8826086956521736E-2</v>
      </c>
    </row>
    <row r="87" spans="1:5" x14ac:dyDescent="0.2">
      <c r="A87">
        <v>8</v>
      </c>
      <c r="B87">
        <v>1.33321</v>
      </c>
      <c r="C87">
        <v>2.1190000000000001E-2</v>
      </c>
      <c r="D87">
        <f t="shared" si="2"/>
        <v>0.133321</v>
      </c>
      <c r="E87">
        <f t="shared" si="3"/>
        <v>1.8426086956521738E-2</v>
      </c>
    </row>
    <row r="88" spans="1:5" x14ac:dyDescent="0.2">
      <c r="A88">
        <v>8.1</v>
      </c>
      <c r="B88">
        <v>1.34985</v>
      </c>
      <c r="C88">
        <v>2.1489999999999999E-2</v>
      </c>
      <c r="D88">
        <f t="shared" si="2"/>
        <v>0.13498499999999999</v>
      </c>
      <c r="E88">
        <f t="shared" si="3"/>
        <v>1.8686956521739129E-2</v>
      </c>
    </row>
    <row r="89" spans="1:5" x14ac:dyDescent="0.2">
      <c r="A89">
        <v>8.1999999999999993</v>
      </c>
      <c r="B89">
        <v>1.3666199999999999</v>
      </c>
      <c r="C89">
        <v>1.9099999999999999E-2</v>
      </c>
      <c r="D89">
        <f t="shared" si="2"/>
        <v>0.13666200000000001</v>
      </c>
      <c r="E89">
        <f t="shared" si="3"/>
        <v>1.6608695652173912E-2</v>
      </c>
    </row>
    <row r="90" spans="1:5" x14ac:dyDescent="0.2">
      <c r="A90">
        <v>8.3000000000000007</v>
      </c>
      <c r="B90">
        <v>1.3832599999999999</v>
      </c>
      <c r="C90">
        <v>2.2669999999999999E-2</v>
      </c>
      <c r="D90">
        <f t="shared" si="2"/>
        <v>0.138326</v>
      </c>
      <c r="E90">
        <f t="shared" si="3"/>
        <v>1.9713043478260868E-2</v>
      </c>
    </row>
    <row r="91" spans="1:5" x14ac:dyDescent="0.2">
      <c r="A91">
        <v>8.4</v>
      </c>
      <c r="B91">
        <v>1.3997900000000001</v>
      </c>
      <c r="C91">
        <v>2.6669999999999999E-2</v>
      </c>
      <c r="D91">
        <f t="shared" si="2"/>
        <v>0.13997900000000002</v>
      </c>
      <c r="E91">
        <f t="shared" si="3"/>
        <v>2.3191304347826083E-2</v>
      </c>
    </row>
    <row r="92" spans="1:5" x14ac:dyDescent="0.2">
      <c r="A92">
        <v>8.5</v>
      </c>
      <c r="B92">
        <v>1.4164399999999999</v>
      </c>
      <c r="C92">
        <v>2.7459999999999998E-2</v>
      </c>
      <c r="D92">
        <f t="shared" si="2"/>
        <v>0.14164399999999999</v>
      </c>
      <c r="E92">
        <f t="shared" si="3"/>
        <v>2.3878260869565213E-2</v>
      </c>
    </row>
    <row r="93" spans="1:5" x14ac:dyDescent="0.2">
      <c r="A93">
        <v>8.6</v>
      </c>
      <c r="B93">
        <v>1.4330799999999999</v>
      </c>
      <c r="C93">
        <v>2.8170000000000001E-2</v>
      </c>
      <c r="D93">
        <f t="shared" si="2"/>
        <v>0.14330799999999999</v>
      </c>
      <c r="E93">
        <f t="shared" si="3"/>
        <v>2.449565217391304E-2</v>
      </c>
    </row>
    <row r="94" spans="1:5" x14ac:dyDescent="0.2">
      <c r="A94">
        <v>8.6999999999999993</v>
      </c>
      <c r="B94">
        <v>1.4498500000000001</v>
      </c>
      <c r="C94">
        <v>3.1E-2</v>
      </c>
      <c r="D94">
        <f t="shared" si="2"/>
        <v>0.144985</v>
      </c>
      <c r="E94">
        <f t="shared" si="3"/>
        <v>2.6956521739130431E-2</v>
      </c>
    </row>
    <row r="95" spans="1:5" x14ac:dyDescent="0.2">
      <c r="A95">
        <v>8.8000000000000007</v>
      </c>
      <c r="B95">
        <v>1.46661</v>
      </c>
      <c r="C95">
        <v>3.3090000000000001E-2</v>
      </c>
      <c r="D95">
        <f t="shared" si="2"/>
        <v>0.14666099999999999</v>
      </c>
      <c r="E95">
        <f t="shared" si="3"/>
        <v>2.8773913043478257E-2</v>
      </c>
    </row>
    <row r="96" spans="1:5" x14ac:dyDescent="0.2">
      <c r="A96">
        <v>8.9</v>
      </c>
      <c r="B96">
        <v>1.4833700000000001</v>
      </c>
      <c r="C96">
        <v>3.4119999999999998E-2</v>
      </c>
      <c r="D96">
        <f t="shared" si="2"/>
        <v>0.148337</v>
      </c>
      <c r="E96">
        <f t="shared" si="3"/>
        <v>2.9669565217391298E-2</v>
      </c>
    </row>
    <row r="97" spans="1:5" x14ac:dyDescent="0.2">
      <c r="A97">
        <v>9</v>
      </c>
      <c r="B97">
        <v>1.4999</v>
      </c>
      <c r="C97">
        <v>3.5779999999999999E-2</v>
      </c>
      <c r="D97">
        <f t="shared" si="2"/>
        <v>0.14999000000000001</v>
      </c>
      <c r="E97">
        <f t="shared" si="3"/>
        <v>3.1113043478260865E-2</v>
      </c>
    </row>
    <row r="98" spans="1:5" x14ac:dyDescent="0.2">
      <c r="A98">
        <v>9.1</v>
      </c>
      <c r="B98">
        <v>1.5164299999999999</v>
      </c>
      <c r="C98">
        <v>3.9949999999999999E-2</v>
      </c>
      <c r="D98">
        <f t="shared" si="2"/>
        <v>0.151643</v>
      </c>
      <c r="E98">
        <f t="shared" si="3"/>
        <v>3.4739130434782606E-2</v>
      </c>
    </row>
    <row r="99" spans="1:5" x14ac:dyDescent="0.2">
      <c r="A99">
        <v>9.1999999999999993</v>
      </c>
      <c r="B99">
        <v>1.53331</v>
      </c>
      <c r="C99">
        <v>4.0349999999999997E-2</v>
      </c>
      <c r="D99">
        <f t="shared" si="2"/>
        <v>0.153331</v>
      </c>
      <c r="E99">
        <f t="shared" si="3"/>
        <v>3.5086956521739127E-2</v>
      </c>
    </row>
    <row r="100" spans="1:5" x14ac:dyDescent="0.2">
      <c r="A100">
        <v>9.3000000000000007</v>
      </c>
      <c r="B100">
        <v>1.5498400000000001</v>
      </c>
      <c r="C100">
        <v>4.2110000000000002E-2</v>
      </c>
      <c r="D100">
        <f t="shared" si="2"/>
        <v>0.15498400000000001</v>
      </c>
      <c r="E100">
        <f t="shared" si="3"/>
        <v>3.6617391304347824E-2</v>
      </c>
    </row>
    <row r="101" spans="1:5" x14ac:dyDescent="0.2">
      <c r="A101">
        <v>9.4</v>
      </c>
      <c r="B101">
        <v>1.56637</v>
      </c>
      <c r="C101">
        <v>4.5150000000000003E-2</v>
      </c>
      <c r="D101">
        <f t="shared" si="2"/>
        <v>0.156637</v>
      </c>
      <c r="E101">
        <f t="shared" si="3"/>
        <v>3.9260869565217391E-2</v>
      </c>
    </row>
    <row r="102" spans="1:5" x14ac:dyDescent="0.2">
      <c r="A102">
        <v>9.5</v>
      </c>
      <c r="B102">
        <v>1.5833699999999999</v>
      </c>
      <c r="C102">
        <v>4.5659999999999999E-2</v>
      </c>
      <c r="D102">
        <f t="shared" si="2"/>
        <v>0.15833700000000001</v>
      </c>
      <c r="E102">
        <f t="shared" si="3"/>
        <v>3.970434782608695E-2</v>
      </c>
    </row>
    <row r="103" spans="1:5" x14ac:dyDescent="0.2">
      <c r="A103">
        <v>9.6</v>
      </c>
      <c r="B103">
        <v>1.6001300000000001</v>
      </c>
      <c r="C103">
        <v>5.042E-2</v>
      </c>
      <c r="D103">
        <f t="shared" si="2"/>
        <v>0.16001300000000002</v>
      </c>
      <c r="E103">
        <f t="shared" si="3"/>
        <v>4.384347826086956E-2</v>
      </c>
    </row>
    <row r="104" spans="1:5" x14ac:dyDescent="0.2">
      <c r="A104">
        <v>9.6999999999999993</v>
      </c>
      <c r="B104">
        <v>1.61666</v>
      </c>
      <c r="C104">
        <v>5.203E-2</v>
      </c>
      <c r="D104">
        <f t="shared" si="2"/>
        <v>0.161666</v>
      </c>
      <c r="E104">
        <f t="shared" si="3"/>
        <v>4.5243478260869559E-2</v>
      </c>
    </row>
    <row r="105" spans="1:5" x14ac:dyDescent="0.2">
      <c r="A105">
        <v>9.8000000000000007</v>
      </c>
      <c r="B105">
        <v>1.63307</v>
      </c>
      <c r="C105">
        <v>5.2749999999999998E-2</v>
      </c>
      <c r="D105">
        <f t="shared" si="2"/>
        <v>0.16330700000000001</v>
      </c>
      <c r="E105">
        <f t="shared" si="3"/>
        <v>4.58695652173913E-2</v>
      </c>
    </row>
    <row r="106" spans="1:5" x14ac:dyDescent="0.2">
      <c r="A106">
        <v>9.9</v>
      </c>
      <c r="B106">
        <v>1.64995</v>
      </c>
      <c r="C106">
        <v>5.6849999999999998E-2</v>
      </c>
      <c r="D106">
        <f t="shared" si="2"/>
        <v>0.164995</v>
      </c>
      <c r="E106">
        <f t="shared" si="3"/>
        <v>4.9434782608695646E-2</v>
      </c>
    </row>
    <row r="107" spans="1:5" x14ac:dyDescent="0.2">
      <c r="A107">
        <v>10</v>
      </c>
      <c r="B107">
        <v>1.66648</v>
      </c>
      <c r="C107">
        <v>6.0729999999999999E-2</v>
      </c>
      <c r="D107">
        <f t="shared" si="2"/>
        <v>0.16664799999999999</v>
      </c>
      <c r="E107">
        <f t="shared" si="3"/>
        <v>5.2808695652173908E-2</v>
      </c>
    </row>
    <row r="108" spans="1:5" x14ac:dyDescent="0.2">
      <c r="A108">
        <v>10.1</v>
      </c>
      <c r="B108">
        <v>1.6831199999999999</v>
      </c>
      <c r="C108">
        <v>6.4960000000000004E-2</v>
      </c>
      <c r="D108">
        <f t="shared" si="2"/>
        <v>0.16831199999999999</v>
      </c>
      <c r="E108">
        <f t="shared" si="3"/>
        <v>5.6486956521739129E-2</v>
      </c>
    </row>
    <row r="109" spans="1:5" x14ac:dyDescent="0.2">
      <c r="A109">
        <v>10.199999999999999</v>
      </c>
      <c r="B109">
        <v>1.6998899999999999</v>
      </c>
      <c r="C109">
        <v>7.0349999999999996E-2</v>
      </c>
      <c r="D109">
        <f t="shared" si="2"/>
        <v>0.169989</v>
      </c>
      <c r="E109">
        <f t="shared" si="3"/>
        <v>6.1173913043478252E-2</v>
      </c>
    </row>
    <row r="110" spans="1:5" x14ac:dyDescent="0.2">
      <c r="A110">
        <v>10.3</v>
      </c>
      <c r="B110">
        <v>1.71665</v>
      </c>
      <c r="C110">
        <v>7.3190000000000005E-2</v>
      </c>
      <c r="D110">
        <f t="shared" si="2"/>
        <v>0.17166500000000001</v>
      </c>
      <c r="E110">
        <f t="shared" si="3"/>
        <v>6.3643478260869565E-2</v>
      </c>
    </row>
    <row r="111" spans="1:5" x14ac:dyDescent="0.2">
      <c r="A111">
        <v>10.4</v>
      </c>
      <c r="B111">
        <v>1.73342</v>
      </c>
      <c r="C111">
        <v>7.3459999999999998E-2</v>
      </c>
      <c r="D111">
        <f t="shared" si="2"/>
        <v>0.173342</v>
      </c>
      <c r="E111">
        <f t="shared" si="3"/>
        <v>6.3878260869565204E-2</v>
      </c>
    </row>
    <row r="112" spans="1:5" x14ac:dyDescent="0.2">
      <c r="A112">
        <v>10.5</v>
      </c>
      <c r="B112">
        <v>1.74983</v>
      </c>
      <c r="C112">
        <v>7.8649999999999998E-2</v>
      </c>
      <c r="D112">
        <f t="shared" si="2"/>
        <v>0.174983</v>
      </c>
      <c r="E112">
        <f t="shared" si="3"/>
        <v>6.8391304347826073E-2</v>
      </c>
    </row>
    <row r="113" spans="1:5" x14ac:dyDescent="0.2">
      <c r="A113">
        <v>10.6</v>
      </c>
      <c r="B113">
        <v>1.76624</v>
      </c>
      <c r="C113">
        <v>8.1159999999999996E-2</v>
      </c>
      <c r="D113">
        <f t="shared" si="2"/>
        <v>0.176624</v>
      </c>
      <c r="E113">
        <f t="shared" si="3"/>
        <v>7.0573913043478251E-2</v>
      </c>
    </row>
    <row r="114" spans="1:5" x14ac:dyDescent="0.2">
      <c r="A114">
        <v>10.7</v>
      </c>
      <c r="B114">
        <v>1.7832399999999999</v>
      </c>
      <c r="C114">
        <v>8.7050000000000002E-2</v>
      </c>
      <c r="D114">
        <f t="shared" si="2"/>
        <v>0.17832399999999998</v>
      </c>
      <c r="E114">
        <f t="shared" si="3"/>
        <v>7.5695652173913039E-2</v>
      </c>
    </row>
    <row r="115" spans="1:5" x14ac:dyDescent="0.2">
      <c r="A115">
        <v>10.8</v>
      </c>
      <c r="B115">
        <v>1.7998799999999999</v>
      </c>
      <c r="C115">
        <v>9.2789999999999997E-2</v>
      </c>
      <c r="D115">
        <f t="shared" si="2"/>
        <v>0.17998799999999998</v>
      </c>
      <c r="E115">
        <f t="shared" si="3"/>
        <v>8.0686956521739114E-2</v>
      </c>
    </row>
    <row r="116" spans="1:5" x14ac:dyDescent="0.2">
      <c r="A116">
        <v>10.9</v>
      </c>
      <c r="B116">
        <v>1.8161700000000001</v>
      </c>
      <c r="C116">
        <v>9.7530000000000006E-2</v>
      </c>
      <c r="D116">
        <f t="shared" si="2"/>
        <v>0.181617</v>
      </c>
      <c r="E116">
        <f t="shared" si="3"/>
        <v>8.4808695652173902E-2</v>
      </c>
    </row>
    <row r="117" spans="1:5" x14ac:dyDescent="0.2">
      <c r="A117">
        <v>11</v>
      </c>
      <c r="B117">
        <v>1.8332900000000001</v>
      </c>
      <c r="C117">
        <v>0.10188999999999999</v>
      </c>
      <c r="D117">
        <f t="shared" si="2"/>
        <v>0.18332900000000002</v>
      </c>
      <c r="E117">
        <f t="shared" si="3"/>
        <v>8.8599999999999984E-2</v>
      </c>
    </row>
    <row r="118" spans="1:5" x14ac:dyDescent="0.2">
      <c r="A118">
        <v>11.1</v>
      </c>
      <c r="B118">
        <v>1.8501700000000001</v>
      </c>
      <c r="C118">
        <v>0.10764</v>
      </c>
      <c r="D118">
        <f t="shared" si="2"/>
        <v>0.18501700000000001</v>
      </c>
      <c r="E118">
        <f t="shared" si="3"/>
        <v>9.3599999999999989E-2</v>
      </c>
    </row>
    <row r="119" spans="1:5" x14ac:dyDescent="0.2">
      <c r="A119">
        <v>11.2</v>
      </c>
      <c r="B119">
        <v>1.8667</v>
      </c>
      <c r="C119">
        <v>0.11002000000000001</v>
      </c>
      <c r="D119">
        <f t="shared" si="2"/>
        <v>0.18667</v>
      </c>
      <c r="E119">
        <f t="shared" si="3"/>
        <v>9.5669565217391297E-2</v>
      </c>
    </row>
    <row r="120" spans="1:5" x14ac:dyDescent="0.2">
      <c r="A120">
        <v>11.3</v>
      </c>
      <c r="B120">
        <v>1.88276</v>
      </c>
      <c r="C120">
        <v>0.11538</v>
      </c>
      <c r="D120">
        <f t="shared" si="2"/>
        <v>0.188276</v>
      </c>
      <c r="E120">
        <f t="shared" si="3"/>
        <v>0.10033043478260868</v>
      </c>
    </row>
    <row r="121" spans="1:5" x14ac:dyDescent="0.2">
      <c r="A121">
        <v>11.4</v>
      </c>
      <c r="B121">
        <v>1.8997599999999999</v>
      </c>
      <c r="C121">
        <v>0.12064</v>
      </c>
      <c r="D121">
        <f t="shared" si="2"/>
        <v>0.18997599999999998</v>
      </c>
      <c r="E121">
        <f t="shared" si="3"/>
        <v>0.10490434782608694</v>
      </c>
    </row>
    <row r="122" spans="1:5" x14ac:dyDescent="0.2">
      <c r="A122">
        <v>11.5</v>
      </c>
      <c r="B122">
        <v>1.9166399999999999</v>
      </c>
      <c r="C122">
        <v>0.12520000000000001</v>
      </c>
      <c r="D122">
        <f t="shared" si="2"/>
        <v>0.191664</v>
      </c>
      <c r="E122">
        <f t="shared" si="3"/>
        <v>0.1088695652173913</v>
      </c>
    </row>
    <row r="123" spans="1:5" x14ac:dyDescent="0.2">
      <c r="A123">
        <v>11.6</v>
      </c>
      <c r="B123">
        <v>1.9330499999999999</v>
      </c>
      <c r="C123">
        <v>0.13199</v>
      </c>
      <c r="D123">
        <f t="shared" si="2"/>
        <v>0.193305</v>
      </c>
      <c r="E123">
        <f t="shared" si="3"/>
        <v>0.11477391304347824</v>
      </c>
    </row>
    <row r="124" spans="1:5" x14ac:dyDescent="0.2">
      <c r="A124">
        <v>11.7</v>
      </c>
      <c r="B124">
        <v>1.9496899999999999</v>
      </c>
      <c r="C124">
        <v>0.14113999999999999</v>
      </c>
      <c r="D124">
        <f t="shared" si="2"/>
        <v>0.194969</v>
      </c>
      <c r="E124">
        <f t="shared" si="3"/>
        <v>0.12273043478260867</v>
      </c>
    </row>
    <row r="125" spans="1:5" x14ac:dyDescent="0.2">
      <c r="A125">
        <v>11.8</v>
      </c>
      <c r="B125">
        <v>1.96669</v>
      </c>
      <c r="C125">
        <v>0.14441999999999999</v>
      </c>
      <c r="D125">
        <f t="shared" si="2"/>
        <v>0.19666900000000001</v>
      </c>
      <c r="E125">
        <f t="shared" si="3"/>
        <v>0.12558260869565216</v>
      </c>
    </row>
    <row r="126" spans="1:5" x14ac:dyDescent="0.2">
      <c r="A126">
        <v>11.9</v>
      </c>
      <c r="B126">
        <v>1.98346</v>
      </c>
      <c r="C126">
        <v>0.15221999999999999</v>
      </c>
      <c r="D126">
        <f t="shared" si="2"/>
        <v>0.19834599999999999</v>
      </c>
      <c r="E126">
        <f t="shared" si="3"/>
        <v>0.13236521739130433</v>
      </c>
    </row>
    <row r="127" spans="1:5" x14ac:dyDescent="0.2">
      <c r="A127">
        <v>12</v>
      </c>
      <c r="B127">
        <v>1.9997499999999999</v>
      </c>
      <c r="C127">
        <v>0.15905</v>
      </c>
      <c r="D127">
        <f t="shared" si="2"/>
        <v>0.19997499999999999</v>
      </c>
      <c r="E127">
        <f t="shared" si="3"/>
        <v>0.13830434782608694</v>
      </c>
    </row>
    <row r="128" spans="1:5" x14ac:dyDescent="0.2">
      <c r="A128">
        <v>12.1</v>
      </c>
      <c r="B128">
        <v>2.0164</v>
      </c>
      <c r="C128">
        <v>0.16616</v>
      </c>
      <c r="D128">
        <f t="shared" si="2"/>
        <v>0.20163999999999999</v>
      </c>
      <c r="E128">
        <f t="shared" si="3"/>
        <v>0.14448695652173912</v>
      </c>
    </row>
    <row r="129" spans="1:5" x14ac:dyDescent="0.2">
      <c r="A129">
        <v>12.2</v>
      </c>
      <c r="B129">
        <v>2.03328</v>
      </c>
      <c r="C129">
        <v>0.17305999999999999</v>
      </c>
      <c r="D129">
        <f t="shared" si="2"/>
        <v>0.20332800000000001</v>
      </c>
      <c r="E129">
        <f t="shared" si="3"/>
        <v>0.1504869565217391</v>
      </c>
    </row>
    <row r="130" spans="1:5" x14ac:dyDescent="0.2">
      <c r="A130">
        <v>12.3</v>
      </c>
      <c r="B130">
        <v>2.0500400000000001</v>
      </c>
      <c r="C130">
        <v>0.17852999999999999</v>
      </c>
      <c r="D130">
        <f t="shared" si="2"/>
        <v>0.20500400000000002</v>
      </c>
      <c r="E130">
        <f t="shared" si="3"/>
        <v>0.15524347826086954</v>
      </c>
    </row>
    <row r="131" spans="1:5" x14ac:dyDescent="0.2">
      <c r="A131">
        <v>12.4</v>
      </c>
      <c r="B131">
        <v>2.0662199999999999</v>
      </c>
      <c r="C131">
        <v>0.18623999999999999</v>
      </c>
      <c r="D131">
        <f t="shared" si="2"/>
        <v>0.206622</v>
      </c>
      <c r="E131">
        <f t="shared" si="3"/>
        <v>0.16194782608695649</v>
      </c>
    </row>
    <row r="132" spans="1:5" x14ac:dyDescent="0.2">
      <c r="A132">
        <v>12.5</v>
      </c>
      <c r="B132">
        <v>2.0831</v>
      </c>
      <c r="C132">
        <v>0.19306999999999999</v>
      </c>
      <c r="D132">
        <f t="shared" si="2"/>
        <v>0.20831</v>
      </c>
      <c r="E132">
        <f t="shared" si="3"/>
        <v>0.1678869565217391</v>
      </c>
    </row>
    <row r="133" spans="1:5" x14ac:dyDescent="0.2">
      <c r="A133">
        <v>12.6</v>
      </c>
      <c r="B133">
        <v>2.1002200000000002</v>
      </c>
      <c r="C133">
        <v>0.2021</v>
      </c>
      <c r="D133">
        <f t="shared" si="2"/>
        <v>0.21002200000000001</v>
      </c>
      <c r="E133">
        <f t="shared" si="3"/>
        <v>0.17573913043478259</v>
      </c>
    </row>
    <row r="134" spans="1:5" x14ac:dyDescent="0.2">
      <c r="A134">
        <v>12.7</v>
      </c>
      <c r="B134">
        <v>2.1167400000000001</v>
      </c>
      <c r="C134">
        <v>0.2099</v>
      </c>
      <c r="D134">
        <f t="shared" si="2"/>
        <v>0.211674</v>
      </c>
      <c r="E134">
        <f t="shared" si="3"/>
        <v>0.18252173913043476</v>
      </c>
    </row>
    <row r="135" spans="1:5" x14ac:dyDescent="0.2">
      <c r="A135">
        <v>12.8</v>
      </c>
      <c r="B135">
        <v>2.1328</v>
      </c>
      <c r="C135">
        <v>0.21801999999999999</v>
      </c>
      <c r="D135">
        <f t="shared" si="2"/>
        <v>0.21328</v>
      </c>
      <c r="E135">
        <f t="shared" si="3"/>
        <v>0.18958260869565213</v>
      </c>
    </row>
    <row r="136" spans="1:5" x14ac:dyDescent="0.2">
      <c r="A136">
        <v>12.9</v>
      </c>
      <c r="B136">
        <v>2.1497999999999999</v>
      </c>
      <c r="C136">
        <v>0.22694</v>
      </c>
      <c r="D136">
        <f t="shared" ref="D136:D199" si="4">B136/B$1</f>
        <v>0.21498</v>
      </c>
      <c r="E136">
        <f t="shared" ref="E136:E199" si="5">C136/E$2</f>
        <v>0.1973391304347826</v>
      </c>
    </row>
    <row r="137" spans="1:5" x14ac:dyDescent="0.2">
      <c r="A137">
        <v>13</v>
      </c>
      <c r="B137">
        <v>2.1669200000000002</v>
      </c>
      <c r="C137">
        <v>0.23602000000000001</v>
      </c>
      <c r="D137">
        <f t="shared" si="4"/>
        <v>0.21669200000000002</v>
      </c>
      <c r="E137">
        <f t="shared" si="5"/>
        <v>0.20523478260869563</v>
      </c>
    </row>
    <row r="138" spans="1:5" x14ac:dyDescent="0.2">
      <c r="A138">
        <v>13.1</v>
      </c>
      <c r="B138">
        <v>2.1832099999999999</v>
      </c>
      <c r="C138">
        <v>0.2437</v>
      </c>
      <c r="D138">
        <f t="shared" si="4"/>
        <v>0.21832099999999999</v>
      </c>
      <c r="E138">
        <f t="shared" si="5"/>
        <v>0.21191304347826084</v>
      </c>
    </row>
    <row r="139" spans="1:5" x14ac:dyDescent="0.2">
      <c r="A139">
        <v>13.2</v>
      </c>
      <c r="B139">
        <v>2.1997399999999998</v>
      </c>
      <c r="C139">
        <v>0.25470999999999999</v>
      </c>
      <c r="D139">
        <f t="shared" si="4"/>
        <v>0.21997399999999998</v>
      </c>
      <c r="E139">
        <f t="shared" si="5"/>
        <v>0.22148695652173911</v>
      </c>
    </row>
    <row r="140" spans="1:5" x14ac:dyDescent="0.2">
      <c r="A140">
        <v>13.3</v>
      </c>
      <c r="B140">
        <v>2.2167400000000002</v>
      </c>
      <c r="C140">
        <v>0.25990000000000002</v>
      </c>
      <c r="D140">
        <f t="shared" si="4"/>
        <v>0.22167400000000001</v>
      </c>
      <c r="E140">
        <f t="shared" si="5"/>
        <v>0.22599999999999998</v>
      </c>
    </row>
    <row r="141" spans="1:5" x14ac:dyDescent="0.2">
      <c r="A141">
        <v>13.4</v>
      </c>
      <c r="B141">
        <v>2.2336200000000002</v>
      </c>
      <c r="C141">
        <v>0.26910000000000001</v>
      </c>
      <c r="D141">
        <f t="shared" si="4"/>
        <v>0.223362</v>
      </c>
      <c r="E141">
        <f t="shared" si="5"/>
        <v>0.23399999999999999</v>
      </c>
    </row>
    <row r="142" spans="1:5" x14ac:dyDescent="0.2">
      <c r="A142">
        <v>13.5</v>
      </c>
      <c r="B142">
        <v>2.2496700000000001</v>
      </c>
      <c r="C142">
        <v>0.28034999999999999</v>
      </c>
      <c r="D142">
        <f t="shared" si="4"/>
        <v>0.224967</v>
      </c>
      <c r="E142">
        <f t="shared" si="5"/>
        <v>0.24378260869565213</v>
      </c>
    </row>
    <row r="143" spans="1:5" x14ac:dyDescent="0.2">
      <c r="A143">
        <v>13.6</v>
      </c>
      <c r="B143">
        <v>2.2660800000000001</v>
      </c>
      <c r="C143">
        <v>0.28888000000000003</v>
      </c>
      <c r="D143">
        <f t="shared" si="4"/>
        <v>0.226608</v>
      </c>
      <c r="E143">
        <f t="shared" si="5"/>
        <v>0.25119999999999998</v>
      </c>
    </row>
    <row r="144" spans="1:5" x14ac:dyDescent="0.2">
      <c r="A144">
        <v>13.7</v>
      </c>
      <c r="B144">
        <v>2.2834400000000001</v>
      </c>
      <c r="C144">
        <v>0.29981999999999998</v>
      </c>
      <c r="D144">
        <f t="shared" si="4"/>
        <v>0.22834400000000002</v>
      </c>
      <c r="E144">
        <f t="shared" si="5"/>
        <v>0.2607130434782608</v>
      </c>
    </row>
    <row r="145" spans="1:5" x14ac:dyDescent="0.2">
      <c r="A145">
        <v>13.8</v>
      </c>
      <c r="B145">
        <v>2.3001999999999998</v>
      </c>
      <c r="C145">
        <v>0.31164999999999998</v>
      </c>
      <c r="D145">
        <f t="shared" si="4"/>
        <v>0.23001999999999997</v>
      </c>
      <c r="E145">
        <f t="shared" si="5"/>
        <v>0.27099999999999996</v>
      </c>
    </row>
    <row r="146" spans="1:5" x14ac:dyDescent="0.2">
      <c r="A146">
        <v>13.9</v>
      </c>
      <c r="B146">
        <v>2.3163800000000001</v>
      </c>
      <c r="C146">
        <v>0.31999</v>
      </c>
      <c r="D146">
        <f t="shared" si="4"/>
        <v>0.23163800000000001</v>
      </c>
      <c r="E146">
        <f t="shared" si="5"/>
        <v>0.27825217391304347</v>
      </c>
    </row>
    <row r="147" spans="1:5" x14ac:dyDescent="0.2">
      <c r="A147">
        <v>14</v>
      </c>
      <c r="B147">
        <v>2.3329</v>
      </c>
      <c r="C147">
        <v>0.33101000000000003</v>
      </c>
      <c r="D147">
        <f t="shared" si="4"/>
        <v>0.23329</v>
      </c>
      <c r="E147">
        <f t="shared" si="5"/>
        <v>0.28783478260869566</v>
      </c>
    </row>
    <row r="148" spans="1:5" x14ac:dyDescent="0.2">
      <c r="A148">
        <v>14.1</v>
      </c>
      <c r="B148">
        <v>2.3498999999999999</v>
      </c>
      <c r="C148">
        <v>0.34166999999999997</v>
      </c>
      <c r="D148">
        <f t="shared" si="4"/>
        <v>0.23498999999999998</v>
      </c>
      <c r="E148">
        <f t="shared" si="5"/>
        <v>0.29710434782608691</v>
      </c>
    </row>
    <row r="149" spans="1:5" x14ac:dyDescent="0.2">
      <c r="A149">
        <v>14.2</v>
      </c>
      <c r="B149">
        <v>2.3667899999999999</v>
      </c>
      <c r="C149">
        <v>0.35300999999999999</v>
      </c>
      <c r="D149">
        <f t="shared" si="4"/>
        <v>0.236679</v>
      </c>
      <c r="E149">
        <f t="shared" si="5"/>
        <v>0.30696521739130428</v>
      </c>
    </row>
    <row r="150" spans="1:5" x14ac:dyDescent="0.2">
      <c r="A150">
        <v>14.3</v>
      </c>
      <c r="B150">
        <v>2.3830800000000001</v>
      </c>
      <c r="C150">
        <v>0.36115000000000003</v>
      </c>
      <c r="D150">
        <f t="shared" si="4"/>
        <v>0.23830800000000002</v>
      </c>
      <c r="E150">
        <f t="shared" si="5"/>
        <v>0.31404347826086954</v>
      </c>
    </row>
    <row r="151" spans="1:5" x14ac:dyDescent="0.2">
      <c r="A151">
        <v>14.4</v>
      </c>
      <c r="B151">
        <v>2.3997199999999999</v>
      </c>
      <c r="C151">
        <v>0.37207000000000001</v>
      </c>
      <c r="D151">
        <f t="shared" si="4"/>
        <v>0.23997199999999999</v>
      </c>
      <c r="E151">
        <f t="shared" si="5"/>
        <v>0.32353913043478261</v>
      </c>
    </row>
    <row r="152" spans="1:5" x14ac:dyDescent="0.2">
      <c r="A152">
        <v>14.5</v>
      </c>
      <c r="B152">
        <v>2.4168400000000001</v>
      </c>
      <c r="C152">
        <v>0.38486999999999999</v>
      </c>
      <c r="D152">
        <f t="shared" si="4"/>
        <v>0.24168400000000001</v>
      </c>
      <c r="E152">
        <f t="shared" si="5"/>
        <v>0.33466956521739127</v>
      </c>
    </row>
    <row r="153" spans="1:5" x14ac:dyDescent="0.2">
      <c r="A153">
        <v>14.6</v>
      </c>
      <c r="B153">
        <v>2.4336099999999998</v>
      </c>
      <c r="C153">
        <v>0.39813999999999999</v>
      </c>
      <c r="D153">
        <f t="shared" si="4"/>
        <v>0.24336099999999999</v>
      </c>
      <c r="E153">
        <f t="shared" si="5"/>
        <v>0.34620869565217388</v>
      </c>
    </row>
    <row r="154" spans="1:5" x14ac:dyDescent="0.2">
      <c r="A154">
        <v>14.7</v>
      </c>
      <c r="B154">
        <v>2.4497800000000001</v>
      </c>
      <c r="C154">
        <v>0.40959000000000001</v>
      </c>
      <c r="D154">
        <f t="shared" si="4"/>
        <v>0.244978</v>
      </c>
      <c r="E154">
        <f t="shared" si="5"/>
        <v>0.3561652173913043</v>
      </c>
    </row>
    <row r="155" spans="1:5" x14ac:dyDescent="0.2">
      <c r="A155">
        <v>14.8</v>
      </c>
      <c r="B155">
        <v>2.4664299999999999</v>
      </c>
      <c r="C155">
        <v>0.41857</v>
      </c>
      <c r="D155">
        <f t="shared" si="4"/>
        <v>0.246643</v>
      </c>
      <c r="E155">
        <f t="shared" si="5"/>
        <v>0.3639739130434782</v>
      </c>
    </row>
    <row r="156" spans="1:5" x14ac:dyDescent="0.2">
      <c r="A156">
        <v>14.9</v>
      </c>
      <c r="B156">
        <v>2.4834299999999998</v>
      </c>
      <c r="C156">
        <v>0.43175999999999998</v>
      </c>
      <c r="D156">
        <f t="shared" si="4"/>
        <v>0.24834299999999998</v>
      </c>
      <c r="E156">
        <f t="shared" si="5"/>
        <v>0.37544347826086949</v>
      </c>
    </row>
    <row r="157" spans="1:5" x14ac:dyDescent="0.2">
      <c r="A157">
        <v>15</v>
      </c>
      <c r="B157">
        <v>2.4999500000000001</v>
      </c>
      <c r="C157">
        <v>0.44719999999999999</v>
      </c>
      <c r="D157">
        <f t="shared" si="4"/>
        <v>0.24999500000000002</v>
      </c>
      <c r="E157">
        <f t="shared" si="5"/>
        <v>0.38886956521739124</v>
      </c>
    </row>
    <row r="158" spans="1:5" x14ac:dyDescent="0.2">
      <c r="A158">
        <v>15.1</v>
      </c>
      <c r="B158">
        <v>2.51613</v>
      </c>
      <c r="C158">
        <v>0.45479999999999998</v>
      </c>
      <c r="D158">
        <f t="shared" si="4"/>
        <v>0.25161299999999998</v>
      </c>
      <c r="E158">
        <f t="shared" si="5"/>
        <v>0.39547826086956517</v>
      </c>
    </row>
    <row r="159" spans="1:5" x14ac:dyDescent="0.2">
      <c r="A159">
        <v>15.2</v>
      </c>
      <c r="B159">
        <v>2.5331299999999999</v>
      </c>
      <c r="C159">
        <v>0.46984999999999999</v>
      </c>
      <c r="D159">
        <f t="shared" si="4"/>
        <v>0.25331300000000001</v>
      </c>
      <c r="E159">
        <f t="shared" si="5"/>
        <v>0.4085652173913043</v>
      </c>
    </row>
    <row r="160" spans="1:5" x14ac:dyDescent="0.2">
      <c r="A160">
        <v>15.3</v>
      </c>
      <c r="B160">
        <v>2.55036</v>
      </c>
      <c r="C160">
        <v>0.48394999999999999</v>
      </c>
      <c r="D160">
        <f t="shared" si="4"/>
        <v>0.25503599999999998</v>
      </c>
      <c r="E160">
        <f t="shared" si="5"/>
        <v>0.42082608695652168</v>
      </c>
    </row>
    <row r="161" spans="1:5" x14ac:dyDescent="0.2">
      <c r="A161">
        <v>15.4</v>
      </c>
      <c r="B161">
        <v>2.5666600000000002</v>
      </c>
      <c r="C161">
        <v>0.49680000000000002</v>
      </c>
      <c r="D161">
        <f t="shared" si="4"/>
        <v>0.25666600000000001</v>
      </c>
      <c r="E161">
        <f t="shared" si="5"/>
        <v>0.43199999999999994</v>
      </c>
    </row>
    <row r="162" spans="1:5" x14ac:dyDescent="0.2">
      <c r="A162">
        <v>15.5</v>
      </c>
      <c r="B162">
        <v>2.58283</v>
      </c>
      <c r="C162">
        <v>0.51046000000000002</v>
      </c>
      <c r="D162">
        <f t="shared" si="4"/>
        <v>0.25828299999999998</v>
      </c>
      <c r="E162">
        <f t="shared" si="5"/>
        <v>0.44387826086956517</v>
      </c>
    </row>
    <row r="163" spans="1:5" x14ac:dyDescent="0.2">
      <c r="A163">
        <v>15.6</v>
      </c>
      <c r="B163">
        <v>2.5998299999999999</v>
      </c>
      <c r="C163">
        <v>0.52385999999999999</v>
      </c>
      <c r="D163">
        <f t="shared" si="4"/>
        <v>0.25998299999999996</v>
      </c>
      <c r="E163">
        <f t="shared" si="5"/>
        <v>0.45553043478260863</v>
      </c>
    </row>
    <row r="164" spans="1:5" x14ac:dyDescent="0.2">
      <c r="A164">
        <v>15.7</v>
      </c>
      <c r="B164">
        <v>2.6167099999999999</v>
      </c>
      <c r="C164">
        <v>0.54083000000000003</v>
      </c>
      <c r="D164">
        <f t="shared" si="4"/>
        <v>0.26167099999999999</v>
      </c>
      <c r="E164">
        <f t="shared" si="5"/>
        <v>0.47028695652173913</v>
      </c>
    </row>
    <row r="165" spans="1:5" x14ac:dyDescent="0.2">
      <c r="A165">
        <v>15.8</v>
      </c>
      <c r="B165">
        <v>2.6331199999999999</v>
      </c>
      <c r="C165">
        <v>0.54993999999999998</v>
      </c>
      <c r="D165">
        <f t="shared" si="4"/>
        <v>0.26331199999999999</v>
      </c>
      <c r="E165">
        <f t="shared" si="5"/>
        <v>0.47820869565217383</v>
      </c>
    </row>
    <row r="166" spans="1:5" x14ac:dyDescent="0.2">
      <c r="A166">
        <v>15.9</v>
      </c>
      <c r="B166">
        <v>2.6496499999999998</v>
      </c>
      <c r="C166">
        <v>0.56674999999999998</v>
      </c>
      <c r="D166">
        <f t="shared" si="4"/>
        <v>0.26496500000000001</v>
      </c>
      <c r="E166">
        <f t="shared" si="5"/>
        <v>0.49282608695652164</v>
      </c>
    </row>
    <row r="167" spans="1:5" x14ac:dyDescent="0.2">
      <c r="A167">
        <v>16</v>
      </c>
      <c r="B167">
        <v>2.6667700000000001</v>
      </c>
      <c r="C167">
        <v>0.57911000000000001</v>
      </c>
      <c r="D167">
        <f t="shared" si="4"/>
        <v>0.266677</v>
      </c>
      <c r="E167">
        <f t="shared" si="5"/>
        <v>0.50357391304347821</v>
      </c>
    </row>
    <row r="168" spans="1:5" x14ac:dyDescent="0.2">
      <c r="A168">
        <v>16.100000000000001</v>
      </c>
      <c r="B168">
        <v>2.6836500000000001</v>
      </c>
      <c r="C168">
        <v>0.59696000000000005</v>
      </c>
      <c r="D168">
        <f t="shared" si="4"/>
        <v>0.26836500000000002</v>
      </c>
      <c r="E168">
        <f t="shared" si="5"/>
        <v>0.51909565217391307</v>
      </c>
    </row>
    <row r="169" spans="1:5" x14ac:dyDescent="0.2">
      <c r="A169">
        <v>16.2</v>
      </c>
      <c r="B169">
        <v>2.6995900000000002</v>
      </c>
      <c r="C169">
        <v>0.61021000000000003</v>
      </c>
      <c r="D169">
        <f t="shared" si="4"/>
        <v>0.269959</v>
      </c>
      <c r="E169">
        <f t="shared" si="5"/>
        <v>0.53061739130434782</v>
      </c>
    </row>
    <row r="170" spans="1:5" x14ac:dyDescent="0.2">
      <c r="A170">
        <v>16.3</v>
      </c>
      <c r="B170">
        <v>2.7162299999999999</v>
      </c>
      <c r="C170">
        <v>0.62280000000000002</v>
      </c>
      <c r="D170">
        <f t="shared" si="4"/>
        <v>0.271623</v>
      </c>
      <c r="E170">
        <f t="shared" si="5"/>
        <v>0.54156521739130425</v>
      </c>
    </row>
    <row r="171" spans="1:5" x14ac:dyDescent="0.2">
      <c r="A171">
        <v>16.399999999999999</v>
      </c>
      <c r="B171">
        <v>2.7332299999999998</v>
      </c>
      <c r="C171">
        <v>0.64032</v>
      </c>
      <c r="D171">
        <f t="shared" si="4"/>
        <v>0.27332299999999998</v>
      </c>
      <c r="E171">
        <f t="shared" si="5"/>
        <v>0.55679999999999996</v>
      </c>
    </row>
    <row r="172" spans="1:5" x14ac:dyDescent="0.2">
      <c r="A172">
        <v>16.5</v>
      </c>
      <c r="B172">
        <v>2.7502300000000002</v>
      </c>
      <c r="C172">
        <v>0.65485000000000004</v>
      </c>
      <c r="D172">
        <f t="shared" si="4"/>
        <v>0.27502300000000002</v>
      </c>
      <c r="E172">
        <f t="shared" si="5"/>
        <v>0.56943478260869562</v>
      </c>
    </row>
    <row r="173" spans="1:5" x14ac:dyDescent="0.2">
      <c r="A173">
        <v>16.600000000000001</v>
      </c>
      <c r="B173">
        <v>2.76641</v>
      </c>
      <c r="C173">
        <v>0.67083000000000004</v>
      </c>
      <c r="D173">
        <f t="shared" si="4"/>
        <v>0.27664100000000003</v>
      </c>
      <c r="E173">
        <f t="shared" si="5"/>
        <v>0.58333043478260871</v>
      </c>
    </row>
    <row r="174" spans="1:5" x14ac:dyDescent="0.2">
      <c r="A174">
        <v>16.7</v>
      </c>
      <c r="B174">
        <v>2.7829299999999999</v>
      </c>
      <c r="C174">
        <v>0.68810000000000004</v>
      </c>
      <c r="D174">
        <f t="shared" si="4"/>
        <v>0.27829300000000001</v>
      </c>
      <c r="E174">
        <f t="shared" si="5"/>
        <v>0.59834782608695647</v>
      </c>
    </row>
    <row r="175" spans="1:5" x14ac:dyDescent="0.2">
      <c r="A175">
        <v>16.8</v>
      </c>
      <c r="B175">
        <v>2.8000500000000001</v>
      </c>
      <c r="C175">
        <v>0.70282</v>
      </c>
      <c r="D175">
        <f t="shared" si="4"/>
        <v>0.280005</v>
      </c>
      <c r="E175">
        <f t="shared" si="5"/>
        <v>0.6111478260869565</v>
      </c>
    </row>
    <row r="176" spans="1:5" x14ac:dyDescent="0.2">
      <c r="A176">
        <v>16.899999999999999</v>
      </c>
      <c r="B176">
        <v>2.8165800000000001</v>
      </c>
      <c r="C176">
        <v>0.71952000000000005</v>
      </c>
      <c r="D176">
        <f t="shared" si="4"/>
        <v>0.28165800000000002</v>
      </c>
      <c r="E176">
        <f t="shared" si="5"/>
        <v>0.62566956521739125</v>
      </c>
    </row>
    <row r="177" spans="1:5" x14ac:dyDescent="0.2">
      <c r="A177">
        <v>17</v>
      </c>
      <c r="B177">
        <v>2.8327499999999999</v>
      </c>
      <c r="C177">
        <v>0.73346</v>
      </c>
      <c r="D177">
        <f t="shared" si="4"/>
        <v>0.283275</v>
      </c>
      <c r="E177">
        <f t="shared" si="5"/>
        <v>0.63779130434782605</v>
      </c>
    </row>
    <row r="178" spans="1:5" x14ac:dyDescent="0.2">
      <c r="A178">
        <v>17.100000000000001</v>
      </c>
      <c r="B178">
        <v>2.84964</v>
      </c>
      <c r="C178">
        <v>0.75148999999999999</v>
      </c>
      <c r="D178">
        <f t="shared" si="4"/>
        <v>0.284964</v>
      </c>
      <c r="E178">
        <f t="shared" si="5"/>
        <v>0.65346956521739119</v>
      </c>
    </row>
    <row r="179" spans="1:5" x14ac:dyDescent="0.2">
      <c r="A179">
        <v>17.2</v>
      </c>
      <c r="B179">
        <v>2.86687</v>
      </c>
      <c r="C179">
        <v>0.76663999999999999</v>
      </c>
      <c r="D179">
        <f t="shared" si="4"/>
        <v>0.28668700000000003</v>
      </c>
      <c r="E179">
        <f t="shared" si="5"/>
        <v>0.66664347826086945</v>
      </c>
    </row>
    <row r="180" spans="1:5" x14ac:dyDescent="0.2">
      <c r="A180">
        <v>17.3</v>
      </c>
      <c r="B180">
        <v>2.8834</v>
      </c>
      <c r="C180">
        <v>0.78159999999999996</v>
      </c>
      <c r="D180">
        <f t="shared" si="4"/>
        <v>0.28833999999999999</v>
      </c>
      <c r="E180">
        <f t="shared" si="5"/>
        <v>0.67965217391304333</v>
      </c>
    </row>
    <row r="181" spans="1:5" x14ac:dyDescent="0.2">
      <c r="A181">
        <v>17.399999999999999</v>
      </c>
      <c r="B181">
        <v>2.89981</v>
      </c>
      <c r="C181">
        <v>0.80057</v>
      </c>
      <c r="D181">
        <f t="shared" si="4"/>
        <v>0.28998099999999999</v>
      </c>
      <c r="E181">
        <f t="shared" si="5"/>
        <v>0.69614782608695647</v>
      </c>
    </row>
    <row r="182" spans="1:5" x14ac:dyDescent="0.2">
      <c r="A182">
        <v>17.5</v>
      </c>
      <c r="B182">
        <v>2.9165700000000001</v>
      </c>
      <c r="C182">
        <v>0.82123999999999997</v>
      </c>
      <c r="D182">
        <f t="shared" si="4"/>
        <v>0.291657</v>
      </c>
      <c r="E182">
        <f t="shared" si="5"/>
        <v>0.71412173913043464</v>
      </c>
    </row>
    <row r="183" spans="1:5" x14ac:dyDescent="0.2">
      <c r="A183">
        <v>17.600000000000001</v>
      </c>
      <c r="B183">
        <v>2.9333399999999998</v>
      </c>
      <c r="C183">
        <v>0.83825000000000005</v>
      </c>
      <c r="D183">
        <f t="shared" si="4"/>
        <v>0.29333399999999998</v>
      </c>
      <c r="E183">
        <f t="shared" si="5"/>
        <v>0.7289130434782608</v>
      </c>
    </row>
    <row r="184" spans="1:5" x14ac:dyDescent="0.2">
      <c r="A184">
        <v>17.7</v>
      </c>
      <c r="B184">
        <v>2.9497499999999999</v>
      </c>
      <c r="C184">
        <v>0.85126000000000002</v>
      </c>
      <c r="D184">
        <f t="shared" si="4"/>
        <v>0.29497499999999999</v>
      </c>
      <c r="E184">
        <f t="shared" si="5"/>
        <v>0.7402260869565217</v>
      </c>
    </row>
    <row r="185" spans="1:5" x14ac:dyDescent="0.2">
      <c r="A185">
        <v>17.8</v>
      </c>
      <c r="B185">
        <v>2.9662700000000002</v>
      </c>
      <c r="C185">
        <v>0.87180999999999997</v>
      </c>
      <c r="D185">
        <f t="shared" si="4"/>
        <v>0.29662700000000003</v>
      </c>
      <c r="E185">
        <f t="shared" si="5"/>
        <v>0.75809565217391295</v>
      </c>
    </row>
    <row r="186" spans="1:5" x14ac:dyDescent="0.2">
      <c r="A186">
        <v>17.899999999999999</v>
      </c>
      <c r="B186">
        <v>2.9832700000000001</v>
      </c>
      <c r="C186">
        <v>0.89063000000000003</v>
      </c>
      <c r="D186">
        <f t="shared" si="4"/>
        <v>0.29832700000000001</v>
      </c>
      <c r="E186">
        <f t="shared" si="5"/>
        <v>0.77446086956521731</v>
      </c>
    </row>
    <row r="187" spans="1:5" x14ac:dyDescent="0.2">
      <c r="A187">
        <v>18</v>
      </c>
      <c r="B187">
        <v>3.0001600000000002</v>
      </c>
      <c r="C187">
        <v>0.90864999999999996</v>
      </c>
      <c r="D187">
        <f t="shared" si="4"/>
        <v>0.300016</v>
      </c>
      <c r="E187">
        <f t="shared" si="5"/>
        <v>0.79013043478260858</v>
      </c>
    </row>
    <row r="188" spans="1:5" x14ac:dyDescent="0.2">
      <c r="A188">
        <v>18.100000000000001</v>
      </c>
      <c r="B188">
        <v>3.01668</v>
      </c>
      <c r="C188">
        <v>0.92793000000000003</v>
      </c>
      <c r="D188">
        <f t="shared" si="4"/>
        <v>0.30166799999999999</v>
      </c>
      <c r="E188">
        <f t="shared" si="5"/>
        <v>0.80689565217391301</v>
      </c>
    </row>
    <row r="189" spans="1:5" x14ac:dyDescent="0.2">
      <c r="A189">
        <v>18.2</v>
      </c>
      <c r="B189">
        <v>3.0330900000000001</v>
      </c>
      <c r="C189">
        <v>0.94528999999999996</v>
      </c>
      <c r="D189">
        <f t="shared" si="4"/>
        <v>0.303309</v>
      </c>
      <c r="E189">
        <f t="shared" si="5"/>
        <v>0.82199130434782597</v>
      </c>
    </row>
    <row r="190" spans="1:5" x14ac:dyDescent="0.2">
      <c r="A190">
        <v>18.3</v>
      </c>
      <c r="B190">
        <v>3.0498599999999998</v>
      </c>
      <c r="C190">
        <v>0.96706999999999999</v>
      </c>
      <c r="D190">
        <f t="shared" si="4"/>
        <v>0.30498599999999998</v>
      </c>
      <c r="E190">
        <f t="shared" si="5"/>
        <v>0.84093043478260854</v>
      </c>
    </row>
    <row r="191" spans="1:5" x14ac:dyDescent="0.2">
      <c r="A191">
        <v>18.399999999999999</v>
      </c>
      <c r="B191">
        <v>3.0666199999999999</v>
      </c>
      <c r="C191">
        <v>0.98424999999999996</v>
      </c>
      <c r="D191">
        <f t="shared" si="4"/>
        <v>0.30666199999999999</v>
      </c>
      <c r="E191">
        <f t="shared" si="5"/>
        <v>0.85586956521739121</v>
      </c>
    </row>
    <row r="192" spans="1:5" x14ac:dyDescent="0.2">
      <c r="A192">
        <v>18.5</v>
      </c>
      <c r="B192">
        <v>3.0830299999999999</v>
      </c>
      <c r="C192">
        <v>0.99855000000000005</v>
      </c>
      <c r="D192">
        <f t="shared" si="4"/>
        <v>0.30830299999999999</v>
      </c>
      <c r="E192">
        <f t="shared" si="5"/>
        <v>0.8683043478260869</v>
      </c>
    </row>
    <row r="193" spans="1:5" x14ac:dyDescent="0.2">
      <c r="A193">
        <v>18.600000000000001</v>
      </c>
      <c r="B193">
        <v>3.0995599999999999</v>
      </c>
      <c r="C193">
        <v>1.01447</v>
      </c>
      <c r="D193">
        <f t="shared" si="4"/>
        <v>0.30995600000000001</v>
      </c>
      <c r="E193">
        <f t="shared" si="5"/>
        <v>0.88214782608695641</v>
      </c>
    </row>
    <row r="194" spans="1:5" x14ac:dyDescent="0.2">
      <c r="A194">
        <v>18.7</v>
      </c>
      <c r="B194">
        <v>3.1168</v>
      </c>
      <c r="C194">
        <v>1.0351699999999999</v>
      </c>
      <c r="D194">
        <f t="shared" si="4"/>
        <v>0.31168000000000001</v>
      </c>
      <c r="E194">
        <f t="shared" si="5"/>
        <v>0.90014782608695632</v>
      </c>
    </row>
    <row r="195" spans="1:5" x14ac:dyDescent="0.2">
      <c r="A195">
        <v>18.8</v>
      </c>
      <c r="B195">
        <v>3.1335600000000001</v>
      </c>
      <c r="C195">
        <v>1.0529599999999999</v>
      </c>
      <c r="D195">
        <f t="shared" si="4"/>
        <v>0.31335600000000002</v>
      </c>
      <c r="E195">
        <f t="shared" si="5"/>
        <v>0.91561739130434761</v>
      </c>
    </row>
    <row r="196" spans="1:5" x14ac:dyDescent="0.2">
      <c r="A196">
        <v>18.899999999999999</v>
      </c>
      <c r="B196">
        <v>3.1499700000000002</v>
      </c>
      <c r="C196">
        <v>1.0686599999999999</v>
      </c>
      <c r="D196">
        <f t="shared" si="4"/>
        <v>0.31499700000000003</v>
      </c>
      <c r="E196">
        <f t="shared" si="5"/>
        <v>0.92926956521739112</v>
      </c>
    </row>
    <row r="197" spans="1:5" x14ac:dyDescent="0.2">
      <c r="A197">
        <v>19</v>
      </c>
      <c r="B197">
        <v>3.1665000000000001</v>
      </c>
      <c r="C197">
        <v>1.0902499999999999</v>
      </c>
      <c r="D197">
        <f t="shared" si="4"/>
        <v>0.31664999999999999</v>
      </c>
      <c r="E197">
        <f t="shared" si="5"/>
        <v>0.94804347826086943</v>
      </c>
    </row>
    <row r="198" spans="1:5" x14ac:dyDescent="0.2">
      <c r="A198">
        <v>19.100000000000001</v>
      </c>
      <c r="B198">
        <v>3.1832600000000002</v>
      </c>
      <c r="C198">
        <v>1.10927</v>
      </c>
      <c r="D198">
        <f t="shared" si="4"/>
        <v>0.318326</v>
      </c>
      <c r="E198">
        <f t="shared" si="5"/>
        <v>0.96458260869565204</v>
      </c>
    </row>
    <row r="199" spans="1:5" x14ac:dyDescent="0.2">
      <c r="A199">
        <v>19.2</v>
      </c>
      <c r="B199">
        <v>3.2000299999999999</v>
      </c>
      <c r="C199">
        <v>1.12616</v>
      </c>
      <c r="D199">
        <f t="shared" si="4"/>
        <v>0.32000299999999998</v>
      </c>
      <c r="E199">
        <f t="shared" si="5"/>
        <v>0.97926956521739128</v>
      </c>
    </row>
    <row r="200" spans="1:5" x14ac:dyDescent="0.2">
      <c r="A200">
        <v>19.3</v>
      </c>
      <c r="B200">
        <v>3.2162000000000002</v>
      </c>
      <c r="C200">
        <v>1.14324</v>
      </c>
      <c r="D200">
        <f t="shared" ref="D200:D263" si="6">B200/B$1</f>
        <v>0.32162000000000002</v>
      </c>
      <c r="E200">
        <f t="shared" ref="E200:E263" si="7">C200/E$2</f>
        <v>0.99412173913043467</v>
      </c>
    </row>
    <row r="201" spans="1:5" x14ac:dyDescent="0.2">
      <c r="A201">
        <v>19.399999999999999</v>
      </c>
      <c r="B201">
        <v>3.23332</v>
      </c>
      <c r="C201">
        <v>1.16275</v>
      </c>
      <c r="D201">
        <f t="shared" si="6"/>
        <v>0.32333200000000001</v>
      </c>
      <c r="E201">
        <f t="shared" si="7"/>
        <v>1.0110869565217391</v>
      </c>
    </row>
    <row r="202" spans="1:5" x14ac:dyDescent="0.2">
      <c r="A202">
        <v>19.5</v>
      </c>
      <c r="B202">
        <v>3.2500800000000001</v>
      </c>
      <c r="C202">
        <v>1.1842299999999999</v>
      </c>
      <c r="D202">
        <f t="shared" si="6"/>
        <v>0.32500800000000002</v>
      </c>
      <c r="E202">
        <f t="shared" si="7"/>
        <v>1.0297652173913041</v>
      </c>
    </row>
    <row r="203" spans="1:5" x14ac:dyDescent="0.2">
      <c r="A203">
        <v>19.600000000000001</v>
      </c>
      <c r="B203">
        <v>3.2669600000000001</v>
      </c>
      <c r="C203">
        <v>1.2056800000000001</v>
      </c>
      <c r="D203">
        <f t="shared" si="6"/>
        <v>0.32669599999999999</v>
      </c>
      <c r="E203">
        <f t="shared" si="7"/>
        <v>1.0484173913043477</v>
      </c>
    </row>
    <row r="204" spans="1:5" x14ac:dyDescent="0.2">
      <c r="A204">
        <v>19.7</v>
      </c>
      <c r="B204">
        <v>3.28302</v>
      </c>
      <c r="C204">
        <v>1.2238599999999999</v>
      </c>
      <c r="D204">
        <f t="shared" si="6"/>
        <v>0.32830199999999998</v>
      </c>
      <c r="E204">
        <f t="shared" si="7"/>
        <v>1.0642260869565217</v>
      </c>
    </row>
    <row r="205" spans="1:5" x14ac:dyDescent="0.2">
      <c r="A205">
        <v>19.8</v>
      </c>
      <c r="B205">
        <v>3.2996599999999998</v>
      </c>
      <c r="C205">
        <v>1.24671</v>
      </c>
      <c r="D205">
        <f t="shared" si="6"/>
        <v>0.32996599999999998</v>
      </c>
      <c r="E205">
        <f t="shared" si="7"/>
        <v>1.0840956521739129</v>
      </c>
    </row>
    <row r="206" spans="1:5" x14ac:dyDescent="0.2">
      <c r="A206">
        <v>19.899999999999999</v>
      </c>
      <c r="B206">
        <v>3.3163100000000001</v>
      </c>
      <c r="C206">
        <v>1.2689699999999999</v>
      </c>
      <c r="D206">
        <f t="shared" si="6"/>
        <v>0.33163100000000001</v>
      </c>
      <c r="E206">
        <f t="shared" si="7"/>
        <v>1.1034521739130434</v>
      </c>
    </row>
    <row r="207" spans="1:5" x14ac:dyDescent="0.2">
      <c r="A207">
        <v>20</v>
      </c>
      <c r="B207">
        <v>3.3331900000000001</v>
      </c>
      <c r="C207">
        <v>1.2919499999999999</v>
      </c>
      <c r="D207">
        <f t="shared" si="6"/>
        <v>0.33331900000000003</v>
      </c>
      <c r="E207">
        <f t="shared" si="7"/>
        <v>1.1234347826086954</v>
      </c>
    </row>
    <row r="208" spans="1:5" x14ac:dyDescent="0.2">
      <c r="A208">
        <v>20.100000000000001</v>
      </c>
      <c r="B208">
        <v>3.3498399999999999</v>
      </c>
      <c r="C208">
        <v>1.31257</v>
      </c>
      <c r="D208">
        <f t="shared" si="6"/>
        <v>0.334984</v>
      </c>
      <c r="E208">
        <f t="shared" si="7"/>
        <v>1.1413652173913043</v>
      </c>
    </row>
    <row r="209" spans="1:5" x14ac:dyDescent="0.2">
      <c r="A209">
        <v>20.2</v>
      </c>
      <c r="B209">
        <v>3.3666</v>
      </c>
      <c r="C209">
        <v>1.33121</v>
      </c>
      <c r="D209">
        <f t="shared" si="6"/>
        <v>0.33666000000000001</v>
      </c>
      <c r="E209">
        <f t="shared" si="7"/>
        <v>1.1575739130434781</v>
      </c>
    </row>
    <row r="210" spans="1:5" x14ac:dyDescent="0.2">
      <c r="A210">
        <v>20.3</v>
      </c>
      <c r="B210">
        <v>3.3833700000000002</v>
      </c>
      <c r="C210">
        <v>1.3518399999999999</v>
      </c>
      <c r="D210">
        <f t="shared" si="6"/>
        <v>0.338337</v>
      </c>
      <c r="E210">
        <f t="shared" si="7"/>
        <v>1.1755130434782606</v>
      </c>
    </row>
    <row r="211" spans="1:5" x14ac:dyDescent="0.2">
      <c r="A211">
        <v>20.399999999999999</v>
      </c>
      <c r="B211">
        <v>3.40001</v>
      </c>
      <c r="C211">
        <v>1.37605</v>
      </c>
      <c r="D211">
        <f t="shared" si="6"/>
        <v>0.340001</v>
      </c>
      <c r="E211">
        <f t="shared" si="7"/>
        <v>1.1965652173913042</v>
      </c>
    </row>
    <row r="212" spans="1:5" x14ac:dyDescent="0.2">
      <c r="A212">
        <v>20.5</v>
      </c>
      <c r="B212">
        <v>3.41642</v>
      </c>
      <c r="C212">
        <v>1.3972599999999999</v>
      </c>
      <c r="D212">
        <f t="shared" si="6"/>
        <v>0.341642</v>
      </c>
      <c r="E212">
        <f t="shared" si="7"/>
        <v>1.2150086956521737</v>
      </c>
    </row>
    <row r="213" spans="1:5" x14ac:dyDescent="0.2">
      <c r="A213">
        <v>20.6</v>
      </c>
      <c r="B213">
        <v>3.4331900000000002</v>
      </c>
      <c r="C213">
        <v>1.4192899999999999</v>
      </c>
      <c r="D213">
        <f t="shared" si="6"/>
        <v>0.34331900000000004</v>
      </c>
      <c r="E213">
        <f t="shared" si="7"/>
        <v>1.2341652173913042</v>
      </c>
    </row>
    <row r="214" spans="1:5" x14ac:dyDescent="0.2">
      <c r="A214">
        <v>20.7</v>
      </c>
      <c r="B214">
        <v>3.4499499999999999</v>
      </c>
      <c r="C214">
        <v>1.4390000000000001</v>
      </c>
      <c r="D214">
        <f t="shared" si="6"/>
        <v>0.344995</v>
      </c>
      <c r="E214">
        <f t="shared" si="7"/>
        <v>1.2513043478260868</v>
      </c>
    </row>
    <row r="215" spans="1:5" x14ac:dyDescent="0.2">
      <c r="A215">
        <v>20.8</v>
      </c>
      <c r="B215">
        <v>3.4666000000000001</v>
      </c>
      <c r="C215">
        <v>1.46275</v>
      </c>
      <c r="D215">
        <f t="shared" si="6"/>
        <v>0.34666000000000002</v>
      </c>
      <c r="E215">
        <f t="shared" si="7"/>
        <v>1.2719565217391302</v>
      </c>
    </row>
    <row r="216" spans="1:5" x14ac:dyDescent="0.2">
      <c r="A216">
        <v>20.9</v>
      </c>
      <c r="B216">
        <v>3.48312</v>
      </c>
      <c r="C216">
        <v>1.4863999999999999</v>
      </c>
      <c r="D216">
        <f t="shared" si="6"/>
        <v>0.34831200000000001</v>
      </c>
      <c r="E216">
        <f t="shared" si="7"/>
        <v>1.2925217391304347</v>
      </c>
    </row>
    <row r="217" spans="1:5" x14ac:dyDescent="0.2">
      <c r="A217">
        <v>21</v>
      </c>
      <c r="B217">
        <v>3.4997699999999998</v>
      </c>
      <c r="C217">
        <v>1.5099499999999999</v>
      </c>
      <c r="D217">
        <f t="shared" si="6"/>
        <v>0.34997699999999998</v>
      </c>
      <c r="E217">
        <f t="shared" si="7"/>
        <v>1.3129999999999997</v>
      </c>
    </row>
    <row r="218" spans="1:5" x14ac:dyDescent="0.2">
      <c r="A218">
        <v>21.1</v>
      </c>
      <c r="B218">
        <v>3.5166499999999998</v>
      </c>
      <c r="C218">
        <v>1.5342499999999999</v>
      </c>
      <c r="D218">
        <f t="shared" si="6"/>
        <v>0.35166500000000001</v>
      </c>
      <c r="E218">
        <f t="shared" si="7"/>
        <v>1.3341304347826084</v>
      </c>
    </row>
    <row r="219" spans="1:5" x14ac:dyDescent="0.2">
      <c r="A219">
        <v>21.2</v>
      </c>
      <c r="B219">
        <v>3.5333000000000001</v>
      </c>
      <c r="C219">
        <v>1.5584199999999999</v>
      </c>
      <c r="D219">
        <f t="shared" si="6"/>
        <v>0.35333000000000003</v>
      </c>
      <c r="E219">
        <f t="shared" si="7"/>
        <v>1.3551478260869563</v>
      </c>
    </row>
    <row r="220" spans="1:5" x14ac:dyDescent="0.2">
      <c r="A220">
        <v>21.3</v>
      </c>
      <c r="B220">
        <v>3.5497100000000001</v>
      </c>
      <c r="C220">
        <v>1.5838000000000001</v>
      </c>
      <c r="D220">
        <f t="shared" si="6"/>
        <v>0.35497100000000004</v>
      </c>
      <c r="E220">
        <f t="shared" si="7"/>
        <v>1.3772173913043477</v>
      </c>
    </row>
    <row r="221" spans="1:5" x14ac:dyDescent="0.2">
      <c r="A221">
        <v>21.4</v>
      </c>
      <c r="B221">
        <v>3.5664699999999998</v>
      </c>
      <c r="C221">
        <v>1.6087800000000001</v>
      </c>
      <c r="D221">
        <f t="shared" si="6"/>
        <v>0.35664699999999999</v>
      </c>
      <c r="E221">
        <f t="shared" si="7"/>
        <v>1.3989391304347825</v>
      </c>
    </row>
    <row r="222" spans="1:5" x14ac:dyDescent="0.2">
      <c r="A222">
        <v>21.5</v>
      </c>
      <c r="B222">
        <v>3.5834700000000002</v>
      </c>
      <c r="C222">
        <v>1.6331899999999999</v>
      </c>
      <c r="D222">
        <f t="shared" si="6"/>
        <v>0.35834700000000003</v>
      </c>
      <c r="E222">
        <f t="shared" si="7"/>
        <v>1.4201652173913042</v>
      </c>
    </row>
    <row r="223" spans="1:5" x14ac:dyDescent="0.2">
      <c r="A223">
        <v>21.6</v>
      </c>
      <c r="B223">
        <v>3.5998800000000002</v>
      </c>
      <c r="C223">
        <v>1.6557500000000001</v>
      </c>
      <c r="D223">
        <f t="shared" si="6"/>
        <v>0.35998800000000003</v>
      </c>
      <c r="E223">
        <f t="shared" si="7"/>
        <v>1.439782608695652</v>
      </c>
    </row>
    <row r="224" spans="1:5" x14ac:dyDescent="0.2">
      <c r="A224">
        <v>21.7</v>
      </c>
      <c r="B224">
        <v>3.6167600000000002</v>
      </c>
      <c r="C224">
        <v>1.6828700000000001</v>
      </c>
      <c r="D224">
        <f t="shared" si="6"/>
        <v>0.361676</v>
      </c>
      <c r="E224">
        <f t="shared" si="7"/>
        <v>1.4633652173913043</v>
      </c>
    </row>
    <row r="225" spans="1:5" x14ac:dyDescent="0.2">
      <c r="A225">
        <v>21.8</v>
      </c>
      <c r="B225">
        <v>3.6331699999999998</v>
      </c>
      <c r="C225">
        <v>1.70661</v>
      </c>
      <c r="D225">
        <f t="shared" si="6"/>
        <v>0.363317</v>
      </c>
      <c r="E225">
        <f t="shared" si="7"/>
        <v>1.4840086956521736</v>
      </c>
    </row>
    <row r="226" spans="1:5" x14ac:dyDescent="0.2">
      <c r="A226">
        <v>21.9</v>
      </c>
      <c r="B226">
        <v>3.64994</v>
      </c>
      <c r="C226">
        <v>1.73183</v>
      </c>
      <c r="D226">
        <f t="shared" si="6"/>
        <v>0.36499399999999999</v>
      </c>
      <c r="E226">
        <f t="shared" si="7"/>
        <v>1.5059391304347824</v>
      </c>
    </row>
    <row r="227" spans="1:5" x14ac:dyDescent="0.2">
      <c r="A227">
        <v>22</v>
      </c>
      <c r="B227">
        <v>3.6662300000000001</v>
      </c>
      <c r="C227">
        <v>1.75593</v>
      </c>
      <c r="D227">
        <f t="shared" si="6"/>
        <v>0.36662300000000003</v>
      </c>
      <c r="E227">
        <f t="shared" si="7"/>
        <v>1.5268956521739128</v>
      </c>
    </row>
    <row r="228" spans="1:5" x14ac:dyDescent="0.2">
      <c r="A228">
        <v>22.1</v>
      </c>
      <c r="B228">
        <v>3.6829900000000002</v>
      </c>
      <c r="C228">
        <v>1.7819400000000001</v>
      </c>
      <c r="D228">
        <f t="shared" si="6"/>
        <v>0.36829900000000004</v>
      </c>
      <c r="E228">
        <f t="shared" si="7"/>
        <v>1.5495130434782607</v>
      </c>
    </row>
    <row r="229" spans="1:5" x14ac:dyDescent="0.2">
      <c r="A229">
        <v>22.2</v>
      </c>
      <c r="B229">
        <v>3.6998700000000002</v>
      </c>
      <c r="C229">
        <v>1.80688</v>
      </c>
      <c r="D229">
        <f t="shared" si="6"/>
        <v>0.36998700000000001</v>
      </c>
      <c r="E229">
        <f t="shared" si="7"/>
        <v>1.5711999999999999</v>
      </c>
    </row>
    <row r="230" spans="1:5" x14ac:dyDescent="0.2">
      <c r="A230">
        <v>22.3</v>
      </c>
      <c r="B230">
        <v>3.7167599999999998</v>
      </c>
      <c r="C230">
        <v>1.8365899999999999</v>
      </c>
      <c r="D230">
        <f t="shared" si="6"/>
        <v>0.37167600000000001</v>
      </c>
      <c r="E230">
        <f t="shared" si="7"/>
        <v>1.5970347826086955</v>
      </c>
    </row>
    <row r="231" spans="1:5" x14ac:dyDescent="0.2">
      <c r="A231">
        <v>22.4</v>
      </c>
      <c r="B231">
        <v>3.7332800000000002</v>
      </c>
      <c r="C231">
        <v>1.8613200000000001</v>
      </c>
      <c r="D231">
        <f t="shared" si="6"/>
        <v>0.37332799999999999</v>
      </c>
      <c r="E231">
        <f t="shared" si="7"/>
        <v>1.6185391304347825</v>
      </c>
    </row>
    <row r="232" spans="1:5" x14ac:dyDescent="0.2">
      <c r="A232">
        <v>22.5</v>
      </c>
      <c r="B232">
        <v>3.7498100000000001</v>
      </c>
      <c r="C232">
        <v>1.8889400000000001</v>
      </c>
      <c r="D232">
        <f t="shared" si="6"/>
        <v>0.37498100000000001</v>
      </c>
      <c r="E232">
        <f t="shared" si="7"/>
        <v>1.6425565217391302</v>
      </c>
    </row>
    <row r="233" spans="1:5" x14ac:dyDescent="0.2">
      <c r="A233">
        <v>22.6</v>
      </c>
      <c r="B233">
        <v>3.7664599999999999</v>
      </c>
      <c r="C233">
        <v>1.91588</v>
      </c>
      <c r="D233">
        <f t="shared" si="6"/>
        <v>0.37664599999999998</v>
      </c>
      <c r="E233">
        <f t="shared" si="7"/>
        <v>1.665982608695652</v>
      </c>
    </row>
    <row r="234" spans="1:5" x14ac:dyDescent="0.2">
      <c r="A234">
        <v>22.7</v>
      </c>
      <c r="B234">
        <v>3.7833399999999999</v>
      </c>
      <c r="C234">
        <v>1.94407</v>
      </c>
      <c r="D234">
        <f t="shared" si="6"/>
        <v>0.378334</v>
      </c>
      <c r="E234">
        <f t="shared" si="7"/>
        <v>1.6904956521739127</v>
      </c>
    </row>
    <row r="235" spans="1:5" x14ac:dyDescent="0.2">
      <c r="A235">
        <v>22.8</v>
      </c>
      <c r="B235">
        <v>3.79975</v>
      </c>
      <c r="C235">
        <v>1.9681299999999999</v>
      </c>
      <c r="D235">
        <f t="shared" si="6"/>
        <v>0.37997500000000001</v>
      </c>
      <c r="E235">
        <f t="shared" si="7"/>
        <v>1.7114173913043476</v>
      </c>
    </row>
    <row r="236" spans="1:5" x14ac:dyDescent="0.2">
      <c r="A236">
        <v>22.9</v>
      </c>
      <c r="B236">
        <v>3.8162799999999999</v>
      </c>
      <c r="C236">
        <v>1.99762</v>
      </c>
      <c r="D236">
        <f t="shared" si="6"/>
        <v>0.38162799999999997</v>
      </c>
      <c r="E236">
        <f t="shared" si="7"/>
        <v>1.7370608695652172</v>
      </c>
    </row>
    <row r="237" spans="1:5" x14ac:dyDescent="0.2">
      <c r="A237">
        <v>23</v>
      </c>
      <c r="B237">
        <v>3.83304</v>
      </c>
      <c r="C237">
        <v>2.0259800000000001</v>
      </c>
      <c r="D237">
        <f t="shared" si="6"/>
        <v>0.38330399999999998</v>
      </c>
      <c r="E237">
        <f t="shared" si="7"/>
        <v>1.7617217391304347</v>
      </c>
    </row>
    <row r="238" spans="1:5" x14ac:dyDescent="0.2">
      <c r="A238">
        <v>23.1</v>
      </c>
      <c r="B238">
        <v>3.8501599999999998</v>
      </c>
      <c r="C238">
        <v>2.0514899999999998</v>
      </c>
      <c r="D238">
        <f t="shared" si="6"/>
        <v>0.38501599999999997</v>
      </c>
      <c r="E238">
        <f t="shared" si="7"/>
        <v>1.7839043478260865</v>
      </c>
    </row>
    <row r="239" spans="1:5" x14ac:dyDescent="0.2">
      <c r="A239">
        <v>23.2</v>
      </c>
      <c r="B239">
        <v>3.8665699999999998</v>
      </c>
      <c r="C239">
        <v>2.0783399999999999</v>
      </c>
      <c r="D239">
        <f t="shared" si="6"/>
        <v>0.38665699999999997</v>
      </c>
      <c r="E239">
        <f t="shared" si="7"/>
        <v>1.8072521739130432</v>
      </c>
    </row>
    <row r="240" spans="1:5" x14ac:dyDescent="0.2">
      <c r="A240">
        <v>23.3</v>
      </c>
      <c r="B240">
        <v>3.8829799999999999</v>
      </c>
      <c r="C240">
        <v>2.1050499999999999</v>
      </c>
      <c r="D240">
        <f t="shared" si="6"/>
        <v>0.38829799999999998</v>
      </c>
      <c r="E240">
        <f t="shared" si="7"/>
        <v>1.8304782608695649</v>
      </c>
    </row>
    <row r="241" spans="1:5" x14ac:dyDescent="0.2">
      <c r="A241">
        <v>23.4</v>
      </c>
      <c r="B241">
        <v>3.8998599999999999</v>
      </c>
      <c r="C241">
        <v>2.11172</v>
      </c>
      <c r="D241">
        <f t="shared" si="6"/>
        <v>0.389986</v>
      </c>
      <c r="E241">
        <f t="shared" si="7"/>
        <v>1.8362782608695651</v>
      </c>
    </row>
    <row r="242" spans="1:5" x14ac:dyDescent="0.2">
      <c r="A242">
        <v>23.5</v>
      </c>
      <c r="B242">
        <v>3.9167399999999999</v>
      </c>
      <c r="C242">
        <v>2.11524</v>
      </c>
      <c r="D242">
        <f t="shared" si="6"/>
        <v>0.39167399999999997</v>
      </c>
      <c r="E242">
        <f t="shared" si="7"/>
        <v>1.8393391304347824</v>
      </c>
    </row>
    <row r="243" spans="1:5" x14ac:dyDescent="0.2">
      <c r="A243">
        <v>23.6</v>
      </c>
      <c r="B243">
        <v>3.9332699999999998</v>
      </c>
      <c r="C243">
        <v>2.1204200000000002</v>
      </c>
      <c r="D243">
        <f t="shared" si="6"/>
        <v>0.39332699999999998</v>
      </c>
      <c r="E243">
        <f t="shared" si="7"/>
        <v>1.8438434782608695</v>
      </c>
    </row>
    <row r="244" spans="1:5" x14ac:dyDescent="0.2">
      <c r="A244">
        <v>23.7</v>
      </c>
      <c r="B244">
        <v>3.9498000000000002</v>
      </c>
      <c r="C244">
        <v>2.1246399999999999</v>
      </c>
      <c r="D244">
        <f t="shared" si="6"/>
        <v>0.39498</v>
      </c>
      <c r="E244">
        <f t="shared" si="7"/>
        <v>1.8475130434782605</v>
      </c>
    </row>
    <row r="245" spans="1:5" x14ac:dyDescent="0.2">
      <c r="A245">
        <v>23.8</v>
      </c>
      <c r="B245">
        <v>3.96692</v>
      </c>
      <c r="C245">
        <v>2.15917</v>
      </c>
      <c r="D245">
        <f t="shared" si="6"/>
        <v>0.39669199999999999</v>
      </c>
      <c r="E245">
        <f t="shared" si="7"/>
        <v>1.8775391304347824</v>
      </c>
    </row>
    <row r="246" spans="1:5" x14ac:dyDescent="0.2">
      <c r="A246">
        <v>23.9</v>
      </c>
      <c r="B246">
        <v>3.9835600000000002</v>
      </c>
      <c r="C246">
        <v>2.16195</v>
      </c>
      <c r="D246">
        <f t="shared" si="6"/>
        <v>0.39835600000000004</v>
      </c>
      <c r="E246">
        <f t="shared" si="7"/>
        <v>1.8799565217391303</v>
      </c>
    </row>
    <row r="247" spans="1:5" x14ac:dyDescent="0.2">
      <c r="A247">
        <v>24</v>
      </c>
      <c r="B247">
        <v>3.9994999999999998</v>
      </c>
      <c r="C247">
        <v>2.1612399999999998</v>
      </c>
      <c r="D247">
        <f t="shared" si="6"/>
        <v>0.39994999999999997</v>
      </c>
      <c r="E247">
        <f t="shared" si="7"/>
        <v>1.8793391304347822</v>
      </c>
    </row>
    <row r="248" spans="1:5" x14ac:dyDescent="0.2">
      <c r="A248">
        <v>24.1</v>
      </c>
      <c r="B248">
        <v>4.0163799999999998</v>
      </c>
      <c r="C248">
        <v>2.16398</v>
      </c>
      <c r="D248">
        <f t="shared" si="6"/>
        <v>0.401638</v>
      </c>
      <c r="E248">
        <f t="shared" si="7"/>
        <v>1.8817217391304346</v>
      </c>
    </row>
    <row r="249" spans="1:5" x14ac:dyDescent="0.2">
      <c r="A249">
        <v>24.2</v>
      </c>
      <c r="B249">
        <v>4.0332600000000003</v>
      </c>
      <c r="C249">
        <v>2.16493</v>
      </c>
      <c r="D249">
        <f t="shared" si="6"/>
        <v>0.40332600000000002</v>
      </c>
      <c r="E249">
        <f t="shared" si="7"/>
        <v>1.8825478260869564</v>
      </c>
    </row>
    <row r="250" spans="1:5" x14ac:dyDescent="0.2">
      <c r="A250">
        <v>24.3</v>
      </c>
      <c r="B250">
        <v>4.0499099999999997</v>
      </c>
      <c r="C250">
        <v>2.1762100000000002</v>
      </c>
      <c r="D250">
        <f t="shared" si="6"/>
        <v>0.40499099999999999</v>
      </c>
      <c r="E250">
        <f t="shared" si="7"/>
        <v>1.8923565217391305</v>
      </c>
    </row>
    <row r="251" spans="1:5" x14ac:dyDescent="0.2">
      <c r="A251">
        <v>24.4</v>
      </c>
      <c r="B251">
        <v>4.0663200000000002</v>
      </c>
      <c r="C251">
        <v>2.1939700000000002</v>
      </c>
      <c r="D251">
        <f t="shared" si="6"/>
        <v>0.40663199999999999</v>
      </c>
      <c r="E251">
        <f t="shared" si="7"/>
        <v>1.9077999999999999</v>
      </c>
    </row>
    <row r="252" spans="1:5" x14ac:dyDescent="0.2">
      <c r="A252">
        <v>24.5</v>
      </c>
      <c r="B252">
        <v>4.0833199999999996</v>
      </c>
      <c r="C252">
        <v>2.2033200000000002</v>
      </c>
      <c r="D252">
        <f t="shared" si="6"/>
        <v>0.40833199999999997</v>
      </c>
      <c r="E252">
        <f t="shared" si="7"/>
        <v>1.9159304347826087</v>
      </c>
    </row>
    <row r="253" spans="1:5" x14ac:dyDescent="0.2">
      <c r="A253">
        <v>24.6</v>
      </c>
      <c r="B253">
        <v>4.1002000000000001</v>
      </c>
      <c r="C253">
        <v>2.2338800000000001</v>
      </c>
      <c r="D253">
        <f t="shared" si="6"/>
        <v>0.41002</v>
      </c>
      <c r="E253">
        <f t="shared" si="7"/>
        <v>1.9425043478260868</v>
      </c>
    </row>
    <row r="254" spans="1:5" x14ac:dyDescent="0.2">
      <c r="A254">
        <v>24.7</v>
      </c>
      <c r="B254">
        <v>4.1164899999999998</v>
      </c>
      <c r="C254">
        <v>2.2693699999999999</v>
      </c>
      <c r="D254">
        <f t="shared" si="6"/>
        <v>0.41164899999999999</v>
      </c>
      <c r="E254">
        <f t="shared" si="7"/>
        <v>1.9733652173913041</v>
      </c>
    </row>
    <row r="255" spans="1:5" x14ac:dyDescent="0.2">
      <c r="A255">
        <v>24.8</v>
      </c>
      <c r="B255">
        <v>4.1329000000000002</v>
      </c>
      <c r="C255">
        <v>2.2971699999999999</v>
      </c>
      <c r="D255">
        <f t="shared" si="6"/>
        <v>0.41329000000000005</v>
      </c>
      <c r="E255">
        <f t="shared" si="7"/>
        <v>1.9975391304347823</v>
      </c>
    </row>
    <row r="256" spans="1:5" x14ac:dyDescent="0.2">
      <c r="A256">
        <v>24.9</v>
      </c>
      <c r="B256">
        <v>4.1497900000000003</v>
      </c>
      <c r="C256">
        <v>2.3229000000000002</v>
      </c>
      <c r="D256">
        <f t="shared" si="6"/>
        <v>0.41497900000000004</v>
      </c>
      <c r="E256">
        <f t="shared" si="7"/>
        <v>2.0199130434782608</v>
      </c>
    </row>
    <row r="257" spans="1:5" x14ac:dyDescent="0.2">
      <c r="A257">
        <v>25</v>
      </c>
      <c r="B257">
        <v>4.1669</v>
      </c>
      <c r="C257">
        <v>2.3624900000000002</v>
      </c>
      <c r="D257">
        <f t="shared" si="6"/>
        <v>0.41669</v>
      </c>
      <c r="E257">
        <f t="shared" si="7"/>
        <v>2.0543391304347827</v>
      </c>
    </row>
    <row r="258" spans="1:5" x14ac:dyDescent="0.2">
      <c r="A258">
        <v>25.1</v>
      </c>
      <c r="B258">
        <v>4.1832000000000003</v>
      </c>
      <c r="C258">
        <v>2.3934199999999999</v>
      </c>
      <c r="D258">
        <f t="shared" si="6"/>
        <v>0.41832000000000003</v>
      </c>
      <c r="E258">
        <f t="shared" si="7"/>
        <v>2.0812347826086954</v>
      </c>
    </row>
    <row r="259" spans="1:5" x14ac:dyDescent="0.2">
      <c r="A259">
        <v>25.2</v>
      </c>
      <c r="B259">
        <v>4.1997200000000001</v>
      </c>
      <c r="C259">
        <v>2.42319</v>
      </c>
      <c r="D259">
        <f t="shared" si="6"/>
        <v>0.41997200000000001</v>
      </c>
      <c r="E259">
        <f t="shared" si="7"/>
        <v>2.1071217391304344</v>
      </c>
    </row>
    <row r="260" spans="1:5" x14ac:dyDescent="0.2">
      <c r="A260">
        <v>25.3</v>
      </c>
      <c r="B260">
        <v>4.2167199999999996</v>
      </c>
      <c r="C260">
        <v>2.4613499999999999</v>
      </c>
      <c r="D260">
        <f t="shared" si="6"/>
        <v>0.42167199999999994</v>
      </c>
      <c r="E260">
        <f t="shared" si="7"/>
        <v>2.1403043478260866</v>
      </c>
    </row>
    <row r="261" spans="1:5" x14ac:dyDescent="0.2">
      <c r="A261">
        <v>25.4</v>
      </c>
      <c r="B261">
        <v>4.2334899999999998</v>
      </c>
      <c r="C261">
        <v>2.49072</v>
      </c>
      <c r="D261">
        <f t="shared" si="6"/>
        <v>0.42334899999999998</v>
      </c>
      <c r="E261">
        <f t="shared" si="7"/>
        <v>2.1658434782608693</v>
      </c>
    </row>
    <row r="262" spans="1:5" x14ac:dyDescent="0.2">
      <c r="A262">
        <v>25.5</v>
      </c>
      <c r="B262">
        <v>4.2496600000000004</v>
      </c>
      <c r="C262">
        <v>2.52264</v>
      </c>
      <c r="D262">
        <f t="shared" si="6"/>
        <v>0.42496600000000007</v>
      </c>
      <c r="E262">
        <f t="shared" si="7"/>
        <v>2.1935999999999996</v>
      </c>
    </row>
    <row r="263" spans="1:5" x14ac:dyDescent="0.2">
      <c r="A263">
        <v>25.6</v>
      </c>
      <c r="B263">
        <v>4.26607</v>
      </c>
      <c r="C263">
        <v>2.55783</v>
      </c>
      <c r="D263">
        <f t="shared" si="6"/>
        <v>0.42660700000000001</v>
      </c>
      <c r="E263">
        <f t="shared" si="7"/>
        <v>2.2241999999999997</v>
      </c>
    </row>
    <row r="264" spans="1:5" x14ac:dyDescent="0.2">
      <c r="A264">
        <v>25.7</v>
      </c>
      <c r="B264">
        <v>4.2834300000000001</v>
      </c>
      <c r="C264">
        <v>2.5958299999999999</v>
      </c>
      <c r="D264">
        <f t="shared" ref="D264:D308" si="8">B264/B$1</f>
        <v>0.42834300000000003</v>
      </c>
      <c r="E264">
        <f t="shared" ref="E264:E308" si="9">C264/E$2</f>
        <v>2.257243478260869</v>
      </c>
    </row>
    <row r="265" spans="1:5" x14ac:dyDescent="0.2">
      <c r="A265">
        <v>25.8</v>
      </c>
      <c r="B265">
        <v>4.3003099999999996</v>
      </c>
      <c r="C265">
        <v>2.6265499999999999</v>
      </c>
      <c r="D265">
        <f t="shared" si="8"/>
        <v>0.43003099999999994</v>
      </c>
      <c r="E265">
        <f t="shared" si="9"/>
        <v>2.28395652173913</v>
      </c>
    </row>
    <row r="266" spans="1:5" x14ac:dyDescent="0.2">
      <c r="A266">
        <v>25.9</v>
      </c>
      <c r="B266">
        <v>4.3162399999999996</v>
      </c>
      <c r="C266">
        <v>2.6573899999999999</v>
      </c>
      <c r="D266">
        <f t="shared" si="8"/>
        <v>0.43162399999999995</v>
      </c>
      <c r="E266">
        <f t="shared" si="9"/>
        <v>2.3107739130434779</v>
      </c>
    </row>
    <row r="267" spans="1:5" x14ac:dyDescent="0.2">
      <c r="A267">
        <v>26</v>
      </c>
      <c r="B267">
        <v>4.3330099999999998</v>
      </c>
      <c r="C267">
        <v>2.6911299999999998</v>
      </c>
      <c r="D267">
        <f t="shared" si="8"/>
        <v>0.43330099999999999</v>
      </c>
      <c r="E267">
        <f t="shared" si="9"/>
        <v>2.3401130434782602</v>
      </c>
    </row>
    <row r="268" spans="1:5" x14ac:dyDescent="0.2">
      <c r="A268">
        <v>26.1</v>
      </c>
      <c r="B268">
        <v>4.3498900000000003</v>
      </c>
      <c r="C268">
        <v>2.7267100000000002</v>
      </c>
      <c r="D268">
        <f t="shared" si="8"/>
        <v>0.43498900000000001</v>
      </c>
      <c r="E268">
        <f t="shared" si="9"/>
        <v>2.3710521739130432</v>
      </c>
    </row>
    <row r="269" spans="1:5" x14ac:dyDescent="0.2">
      <c r="A269">
        <v>26.2</v>
      </c>
      <c r="B269">
        <v>4.3666499999999999</v>
      </c>
      <c r="C269">
        <v>2.75501</v>
      </c>
      <c r="D269">
        <f t="shared" si="8"/>
        <v>0.43666499999999997</v>
      </c>
      <c r="E269">
        <f t="shared" si="9"/>
        <v>2.3956608695652171</v>
      </c>
    </row>
    <row r="270" spans="1:5" x14ac:dyDescent="0.2">
      <c r="A270">
        <v>26.3</v>
      </c>
      <c r="B270">
        <v>4.3828300000000002</v>
      </c>
      <c r="C270">
        <v>2.79128</v>
      </c>
      <c r="D270">
        <f t="shared" si="8"/>
        <v>0.43828300000000003</v>
      </c>
      <c r="E270">
        <f t="shared" si="9"/>
        <v>2.4271999999999996</v>
      </c>
    </row>
    <row r="271" spans="1:5" x14ac:dyDescent="0.2">
      <c r="A271">
        <v>26.4</v>
      </c>
      <c r="B271">
        <v>4.3998299999999997</v>
      </c>
      <c r="C271">
        <v>2.8203800000000001</v>
      </c>
      <c r="D271">
        <f t="shared" si="8"/>
        <v>0.43998299999999996</v>
      </c>
      <c r="E271">
        <f t="shared" si="9"/>
        <v>2.4525043478260868</v>
      </c>
    </row>
    <row r="272" spans="1:5" x14ac:dyDescent="0.2">
      <c r="A272">
        <v>26.5</v>
      </c>
      <c r="B272">
        <v>4.4170600000000002</v>
      </c>
      <c r="C272">
        <v>2.8542100000000001</v>
      </c>
      <c r="D272">
        <f t="shared" si="8"/>
        <v>0.44170600000000004</v>
      </c>
      <c r="E272">
        <f t="shared" si="9"/>
        <v>2.4819217391304345</v>
      </c>
    </row>
    <row r="273" spans="1:5" x14ac:dyDescent="0.2">
      <c r="A273">
        <v>26.6</v>
      </c>
      <c r="B273">
        <v>4.4334699999999998</v>
      </c>
      <c r="C273">
        <v>2.88476</v>
      </c>
      <c r="D273">
        <f t="shared" si="8"/>
        <v>0.44334699999999999</v>
      </c>
      <c r="E273">
        <f t="shared" si="9"/>
        <v>2.5084869565217387</v>
      </c>
    </row>
    <row r="274" spans="1:5" x14ac:dyDescent="0.2">
      <c r="A274">
        <v>26.7</v>
      </c>
      <c r="B274">
        <v>4.44977</v>
      </c>
      <c r="C274">
        <v>2.9198900000000001</v>
      </c>
      <c r="D274">
        <f t="shared" si="8"/>
        <v>0.44497700000000001</v>
      </c>
      <c r="E274">
        <f t="shared" si="9"/>
        <v>2.5390347826086956</v>
      </c>
    </row>
    <row r="275" spans="1:5" x14ac:dyDescent="0.2">
      <c r="A275">
        <v>26.8</v>
      </c>
      <c r="B275">
        <v>4.4665299999999997</v>
      </c>
      <c r="C275">
        <v>2.9540799999999998</v>
      </c>
      <c r="D275">
        <f t="shared" si="8"/>
        <v>0.44665299999999997</v>
      </c>
      <c r="E275">
        <f t="shared" si="9"/>
        <v>2.568765217391304</v>
      </c>
    </row>
    <row r="276" spans="1:5" x14ac:dyDescent="0.2">
      <c r="A276">
        <v>26.9</v>
      </c>
      <c r="B276">
        <v>4.4834100000000001</v>
      </c>
      <c r="C276">
        <v>2.9843999999999999</v>
      </c>
      <c r="D276">
        <f t="shared" si="8"/>
        <v>0.44834099999999999</v>
      </c>
      <c r="E276">
        <f t="shared" si="9"/>
        <v>2.5951304347826083</v>
      </c>
    </row>
    <row r="277" spans="1:5" x14ac:dyDescent="0.2">
      <c r="A277">
        <v>27</v>
      </c>
      <c r="B277">
        <v>4.4998199999999997</v>
      </c>
      <c r="C277">
        <v>3.0204800000000001</v>
      </c>
      <c r="D277">
        <f t="shared" si="8"/>
        <v>0.44998199999999999</v>
      </c>
      <c r="E277">
        <f t="shared" si="9"/>
        <v>2.6265043478260868</v>
      </c>
    </row>
    <row r="278" spans="1:5" x14ac:dyDescent="0.2">
      <c r="A278">
        <v>27.1</v>
      </c>
      <c r="B278">
        <v>4.5161100000000003</v>
      </c>
      <c r="C278">
        <v>3.0516899999999998</v>
      </c>
      <c r="D278">
        <f t="shared" si="8"/>
        <v>0.45161100000000004</v>
      </c>
      <c r="E278">
        <f t="shared" si="9"/>
        <v>2.6536434782608689</v>
      </c>
    </row>
    <row r="279" spans="1:5" x14ac:dyDescent="0.2">
      <c r="A279">
        <v>27.2</v>
      </c>
      <c r="B279">
        <v>4.5331099999999998</v>
      </c>
      <c r="C279">
        <v>3.0840399999999999</v>
      </c>
      <c r="D279">
        <f t="shared" si="8"/>
        <v>0.45331099999999996</v>
      </c>
      <c r="E279">
        <f t="shared" si="9"/>
        <v>2.6817739130434779</v>
      </c>
    </row>
    <row r="280" spans="1:5" x14ac:dyDescent="0.2">
      <c r="A280">
        <v>27.3</v>
      </c>
      <c r="B280">
        <v>4.5503499999999999</v>
      </c>
      <c r="C280">
        <v>3.1202200000000002</v>
      </c>
      <c r="D280">
        <f t="shared" si="8"/>
        <v>0.45503499999999997</v>
      </c>
      <c r="E280">
        <f t="shared" si="9"/>
        <v>2.7132347826086956</v>
      </c>
    </row>
    <row r="281" spans="1:5" x14ac:dyDescent="0.2">
      <c r="A281">
        <v>27.4</v>
      </c>
      <c r="B281">
        <v>4.5664100000000003</v>
      </c>
      <c r="C281">
        <v>3.1489699999999998</v>
      </c>
      <c r="D281">
        <f t="shared" si="8"/>
        <v>0.45664100000000002</v>
      </c>
      <c r="E281">
        <f t="shared" si="9"/>
        <v>2.738234782608695</v>
      </c>
    </row>
    <row r="282" spans="1:5" x14ac:dyDescent="0.2">
      <c r="A282">
        <v>27.5</v>
      </c>
      <c r="B282">
        <v>4.5829300000000002</v>
      </c>
      <c r="C282">
        <v>3.1793999999999998</v>
      </c>
      <c r="D282">
        <f t="shared" si="8"/>
        <v>0.45829300000000001</v>
      </c>
      <c r="E282">
        <f t="shared" si="9"/>
        <v>2.7646956521739123</v>
      </c>
    </row>
    <row r="283" spans="1:5" x14ac:dyDescent="0.2">
      <c r="A283">
        <v>27.6</v>
      </c>
      <c r="B283">
        <v>4.5997000000000003</v>
      </c>
      <c r="C283">
        <v>3.2144499999999998</v>
      </c>
      <c r="D283">
        <f t="shared" si="8"/>
        <v>0.45997000000000005</v>
      </c>
      <c r="E283">
        <f t="shared" si="9"/>
        <v>2.7951739130434778</v>
      </c>
    </row>
    <row r="284" spans="1:5" x14ac:dyDescent="0.2">
      <c r="A284">
        <v>27.7</v>
      </c>
      <c r="B284">
        <v>4.6168199999999997</v>
      </c>
      <c r="C284">
        <v>3.2473000000000001</v>
      </c>
      <c r="D284">
        <f t="shared" si="8"/>
        <v>0.46168199999999998</v>
      </c>
      <c r="E284">
        <f t="shared" si="9"/>
        <v>2.8237391304347823</v>
      </c>
    </row>
    <row r="285" spans="1:5" x14ac:dyDescent="0.2">
      <c r="A285">
        <v>27.8</v>
      </c>
      <c r="B285">
        <v>4.6328699999999996</v>
      </c>
      <c r="C285">
        <v>3.27874</v>
      </c>
      <c r="D285">
        <f t="shared" si="8"/>
        <v>0.46328699999999995</v>
      </c>
      <c r="E285">
        <f t="shared" si="9"/>
        <v>2.8510782608695648</v>
      </c>
    </row>
    <row r="286" spans="1:5" x14ac:dyDescent="0.2">
      <c r="A286">
        <v>27.9</v>
      </c>
      <c r="B286">
        <v>4.6495199999999999</v>
      </c>
      <c r="C286">
        <v>3.31121</v>
      </c>
      <c r="D286">
        <f t="shared" si="8"/>
        <v>0.46495199999999998</v>
      </c>
      <c r="E286">
        <f t="shared" si="9"/>
        <v>2.8793130434782603</v>
      </c>
    </row>
    <row r="287" spans="1:5" x14ac:dyDescent="0.2">
      <c r="A287">
        <v>28</v>
      </c>
      <c r="B287">
        <v>4.6669900000000002</v>
      </c>
      <c r="C287">
        <v>3.34979</v>
      </c>
      <c r="D287">
        <f t="shared" si="8"/>
        <v>0.46669900000000003</v>
      </c>
      <c r="E287">
        <f t="shared" si="9"/>
        <v>2.9128608695652169</v>
      </c>
    </row>
    <row r="288" spans="1:5" x14ac:dyDescent="0.2">
      <c r="A288">
        <v>28.1</v>
      </c>
      <c r="B288">
        <v>4.6837499999999999</v>
      </c>
      <c r="C288">
        <v>3.3828900000000002</v>
      </c>
      <c r="D288">
        <f t="shared" si="8"/>
        <v>0.46837499999999999</v>
      </c>
      <c r="E288">
        <f t="shared" si="9"/>
        <v>2.9416434782608696</v>
      </c>
    </row>
    <row r="289" spans="1:5" x14ac:dyDescent="0.2">
      <c r="A289">
        <v>28.2</v>
      </c>
      <c r="B289">
        <v>4.6995699999999996</v>
      </c>
      <c r="C289">
        <v>3.4113000000000002</v>
      </c>
      <c r="D289">
        <f t="shared" si="8"/>
        <v>0.46995699999999996</v>
      </c>
      <c r="E289">
        <f t="shared" si="9"/>
        <v>2.9663478260869565</v>
      </c>
    </row>
    <row r="290" spans="1:5" x14ac:dyDescent="0.2">
      <c r="A290">
        <v>28.3</v>
      </c>
      <c r="B290">
        <v>4.7163399999999998</v>
      </c>
      <c r="C290">
        <v>3.4446500000000002</v>
      </c>
      <c r="D290">
        <f t="shared" si="8"/>
        <v>0.471634</v>
      </c>
      <c r="E290">
        <f t="shared" si="9"/>
        <v>2.9953478260869564</v>
      </c>
    </row>
    <row r="291" spans="1:5" x14ac:dyDescent="0.2">
      <c r="A291">
        <v>28.4</v>
      </c>
      <c r="B291">
        <v>4.7333400000000001</v>
      </c>
      <c r="C291">
        <v>3.48183</v>
      </c>
      <c r="D291">
        <f t="shared" si="8"/>
        <v>0.47333400000000003</v>
      </c>
      <c r="E291">
        <f t="shared" si="9"/>
        <v>3.0276782608695649</v>
      </c>
    </row>
    <row r="292" spans="1:5" x14ac:dyDescent="0.2">
      <c r="A292">
        <v>28.5</v>
      </c>
      <c r="B292">
        <v>4.74986</v>
      </c>
      <c r="C292">
        <v>3.51233</v>
      </c>
      <c r="D292">
        <f t="shared" si="8"/>
        <v>0.47498600000000002</v>
      </c>
      <c r="E292">
        <f t="shared" si="9"/>
        <v>3.0541999999999998</v>
      </c>
    </row>
    <row r="293" spans="1:5" x14ac:dyDescent="0.2">
      <c r="A293">
        <v>28.6</v>
      </c>
      <c r="B293">
        <v>4.7662699999999996</v>
      </c>
      <c r="C293">
        <v>3.5456099999999999</v>
      </c>
      <c r="D293">
        <f t="shared" si="8"/>
        <v>0.47662699999999997</v>
      </c>
      <c r="E293">
        <f t="shared" si="9"/>
        <v>3.0831391304347822</v>
      </c>
    </row>
    <row r="294" spans="1:5" x14ac:dyDescent="0.2">
      <c r="A294">
        <v>28.7</v>
      </c>
      <c r="B294">
        <v>4.7832699999999999</v>
      </c>
      <c r="C294">
        <v>3.57944</v>
      </c>
      <c r="D294">
        <f t="shared" si="8"/>
        <v>0.478327</v>
      </c>
      <c r="E294">
        <f t="shared" si="9"/>
        <v>3.1125565217391302</v>
      </c>
    </row>
    <row r="295" spans="1:5" x14ac:dyDescent="0.2">
      <c r="A295">
        <v>28.8</v>
      </c>
      <c r="B295">
        <v>4.8002700000000003</v>
      </c>
      <c r="C295">
        <v>3.6174900000000001</v>
      </c>
      <c r="D295">
        <f t="shared" si="8"/>
        <v>0.48002700000000004</v>
      </c>
      <c r="E295">
        <f t="shared" si="9"/>
        <v>3.1456434782608693</v>
      </c>
    </row>
    <row r="296" spans="1:5" x14ac:dyDescent="0.2">
      <c r="A296">
        <v>28.9</v>
      </c>
      <c r="B296">
        <v>4.8165699999999996</v>
      </c>
      <c r="C296">
        <v>3.6474199999999999</v>
      </c>
      <c r="D296">
        <f t="shared" si="8"/>
        <v>0.48165699999999995</v>
      </c>
      <c r="E296">
        <f t="shared" si="9"/>
        <v>3.1716695652173907</v>
      </c>
    </row>
    <row r="297" spans="1:5" x14ac:dyDescent="0.2">
      <c r="A297">
        <v>29</v>
      </c>
      <c r="B297">
        <v>4.8328600000000002</v>
      </c>
      <c r="C297">
        <v>3.6818</v>
      </c>
      <c r="D297">
        <f t="shared" si="8"/>
        <v>0.48328599999999999</v>
      </c>
      <c r="E297">
        <f t="shared" si="9"/>
        <v>3.2015652173913041</v>
      </c>
    </row>
    <row r="298" spans="1:5" x14ac:dyDescent="0.2">
      <c r="A298">
        <v>29.1</v>
      </c>
      <c r="B298">
        <v>4.8498599999999996</v>
      </c>
      <c r="C298">
        <v>3.71577</v>
      </c>
      <c r="D298">
        <f t="shared" si="8"/>
        <v>0.48498599999999997</v>
      </c>
      <c r="E298">
        <f t="shared" si="9"/>
        <v>3.2311043478260868</v>
      </c>
    </row>
    <row r="299" spans="1:5" x14ac:dyDescent="0.2">
      <c r="A299">
        <v>29.2</v>
      </c>
      <c r="B299">
        <v>4.86686</v>
      </c>
      <c r="C299">
        <v>3.74735</v>
      </c>
      <c r="D299">
        <f t="shared" si="8"/>
        <v>0.48668600000000001</v>
      </c>
      <c r="E299">
        <f t="shared" si="9"/>
        <v>3.258565217391304</v>
      </c>
    </row>
    <row r="300" spans="1:5" x14ac:dyDescent="0.2">
      <c r="A300">
        <v>29.3</v>
      </c>
      <c r="B300">
        <v>4.8832700000000004</v>
      </c>
      <c r="C300">
        <v>3.7762500000000001</v>
      </c>
      <c r="D300">
        <f t="shared" si="8"/>
        <v>0.48832700000000007</v>
      </c>
      <c r="E300">
        <f t="shared" si="9"/>
        <v>3.2836956521739129</v>
      </c>
    </row>
    <row r="301" spans="1:5" x14ac:dyDescent="0.2">
      <c r="A301">
        <v>29.4</v>
      </c>
      <c r="B301">
        <v>4.89968</v>
      </c>
      <c r="C301">
        <v>3.8112900000000001</v>
      </c>
      <c r="D301">
        <f t="shared" si="8"/>
        <v>0.48996800000000001</v>
      </c>
      <c r="E301">
        <f t="shared" si="9"/>
        <v>3.3141652173913041</v>
      </c>
    </row>
    <row r="302" spans="1:5" x14ac:dyDescent="0.2">
      <c r="A302">
        <v>29.5</v>
      </c>
      <c r="B302">
        <v>4.9166800000000004</v>
      </c>
      <c r="C302">
        <v>3.8467199999999999</v>
      </c>
      <c r="D302">
        <f t="shared" si="8"/>
        <v>0.49166800000000005</v>
      </c>
      <c r="E302">
        <f t="shared" si="9"/>
        <v>3.3449739130434777</v>
      </c>
    </row>
    <row r="303" spans="1:5" x14ac:dyDescent="0.2">
      <c r="A303">
        <v>29.6</v>
      </c>
      <c r="B303">
        <v>4.9336799999999998</v>
      </c>
      <c r="C303">
        <v>3.8820399999999999</v>
      </c>
      <c r="D303">
        <f t="shared" si="8"/>
        <v>0.49336799999999997</v>
      </c>
      <c r="E303">
        <f t="shared" si="9"/>
        <v>3.3756869565217387</v>
      </c>
    </row>
    <row r="304" spans="1:5" x14ac:dyDescent="0.2">
      <c r="A304">
        <v>29.7</v>
      </c>
      <c r="B304">
        <v>4.9498499999999996</v>
      </c>
      <c r="C304">
        <v>3.9100999999999999</v>
      </c>
      <c r="D304">
        <f t="shared" si="8"/>
        <v>0.49498499999999995</v>
      </c>
      <c r="E304">
        <f t="shared" si="9"/>
        <v>3.4000869565217386</v>
      </c>
    </row>
    <row r="305" spans="1:5" x14ac:dyDescent="0.2">
      <c r="A305">
        <v>29.8</v>
      </c>
      <c r="B305">
        <v>4.9661400000000002</v>
      </c>
      <c r="C305">
        <v>3.9399000000000002</v>
      </c>
      <c r="D305">
        <f t="shared" si="8"/>
        <v>0.496614</v>
      </c>
      <c r="E305">
        <f t="shared" si="9"/>
        <v>3.4259999999999997</v>
      </c>
    </row>
    <row r="306" spans="1:5" x14ac:dyDescent="0.2">
      <c r="A306">
        <v>29.9</v>
      </c>
      <c r="B306">
        <v>4.9832599999999996</v>
      </c>
      <c r="C306">
        <v>3.9745300000000001</v>
      </c>
      <c r="D306">
        <f t="shared" si="8"/>
        <v>0.49832599999999994</v>
      </c>
      <c r="E306">
        <f t="shared" si="9"/>
        <v>3.4561130434782608</v>
      </c>
    </row>
    <row r="307" spans="1:5" x14ac:dyDescent="0.2">
      <c r="A307">
        <v>30</v>
      </c>
      <c r="B307">
        <v>5.00014</v>
      </c>
      <c r="C307">
        <v>4.0089199999999998</v>
      </c>
      <c r="D307">
        <f t="shared" si="8"/>
        <v>0.50001399999999996</v>
      </c>
      <c r="E307">
        <f t="shared" si="9"/>
        <v>3.4860173913043471</v>
      </c>
    </row>
    <row r="308" spans="1:5" x14ac:dyDescent="0.2">
      <c r="A308">
        <v>30.1</v>
      </c>
      <c r="B308">
        <v>5.0164299999999997</v>
      </c>
      <c r="C308">
        <v>4.0385299999999997</v>
      </c>
      <c r="D308">
        <f t="shared" si="8"/>
        <v>0.50164299999999995</v>
      </c>
      <c r="E308">
        <f t="shared" si="9"/>
        <v>3.5117652173913037</v>
      </c>
    </row>
    <row r="309" spans="1:5" x14ac:dyDescent="0.2">
      <c r="A309">
        <v>30.2</v>
      </c>
      <c r="B309">
        <v>5.0329600000000001</v>
      </c>
      <c r="C309">
        <v>4.0723500000000001</v>
      </c>
      <c r="D309">
        <f>B309/B$1</f>
        <v>0.50329599999999997</v>
      </c>
      <c r="E309">
        <f>C309/E$2</f>
        <v>3.5411739130434778</v>
      </c>
    </row>
    <row r="310" spans="1:5" x14ac:dyDescent="0.2">
      <c r="A310">
        <v>30.3</v>
      </c>
      <c r="B310">
        <v>5.0502000000000002</v>
      </c>
      <c r="C310">
        <v>4.1094900000000001</v>
      </c>
      <c r="D310">
        <f t="shared" ref="D310:D373" si="10">B310/B$1</f>
        <v>0.50502000000000002</v>
      </c>
      <c r="E310">
        <f t="shared" ref="E310:E373" si="11">C310/E$2</f>
        <v>3.5734695652173909</v>
      </c>
    </row>
    <row r="311" spans="1:5" x14ac:dyDescent="0.2">
      <c r="A311">
        <v>30.4</v>
      </c>
      <c r="B311">
        <v>5.0666099999999998</v>
      </c>
      <c r="C311">
        <v>4.1334600000000004</v>
      </c>
      <c r="D311">
        <f t="shared" si="10"/>
        <v>0.50666100000000003</v>
      </c>
      <c r="E311">
        <f t="shared" si="11"/>
        <v>3.5943130434782606</v>
      </c>
    </row>
    <row r="312" spans="1:5" x14ac:dyDescent="0.2">
      <c r="A312">
        <v>30.5</v>
      </c>
      <c r="B312">
        <v>5.0829000000000004</v>
      </c>
      <c r="C312">
        <v>4.1716499999999996</v>
      </c>
      <c r="D312">
        <f t="shared" si="10"/>
        <v>0.50829000000000002</v>
      </c>
      <c r="E312">
        <f t="shared" si="11"/>
        <v>3.627521739130434</v>
      </c>
    </row>
    <row r="313" spans="1:5" x14ac:dyDescent="0.2">
      <c r="A313">
        <v>30.6</v>
      </c>
      <c r="B313">
        <v>5.0995499999999998</v>
      </c>
      <c r="C313">
        <v>4.2058200000000001</v>
      </c>
      <c r="D313">
        <f t="shared" si="10"/>
        <v>0.50995499999999994</v>
      </c>
      <c r="E313">
        <f t="shared" si="11"/>
        <v>3.6572347826086955</v>
      </c>
    </row>
    <row r="314" spans="1:5" x14ac:dyDescent="0.2">
      <c r="A314">
        <v>30.7</v>
      </c>
      <c r="B314">
        <v>5.1166600000000004</v>
      </c>
      <c r="C314">
        <v>4.2432600000000003</v>
      </c>
      <c r="D314">
        <f t="shared" si="10"/>
        <v>0.51166600000000007</v>
      </c>
      <c r="E314">
        <f t="shared" si="11"/>
        <v>3.6897913043478261</v>
      </c>
    </row>
    <row r="315" spans="1:5" x14ac:dyDescent="0.2">
      <c r="A315">
        <v>30.8</v>
      </c>
      <c r="B315">
        <v>5.1333099999999998</v>
      </c>
      <c r="C315">
        <v>4.2751400000000004</v>
      </c>
      <c r="D315">
        <f t="shared" si="10"/>
        <v>0.51333099999999998</v>
      </c>
      <c r="E315">
        <f t="shared" si="11"/>
        <v>3.7175130434782608</v>
      </c>
    </row>
    <row r="316" spans="1:5" x14ac:dyDescent="0.2">
      <c r="A316">
        <v>30.9</v>
      </c>
      <c r="B316">
        <v>5.1497200000000003</v>
      </c>
      <c r="C316">
        <v>4.3090999999999999</v>
      </c>
      <c r="D316">
        <f t="shared" si="10"/>
        <v>0.51497199999999999</v>
      </c>
      <c r="E316">
        <f t="shared" si="11"/>
        <v>3.7470434782608693</v>
      </c>
    </row>
    <row r="317" spans="1:5" x14ac:dyDescent="0.2">
      <c r="A317">
        <v>31</v>
      </c>
      <c r="B317">
        <v>5.16648</v>
      </c>
      <c r="C317">
        <v>4.3464999999999998</v>
      </c>
      <c r="D317">
        <f t="shared" si="10"/>
        <v>0.516648</v>
      </c>
      <c r="E317">
        <f t="shared" si="11"/>
        <v>3.7795652173913039</v>
      </c>
    </row>
    <row r="318" spans="1:5" x14ac:dyDescent="0.2">
      <c r="A318">
        <v>31.1</v>
      </c>
      <c r="B318">
        <v>5.1834800000000003</v>
      </c>
      <c r="C318">
        <v>4.3823999999999996</v>
      </c>
      <c r="D318">
        <f t="shared" si="10"/>
        <v>0.51834800000000003</v>
      </c>
      <c r="E318">
        <f t="shared" si="11"/>
        <v>3.8107826086956513</v>
      </c>
    </row>
    <row r="319" spans="1:5" x14ac:dyDescent="0.2">
      <c r="A319">
        <v>31.2</v>
      </c>
      <c r="B319">
        <v>5.1998899999999999</v>
      </c>
      <c r="C319">
        <v>4.4140899999999998</v>
      </c>
      <c r="D319">
        <f t="shared" si="10"/>
        <v>0.51998900000000003</v>
      </c>
      <c r="E319">
        <f t="shared" si="11"/>
        <v>3.838339130434782</v>
      </c>
    </row>
    <row r="320" spans="1:5" x14ac:dyDescent="0.2">
      <c r="A320">
        <v>31.3</v>
      </c>
      <c r="B320">
        <v>5.2161900000000001</v>
      </c>
      <c r="C320">
        <v>4.4455499999999999</v>
      </c>
      <c r="D320">
        <f t="shared" si="10"/>
        <v>0.52161900000000005</v>
      </c>
      <c r="E320">
        <f t="shared" si="11"/>
        <v>3.8656956521739123</v>
      </c>
    </row>
    <row r="321" spans="1:5" x14ac:dyDescent="0.2">
      <c r="A321">
        <v>31.4</v>
      </c>
      <c r="B321">
        <v>5.2331899999999996</v>
      </c>
      <c r="C321">
        <v>4.4829600000000003</v>
      </c>
      <c r="D321">
        <f t="shared" si="10"/>
        <v>0.52331899999999998</v>
      </c>
      <c r="E321">
        <f t="shared" si="11"/>
        <v>3.8982260869565217</v>
      </c>
    </row>
    <row r="322" spans="1:5" x14ac:dyDescent="0.2">
      <c r="A322">
        <v>31.5</v>
      </c>
      <c r="B322">
        <v>5.2501899999999999</v>
      </c>
      <c r="C322">
        <v>4.5196300000000003</v>
      </c>
      <c r="D322">
        <f t="shared" si="10"/>
        <v>0.52501900000000001</v>
      </c>
      <c r="E322">
        <f t="shared" si="11"/>
        <v>3.9301130434782605</v>
      </c>
    </row>
    <row r="323" spans="1:5" x14ac:dyDescent="0.2">
      <c r="A323">
        <v>31.6</v>
      </c>
      <c r="B323">
        <v>5.2666000000000004</v>
      </c>
      <c r="C323">
        <v>4.5476099999999997</v>
      </c>
      <c r="D323">
        <f t="shared" si="10"/>
        <v>0.52666000000000002</v>
      </c>
      <c r="E323">
        <f t="shared" si="11"/>
        <v>3.9544434782608691</v>
      </c>
    </row>
    <row r="324" spans="1:5" x14ac:dyDescent="0.2">
      <c r="A324">
        <v>31.7</v>
      </c>
      <c r="B324">
        <v>5.2832400000000002</v>
      </c>
      <c r="C324">
        <v>4.5845200000000004</v>
      </c>
      <c r="D324">
        <f t="shared" si="10"/>
        <v>0.52832400000000002</v>
      </c>
      <c r="E324">
        <f t="shared" si="11"/>
        <v>3.9865391304347826</v>
      </c>
    </row>
    <row r="325" spans="1:5" x14ac:dyDescent="0.2">
      <c r="A325">
        <v>31.8</v>
      </c>
      <c r="B325">
        <v>5.2997699999999996</v>
      </c>
      <c r="C325">
        <v>4.6212999999999997</v>
      </c>
      <c r="D325">
        <f t="shared" si="10"/>
        <v>0.52997699999999992</v>
      </c>
      <c r="E325">
        <f t="shared" si="11"/>
        <v>4.018521739130434</v>
      </c>
    </row>
    <row r="326" spans="1:5" x14ac:dyDescent="0.2">
      <c r="A326">
        <v>31.9</v>
      </c>
      <c r="B326">
        <v>5.3165300000000002</v>
      </c>
      <c r="C326">
        <v>4.65341</v>
      </c>
      <c r="D326">
        <f t="shared" si="10"/>
        <v>0.53165300000000004</v>
      </c>
      <c r="E326">
        <f t="shared" si="11"/>
        <v>4.0464434782608691</v>
      </c>
    </row>
    <row r="327" spans="1:5" x14ac:dyDescent="0.2">
      <c r="A327">
        <v>32</v>
      </c>
      <c r="B327">
        <v>5.3331799999999996</v>
      </c>
      <c r="C327">
        <v>4.6807499999999997</v>
      </c>
      <c r="D327">
        <f t="shared" si="10"/>
        <v>0.53331799999999996</v>
      </c>
      <c r="E327">
        <f t="shared" si="11"/>
        <v>4.0702173913043476</v>
      </c>
    </row>
    <row r="328" spans="1:5" x14ac:dyDescent="0.2">
      <c r="A328">
        <v>32.1</v>
      </c>
      <c r="B328">
        <v>5.34971</v>
      </c>
      <c r="C328">
        <v>4.7092400000000003</v>
      </c>
      <c r="D328">
        <f t="shared" si="10"/>
        <v>0.53497099999999997</v>
      </c>
      <c r="E328">
        <f t="shared" si="11"/>
        <v>4.0949913043478263</v>
      </c>
    </row>
    <row r="329" spans="1:5" x14ac:dyDescent="0.2">
      <c r="A329">
        <v>32.200000000000003</v>
      </c>
      <c r="B329">
        <v>5.3669399999999996</v>
      </c>
      <c r="C329">
        <v>4.7335200000000004</v>
      </c>
      <c r="D329">
        <f t="shared" si="10"/>
        <v>0.536694</v>
      </c>
      <c r="E329">
        <f t="shared" si="11"/>
        <v>4.116104347826087</v>
      </c>
    </row>
    <row r="330" spans="1:5" x14ac:dyDescent="0.2">
      <c r="A330">
        <v>32.299999999999997</v>
      </c>
      <c r="B330">
        <v>5.3833500000000001</v>
      </c>
      <c r="C330">
        <v>4.7569499999999998</v>
      </c>
      <c r="D330">
        <f t="shared" si="10"/>
        <v>0.53833500000000001</v>
      </c>
      <c r="E330">
        <f t="shared" si="11"/>
        <v>4.1364782608695645</v>
      </c>
    </row>
    <row r="331" spans="1:5" x14ac:dyDescent="0.2">
      <c r="A331">
        <v>32.4</v>
      </c>
      <c r="B331">
        <v>5.3998799999999996</v>
      </c>
      <c r="C331">
        <v>4.7799699999999996</v>
      </c>
      <c r="D331">
        <f t="shared" si="10"/>
        <v>0.53998799999999991</v>
      </c>
      <c r="E331">
        <f t="shared" si="11"/>
        <v>4.1564956521739118</v>
      </c>
    </row>
    <row r="332" spans="1:5" x14ac:dyDescent="0.2">
      <c r="A332">
        <v>32.5</v>
      </c>
      <c r="B332">
        <v>5.4164099999999999</v>
      </c>
      <c r="C332">
        <v>4.8073300000000003</v>
      </c>
      <c r="D332">
        <f t="shared" si="10"/>
        <v>0.54164100000000004</v>
      </c>
      <c r="E332">
        <f t="shared" si="11"/>
        <v>4.1802869565217389</v>
      </c>
    </row>
    <row r="333" spans="1:5" x14ac:dyDescent="0.2">
      <c r="A333">
        <v>32.6</v>
      </c>
      <c r="B333">
        <v>5.4332900000000004</v>
      </c>
      <c r="C333">
        <v>4.8359899999999998</v>
      </c>
      <c r="D333">
        <f t="shared" si="10"/>
        <v>0.54332900000000006</v>
      </c>
      <c r="E333">
        <f t="shared" si="11"/>
        <v>4.205208695652173</v>
      </c>
    </row>
    <row r="334" spans="1:5" x14ac:dyDescent="0.2">
      <c r="A334">
        <v>32.700000000000003</v>
      </c>
      <c r="B334">
        <v>5.4499399999999998</v>
      </c>
      <c r="C334">
        <v>4.8574900000000003</v>
      </c>
      <c r="D334">
        <f t="shared" si="10"/>
        <v>0.54499399999999998</v>
      </c>
      <c r="E334">
        <f t="shared" si="11"/>
        <v>4.2239043478260871</v>
      </c>
    </row>
    <row r="335" spans="1:5" x14ac:dyDescent="0.2">
      <c r="A335">
        <v>32.799999999999997</v>
      </c>
      <c r="B335">
        <v>5.4665800000000004</v>
      </c>
      <c r="C335">
        <v>4.8861800000000004</v>
      </c>
      <c r="D335">
        <f t="shared" si="10"/>
        <v>0.54665800000000009</v>
      </c>
      <c r="E335">
        <f t="shared" si="11"/>
        <v>4.2488521739130434</v>
      </c>
    </row>
    <row r="336" spans="1:5" x14ac:dyDescent="0.2">
      <c r="A336">
        <v>32.9</v>
      </c>
      <c r="B336">
        <v>5.4832299999999998</v>
      </c>
      <c r="C336">
        <v>4.91608</v>
      </c>
      <c r="D336">
        <f t="shared" si="10"/>
        <v>0.548323</v>
      </c>
      <c r="E336">
        <f t="shared" si="11"/>
        <v>4.2748521739130432</v>
      </c>
    </row>
    <row r="337" spans="1:5" x14ac:dyDescent="0.2">
      <c r="A337">
        <v>33</v>
      </c>
      <c r="B337">
        <v>5.4997600000000002</v>
      </c>
      <c r="C337">
        <v>4.9449500000000004</v>
      </c>
      <c r="D337">
        <f t="shared" si="10"/>
        <v>0.54997600000000002</v>
      </c>
      <c r="E337">
        <f t="shared" si="11"/>
        <v>4.29995652173913</v>
      </c>
    </row>
    <row r="338" spans="1:5" x14ac:dyDescent="0.2">
      <c r="A338">
        <v>33.1</v>
      </c>
      <c r="B338">
        <v>5.5167599999999997</v>
      </c>
      <c r="C338">
        <v>4.9734100000000003</v>
      </c>
      <c r="D338">
        <f t="shared" si="10"/>
        <v>0.55167599999999994</v>
      </c>
      <c r="E338">
        <f t="shared" si="11"/>
        <v>4.3247043478260867</v>
      </c>
    </row>
    <row r="339" spans="1:5" x14ac:dyDescent="0.2">
      <c r="A339">
        <v>33.200000000000003</v>
      </c>
      <c r="B339">
        <v>5.5329300000000003</v>
      </c>
      <c r="C339">
        <v>5.0001300000000004</v>
      </c>
      <c r="D339">
        <f t="shared" si="10"/>
        <v>0.55329300000000003</v>
      </c>
      <c r="E339">
        <f t="shared" si="11"/>
        <v>4.3479391304347823</v>
      </c>
    </row>
    <row r="340" spans="1:5" x14ac:dyDescent="0.2">
      <c r="A340">
        <v>33.299999999999997</v>
      </c>
      <c r="B340">
        <v>5.5499299999999998</v>
      </c>
      <c r="C340">
        <v>5.0338200000000004</v>
      </c>
      <c r="D340">
        <f t="shared" si="10"/>
        <v>0.55499299999999996</v>
      </c>
      <c r="E340">
        <f t="shared" si="11"/>
        <v>4.3772347826086957</v>
      </c>
    </row>
    <row r="341" spans="1:5" x14ac:dyDescent="0.2">
      <c r="A341">
        <v>33.4</v>
      </c>
      <c r="B341">
        <v>5.5663400000000003</v>
      </c>
      <c r="C341">
        <v>5.0645100000000003</v>
      </c>
      <c r="D341">
        <f t="shared" si="10"/>
        <v>0.55663400000000007</v>
      </c>
      <c r="E341">
        <f t="shared" si="11"/>
        <v>4.4039217391304346</v>
      </c>
    </row>
    <row r="342" spans="1:5" x14ac:dyDescent="0.2">
      <c r="A342">
        <v>33.5</v>
      </c>
      <c r="B342">
        <v>5.5832199999999998</v>
      </c>
      <c r="C342">
        <v>5.0915999999999997</v>
      </c>
      <c r="D342">
        <f t="shared" si="10"/>
        <v>0.55832199999999998</v>
      </c>
      <c r="E342">
        <f t="shared" si="11"/>
        <v>4.4274782608695649</v>
      </c>
    </row>
    <row r="343" spans="1:5" x14ac:dyDescent="0.2">
      <c r="A343">
        <v>33.6</v>
      </c>
      <c r="B343">
        <v>5.59999</v>
      </c>
      <c r="C343">
        <v>5.1288099999999996</v>
      </c>
      <c r="D343">
        <f t="shared" si="10"/>
        <v>0.55999900000000002</v>
      </c>
      <c r="E343">
        <f t="shared" si="11"/>
        <v>4.459834782608695</v>
      </c>
    </row>
    <row r="344" spans="1:5" x14ac:dyDescent="0.2">
      <c r="A344">
        <v>33.700000000000003</v>
      </c>
      <c r="B344">
        <v>5.6166299999999998</v>
      </c>
      <c r="C344">
        <v>5.1591699999999996</v>
      </c>
      <c r="D344">
        <f t="shared" si="10"/>
        <v>0.56166300000000002</v>
      </c>
      <c r="E344">
        <f t="shared" si="11"/>
        <v>4.4862347826086948</v>
      </c>
    </row>
    <row r="345" spans="1:5" x14ac:dyDescent="0.2">
      <c r="A345">
        <v>33.799999999999997</v>
      </c>
      <c r="B345">
        <v>5.6334</v>
      </c>
      <c r="C345">
        <v>5.1927399999999997</v>
      </c>
      <c r="D345">
        <f t="shared" si="10"/>
        <v>0.56333999999999995</v>
      </c>
      <c r="E345">
        <f t="shared" si="11"/>
        <v>4.5154260869565208</v>
      </c>
    </row>
    <row r="346" spans="1:5" x14ac:dyDescent="0.2">
      <c r="A346">
        <v>33.9</v>
      </c>
      <c r="B346">
        <v>5.6499199999999998</v>
      </c>
      <c r="C346">
        <v>5.2214499999999999</v>
      </c>
      <c r="D346">
        <f t="shared" si="10"/>
        <v>0.56499199999999994</v>
      </c>
      <c r="E346">
        <f t="shared" si="11"/>
        <v>4.5403913043478257</v>
      </c>
    </row>
    <row r="347" spans="1:5" x14ac:dyDescent="0.2">
      <c r="A347">
        <v>34</v>
      </c>
      <c r="B347">
        <v>5.6664500000000002</v>
      </c>
      <c r="C347">
        <v>5.2477</v>
      </c>
      <c r="D347">
        <f t="shared" si="10"/>
        <v>0.56664500000000007</v>
      </c>
      <c r="E347">
        <f t="shared" si="11"/>
        <v>4.563217391304347</v>
      </c>
    </row>
    <row r="348" spans="1:5" x14ac:dyDescent="0.2">
      <c r="A348">
        <v>34.1</v>
      </c>
      <c r="B348">
        <v>5.6829799999999997</v>
      </c>
      <c r="C348">
        <v>5.2747000000000002</v>
      </c>
      <c r="D348">
        <f t="shared" si="10"/>
        <v>0.56829799999999997</v>
      </c>
      <c r="E348">
        <f t="shared" si="11"/>
        <v>4.5866956521739128</v>
      </c>
    </row>
    <row r="349" spans="1:5" x14ac:dyDescent="0.2">
      <c r="A349">
        <v>34.200000000000003</v>
      </c>
      <c r="B349">
        <v>5.6997400000000003</v>
      </c>
      <c r="C349">
        <v>5.3051300000000001</v>
      </c>
      <c r="D349">
        <f t="shared" si="10"/>
        <v>0.56997399999999998</v>
      </c>
      <c r="E349">
        <f t="shared" si="11"/>
        <v>4.6131565217391302</v>
      </c>
    </row>
    <row r="350" spans="1:5" x14ac:dyDescent="0.2">
      <c r="A350">
        <v>34.299999999999997</v>
      </c>
      <c r="B350">
        <v>5.7167399999999997</v>
      </c>
      <c r="C350">
        <v>5.3343600000000002</v>
      </c>
      <c r="D350">
        <f t="shared" si="10"/>
        <v>0.57167400000000002</v>
      </c>
      <c r="E350">
        <f t="shared" si="11"/>
        <v>4.6385739130434782</v>
      </c>
    </row>
    <row r="351" spans="1:5" x14ac:dyDescent="0.2">
      <c r="A351">
        <v>34.4</v>
      </c>
      <c r="B351">
        <v>5.73339</v>
      </c>
      <c r="C351">
        <v>5.3627000000000002</v>
      </c>
      <c r="D351">
        <f t="shared" si="10"/>
        <v>0.57333900000000004</v>
      </c>
      <c r="E351">
        <f t="shared" si="11"/>
        <v>4.6632173913043475</v>
      </c>
    </row>
    <row r="352" spans="1:5" x14ac:dyDescent="0.2">
      <c r="A352">
        <v>34.5</v>
      </c>
      <c r="B352">
        <v>5.7497999999999996</v>
      </c>
      <c r="C352">
        <v>5.3968800000000003</v>
      </c>
      <c r="D352">
        <f t="shared" si="10"/>
        <v>0.57497999999999994</v>
      </c>
      <c r="E352">
        <f t="shared" si="11"/>
        <v>4.6929391304347821</v>
      </c>
    </row>
    <row r="353" spans="1:5" x14ac:dyDescent="0.2">
      <c r="A353">
        <v>34.6</v>
      </c>
      <c r="B353">
        <v>5.7664400000000002</v>
      </c>
      <c r="C353">
        <v>5.4257200000000001</v>
      </c>
      <c r="D353">
        <f t="shared" si="10"/>
        <v>0.57664400000000005</v>
      </c>
      <c r="E353">
        <f t="shared" si="11"/>
        <v>4.7180173913043477</v>
      </c>
    </row>
    <row r="354" spans="1:5" x14ac:dyDescent="0.2">
      <c r="A354">
        <v>34.700000000000003</v>
      </c>
      <c r="B354">
        <v>5.7833300000000003</v>
      </c>
      <c r="C354">
        <v>5.4551600000000002</v>
      </c>
      <c r="D354">
        <f t="shared" si="10"/>
        <v>0.57833299999999999</v>
      </c>
      <c r="E354">
        <f t="shared" si="11"/>
        <v>4.7436173913043476</v>
      </c>
    </row>
    <row r="355" spans="1:5" x14ac:dyDescent="0.2">
      <c r="A355">
        <v>34.799999999999997</v>
      </c>
      <c r="B355">
        <v>5.7998500000000002</v>
      </c>
      <c r="C355">
        <v>5.4896700000000003</v>
      </c>
      <c r="D355">
        <f t="shared" si="10"/>
        <v>0.57998499999999997</v>
      </c>
      <c r="E355">
        <f t="shared" si="11"/>
        <v>4.7736260869565212</v>
      </c>
    </row>
    <row r="356" spans="1:5" x14ac:dyDescent="0.2">
      <c r="A356">
        <v>34.9</v>
      </c>
      <c r="B356">
        <v>5.8163799999999997</v>
      </c>
      <c r="C356">
        <v>5.5202</v>
      </c>
      <c r="D356">
        <f t="shared" si="10"/>
        <v>0.58163799999999999</v>
      </c>
      <c r="E356">
        <f t="shared" si="11"/>
        <v>4.8001739130434773</v>
      </c>
    </row>
    <row r="357" spans="1:5" x14ac:dyDescent="0.2">
      <c r="A357">
        <v>35</v>
      </c>
      <c r="B357">
        <v>5.8334999999999999</v>
      </c>
      <c r="C357">
        <v>5.5547399999999998</v>
      </c>
      <c r="D357">
        <f t="shared" si="10"/>
        <v>0.58335000000000004</v>
      </c>
      <c r="E357">
        <f t="shared" si="11"/>
        <v>4.830208695652173</v>
      </c>
    </row>
    <row r="358" spans="1:5" x14ac:dyDescent="0.2">
      <c r="A358">
        <v>35.1</v>
      </c>
      <c r="B358">
        <v>5.8500300000000003</v>
      </c>
      <c r="C358">
        <v>5.5865099999999996</v>
      </c>
      <c r="D358">
        <f t="shared" si="10"/>
        <v>0.58500300000000005</v>
      </c>
      <c r="E358">
        <f t="shared" si="11"/>
        <v>4.8578347826086947</v>
      </c>
    </row>
    <row r="359" spans="1:5" x14ac:dyDescent="0.2">
      <c r="A359">
        <v>35.200000000000003</v>
      </c>
      <c r="B359">
        <v>5.8665599999999998</v>
      </c>
      <c r="C359">
        <v>5.6187199999999997</v>
      </c>
      <c r="D359">
        <f t="shared" si="10"/>
        <v>0.58665599999999996</v>
      </c>
      <c r="E359">
        <f t="shared" si="11"/>
        <v>4.8858434782608686</v>
      </c>
    </row>
    <row r="360" spans="1:5" x14ac:dyDescent="0.2">
      <c r="A360">
        <v>35.299999999999997</v>
      </c>
      <c r="B360">
        <v>5.8829700000000003</v>
      </c>
      <c r="C360">
        <v>5.6475200000000001</v>
      </c>
      <c r="D360">
        <f t="shared" si="10"/>
        <v>0.58829700000000007</v>
      </c>
      <c r="E360">
        <f t="shared" si="11"/>
        <v>4.9108869565217388</v>
      </c>
    </row>
    <row r="361" spans="1:5" x14ac:dyDescent="0.2">
      <c r="A361">
        <v>35.4</v>
      </c>
      <c r="B361">
        <v>5.8998499999999998</v>
      </c>
      <c r="C361">
        <v>5.6758800000000003</v>
      </c>
      <c r="D361">
        <f t="shared" si="10"/>
        <v>0.58998499999999998</v>
      </c>
      <c r="E361">
        <f t="shared" si="11"/>
        <v>4.9355478260869559</v>
      </c>
    </row>
    <row r="362" spans="1:5" x14ac:dyDescent="0.2">
      <c r="A362">
        <v>35.5</v>
      </c>
      <c r="B362">
        <v>5.9166100000000004</v>
      </c>
      <c r="C362">
        <v>5.7043499999999998</v>
      </c>
      <c r="D362">
        <f t="shared" si="10"/>
        <v>0.59166099999999999</v>
      </c>
      <c r="E362">
        <f t="shared" si="11"/>
        <v>4.960304347826086</v>
      </c>
    </row>
    <row r="363" spans="1:5" x14ac:dyDescent="0.2">
      <c r="A363">
        <v>35.6</v>
      </c>
      <c r="B363">
        <v>5.9331399999999999</v>
      </c>
      <c r="C363">
        <v>5.7388599999999999</v>
      </c>
      <c r="D363">
        <f t="shared" si="10"/>
        <v>0.59331400000000001</v>
      </c>
      <c r="E363">
        <f t="shared" si="11"/>
        <v>4.9903130434782605</v>
      </c>
    </row>
    <row r="364" spans="1:5" x14ac:dyDescent="0.2">
      <c r="A364">
        <v>35.700000000000003</v>
      </c>
      <c r="B364">
        <v>5.9497900000000001</v>
      </c>
      <c r="C364">
        <v>5.7579099999999999</v>
      </c>
      <c r="D364">
        <f t="shared" si="10"/>
        <v>0.59497900000000004</v>
      </c>
      <c r="E364">
        <f t="shared" si="11"/>
        <v>5.0068782608695646</v>
      </c>
    </row>
    <row r="365" spans="1:5" x14ac:dyDescent="0.2">
      <c r="A365">
        <v>35.799999999999997</v>
      </c>
      <c r="B365">
        <v>5.9668999999999999</v>
      </c>
      <c r="C365">
        <v>5.7846900000000003</v>
      </c>
      <c r="D365">
        <f t="shared" si="10"/>
        <v>0.59668999999999994</v>
      </c>
      <c r="E365">
        <f t="shared" si="11"/>
        <v>5.0301652173913043</v>
      </c>
    </row>
    <row r="366" spans="1:5" x14ac:dyDescent="0.2">
      <c r="A366">
        <v>35.9</v>
      </c>
      <c r="B366">
        <v>5.9834300000000002</v>
      </c>
      <c r="C366">
        <v>5.8136900000000002</v>
      </c>
      <c r="D366">
        <f t="shared" si="10"/>
        <v>0.59834300000000007</v>
      </c>
      <c r="E366">
        <f t="shared" si="11"/>
        <v>5.0553826086956519</v>
      </c>
    </row>
    <row r="367" spans="1:5" x14ac:dyDescent="0.2">
      <c r="A367">
        <v>36</v>
      </c>
      <c r="B367">
        <v>5.9997199999999999</v>
      </c>
      <c r="C367">
        <v>5.8473600000000001</v>
      </c>
      <c r="D367">
        <f t="shared" si="10"/>
        <v>0.59997199999999995</v>
      </c>
      <c r="E367">
        <f t="shared" si="11"/>
        <v>5.0846608695652167</v>
      </c>
    </row>
    <row r="368" spans="1:5" x14ac:dyDescent="0.2">
      <c r="A368">
        <v>36.1</v>
      </c>
      <c r="B368">
        <v>6.0162500000000003</v>
      </c>
      <c r="C368">
        <v>5.8721899999999998</v>
      </c>
      <c r="D368">
        <f t="shared" si="10"/>
        <v>0.60162500000000008</v>
      </c>
      <c r="E368">
        <f t="shared" si="11"/>
        <v>5.1062521739130426</v>
      </c>
    </row>
    <row r="369" spans="1:5" x14ac:dyDescent="0.2">
      <c r="A369">
        <v>36.200000000000003</v>
      </c>
      <c r="B369">
        <v>6.0333699999999997</v>
      </c>
      <c r="C369">
        <v>5.8972699999999998</v>
      </c>
      <c r="D369">
        <f t="shared" si="10"/>
        <v>0.60333700000000001</v>
      </c>
      <c r="E369">
        <f t="shared" si="11"/>
        <v>5.1280608695652168</v>
      </c>
    </row>
    <row r="370" spans="1:5" x14ac:dyDescent="0.2">
      <c r="A370">
        <v>36.299999999999997</v>
      </c>
      <c r="B370">
        <v>6.05002</v>
      </c>
      <c r="C370">
        <v>5.9234799999999996</v>
      </c>
      <c r="D370">
        <f t="shared" si="10"/>
        <v>0.60500200000000004</v>
      </c>
      <c r="E370">
        <f t="shared" si="11"/>
        <v>5.1508521739130426</v>
      </c>
    </row>
    <row r="371" spans="1:5" x14ac:dyDescent="0.2">
      <c r="A371">
        <v>36.4</v>
      </c>
      <c r="B371">
        <v>6.0663099999999996</v>
      </c>
      <c r="C371">
        <v>5.9520099999999996</v>
      </c>
      <c r="D371">
        <f t="shared" si="10"/>
        <v>0.60663099999999992</v>
      </c>
      <c r="E371">
        <f t="shared" si="11"/>
        <v>5.175660869565216</v>
      </c>
    </row>
    <row r="372" spans="1:5" x14ac:dyDescent="0.2">
      <c r="A372">
        <v>36.5</v>
      </c>
      <c r="B372">
        <v>6.0831900000000001</v>
      </c>
      <c r="C372">
        <v>5.9783299999999997</v>
      </c>
      <c r="D372">
        <f t="shared" si="10"/>
        <v>0.60831900000000005</v>
      </c>
      <c r="E372">
        <f t="shared" si="11"/>
        <v>5.1985478260869558</v>
      </c>
    </row>
    <row r="373" spans="1:5" x14ac:dyDescent="0.2">
      <c r="A373">
        <v>36.6</v>
      </c>
      <c r="B373">
        <v>6.1001899999999996</v>
      </c>
      <c r="C373">
        <v>6.0033799999999999</v>
      </c>
      <c r="D373">
        <f t="shared" si="10"/>
        <v>0.61001899999999998</v>
      </c>
      <c r="E373">
        <f t="shared" si="11"/>
        <v>5.2203304347826078</v>
      </c>
    </row>
    <row r="374" spans="1:5" x14ac:dyDescent="0.2">
      <c r="A374">
        <v>36.700000000000003</v>
      </c>
      <c r="B374">
        <v>6.1166</v>
      </c>
      <c r="C374">
        <v>6.0242500000000003</v>
      </c>
      <c r="D374">
        <f t="shared" ref="D374:D437" si="12">B374/B$1</f>
        <v>0.61165999999999998</v>
      </c>
      <c r="E374">
        <f t="shared" ref="E374:E437" si="13">C374/E$2</f>
        <v>5.2384782608695648</v>
      </c>
    </row>
    <row r="375" spans="1:5" x14ac:dyDescent="0.2">
      <c r="A375">
        <v>36.799999999999997</v>
      </c>
      <c r="B375">
        <v>6.1327699999999998</v>
      </c>
      <c r="C375">
        <v>6.0434599999999996</v>
      </c>
      <c r="D375">
        <f t="shared" si="12"/>
        <v>0.61327699999999996</v>
      </c>
      <c r="E375">
        <f t="shared" si="13"/>
        <v>5.2551826086956508</v>
      </c>
    </row>
    <row r="376" spans="1:5" x14ac:dyDescent="0.2">
      <c r="A376">
        <v>36.9</v>
      </c>
      <c r="B376">
        <v>6.1496500000000003</v>
      </c>
      <c r="C376">
        <v>6.0602299999999998</v>
      </c>
      <c r="D376">
        <f t="shared" si="12"/>
        <v>0.61496499999999998</v>
      </c>
      <c r="E376">
        <f t="shared" si="13"/>
        <v>5.2697652173913037</v>
      </c>
    </row>
    <row r="377" spans="1:5" x14ac:dyDescent="0.2">
      <c r="A377">
        <v>37</v>
      </c>
      <c r="B377">
        <v>6.1666499999999997</v>
      </c>
      <c r="C377">
        <v>6.0684899999999997</v>
      </c>
      <c r="D377">
        <f t="shared" si="12"/>
        <v>0.61666500000000002</v>
      </c>
      <c r="E377">
        <f t="shared" si="13"/>
        <v>5.276947826086956</v>
      </c>
    </row>
    <row r="378" spans="1:5" x14ac:dyDescent="0.2">
      <c r="A378">
        <v>37.1</v>
      </c>
      <c r="B378">
        <v>6.1830600000000002</v>
      </c>
      <c r="C378">
        <v>6.0738000000000003</v>
      </c>
      <c r="D378">
        <f t="shared" si="12"/>
        <v>0.61830600000000002</v>
      </c>
      <c r="E378">
        <f t="shared" si="13"/>
        <v>5.2815652173913037</v>
      </c>
    </row>
    <row r="379" spans="1:5" x14ac:dyDescent="0.2">
      <c r="A379">
        <v>37.200000000000003</v>
      </c>
      <c r="B379">
        <v>6.1997099999999996</v>
      </c>
      <c r="C379">
        <v>6.0795399999999997</v>
      </c>
      <c r="D379">
        <f t="shared" si="12"/>
        <v>0.61997099999999994</v>
      </c>
      <c r="E379">
        <f t="shared" si="13"/>
        <v>5.2865565217391293</v>
      </c>
    </row>
    <row r="380" spans="1:5" x14ac:dyDescent="0.2">
      <c r="A380">
        <v>37.299999999999997</v>
      </c>
      <c r="B380">
        <v>6.2169499999999998</v>
      </c>
      <c r="C380">
        <v>6.08866</v>
      </c>
      <c r="D380">
        <f t="shared" si="12"/>
        <v>0.621695</v>
      </c>
      <c r="E380">
        <f t="shared" si="13"/>
        <v>5.2944869565217383</v>
      </c>
    </row>
    <row r="381" spans="1:5" x14ac:dyDescent="0.2">
      <c r="A381">
        <v>37.4</v>
      </c>
      <c r="B381">
        <v>6.2337100000000003</v>
      </c>
      <c r="C381">
        <v>6.0851199999999999</v>
      </c>
      <c r="D381">
        <f t="shared" si="12"/>
        <v>0.62337100000000001</v>
      </c>
      <c r="E381">
        <f t="shared" si="13"/>
        <v>5.2914086956521729</v>
      </c>
    </row>
    <row r="382" spans="1:5" x14ac:dyDescent="0.2">
      <c r="A382">
        <v>37.5</v>
      </c>
      <c r="B382">
        <v>6.24953</v>
      </c>
      <c r="C382">
        <v>6.0925599999999998</v>
      </c>
      <c r="D382">
        <f t="shared" si="12"/>
        <v>0.62495299999999998</v>
      </c>
      <c r="E382">
        <f t="shared" si="13"/>
        <v>5.297878260869564</v>
      </c>
    </row>
    <row r="383" spans="1:5" x14ac:dyDescent="0.2">
      <c r="A383">
        <v>37.6</v>
      </c>
      <c r="B383">
        <v>6.2662899999999997</v>
      </c>
      <c r="C383">
        <v>6.1052099999999996</v>
      </c>
      <c r="D383">
        <f t="shared" si="12"/>
        <v>0.62662899999999999</v>
      </c>
      <c r="E383">
        <f t="shared" si="13"/>
        <v>5.3088782608695642</v>
      </c>
    </row>
    <row r="384" spans="1:5" x14ac:dyDescent="0.2">
      <c r="A384">
        <v>37.700000000000003</v>
      </c>
      <c r="B384">
        <v>6.2831799999999998</v>
      </c>
      <c r="C384">
        <v>6.1265700000000001</v>
      </c>
      <c r="D384">
        <f t="shared" si="12"/>
        <v>0.62831799999999993</v>
      </c>
      <c r="E384">
        <f t="shared" si="13"/>
        <v>5.3274521739130432</v>
      </c>
    </row>
    <row r="385" spans="1:5" x14ac:dyDescent="0.2">
      <c r="A385">
        <v>37.799999999999997</v>
      </c>
      <c r="B385">
        <v>6.2999400000000003</v>
      </c>
      <c r="C385">
        <v>6.1380400000000002</v>
      </c>
      <c r="D385">
        <f t="shared" si="12"/>
        <v>0.62999400000000005</v>
      </c>
      <c r="E385">
        <f t="shared" si="13"/>
        <v>5.3374260869565209</v>
      </c>
    </row>
    <row r="386" spans="1:5" x14ac:dyDescent="0.2">
      <c r="A386">
        <v>37.9</v>
      </c>
      <c r="B386">
        <v>6.31623</v>
      </c>
      <c r="C386">
        <v>6.1577099999999998</v>
      </c>
      <c r="D386">
        <f t="shared" si="12"/>
        <v>0.63162300000000005</v>
      </c>
      <c r="E386">
        <f t="shared" si="13"/>
        <v>5.3545304347826077</v>
      </c>
    </row>
    <row r="387" spans="1:5" x14ac:dyDescent="0.2">
      <c r="A387">
        <v>38</v>
      </c>
      <c r="B387">
        <v>6.3331099999999996</v>
      </c>
      <c r="C387">
        <v>6.1752900000000004</v>
      </c>
      <c r="D387">
        <f t="shared" si="12"/>
        <v>0.63331099999999996</v>
      </c>
      <c r="E387">
        <f t="shared" si="13"/>
        <v>5.3698173913043474</v>
      </c>
    </row>
    <row r="388" spans="1:5" x14ac:dyDescent="0.2">
      <c r="A388">
        <v>38.1</v>
      </c>
      <c r="B388">
        <v>6.3502299999999998</v>
      </c>
      <c r="C388">
        <v>6.1913900000000002</v>
      </c>
      <c r="D388">
        <f t="shared" si="12"/>
        <v>0.635023</v>
      </c>
      <c r="E388">
        <f t="shared" si="13"/>
        <v>5.3838173913043477</v>
      </c>
    </row>
    <row r="389" spans="1:5" x14ac:dyDescent="0.2">
      <c r="A389">
        <v>38.200000000000003</v>
      </c>
      <c r="B389">
        <v>6.3667600000000002</v>
      </c>
      <c r="C389">
        <v>6.2081099999999996</v>
      </c>
      <c r="D389">
        <f t="shared" si="12"/>
        <v>0.63667600000000002</v>
      </c>
      <c r="E389">
        <f t="shared" si="13"/>
        <v>5.3983565217391298</v>
      </c>
    </row>
    <row r="390" spans="1:5" x14ac:dyDescent="0.2">
      <c r="A390">
        <v>38.299999999999997</v>
      </c>
      <c r="B390">
        <v>6.3826999999999998</v>
      </c>
      <c r="C390">
        <v>6.2227499999999996</v>
      </c>
      <c r="D390">
        <f t="shared" si="12"/>
        <v>0.63827</v>
      </c>
      <c r="E390">
        <f t="shared" si="13"/>
        <v>5.4110869565217383</v>
      </c>
    </row>
    <row r="391" spans="1:5" x14ac:dyDescent="0.2">
      <c r="A391">
        <v>38.4</v>
      </c>
      <c r="B391">
        <v>6.3997000000000002</v>
      </c>
      <c r="C391">
        <v>6.2432400000000001</v>
      </c>
      <c r="D391">
        <f t="shared" si="12"/>
        <v>0.63997000000000004</v>
      </c>
      <c r="E391">
        <f t="shared" si="13"/>
        <v>5.4289043478260863</v>
      </c>
    </row>
    <row r="392" spans="1:5" x14ac:dyDescent="0.2">
      <c r="A392">
        <v>38.5</v>
      </c>
      <c r="B392">
        <v>6.4170499999999997</v>
      </c>
      <c r="C392">
        <v>6.2612500000000004</v>
      </c>
      <c r="D392">
        <f t="shared" si="12"/>
        <v>0.64170499999999997</v>
      </c>
      <c r="E392">
        <f t="shared" si="13"/>
        <v>5.4445652173913039</v>
      </c>
    </row>
    <row r="393" spans="1:5" x14ac:dyDescent="0.2">
      <c r="A393">
        <v>38.6</v>
      </c>
      <c r="B393">
        <v>6.4332200000000004</v>
      </c>
      <c r="C393">
        <v>6.2766599999999997</v>
      </c>
      <c r="D393">
        <f t="shared" si="12"/>
        <v>0.64332200000000006</v>
      </c>
      <c r="E393">
        <f t="shared" si="13"/>
        <v>5.4579652173913038</v>
      </c>
    </row>
    <row r="394" spans="1:5" x14ac:dyDescent="0.2">
      <c r="A394">
        <v>38.700000000000003</v>
      </c>
      <c r="B394">
        <v>6.4497499999999999</v>
      </c>
      <c r="C394">
        <v>6.2885999999999997</v>
      </c>
      <c r="D394">
        <f t="shared" si="12"/>
        <v>0.64497499999999997</v>
      </c>
      <c r="E394">
        <f t="shared" si="13"/>
        <v>5.4683478260869558</v>
      </c>
    </row>
    <row r="395" spans="1:5" x14ac:dyDescent="0.2">
      <c r="A395">
        <v>38.799999999999997</v>
      </c>
      <c r="B395">
        <v>6.4667500000000002</v>
      </c>
      <c r="C395">
        <v>6.3030600000000003</v>
      </c>
      <c r="D395">
        <f t="shared" si="12"/>
        <v>0.646675</v>
      </c>
      <c r="E395">
        <f t="shared" si="13"/>
        <v>5.4809217391304346</v>
      </c>
    </row>
    <row r="396" spans="1:5" x14ac:dyDescent="0.2">
      <c r="A396">
        <v>38.9</v>
      </c>
      <c r="B396">
        <v>6.4835200000000004</v>
      </c>
      <c r="C396">
        <v>6.3161100000000001</v>
      </c>
      <c r="D396">
        <f t="shared" si="12"/>
        <v>0.64835200000000004</v>
      </c>
      <c r="E396">
        <f t="shared" si="13"/>
        <v>5.4922695652173905</v>
      </c>
    </row>
    <row r="397" spans="1:5" x14ac:dyDescent="0.2">
      <c r="A397">
        <v>39</v>
      </c>
      <c r="B397">
        <v>6.4996900000000002</v>
      </c>
      <c r="C397">
        <v>6.3322200000000004</v>
      </c>
      <c r="D397">
        <f t="shared" si="12"/>
        <v>0.64996900000000002</v>
      </c>
      <c r="E397">
        <f t="shared" si="13"/>
        <v>5.5062782608695651</v>
      </c>
    </row>
    <row r="398" spans="1:5" x14ac:dyDescent="0.2">
      <c r="A398">
        <v>39.1</v>
      </c>
      <c r="B398">
        <v>6.5160999999999998</v>
      </c>
      <c r="C398">
        <v>6.3457299999999996</v>
      </c>
      <c r="D398">
        <f t="shared" si="12"/>
        <v>0.65161000000000002</v>
      </c>
      <c r="E398">
        <f t="shared" si="13"/>
        <v>5.518026086956521</v>
      </c>
    </row>
    <row r="399" spans="1:5" x14ac:dyDescent="0.2">
      <c r="A399">
        <v>39.200000000000003</v>
      </c>
      <c r="B399">
        <v>6.5334500000000002</v>
      </c>
      <c r="C399">
        <v>6.3648800000000003</v>
      </c>
      <c r="D399">
        <f t="shared" si="12"/>
        <v>0.65334500000000006</v>
      </c>
      <c r="E399">
        <f t="shared" si="13"/>
        <v>5.5346782608695646</v>
      </c>
    </row>
    <row r="400" spans="1:5" x14ac:dyDescent="0.2">
      <c r="A400">
        <v>39.299999999999997</v>
      </c>
      <c r="B400">
        <v>6.5503400000000003</v>
      </c>
      <c r="C400">
        <v>6.3812600000000002</v>
      </c>
      <c r="D400">
        <f t="shared" si="12"/>
        <v>0.65503400000000001</v>
      </c>
      <c r="E400">
        <f t="shared" si="13"/>
        <v>5.5489217391304342</v>
      </c>
    </row>
    <row r="401" spans="1:5" x14ac:dyDescent="0.2">
      <c r="A401">
        <v>39.4</v>
      </c>
      <c r="B401">
        <v>6.5662700000000003</v>
      </c>
      <c r="C401">
        <v>6.3918200000000001</v>
      </c>
      <c r="D401">
        <f t="shared" si="12"/>
        <v>0.65662700000000007</v>
      </c>
      <c r="E401">
        <f t="shared" si="13"/>
        <v>5.5581043478260863</v>
      </c>
    </row>
    <row r="402" spans="1:5" x14ac:dyDescent="0.2">
      <c r="A402">
        <v>39.5</v>
      </c>
      <c r="B402">
        <v>6.5830399999999996</v>
      </c>
      <c r="C402">
        <v>6.4091899999999997</v>
      </c>
      <c r="D402">
        <f t="shared" si="12"/>
        <v>0.658304</v>
      </c>
      <c r="E402">
        <f t="shared" si="13"/>
        <v>5.5732086956521734</v>
      </c>
    </row>
    <row r="403" spans="1:5" x14ac:dyDescent="0.2">
      <c r="A403">
        <v>39.6</v>
      </c>
      <c r="B403">
        <v>6.6000399999999999</v>
      </c>
      <c r="C403">
        <v>6.4236000000000004</v>
      </c>
      <c r="D403">
        <f t="shared" si="12"/>
        <v>0.66000400000000004</v>
      </c>
      <c r="E403">
        <f t="shared" si="13"/>
        <v>5.5857391304347823</v>
      </c>
    </row>
    <row r="404" spans="1:5" x14ac:dyDescent="0.2">
      <c r="A404">
        <v>39.700000000000003</v>
      </c>
      <c r="B404">
        <v>6.6167999999999996</v>
      </c>
      <c r="C404">
        <v>6.4342699999999997</v>
      </c>
      <c r="D404">
        <f t="shared" si="12"/>
        <v>0.66167999999999993</v>
      </c>
      <c r="E404">
        <f t="shared" si="13"/>
        <v>5.5950173913043466</v>
      </c>
    </row>
    <row r="405" spans="1:5" x14ac:dyDescent="0.2">
      <c r="A405">
        <v>39.799999999999997</v>
      </c>
      <c r="B405">
        <v>6.6329799999999999</v>
      </c>
      <c r="C405">
        <v>6.44679</v>
      </c>
      <c r="D405">
        <f t="shared" si="12"/>
        <v>0.66329799999999994</v>
      </c>
      <c r="E405">
        <f t="shared" si="13"/>
        <v>5.6059043478260859</v>
      </c>
    </row>
    <row r="406" spans="1:5" x14ac:dyDescent="0.2">
      <c r="A406">
        <v>39.9</v>
      </c>
      <c r="B406">
        <v>6.6496199999999996</v>
      </c>
      <c r="C406">
        <v>6.4682199999999996</v>
      </c>
      <c r="D406">
        <f t="shared" si="12"/>
        <v>0.66496199999999994</v>
      </c>
      <c r="E406">
        <f t="shared" si="13"/>
        <v>5.6245391304347816</v>
      </c>
    </row>
    <row r="407" spans="1:5" x14ac:dyDescent="0.2">
      <c r="A407">
        <v>40</v>
      </c>
      <c r="B407">
        <v>6.6668599999999998</v>
      </c>
      <c r="C407">
        <v>6.4811399999999999</v>
      </c>
      <c r="D407">
        <f t="shared" si="12"/>
        <v>0.666686</v>
      </c>
      <c r="E407">
        <f t="shared" si="13"/>
        <v>5.6357739130434776</v>
      </c>
    </row>
    <row r="408" spans="1:5" x14ac:dyDescent="0.2">
      <c r="A408">
        <v>40.1</v>
      </c>
      <c r="B408">
        <v>6.6837400000000002</v>
      </c>
      <c r="C408">
        <v>6.4951299999999996</v>
      </c>
      <c r="D408">
        <f t="shared" si="12"/>
        <v>0.66837400000000002</v>
      </c>
      <c r="E408">
        <f t="shared" si="13"/>
        <v>5.6479391304347812</v>
      </c>
    </row>
    <row r="409" spans="1:5" x14ac:dyDescent="0.2">
      <c r="A409">
        <v>40.200000000000003</v>
      </c>
      <c r="B409">
        <v>6.69956</v>
      </c>
      <c r="C409">
        <v>6.5068999999999999</v>
      </c>
      <c r="D409">
        <f t="shared" si="12"/>
        <v>0.669956</v>
      </c>
      <c r="E409">
        <f t="shared" si="13"/>
        <v>5.6581739130434778</v>
      </c>
    </row>
    <row r="410" spans="1:5" x14ac:dyDescent="0.2">
      <c r="A410">
        <v>40.299999999999997</v>
      </c>
      <c r="B410">
        <v>6.7163199999999996</v>
      </c>
      <c r="C410">
        <v>6.5163500000000001</v>
      </c>
      <c r="D410">
        <f t="shared" si="12"/>
        <v>0.67163200000000001</v>
      </c>
      <c r="E410">
        <f t="shared" si="13"/>
        <v>5.6663913043478251</v>
      </c>
    </row>
    <row r="411" spans="1:5" x14ac:dyDescent="0.2">
      <c r="A411">
        <v>40.4</v>
      </c>
      <c r="B411">
        <v>6.7334399999999999</v>
      </c>
      <c r="C411">
        <v>6.5291899999999998</v>
      </c>
      <c r="D411">
        <f t="shared" si="12"/>
        <v>0.67334399999999994</v>
      </c>
      <c r="E411">
        <f t="shared" si="13"/>
        <v>5.6775565217391293</v>
      </c>
    </row>
    <row r="412" spans="1:5" x14ac:dyDescent="0.2">
      <c r="A412">
        <v>40.5</v>
      </c>
      <c r="B412">
        <v>6.7498500000000003</v>
      </c>
      <c r="C412">
        <v>6.5389699999999999</v>
      </c>
      <c r="D412">
        <f t="shared" si="12"/>
        <v>0.67498500000000006</v>
      </c>
      <c r="E412">
        <f t="shared" si="13"/>
        <v>5.6860608695652166</v>
      </c>
    </row>
    <row r="413" spans="1:5" x14ac:dyDescent="0.2">
      <c r="A413">
        <v>40.6</v>
      </c>
      <c r="B413">
        <v>6.76614</v>
      </c>
      <c r="C413">
        <v>6.5524500000000003</v>
      </c>
      <c r="D413">
        <f t="shared" si="12"/>
        <v>0.67661400000000005</v>
      </c>
      <c r="E413">
        <f t="shared" si="13"/>
        <v>5.6977826086956522</v>
      </c>
    </row>
    <row r="414" spans="1:5" x14ac:dyDescent="0.2">
      <c r="A414">
        <v>40.700000000000003</v>
      </c>
      <c r="B414">
        <v>6.7832600000000003</v>
      </c>
      <c r="C414">
        <v>6.5689900000000003</v>
      </c>
      <c r="D414">
        <f t="shared" si="12"/>
        <v>0.67832599999999998</v>
      </c>
      <c r="E414">
        <f t="shared" si="13"/>
        <v>5.7121652173913038</v>
      </c>
    </row>
    <row r="415" spans="1:5" x14ac:dyDescent="0.2">
      <c r="A415">
        <v>40.799999999999997</v>
      </c>
      <c r="B415">
        <v>6.8003799999999996</v>
      </c>
      <c r="C415">
        <v>6.5779800000000002</v>
      </c>
      <c r="D415">
        <f t="shared" si="12"/>
        <v>0.68003799999999992</v>
      </c>
      <c r="E415">
        <f t="shared" si="13"/>
        <v>5.719982608695652</v>
      </c>
    </row>
    <row r="416" spans="1:5" x14ac:dyDescent="0.2">
      <c r="A416">
        <v>40.9</v>
      </c>
      <c r="B416">
        <v>6.8164300000000004</v>
      </c>
      <c r="C416">
        <v>6.5828600000000002</v>
      </c>
      <c r="D416">
        <f t="shared" si="12"/>
        <v>0.681643</v>
      </c>
      <c r="E416">
        <f t="shared" si="13"/>
        <v>5.7242260869565209</v>
      </c>
    </row>
    <row r="417" spans="1:5" x14ac:dyDescent="0.2">
      <c r="A417">
        <v>41</v>
      </c>
      <c r="B417">
        <v>6.8327299999999997</v>
      </c>
      <c r="C417">
        <v>6.5875500000000002</v>
      </c>
      <c r="D417">
        <f t="shared" si="12"/>
        <v>0.68327300000000002</v>
      </c>
      <c r="E417">
        <f t="shared" si="13"/>
        <v>5.7283043478260867</v>
      </c>
    </row>
    <row r="418" spans="1:5" x14ac:dyDescent="0.2">
      <c r="A418">
        <v>41.1</v>
      </c>
      <c r="B418">
        <v>6.8499600000000003</v>
      </c>
      <c r="C418">
        <v>6.5981899999999998</v>
      </c>
      <c r="D418">
        <f t="shared" si="12"/>
        <v>0.68499600000000005</v>
      </c>
      <c r="E418">
        <f t="shared" si="13"/>
        <v>5.7375565217391298</v>
      </c>
    </row>
    <row r="419" spans="1:5" x14ac:dyDescent="0.2">
      <c r="A419">
        <v>41.2</v>
      </c>
      <c r="B419">
        <v>6.8668399999999998</v>
      </c>
      <c r="C419">
        <v>6.6004699999999996</v>
      </c>
      <c r="D419">
        <f t="shared" si="12"/>
        <v>0.68668399999999996</v>
      </c>
      <c r="E419">
        <f t="shared" si="13"/>
        <v>5.7395391304347818</v>
      </c>
    </row>
    <row r="420" spans="1:5" x14ac:dyDescent="0.2">
      <c r="A420">
        <v>41.3</v>
      </c>
      <c r="B420">
        <v>6.8832500000000003</v>
      </c>
      <c r="C420">
        <v>6.59598</v>
      </c>
      <c r="D420">
        <f t="shared" si="12"/>
        <v>0.68832500000000008</v>
      </c>
      <c r="E420">
        <f t="shared" si="13"/>
        <v>5.7356347826086953</v>
      </c>
    </row>
    <row r="421" spans="1:5" x14ac:dyDescent="0.2">
      <c r="A421">
        <v>41.4</v>
      </c>
      <c r="B421">
        <v>6.8997799999999998</v>
      </c>
      <c r="C421">
        <v>6.6014400000000002</v>
      </c>
      <c r="D421">
        <f t="shared" si="12"/>
        <v>0.68997799999999998</v>
      </c>
      <c r="E421">
        <f t="shared" si="13"/>
        <v>5.7403826086956515</v>
      </c>
    </row>
    <row r="422" spans="1:5" x14ac:dyDescent="0.2">
      <c r="A422">
        <v>41.5</v>
      </c>
      <c r="B422">
        <v>6.9169</v>
      </c>
      <c r="C422">
        <v>6.6085599999999998</v>
      </c>
      <c r="D422">
        <f t="shared" si="12"/>
        <v>0.69169000000000003</v>
      </c>
      <c r="E422">
        <f t="shared" si="13"/>
        <v>5.746573913043477</v>
      </c>
    </row>
    <row r="423" spans="1:5" x14ac:dyDescent="0.2">
      <c r="A423">
        <v>41.6</v>
      </c>
      <c r="B423">
        <v>6.9336599999999997</v>
      </c>
      <c r="C423">
        <v>6.6118800000000002</v>
      </c>
      <c r="D423">
        <f t="shared" si="12"/>
        <v>0.69336599999999993</v>
      </c>
      <c r="E423">
        <f t="shared" si="13"/>
        <v>5.7494608695652172</v>
      </c>
    </row>
    <row r="424" spans="1:5" x14ac:dyDescent="0.2">
      <c r="A424">
        <v>41.7</v>
      </c>
      <c r="B424">
        <v>6.9494800000000003</v>
      </c>
      <c r="C424">
        <v>6.6061100000000001</v>
      </c>
      <c r="D424">
        <f t="shared" si="12"/>
        <v>0.69494800000000001</v>
      </c>
      <c r="E424">
        <f t="shared" si="13"/>
        <v>5.7444434782608687</v>
      </c>
    </row>
    <row r="425" spans="1:5" x14ac:dyDescent="0.2">
      <c r="A425">
        <v>41.8</v>
      </c>
      <c r="B425">
        <v>6.9661299999999997</v>
      </c>
      <c r="C425">
        <v>6.60053</v>
      </c>
      <c r="D425">
        <f t="shared" si="12"/>
        <v>0.69661299999999993</v>
      </c>
      <c r="E425">
        <f t="shared" si="13"/>
        <v>5.7395913043478251</v>
      </c>
    </row>
    <row r="426" spans="1:5" x14ac:dyDescent="0.2">
      <c r="A426">
        <v>41.9</v>
      </c>
      <c r="B426">
        <v>6.9833699999999999</v>
      </c>
      <c r="C426">
        <v>6.5916300000000003</v>
      </c>
      <c r="D426">
        <f t="shared" si="12"/>
        <v>0.69833699999999999</v>
      </c>
      <c r="E426">
        <f t="shared" si="13"/>
        <v>5.731852173913043</v>
      </c>
    </row>
    <row r="427" spans="1:5" x14ac:dyDescent="0.2">
      <c r="A427">
        <v>42</v>
      </c>
      <c r="B427">
        <v>7.0001300000000004</v>
      </c>
      <c r="C427">
        <v>6.57965</v>
      </c>
      <c r="D427">
        <f t="shared" si="12"/>
        <v>0.700013</v>
      </c>
      <c r="E427">
        <f t="shared" si="13"/>
        <v>5.7214347826086946</v>
      </c>
    </row>
    <row r="428" spans="1:5" x14ac:dyDescent="0.2">
      <c r="A428">
        <v>42.1</v>
      </c>
      <c r="B428">
        <v>7.0161899999999999</v>
      </c>
      <c r="C428">
        <v>6.5583499999999999</v>
      </c>
      <c r="D428">
        <f t="shared" si="12"/>
        <v>0.70161899999999999</v>
      </c>
      <c r="E428">
        <f t="shared" si="13"/>
        <v>5.7029130434782598</v>
      </c>
    </row>
    <row r="429" spans="1:5" x14ac:dyDescent="0.2">
      <c r="A429">
        <v>42.2</v>
      </c>
      <c r="B429">
        <v>7.0331900000000003</v>
      </c>
      <c r="C429">
        <v>6.5603300000000004</v>
      </c>
      <c r="D429">
        <f t="shared" si="12"/>
        <v>0.70331900000000003</v>
      </c>
      <c r="E429">
        <f t="shared" si="13"/>
        <v>5.7046347826086956</v>
      </c>
    </row>
    <row r="430" spans="1:5" x14ac:dyDescent="0.2">
      <c r="A430">
        <v>42.3</v>
      </c>
      <c r="B430">
        <v>7.0501899999999997</v>
      </c>
      <c r="C430">
        <v>6.5608399999999998</v>
      </c>
      <c r="D430">
        <f t="shared" si="12"/>
        <v>0.70501899999999995</v>
      </c>
      <c r="E430">
        <f t="shared" si="13"/>
        <v>5.7050782608695645</v>
      </c>
    </row>
    <row r="431" spans="1:5" x14ac:dyDescent="0.2">
      <c r="A431">
        <v>42.4</v>
      </c>
      <c r="B431">
        <v>7.0663600000000004</v>
      </c>
      <c r="C431">
        <v>6.5513500000000002</v>
      </c>
      <c r="D431">
        <f t="shared" si="12"/>
        <v>0.70663600000000004</v>
      </c>
      <c r="E431">
        <f t="shared" si="13"/>
        <v>5.6968260869565217</v>
      </c>
    </row>
    <row r="432" spans="1:5" x14ac:dyDescent="0.2">
      <c r="A432">
        <v>42.5</v>
      </c>
      <c r="B432">
        <v>7.0830099999999998</v>
      </c>
      <c r="C432">
        <v>6.5514099999999997</v>
      </c>
      <c r="D432">
        <f t="shared" si="12"/>
        <v>0.70830099999999996</v>
      </c>
      <c r="E432">
        <f t="shared" si="13"/>
        <v>5.6968782608695641</v>
      </c>
    </row>
    <row r="433" spans="1:5" x14ac:dyDescent="0.2">
      <c r="A433">
        <v>42.6</v>
      </c>
      <c r="B433">
        <v>7.0996499999999996</v>
      </c>
      <c r="C433">
        <v>6.5588100000000003</v>
      </c>
      <c r="D433">
        <f t="shared" si="12"/>
        <v>0.70996499999999996</v>
      </c>
      <c r="E433">
        <f t="shared" si="13"/>
        <v>5.7033130434782606</v>
      </c>
    </row>
    <row r="434" spans="1:5" x14ac:dyDescent="0.2">
      <c r="A434">
        <v>42.7</v>
      </c>
      <c r="B434">
        <v>7.1168899999999997</v>
      </c>
      <c r="C434">
        <v>6.5601399999999996</v>
      </c>
      <c r="D434">
        <f t="shared" si="12"/>
        <v>0.71168900000000002</v>
      </c>
      <c r="E434">
        <f t="shared" si="13"/>
        <v>5.7044695652173907</v>
      </c>
    </row>
    <row r="435" spans="1:5" x14ac:dyDescent="0.2">
      <c r="A435">
        <v>42.8</v>
      </c>
      <c r="B435">
        <v>7.1333000000000002</v>
      </c>
      <c r="C435">
        <v>6.5635300000000001</v>
      </c>
      <c r="D435">
        <f t="shared" si="12"/>
        <v>0.71333000000000002</v>
      </c>
      <c r="E435">
        <f t="shared" si="13"/>
        <v>5.7074173913043476</v>
      </c>
    </row>
    <row r="436" spans="1:5" x14ac:dyDescent="0.2">
      <c r="A436">
        <v>42.9</v>
      </c>
      <c r="B436">
        <v>7.1495899999999999</v>
      </c>
      <c r="C436">
        <v>6.5660400000000001</v>
      </c>
      <c r="D436">
        <f t="shared" si="12"/>
        <v>0.71495900000000001</v>
      </c>
      <c r="E436">
        <f t="shared" si="13"/>
        <v>5.7095999999999991</v>
      </c>
    </row>
    <row r="437" spans="1:5" x14ac:dyDescent="0.2">
      <c r="A437">
        <v>43</v>
      </c>
      <c r="B437">
        <v>7.1665900000000002</v>
      </c>
      <c r="C437">
        <v>6.5777700000000001</v>
      </c>
      <c r="D437">
        <f t="shared" si="12"/>
        <v>0.71665900000000005</v>
      </c>
      <c r="E437">
        <f t="shared" si="13"/>
        <v>5.7197999999999993</v>
      </c>
    </row>
    <row r="438" spans="1:5" x14ac:dyDescent="0.2">
      <c r="A438">
        <v>43.1</v>
      </c>
      <c r="B438">
        <v>7.1835899999999997</v>
      </c>
      <c r="C438">
        <v>6.5877800000000004</v>
      </c>
      <c r="D438">
        <f t="shared" ref="D438:D501" si="14">B438/B$1</f>
        <v>0.71835899999999997</v>
      </c>
      <c r="E438">
        <f t="shared" ref="E438:E501" si="15">C438/E$2</f>
        <v>5.7285043478260871</v>
      </c>
    </row>
    <row r="439" spans="1:5" x14ac:dyDescent="0.2">
      <c r="A439">
        <v>43.2</v>
      </c>
      <c r="B439">
        <v>7.1996399999999996</v>
      </c>
      <c r="C439">
        <v>6.5849299999999999</v>
      </c>
      <c r="D439">
        <f t="shared" si="14"/>
        <v>0.71996399999999994</v>
      </c>
      <c r="E439">
        <f t="shared" si="15"/>
        <v>5.7260260869565212</v>
      </c>
    </row>
    <row r="440" spans="1:5" x14ac:dyDescent="0.2">
      <c r="A440">
        <v>43.3</v>
      </c>
      <c r="B440">
        <v>7.2162899999999999</v>
      </c>
      <c r="C440">
        <v>6.5951399999999998</v>
      </c>
      <c r="D440">
        <f t="shared" si="14"/>
        <v>0.72162899999999996</v>
      </c>
      <c r="E440">
        <f t="shared" si="15"/>
        <v>5.7349043478260864</v>
      </c>
    </row>
    <row r="441" spans="1:5" x14ac:dyDescent="0.2">
      <c r="A441">
        <v>43.4</v>
      </c>
      <c r="B441">
        <v>7.2334100000000001</v>
      </c>
      <c r="C441">
        <v>6.6045699999999998</v>
      </c>
      <c r="D441">
        <f t="shared" si="14"/>
        <v>0.72334100000000001</v>
      </c>
      <c r="E441">
        <f t="shared" si="15"/>
        <v>5.7431043478260859</v>
      </c>
    </row>
    <row r="442" spans="1:5" x14ac:dyDescent="0.2">
      <c r="A442">
        <v>43.5</v>
      </c>
      <c r="B442">
        <v>7.2500499999999999</v>
      </c>
      <c r="C442">
        <v>6.6077700000000004</v>
      </c>
      <c r="D442">
        <f t="shared" si="14"/>
        <v>0.72500500000000001</v>
      </c>
      <c r="E442">
        <f t="shared" si="15"/>
        <v>5.7458869565217388</v>
      </c>
    </row>
    <row r="443" spans="1:5" x14ac:dyDescent="0.2">
      <c r="A443">
        <v>43.6</v>
      </c>
      <c r="B443">
        <v>7.2664600000000004</v>
      </c>
      <c r="C443">
        <v>6.6094400000000002</v>
      </c>
      <c r="D443">
        <f t="shared" si="14"/>
        <v>0.72664600000000001</v>
      </c>
      <c r="E443">
        <f t="shared" si="15"/>
        <v>5.7473391304347823</v>
      </c>
    </row>
    <row r="444" spans="1:5" x14ac:dyDescent="0.2">
      <c r="A444">
        <v>43.7</v>
      </c>
      <c r="B444">
        <v>7.2831099999999998</v>
      </c>
      <c r="C444">
        <v>6.61653</v>
      </c>
      <c r="D444">
        <f t="shared" si="14"/>
        <v>0.72831099999999993</v>
      </c>
      <c r="E444">
        <f t="shared" si="15"/>
        <v>5.7535043478260866</v>
      </c>
    </row>
    <row r="445" spans="1:5" x14ac:dyDescent="0.2">
      <c r="A445">
        <v>43.8</v>
      </c>
      <c r="B445">
        <v>7.2998700000000003</v>
      </c>
      <c r="C445">
        <v>6.6198899999999998</v>
      </c>
      <c r="D445">
        <f t="shared" si="14"/>
        <v>0.72998700000000005</v>
      </c>
      <c r="E445">
        <f t="shared" si="15"/>
        <v>5.7564260869565214</v>
      </c>
    </row>
    <row r="446" spans="1:5" x14ac:dyDescent="0.2">
      <c r="A446">
        <v>43.9</v>
      </c>
      <c r="B446">
        <v>7.3167600000000004</v>
      </c>
      <c r="C446">
        <v>6.6213899999999999</v>
      </c>
      <c r="D446">
        <f t="shared" si="14"/>
        <v>0.73167599999999999</v>
      </c>
      <c r="E446">
        <f t="shared" si="15"/>
        <v>5.7577304347826077</v>
      </c>
    </row>
    <row r="447" spans="1:5" x14ac:dyDescent="0.2">
      <c r="A447">
        <v>44</v>
      </c>
      <c r="B447">
        <v>7.3330500000000001</v>
      </c>
      <c r="C447">
        <v>6.6175899999999999</v>
      </c>
      <c r="D447">
        <f t="shared" si="14"/>
        <v>0.73330499999999998</v>
      </c>
      <c r="E447">
        <f t="shared" si="15"/>
        <v>5.7544260869565207</v>
      </c>
    </row>
    <row r="448" spans="1:5" x14ac:dyDescent="0.2">
      <c r="A448">
        <v>44.1</v>
      </c>
      <c r="B448">
        <v>7.3498099999999997</v>
      </c>
      <c r="C448">
        <v>6.61653</v>
      </c>
      <c r="D448">
        <f t="shared" si="14"/>
        <v>0.734981</v>
      </c>
      <c r="E448">
        <f t="shared" si="15"/>
        <v>5.7535043478260866</v>
      </c>
    </row>
    <row r="449" spans="1:5" x14ac:dyDescent="0.2">
      <c r="A449">
        <v>44.2</v>
      </c>
      <c r="B449">
        <v>7.3668100000000001</v>
      </c>
      <c r="C449">
        <v>6.61449</v>
      </c>
      <c r="D449">
        <f t="shared" si="14"/>
        <v>0.73668100000000003</v>
      </c>
      <c r="E449">
        <f t="shared" si="15"/>
        <v>5.7517304347826084</v>
      </c>
    </row>
    <row r="450" spans="1:5" x14ac:dyDescent="0.2">
      <c r="A450">
        <v>44.3</v>
      </c>
      <c r="B450">
        <v>7.3835800000000003</v>
      </c>
      <c r="C450">
        <v>6.6078400000000004</v>
      </c>
      <c r="D450">
        <f t="shared" si="14"/>
        <v>0.73835800000000007</v>
      </c>
      <c r="E450">
        <f t="shared" si="15"/>
        <v>5.7459478260869563</v>
      </c>
    </row>
    <row r="451" spans="1:5" x14ac:dyDescent="0.2">
      <c r="A451">
        <v>44.4</v>
      </c>
      <c r="B451">
        <v>7.39975</v>
      </c>
      <c r="C451">
        <v>6.6001200000000004</v>
      </c>
      <c r="D451">
        <f t="shared" si="14"/>
        <v>0.73997500000000005</v>
      </c>
      <c r="E451">
        <f t="shared" si="15"/>
        <v>5.7392347826086958</v>
      </c>
    </row>
    <row r="452" spans="1:5" x14ac:dyDescent="0.2">
      <c r="A452">
        <v>44.5</v>
      </c>
      <c r="B452">
        <v>7.4164000000000003</v>
      </c>
      <c r="C452">
        <v>6.5979400000000004</v>
      </c>
      <c r="D452">
        <f t="shared" si="14"/>
        <v>0.74164000000000008</v>
      </c>
      <c r="E452">
        <f t="shared" si="15"/>
        <v>5.7373391304347825</v>
      </c>
    </row>
    <row r="453" spans="1:5" x14ac:dyDescent="0.2">
      <c r="A453">
        <v>44.6</v>
      </c>
      <c r="B453">
        <v>7.4332799999999999</v>
      </c>
      <c r="C453">
        <v>6.5930099999999996</v>
      </c>
      <c r="D453">
        <f t="shared" si="14"/>
        <v>0.74332799999999999</v>
      </c>
      <c r="E453">
        <f t="shared" si="15"/>
        <v>5.7330521739130429</v>
      </c>
    </row>
    <row r="454" spans="1:5" x14ac:dyDescent="0.2">
      <c r="A454">
        <v>44.7</v>
      </c>
      <c r="B454">
        <v>7.4499199999999997</v>
      </c>
      <c r="C454">
        <v>6.5871599999999999</v>
      </c>
      <c r="D454">
        <f t="shared" si="14"/>
        <v>0.74499199999999999</v>
      </c>
      <c r="E454">
        <f t="shared" si="15"/>
        <v>5.7279652173913034</v>
      </c>
    </row>
    <row r="455" spans="1:5" x14ac:dyDescent="0.2">
      <c r="A455">
        <v>44.8</v>
      </c>
      <c r="B455">
        <v>7.4663300000000001</v>
      </c>
      <c r="C455">
        <v>6.5820800000000004</v>
      </c>
      <c r="D455">
        <f t="shared" si="14"/>
        <v>0.74663299999999999</v>
      </c>
      <c r="E455">
        <f t="shared" si="15"/>
        <v>5.7235478260869561</v>
      </c>
    </row>
    <row r="456" spans="1:5" x14ac:dyDescent="0.2">
      <c r="A456">
        <v>44.9</v>
      </c>
      <c r="B456">
        <v>7.4833299999999996</v>
      </c>
      <c r="C456">
        <v>6.5800599999999996</v>
      </c>
      <c r="D456">
        <f t="shared" si="14"/>
        <v>0.74833299999999991</v>
      </c>
      <c r="E456">
        <f t="shared" si="15"/>
        <v>5.7217913043478248</v>
      </c>
    </row>
    <row r="457" spans="1:5" x14ac:dyDescent="0.2">
      <c r="A457">
        <v>45</v>
      </c>
      <c r="B457">
        <v>7.5000999999999998</v>
      </c>
      <c r="C457">
        <v>6.5740999999999996</v>
      </c>
      <c r="D457">
        <f t="shared" si="14"/>
        <v>0.75000999999999995</v>
      </c>
      <c r="E457">
        <f t="shared" si="15"/>
        <v>5.7166086956521731</v>
      </c>
    </row>
    <row r="458" spans="1:5" x14ac:dyDescent="0.2">
      <c r="A458">
        <v>45.1</v>
      </c>
      <c r="B458">
        <v>7.5167400000000004</v>
      </c>
      <c r="C458">
        <v>6.5665899999999997</v>
      </c>
      <c r="D458">
        <f t="shared" si="14"/>
        <v>0.75167400000000006</v>
      </c>
      <c r="E458">
        <f t="shared" si="15"/>
        <v>5.7100782608695644</v>
      </c>
    </row>
    <row r="459" spans="1:5" x14ac:dyDescent="0.2">
      <c r="A459">
        <v>45.2</v>
      </c>
      <c r="B459">
        <v>7.5330300000000001</v>
      </c>
      <c r="C459">
        <v>6.5613400000000004</v>
      </c>
      <c r="D459">
        <f t="shared" si="14"/>
        <v>0.75330300000000006</v>
      </c>
      <c r="E459">
        <f t="shared" si="15"/>
        <v>5.7055130434782608</v>
      </c>
    </row>
    <row r="460" spans="1:5" x14ac:dyDescent="0.2">
      <c r="A460">
        <v>45.3</v>
      </c>
      <c r="B460">
        <v>7.5498000000000003</v>
      </c>
      <c r="C460">
        <v>6.5566300000000002</v>
      </c>
      <c r="D460">
        <f t="shared" si="14"/>
        <v>0.75497999999999998</v>
      </c>
      <c r="E460">
        <f t="shared" si="15"/>
        <v>5.7014173913043473</v>
      </c>
    </row>
    <row r="461" spans="1:5" x14ac:dyDescent="0.2">
      <c r="A461">
        <v>45.4</v>
      </c>
      <c r="B461">
        <v>7.5663299999999998</v>
      </c>
      <c r="C461">
        <v>6.5482800000000001</v>
      </c>
      <c r="D461">
        <f t="shared" si="14"/>
        <v>0.756633</v>
      </c>
      <c r="E461">
        <f t="shared" si="15"/>
        <v>5.6941565217391297</v>
      </c>
    </row>
    <row r="462" spans="1:5" x14ac:dyDescent="0.2">
      <c r="A462">
        <v>45.5</v>
      </c>
      <c r="B462">
        <v>7.5830900000000003</v>
      </c>
      <c r="C462">
        <v>6.5316400000000003</v>
      </c>
      <c r="D462">
        <f t="shared" si="14"/>
        <v>0.75830900000000001</v>
      </c>
      <c r="E462">
        <f t="shared" si="15"/>
        <v>5.6796869565217385</v>
      </c>
    </row>
    <row r="463" spans="1:5" x14ac:dyDescent="0.2">
      <c r="A463">
        <v>45.6</v>
      </c>
      <c r="B463">
        <v>7.5997399999999997</v>
      </c>
      <c r="C463">
        <v>6.5116699999999996</v>
      </c>
      <c r="D463">
        <f t="shared" si="14"/>
        <v>0.75997399999999993</v>
      </c>
      <c r="E463">
        <f t="shared" si="15"/>
        <v>5.6623217391304337</v>
      </c>
    </row>
    <row r="464" spans="1:5" x14ac:dyDescent="0.2">
      <c r="A464">
        <v>45.7</v>
      </c>
      <c r="B464">
        <v>7.6166200000000002</v>
      </c>
      <c r="C464">
        <v>6.4941000000000004</v>
      </c>
      <c r="D464">
        <f t="shared" si="14"/>
        <v>0.76166200000000006</v>
      </c>
      <c r="E464">
        <f t="shared" si="15"/>
        <v>5.6470434782608692</v>
      </c>
    </row>
    <row r="465" spans="1:5" x14ac:dyDescent="0.2">
      <c r="A465">
        <v>45.8</v>
      </c>
      <c r="B465">
        <v>7.6333799999999998</v>
      </c>
      <c r="C465">
        <v>6.4726499999999998</v>
      </c>
      <c r="D465">
        <f t="shared" si="14"/>
        <v>0.76333799999999996</v>
      </c>
      <c r="E465">
        <f t="shared" si="15"/>
        <v>5.6283913043478249</v>
      </c>
    </row>
    <row r="466" spans="1:5" x14ac:dyDescent="0.2">
      <c r="A466">
        <v>45.9</v>
      </c>
      <c r="B466">
        <v>7.6500300000000001</v>
      </c>
      <c r="C466">
        <v>6.4465899999999996</v>
      </c>
      <c r="D466">
        <f t="shared" si="14"/>
        <v>0.76500299999999999</v>
      </c>
      <c r="E466">
        <f t="shared" si="15"/>
        <v>5.6057304347826076</v>
      </c>
    </row>
    <row r="467" spans="1:5" x14ac:dyDescent="0.2">
      <c r="A467">
        <v>46</v>
      </c>
      <c r="B467">
        <v>7.6664399999999997</v>
      </c>
      <c r="C467">
        <v>6.4199400000000004</v>
      </c>
      <c r="D467">
        <f t="shared" si="14"/>
        <v>0.76664399999999999</v>
      </c>
      <c r="E467">
        <f t="shared" si="15"/>
        <v>5.5825565217391304</v>
      </c>
    </row>
    <row r="468" spans="1:5" x14ac:dyDescent="0.2">
      <c r="A468">
        <v>46.1</v>
      </c>
      <c r="B468">
        <v>7.6830800000000004</v>
      </c>
      <c r="C468">
        <v>6.3902900000000002</v>
      </c>
      <c r="D468">
        <f t="shared" si="14"/>
        <v>0.76830799999999999</v>
      </c>
      <c r="E468">
        <f t="shared" si="15"/>
        <v>5.5567739130434779</v>
      </c>
    </row>
    <row r="469" spans="1:5" x14ac:dyDescent="0.2">
      <c r="A469">
        <v>46.2</v>
      </c>
      <c r="B469">
        <v>7.6999700000000004</v>
      </c>
      <c r="C469">
        <v>6.3539599999999998</v>
      </c>
      <c r="D469">
        <f t="shared" si="14"/>
        <v>0.76999700000000004</v>
      </c>
      <c r="E469">
        <f t="shared" si="15"/>
        <v>5.5251826086956513</v>
      </c>
    </row>
    <row r="470" spans="1:5" x14ac:dyDescent="0.2">
      <c r="A470">
        <v>46.3</v>
      </c>
      <c r="B470">
        <v>7.7166100000000002</v>
      </c>
      <c r="C470">
        <v>6.3159400000000003</v>
      </c>
      <c r="D470">
        <f t="shared" si="14"/>
        <v>0.77166100000000004</v>
      </c>
      <c r="E470">
        <f t="shared" si="15"/>
        <v>5.4921217391304342</v>
      </c>
    </row>
    <row r="471" spans="1:5" x14ac:dyDescent="0.2">
      <c r="A471">
        <v>46.4</v>
      </c>
      <c r="B471">
        <v>7.7331399999999997</v>
      </c>
      <c r="C471">
        <v>6.2650100000000002</v>
      </c>
      <c r="D471">
        <f t="shared" si="14"/>
        <v>0.77331399999999995</v>
      </c>
      <c r="E471">
        <f t="shared" si="15"/>
        <v>5.4478347826086955</v>
      </c>
    </row>
    <row r="472" spans="1:5" x14ac:dyDescent="0.2">
      <c r="A472">
        <v>46.5</v>
      </c>
      <c r="B472">
        <v>7.7500200000000001</v>
      </c>
      <c r="C472">
        <v>6.2101699999999997</v>
      </c>
      <c r="D472">
        <f t="shared" si="14"/>
        <v>0.77500199999999997</v>
      </c>
      <c r="E472">
        <f t="shared" si="15"/>
        <v>5.4001478260869558</v>
      </c>
    </row>
    <row r="473" spans="1:5" x14ac:dyDescent="0.2">
      <c r="A473">
        <v>46.6</v>
      </c>
      <c r="B473">
        <v>7.7667900000000003</v>
      </c>
      <c r="C473">
        <v>6.1457800000000002</v>
      </c>
      <c r="D473">
        <f t="shared" si="14"/>
        <v>0.77667900000000001</v>
      </c>
      <c r="E473">
        <f t="shared" si="15"/>
        <v>5.34415652173913</v>
      </c>
    </row>
    <row r="474" spans="1:5" x14ac:dyDescent="0.2">
      <c r="A474">
        <v>46.7</v>
      </c>
      <c r="B474">
        <v>7.7831999999999999</v>
      </c>
      <c r="C474">
        <v>6.0824999999999996</v>
      </c>
      <c r="D474">
        <f t="shared" si="14"/>
        <v>0.77832000000000001</v>
      </c>
      <c r="E474">
        <f t="shared" si="15"/>
        <v>5.2891304347826074</v>
      </c>
    </row>
    <row r="475" spans="1:5" x14ac:dyDescent="0.2">
      <c r="A475">
        <v>46.8</v>
      </c>
      <c r="B475">
        <v>7.7998399999999997</v>
      </c>
      <c r="C475">
        <v>6.0266700000000002</v>
      </c>
      <c r="D475">
        <f t="shared" si="14"/>
        <v>0.77998400000000001</v>
      </c>
      <c r="E475">
        <f t="shared" si="15"/>
        <v>5.240582608695652</v>
      </c>
    </row>
    <row r="476" spans="1:5" x14ac:dyDescent="0.2">
      <c r="A476">
        <v>46.9</v>
      </c>
      <c r="B476">
        <v>7.8164899999999999</v>
      </c>
      <c r="C476">
        <v>5.9679799999999998</v>
      </c>
      <c r="D476">
        <f t="shared" si="14"/>
        <v>0.78164900000000004</v>
      </c>
      <c r="E476">
        <f t="shared" si="15"/>
        <v>5.1895478260869554</v>
      </c>
    </row>
    <row r="477" spans="1:5" x14ac:dyDescent="0.2">
      <c r="A477">
        <v>47</v>
      </c>
      <c r="B477">
        <v>7.8332499999999996</v>
      </c>
      <c r="C477">
        <v>5.8977000000000004</v>
      </c>
      <c r="D477">
        <f t="shared" si="14"/>
        <v>0.78332499999999994</v>
      </c>
      <c r="E477">
        <f t="shared" si="15"/>
        <v>5.1284347826086956</v>
      </c>
    </row>
    <row r="478" spans="1:5" x14ac:dyDescent="0.2">
      <c r="A478">
        <v>47.1</v>
      </c>
      <c r="B478">
        <v>7.8496600000000001</v>
      </c>
      <c r="C478">
        <v>5.8267499999999997</v>
      </c>
      <c r="D478">
        <f t="shared" si="14"/>
        <v>0.78496600000000005</v>
      </c>
      <c r="E478">
        <f t="shared" si="15"/>
        <v>5.0667391304347813</v>
      </c>
    </row>
    <row r="479" spans="1:5" x14ac:dyDescent="0.2">
      <c r="A479">
        <v>47.2</v>
      </c>
      <c r="B479">
        <v>7.8667800000000003</v>
      </c>
      <c r="C479">
        <v>5.7533799999999999</v>
      </c>
      <c r="D479">
        <f t="shared" si="14"/>
        <v>0.78667799999999999</v>
      </c>
      <c r="E479">
        <f t="shared" si="15"/>
        <v>5.0029391304347817</v>
      </c>
    </row>
    <row r="480" spans="1:5" x14ac:dyDescent="0.2">
      <c r="A480">
        <v>47.3</v>
      </c>
      <c r="B480">
        <v>7.8831899999999999</v>
      </c>
      <c r="C480">
        <v>5.6615099999999998</v>
      </c>
      <c r="D480">
        <f t="shared" si="14"/>
        <v>0.78831899999999999</v>
      </c>
      <c r="E480">
        <f t="shared" si="15"/>
        <v>4.9230521739130424</v>
      </c>
    </row>
    <row r="481" spans="1:5" x14ac:dyDescent="0.2">
      <c r="A481">
        <v>47.4</v>
      </c>
      <c r="B481">
        <v>7.8998299999999997</v>
      </c>
      <c r="C481">
        <v>5.5496499999999997</v>
      </c>
      <c r="D481">
        <f t="shared" si="14"/>
        <v>0.78998299999999999</v>
      </c>
      <c r="E481">
        <f t="shared" si="15"/>
        <v>4.8257826086956515</v>
      </c>
    </row>
    <row r="482" spans="1:5" x14ac:dyDescent="0.2">
      <c r="A482">
        <v>47.5</v>
      </c>
      <c r="B482">
        <v>7.91648</v>
      </c>
      <c r="C482">
        <v>5.4395199999999999</v>
      </c>
      <c r="D482">
        <f t="shared" si="14"/>
        <v>0.79164800000000002</v>
      </c>
      <c r="E482">
        <f t="shared" si="15"/>
        <v>4.7300173913043473</v>
      </c>
    </row>
    <row r="483" spans="1:5" x14ac:dyDescent="0.2">
      <c r="A483">
        <v>47.6</v>
      </c>
      <c r="B483">
        <v>7.9331300000000002</v>
      </c>
      <c r="C483">
        <v>5.2707499999999996</v>
      </c>
      <c r="D483">
        <f t="shared" si="14"/>
        <v>0.79331300000000005</v>
      </c>
      <c r="E483">
        <f t="shared" si="15"/>
        <v>4.5832608695652164</v>
      </c>
    </row>
    <row r="484" spans="1:5" x14ac:dyDescent="0.2">
      <c r="A484">
        <v>47.7</v>
      </c>
      <c r="B484">
        <v>7.94977</v>
      </c>
      <c r="C484">
        <v>5.1188700000000003</v>
      </c>
      <c r="D484">
        <f t="shared" si="14"/>
        <v>0.79497700000000004</v>
      </c>
      <c r="E484">
        <f t="shared" si="15"/>
        <v>4.4511913043478257</v>
      </c>
    </row>
    <row r="485" spans="1:5" x14ac:dyDescent="0.2">
      <c r="A485">
        <v>47.8</v>
      </c>
      <c r="B485">
        <v>7.9668900000000002</v>
      </c>
      <c r="C485">
        <v>4.9800000000000004</v>
      </c>
      <c r="D485">
        <f t="shared" si="14"/>
        <v>0.79668899999999998</v>
      </c>
      <c r="E485">
        <f t="shared" si="15"/>
        <v>4.3304347826086955</v>
      </c>
    </row>
    <row r="486" spans="1:5" x14ac:dyDescent="0.2">
      <c r="A486">
        <v>47.9</v>
      </c>
      <c r="B486">
        <v>7.9832999999999998</v>
      </c>
      <c r="C486">
        <v>4.8481300000000003</v>
      </c>
      <c r="D486">
        <f t="shared" si="14"/>
        <v>0.79832999999999998</v>
      </c>
      <c r="E486">
        <f t="shared" si="15"/>
        <v>4.2157652173913043</v>
      </c>
    </row>
    <row r="487" spans="1:5" x14ac:dyDescent="0.2">
      <c r="A487">
        <v>48</v>
      </c>
      <c r="B487">
        <v>7.9997100000000003</v>
      </c>
      <c r="C487">
        <v>4.7210200000000002</v>
      </c>
      <c r="D487">
        <f t="shared" si="14"/>
        <v>0.79997099999999999</v>
      </c>
      <c r="E487">
        <f t="shared" si="15"/>
        <v>4.1052347826086955</v>
      </c>
    </row>
    <row r="488" spans="1:5" x14ac:dyDescent="0.2">
      <c r="A488">
        <v>48.1</v>
      </c>
      <c r="B488">
        <v>8.0163600000000006</v>
      </c>
      <c r="C488">
        <v>4.5911600000000004</v>
      </c>
      <c r="D488">
        <f t="shared" si="14"/>
        <v>0.80163600000000002</v>
      </c>
      <c r="E488">
        <f t="shared" si="15"/>
        <v>3.9923130434782608</v>
      </c>
    </row>
    <row r="489" spans="1:5" x14ac:dyDescent="0.2">
      <c r="A489">
        <v>48.2</v>
      </c>
      <c r="B489">
        <v>8.0332399999999993</v>
      </c>
      <c r="C489">
        <v>4.4538200000000003</v>
      </c>
      <c r="D489">
        <f t="shared" si="14"/>
        <v>0.80332399999999993</v>
      </c>
      <c r="E489">
        <f t="shared" si="15"/>
        <v>3.872886956521739</v>
      </c>
    </row>
    <row r="490" spans="1:5" x14ac:dyDescent="0.2">
      <c r="A490">
        <v>48.3</v>
      </c>
      <c r="B490">
        <v>8.0497700000000005</v>
      </c>
      <c r="C490">
        <v>4.3178999999999998</v>
      </c>
      <c r="D490">
        <f t="shared" si="14"/>
        <v>0.80497700000000005</v>
      </c>
      <c r="E490">
        <f t="shared" si="15"/>
        <v>3.7546956521739125</v>
      </c>
    </row>
    <row r="491" spans="1:5" x14ac:dyDescent="0.2">
      <c r="A491">
        <v>48.4</v>
      </c>
      <c r="B491">
        <v>8.0662900000000004</v>
      </c>
      <c r="C491">
        <v>4.1785500000000004</v>
      </c>
      <c r="D491">
        <f t="shared" si="14"/>
        <v>0.80662900000000004</v>
      </c>
      <c r="E491">
        <f t="shared" si="15"/>
        <v>3.6335217391304346</v>
      </c>
    </row>
    <row r="492" spans="1:5" x14ac:dyDescent="0.2">
      <c r="A492">
        <v>48.5</v>
      </c>
      <c r="B492">
        <v>8.0832899999999999</v>
      </c>
      <c r="C492">
        <v>4.0351999999999997</v>
      </c>
      <c r="D492">
        <f t="shared" si="14"/>
        <v>0.80832899999999996</v>
      </c>
      <c r="E492">
        <f t="shared" si="15"/>
        <v>3.5088695652173905</v>
      </c>
    </row>
    <row r="493" spans="1:5" x14ac:dyDescent="0.2">
      <c r="A493">
        <v>48.6</v>
      </c>
      <c r="B493">
        <v>8.0999400000000001</v>
      </c>
      <c r="C493">
        <v>3.8860199999999998</v>
      </c>
      <c r="D493">
        <f t="shared" si="14"/>
        <v>0.80999399999999999</v>
      </c>
      <c r="E493">
        <f t="shared" si="15"/>
        <v>3.3791478260869559</v>
      </c>
    </row>
    <row r="494" spans="1:5" x14ac:dyDescent="0.2">
      <c r="A494">
        <v>48.7</v>
      </c>
      <c r="B494">
        <v>8.1166999999999998</v>
      </c>
      <c r="C494">
        <v>3.74647</v>
      </c>
      <c r="D494">
        <f t="shared" si="14"/>
        <v>0.81167</v>
      </c>
      <c r="E494">
        <f t="shared" si="15"/>
        <v>3.2577999999999996</v>
      </c>
    </row>
    <row r="495" spans="1:5" x14ac:dyDescent="0.2">
      <c r="A495">
        <v>48.8</v>
      </c>
      <c r="B495">
        <v>8.1328800000000001</v>
      </c>
      <c r="C495">
        <v>3.60331</v>
      </c>
      <c r="D495">
        <f t="shared" si="14"/>
        <v>0.81328800000000001</v>
      </c>
      <c r="E495">
        <f t="shared" si="15"/>
        <v>3.1333130434782603</v>
      </c>
    </row>
    <row r="496" spans="1:5" x14ac:dyDescent="0.2">
      <c r="A496">
        <v>48.9</v>
      </c>
      <c r="B496">
        <v>8.1501099999999997</v>
      </c>
      <c r="C496">
        <v>3.4646300000000001</v>
      </c>
      <c r="D496">
        <f t="shared" si="14"/>
        <v>0.81501099999999993</v>
      </c>
      <c r="E496">
        <f t="shared" si="15"/>
        <v>3.0127217391304346</v>
      </c>
    </row>
    <row r="497" spans="1:5" x14ac:dyDescent="0.2">
      <c r="A497">
        <v>49</v>
      </c>
      <c r="B497">
        <v>8.16676</v>
      </c>
      <c r="C497">
        <v>3.3187099999999998</v>
      </c>
      <c r="D497">
        <f t="shared" si="14"/>
        <v>0.81667599999999996</v>
      </c>
      <c r="E497">
        <f t="shared" si="15"/>
        <v>2.8858347826086952</v>
      </c>
    </row>
    <row r="498" spans="1:5" x14ac:dyDescent="0.2">
      <c r="A498">
        <v>49.1</v>
      </c>
      <c r="B498">
        <v>8.1831700000000005</v>
      </c>
      <c r="C498">
        <v>3.1695899999999999</v>
      </c>
      <c r="D498">
        <f t="shared" si="14"/>
        <v>0.81831700000000007</v>
      </c>
      <c r="E498">
        <f t="shared" si="15"/>
        <v>2.7561652173913038</v>
      </c>
    </row>
    <row r="499" spans="1:5" x14ac:dyDescent="0.2">
      <c r="A499">
        <v>49.2</v>
      </c>
      <c r="B499">
        <v>8.1997</v>
      </c>
      <c r="C499">
        <v>3.0284900000000001</v>
      </c>
      <c r="D499">
        <f t="shared" si="14"/>
        <v>0.81996999999999998</v>
      </c>
      <c r="E499">
        <f t="shared" si="15"/>
        <v>2.633469565217391</v>
      </c>
    </row>
    <row r="500" spans="1:5" x14ac:dyDescent="0.2">
      <c r="A500">
        <v>49.3</v>
      </c>
      <c r="B500">
        <v>8.2168100000000006</v>
      </c>
      <c r="C500">
        <v>2.88449</v>
      </c>
      <c r="D500">
        <f t="shared" si="14"/>
        <v>0.82168100000000011</v>
      </c>
      <c r="E500">
        <f t="shared" si="15"/>
        <v>2.5082521739130432</v>
      </c>
    </row>
    <row r="501" spans="1:5" x14ac:dyDescent="0.2">
      <c r="A501">
        <v>49.4</v>
      </c>
      <c r="B501">
        <v>8.2335799999999999</v>
      </c>
      <c r="C501">
        <v>2.7544200000000001</v>
      </c>
      <c r="D501">
        <f t="shared" si="14"/>
        <v>0.82335800000000003</v>
      </c>
      <c r="E501">
        <f t="shared" si="15"/>
        <v>2.3951478260869563</v>
      </c>
    </row>
    <row r="502" spans="1:5" x14ac:dyDescent="0.2">
      <c r="A502">
        <v>49.5</v>
      </c>
      <c r="B502">
        <v>8.2496299999999998</v>
      </c>
      <c r="C502">
        <v>2.63076</v>
      </c>
      <c r="D502">
        <f t="shared" ref="D502:D565" si="16">B502/B$1</f>
        <v>0.824963</v>
      </c>
      <c r="E502">
        <f t="shared" ref="E502:E565" si="17">C502/E$2</f>
        <v>2.2876173913043476</v>
      </c>
    </row>
    <row r="503" spans="1:5" x14ac:dyDescent="0.2">
      <c r="A503">
        <v>49.6</v>
      </c>
      <c r="B503">
        <v>8.2664000000000009</v>
      </c>
      <c r="C503">
        <v>2.5333999999999999</v>
      </c>
      <c r="D503">
        <f t="shared" si="16"/>
        <v>0.82664000000000004</v>
      </c>
      <c r="E503">
        <f t="shared" si="17"/>
        <v>2.20295652173913</v>
      </c>
    </row>
    <row r="504" spans="1:5" x14ac:dyDescent="0.2">
      <c r="A504">
        <v>49.7</v>
      </c>
      <c r="B504">
        <v>8.2834000000000003</v>
      </c>
      <c r="C504">
        <v>2.4569399999999999</v>
      </c>
      <c r="D504">
        <f t="shared" si="16"/>
        <v>0.82834000000000008</v>
      </c>
      <c r="E504">
        <f t="shared" si="17"/>
        <v>2.1364695652173911</v>
      </c>
    </row>
    <row r="505" spans="1:5" x14ac:dyDescent="0.2">
      <c r="A505">
        <v>49.8</v>
      </c>
      <c r="B505">
        <v>8.3000399999999992</v>
      </c>
      <c r="C505">
        <v>2.3926699999999999</v>
      </c>
      <c r="D505">
        <f t="shared" si="16"/>
        <v>0.83000399999999996</v>
      </c>
      <c r="E505">
        <f t="shared" si="17"/>
        <v>2.0805826086956518</v>
      </c>
    </row>
    <row r="506" spans="1:5" x14ac:dyDescent="0.2">
      <c r="A506">
        <v>49.9</v>
      </c>
      <c r="B506">
        <v>8.3163400000000003</v>
      </c>
      <c r="C506">
        <v>2.34043</v>
      </c>
      <c r="D506">
        <f t="shared" si="16"/>
        <v>0.83163399999999998</v>
      </c>
      <c r="E506">
        <f t="shared" si="17"/>
        <v>2.0351565217391303</v>
      </c>
    </row>
    <row r="507" spans="1:5" x14ac:dyDescent="0.2">
      <c r="A507">
        <v>50</v>
      </c>
      <c r="B507">
        <v>8.3332200000000007</v>
      </c>
      <c r="C507">
        <v>2.2932800000000002</v>
      </c>
      <c r="D507">
        <f t="shared" si="16"/>
        <v>0.83332200000000012</v>
      </c>
      <c r="E507">
        <f t="shared" si="17"/>
        <v>1.9941565217391304</v>
      </c>
    </row>
    <row r="508" spans="1:5" x14ac:dyDescent="0.2">
      <c r="A508">
        <v>50.1</v>
      </c>
      <c r="B508">
        <v>8.3502200000000002</v>
      </c>
      <c r="C508">
        <v>2.25359</v>
      </c>
      <c r="D508">
        <f t="shared" si="16"/>
        <v>0.83502200000000004</v>
      </c>
      <c r="E508">
        <f t="shared" si="17"/>
        <v>1.9596434782608694</v>
      </c>
    </row>
    <row r="509" spans="1:5" x14ac:dyDescent="0.2">
      <c r="A509">
        <v>50.2</v>
      </c>
      <c r="B509">
        <v>8.3663900000000009</v>
      </c>
      <c r="C509">
        <v>2.2199499999999999</v>
      </c>
      <c r="D509">
        <f t="shared" si="16"/>
        <v>0.83663900000000013</v>
      </c>
      <c r="E509">
        <f t="shared" si="17"/>
        <v>1.9303913043478258</v>
      </c>
    </row>
    <row r="510" spans="1:5" x14ac:dyDescent="0.2">
      <c r="A510">
        <v>50.3</v>
      </c>
      <c r="B510">
        <v>8.3827999999999996</v>
      </c>
      <c r="C510">
        <v>2.20106</v>
      </c>
      <c r="D510">
        <f t="shared" si="16"/>
        <v>0.83827999999999991</v>
      </c>
      <c r="E510">
        <f t="shared" si="17"/>
        <v>1.9139652173913042</v>
      </c>
    </row>
    <row r="511" spans="1:5" x14ac:dyDescent="0.2">
      <c r="A511">
        <v>50.4</v>
      </c>
      <c r="B511">
        <v>8.39968</v>
      </c>
      <c r="C511">
        <v>2.1753900000000002</v>
      </c>
      <c r="D511">
        <f t="shared" si="16"/>
        <v>0.83996800000000005</v>
      </c>
      <c r="E511">
        <f t="shared" si="17"/>
        <v>1.8916434782608695</v>
      </c>
    </row>
    <row r="512" spans="1:5" x14ac:dyDescent="0.2">
      <c r="A512">
        <v>50.5</v>
      </c>
      <c r="B512">
        <v>8.4168000000000003</v>
      </c>
      <c r="C512">
        <v>2.1481400000000002</v>
      </c>
      <c r="D512">
        <f t="shared" si="16"/>
        <v>0.84167999999999998</v>
      </c>
      <c r="E512">
        <f t="shared" si="17"/>
        <v>1.8679478260869564</v>
      </c>
    </row>
    <row r="513" spans="1:5" x14ac:dyDescent="0.2">
      <c r="A513">
        <v>50.6</v>
      </c>
      <c r="B513">
        <v>8.4332100000000008</v>
      </c>
      <c r="C513">
        <v>2.1293500000000001</v>
      </c>
      <c r="D513">
        <f t="shared" si="16"/>
        <v>0.8433210000000001</v>
      </c>
      <c r="E513">
        <f t="shared" si="17"/>
        <v>1.8516086956521738</v>
      </c>
    </row>
    <row r="514" spans="1:5" x14ac:dyDescent="0.2">
      <c r="A514">
        <v>50.7</v>
      </c>
      <c r="B514">
        <v>8.4496199999999995</v>
      </c>
      <c r="C514">
        <v>2.1259199999999998</v>
      </c>
      <c r="D514">
        <f t="shared" si="16"/>
        <v>0.84496199999999999</v>
      </c>
      <c r="E514">
        <f t="shared" si="17"/>
        <v>1.8486260869565214</v>
      </c>
    </row>
    <row r="515" spans="1:5" x14ac:dyDescent="0.2">
      <c r="A515">
        <v>50.8</v>
      </c>
      <c r="B515">
        <v>8.4667399999999997</v>
      </c>
      <c r="C515">
        <v>2.1186799999999999</v>
      </c>
      <c r="D515">
        <f t="shared" si="16"/>
        <v>0.84667399999999993</v>
      </c>
      <c r="E515">
        <f t="shared" si="17"/>
        <v>1.8423304347826084</v>
      </c>
    </row>
    <row r="516" spans="1:5" x14ac:dyDescent="0.2">
      <c r="A516">
        <v>50.9</v>
      </c>
      <c r="B516">
        <v>8.4836200000000002</v>
      </c>
      <c r="C516">
        <v>2.0955300000000001</v>
      </c>
      <c r="D516">
        <f t="shared" si="16"/>
        <v>0.84836200000000006</v>
      </c>
      <c r="E516">
        <f t="shared" si="17"/>
        <v>1.8221999999999998</v>
      </c>
    </row>
    <row r="517" spans="1:5" x14ac:dyDescent="0.2">
      <c r="A517">
        <v>51</v>
      </c>
      <c r="B517">
        <v>8.4996799999999997</v>
      </c>
      <c r="C517">
        <v>2.0856300000000001</v>
      </c>
      <c r="D517">
        <f t="shared" si="16"/>
        <v>0.84996799999999995</v>
      </c>
      <c r="E517">
        <f t="shared" si="17"/>
        <v>1.813591304347826</v>
      </c>
    </row>
    <row r="518" spans="1:5" x14ac:dyDescent="0.2">
      <c r="A518">
        <v>51.1</v>
      </c>
      <c r="B518">
        <v>8.5160900000000002</v>
      </c>
      <c r="C518">
        <v>2.0325500000000001</v>
      </c>
      <c r="D518">
        <f t="shared" si="16"/>
        <v>0.85160900000000006</v>
      </c>
      <c r="E518">
        <f t="shared" si="17"/>
        <v>1.7674347826086956</v>
      </c>
    </row>
    <row r="519" spans="1:5" x14ac:dyDescent="0.2">
      <c r="A519">
        <v>51.2</v>
      </c>
      <c r="B519">
        <v>8.5333199999999998</v>
      </c>
      <c r="C519">
        <v>2.0259</v>
      </c>
      <c r="D519">
        <f t="shared" si="16"/>
        <v>0.85333199999999998</v>
      </c>
      <c r="E519">
        <f t="shared" si="17"/>
        <v>1.7616521739130433</v>
      </c>
    </row>
    <row r="520" spans="1:5" x14ac:dyDescent="0.2">
      <c r="A520">
        <v>51.3</v>
      </c>
      <c r="B520">
        <v>8.5502000000000002</v>
      </c>
      <c r="C520">
        <v>1.9480999999999999</v>
      </c>
      <c r="D520">
        <f t="shared" si="16"/>
        <v>0.85502</v>
      </c>
      <c r="E520">
        <f t="shared" si="17"/>
        <v>1.6939999999999997</v>
      </c>
    </row>
    <row r="521" spans="1:5" x14ac:dyDescent="0.2">
      <c r="A521">
        <v>51.4</v>
      </c>
      <c r="B521">
        <v>8.5663800000000005</v>
      </c>
      <c r="C521">
        <v>1.88344</v>
      </c>
      <c r="D521">
        <f t="shared" si="16"/>
        <v>0.85663800000000001</v>
      </c>
      <c r="E521">
        <f t="shared" si="17"/>
        <v>1.6377739130434781</v>
      </c>
    </row>
    <row r="522" spans="1:5" x14ac:dyDescent="0.2">
      <c r="A522">
        <v>51.5</v>
      </c>
      <c r="B522">
        <v>8.5831400000000002</v>
      </c>
      <c r="C522">
        <v>1.83074</v>
      </c>
      <c r="D522">
        <f t="shared" si="16"/>
        <v>0.85831400000000002</v>
      </c>
      <c r="E522">
        <f t="shared" si="17"/>
        <v>1.5919478260869564</v>
      </c>
    </row>
    <row r="523" spans="1:5" x14ac:dyDescent="0.2">
      <c r="A523">
        <v>51.6</v>
      </c>
      <c r="B523">
        <v>8.6000200000000007</v>
      </c>
      <c r="C523">
        <v>1.78501</v>
      </c>
      <c r="D523">
        <f t="shared" si="16"/>
        <v>0.86000200000000004</v>
      </c>
      <c r="E523">
        <f t="shared" si="17"/>
        <v>1.5521826086956521</v>
      </c>
    </row>
    <row r="524" spans="1:5" x14ac:dyDescent="0.2">
      <c r="A524">
        <v>51.7</v>
      </c>
      <c r="B524">
        <v>8.6165500000000002</v>
      </c>
      <c r="C524">
        <v>1.73725</v>
      </c>
      <c r="D524">
        <f t="shared" si="16"/>
        <v>0.86165500000000006</v>
      </c>
      <c r="E524">
        <f t="shared" si="17"/>
        <v>1.5106521739130432</v>
      </c>
    </row>
    <row r="525" spans="1:5" x14ac:dyDescent="0.2">
      <c r="A525">
        <v>51.8</v>
      </c>
      <c r="B525">
        <v>8.6327300000000005</v>
      </c>
      <c r="C525">
        <v>1.69675</v>
      </c>
      <c r="D525">
        <f t="shared" si="16"/>
        <v>0.86327300000000007</v>
      </c>
      <c r="E525">
        <f t="shared" si="17"/>
        <v>1.4754347826086955</v>
      </c>
    </row>
    <row r="526" spans="1:5" x14ac:dyDescent="0.2">
      <c r="A526">
        <v>51.9</v>
      </c>
      <c r="B526">
        <v>8.6498399999999993</v>
      </c>
      <c r="C526">
        <v>1.6681999999999999</v>
      </c>
      <c r="D526">
        <f t="shared" si="16"/>
        <v>0.86498399999999998</v>
      </c>
      <c r="E526">
        <f t="shared" si="17"/>
        <v>1.4506086956521738</v>
      </c>
    </row>
    <row r="527" spans="1:5" x14ac:dyDescent="0.2">
      <c r="A527">
        <v>52</v>
      </c>
      <c r="B527">
        <v>8.6669599999999996</v>
      </c>
      <c r="C527">
        <v>1.6378200000000001</v>
      </c>
      <c r="D527">
        <f t="shared" si="16"/>
        <v>0.86669599999999991</v>
      </c>
      <c r="E527">
        <f t="shared" si="17"/>
        <v>1.424191304347826</v>
      </c>
    </row>
    <row r="528" spans="1:5" x14ac:dyDescent="0.2">
      <c r="A528">
        <v>52.1</v>
      </c>
      <c r="B528">
        <v>8.6834900000000008</v>
      </c>
      <c r="C528">
        <v>1.61497</v>
      </c>
      <c r="D528">
        <f t="shared" si="16"/>
        <v>0.86834900000000004</v>
      </c>
      <c r="E528">
        <f t="shared" si="17"/>
        <v>1.4043217391304346</v>
      </c>
    </row>
    <row r="529" spans="1:5" x14ac:dyDescent="0.2">
      <c r="A529">
        <v>52.2</v>
      </c>
      <c r="B529">
        <v>8.6997800000000005</v>
      </c>
      <c r="C529">
        <v>1.59219</v>
      </c>
      <c r="D529">
        <f t="shared" si="16"/>
        <v>0.86997800000000003</v>
      </c>
      <c r="E529">
        <f t="shared" si="17"/>
        <v>1.3845130434782607</v>
      </c>
    </row>
    <row r="530" spans="1:5" x14ac:dyDescent="0.2">
      <c r="A530">
        <v>52.3</v>
      </c>
      <c r="B530">
        <v>8.7164300000000008</v>
      </c>
      <c r="C530">
        <v>1.57263</v>
      </c>
      <c r="D530">
        <f t="shared" si="16"/>
        <v>0.87164300000000006</v>
      </c>
      <c r="E530">
        <f t="shared" si="17"/>
        <v>1.3675043478260869</v>
      </c>
    </row>
    <row r="531" spans="1:5" x14ac:dyDescent="0.2">
      <c r="A531">
        <v>52.4</v>
      </c>
      <c r="B531">
        <v>8.7335499999999993</v>
      </c>
      <c r="C531">
        <v>1.55809</v>
      </c>
      <c r="D531">
        <f t="shared" si="16"/>
        <v>0.87335499999999988</v>
      </c>
      <c r="E531">
        <f t="shared" si="17"/>
        <v>1.3548608695652171</v>
      </c>
    </row>
    <row r="532" spans="1:5" x14ac:dyDescent="0.2">
      <c r="A532">
        <v>52.5</v>
      </c>
      <c r="B532">
        <v>8.7495999999999992</v>
      </c>
      <c r="C532">
        <v>1.5428900000000001</v>
      </c>
      <c r="D532">
        <f t="shared" si="16"/>
        <v>0.87495999999999996</v>
      </c>
      <c r="E532">
        <f t="shared" si="17"/>
        <v>1.3416434782608695</v>
      </c>
    </row>
    <row r="533" spans="1:5" x14ac:dyDescent="0.2">
      <c r="A533">
        <v>52.6</v>
      </c>
      <c r="B533">
        <v>8.7661300000000004</v>
      </c>
      <c r="C533">
        <v>1.53023</v>
      </c>
      <c r="D533">
        <f t="shared" si="16"/>
        <v>0.87661300000000009</v>
      </c>
      <c r="E533">
        <f t="shared" si="17"/>
        <v>1.3306347826086955</v>
      </c>
    </row>
    <row r="534" spans="1:5" x14ac:dyDescent="0.2">
      <c r="A534">
        <v>52.7</v>
      </c>
      <c r="B534">
        <v>8.7833600000000001</v>
      </c>
      <c r="C534">
        <v>1.5194799999999999</v>
      </c>
      <c r="D534">
        <f t="shared" si="16"/>
        <v>0.87833600000000001</v>
      </c>
      <c r="E534">
        <f t="shared" si="17"/>
        <v>1.3212869565217389</v>
      </c>
    </row>
    <row r="535" spans="1:5" x14ac:dyDescent="0.2">
      <c r="A535">
        <v>52.8</v>
      </c>
      <c r="B535">
        <v>8.8002500000000001</v>
      </c>
      <c r="C535">
        <v>1.5095799999999999</v>
      </c>
      <c r="D535">
        <f t="shared" si="16"/>
        <v>0.88002500000000006</v>
      </c>
      <c r="E535">
        <f t="shared" si="17"/>
        <v>1.3126782608695651</v>
      </c>
    </row>
    <row r="536" spans="1:5" x14ac:dyDescent="0.2">
      <c r="A536">
        <v>52.9</v>
      </c>
      <c r="B536">
        <v>8.8164200000000008</v>
      </c>
      <c r="C536">
        <v>1.5004999999999999</v>
      </c>
      <c r="D536">
        <f t="shared" si="16"/>
        <v>0.88164200000000004</v>
      </c>
      <c r="E536">
        <f t="shared" si="17"/>
        <v>1.304782608695652</v>
      </c>
    </row>
    <row r="537" spans="1:5" x14ac:dyDescent="0.2">
      <c r="A537">
        <v>53</v>
      </c>
      <c r="B537">
        <v>8.8329500000000003</v>
      </c>
      <c r="C537">
        <v>1.4904500000000001</v>
      </c>
      <c r="D537">
        <f t="shared" si="16"/>
        <v>0.88329500000000005</v>
      </c>
      <c r="E537">
        <f t="shared" si="17"/>
        <v>1.2960434782608694</v>
      </c>
    </row>
    <row r="538" spans="1:5" x14ac:dyDescent="0.2">
      <c r="A538">
        <v>53.1</v>
      </c>
      <c r="B538">
        <v>8.8498300000000008</v>
      </c>
      <c r="C538">
        <v>1.4856400000000001</v>
      </c>
      <c r="D538">
        <f t="shared" si="16"/>
        <v>0.88498300000000008</v>
      </c>
      <c r="E538">
        <f t="shared" si="17"/>
        <v>1.2918608695652174</v>
      </c>
    </row>
    <row r="539" spans="1:5" x14ac:dyDescent="0.2">
      <c r="A539">
        <v>53.2</v>
      </c>
      <c r="B539">
        <v>8.8665900000000004</v>
      </c>
      <c r="C539">
        <v>1.47031</v>
      </c>
      <c r="D539">
        <f t="shared" si="16"/>
        <v>0.88665900000000009</v>
      </c>
      <c r="E539">
        <f t="shared" si="17"/>
        <v>1.2785304347826085</v>
      </c>
    </row>
    <row r="540" spans="1:5" x14ac:dyDescent="0.2">
      <c r="A540">
        <v>53.3</v>
      </c>
      <c r="B540">
        <v>8.8828899999999997</v>
      </c>
      <c r="C540">
        <v>1.4619500000000001</v>
      </c>
      <c r="D540">
        <f t="shared" si="16"/>
        <v>0.888289</v>
      </c>
      <c r="E540">
        <f t="shared" si="17"/>
        <v>1.2712608695652172</v>
      </c>
    </row>
    <row r="541" spans="1:5" x14ac:dyDescent="0.2">
      <c r="A541">
        <v>53.4</v>
      </c>
      <c r="B541">
        <v>8.8998899999999992</v>
      </c>
      <c r="C541">
        <v>1.4545300000000001</v>
      </c>
      <c r="D541">
        <f t="shared" si="16"/>
        <v>0.88998899999999992</v>
      </c>
      <c r="E541">
        <f t="shared" si="17"/>
        <v>1.2648086956521738</v>
      </c>
    </row>
    <row r="542" spans="1:5" x14ac:dyDescent="0.2">
      <c r="A542">
        <v>53.5</v>
      </c>
      <c r="B542">
        <v>8.9167699999999996</v>
      </c>
      <c r="C542">
        <v>1.4417500000000001</v>
      </c>
      <c r="D542">
        <f t="shared" si="16"/>
        <v>0.89167699999999994</v>
      </c>
      <c r="E542">
        <f t="shared" si="17"/>
        <v>1.2536956521739129</v>
      </c>
    </row>
    <row r="543" spans="1:5" x14ac:dyDescent="0.2">
      <c r="A543">
        <v>53.6</v>
      </c>
      <c r="B543">
        <v>8.9335299999999993</v>
      </c>
      <c r="C543">
        <v>1.4334499999999999</v>
      </c>
      <c r="D543">
        <f t="shared" si="16"/>
        <v>0.89335299999999995</v>
      </c>
      <c r="E543">
        <f t="shared" si="17"/>
        <v>1.246478260869565</v>
      </c>
    </row>
    <row r="544" spans="1:5" x14ac:dyDescent="0.2">
      <c r="A544">
        <v>53.7</v>
      </c>
      <c r="B544">
        <v>8.9495900000000006</v>
      </c>
      <c r="C544">
        <v>1.4156500000000001</v>
      </c>
      <c r="D544">
        <f t="shared" si="16"/>
        <v>0.89495900000000006</v>
      </c>
      <c r="E544">
        <f t="shared" si="17"/>
        <v>1.2309999999999999</v>
      </c>
    </row>
    <row r="545" spans="1:5" x14ac:dyDescent="0.2">
      <c r="A545">
        <v>53.8</v>
      </c>
      <c r="B545">
        <v>8.9662299999999995</v>
      </c>
      <c r="C545">
        <v>1.4018299999999999</v>
      </c>
      <c r="D545">
        <f t="shared" si="16"/>
        <v>0.89662299999999995</v>
      </c>
      <c r="E545">
        <f t="shared" si="17"/>
        <v>1.2189826086956519</v>
      </c>
    </row>
    <row r="546" spans="1:5" x14ac:dyDescent="0.2">
      <c r="A546">
        <v>53.9</v>
      </c>
      <c r="B546">
        <v>8.9832300000000007</v>
      </c>
      <c r="C546">
        <v>1.3838600000000001</v>
      </c>
      <c r="D546">
        <f t="shared" si="16"/>
        <v>0.89832300000000009</v>
      </c>
      <c r="E546">
        <f t="shared" si="17"/>
        <v>1.2033565217391304</v>
      </c>
    </row>
    <row r="547" spans="1:5" x14ac:dyDescent="0.2">
      <c r="A547">
        <v>54</v>
      </c>
      <c r="B547">
        <v>8.9997600000000002</v>
      </c>
      <c r="C547">
        <v>1.36154</v>
      </c>
      <c r="D547">
        <f t="shared" si="16"/>
        <v>0.899976</v>
      </c>
      <c r="E547">
        <f t="shared" si="17"/>
        <v>1.1839478260869563</v>
      </c>
    </row>
    <row r="548" spans="1:5" x14ac:dyDescent="0.2">
      <c r="A548">
        <v>54.1</v>
      </c>
      <c r="B548">
        <v>9.0161700000000007</v>
      </c>
      <c r="C548">
        <v>1.33517</v>
      </c>
      <c r="D548">
        <f t="shared" si="16"/>
        <v>0.90161700000000011</v>
      </c>
      <c r="E548">
        <f t="shared" si="17"/>
        <v>1.1610173913043476</v>
      </c>
    </row>
    <row r="549" spans="1:5" x14ac:dyDescent="0.2">
      <c r="A549">
        <v>54.2</v>
      </c>
      <c r="B549">
        <v>9.0332899999999992</v>
      </c>
      <c r="C549">
        <v>1.31288</v>
      </c>
      <c r="D549">
        <f t="shared" si="16"/>
        <v>0.90332899999999994</v>
      </c>
      <c r="E549">
        <f t="shared" si="17"/>
        <v>1.1416347826086957</v>
      </c>
    </row>
    <row r="550" spans="1:5" x14ac:dyDescent="0.2">
      <c r="A550">
        <v>54.3</v>
      </c>
      <c r="B550">
        <v>9.0502900000000004</v>
      </c>
      <c r="C550">
        <v>1.2838400000000001</v>
      </c>
      <c r="D550">
        <f t="shared" si="16"/>
        <v>0.90502900000000008</v>
      </c>
      <c r="E550">
        <f t="shared" si="17"/>
        <v>1.1163826086956521</v>
      </c>
    </row>
    <row r="551" spans="1:5" x14ac:dyDescent="0.2">
      <c r="A551">
        <v>54.4</v>
      </c>
      <c r="B551">
        <v>9.0664599999999993</v>
      </c>
      <c r="C551">
        <v>1.24861</v>
      </c>
      <c r="D551">
        <f t="shared" si="16"/>
        <v>0.90664599999999995</v>
      </c>
      <c r="E551">
        <f t="shared" si="17"/>
        <v>1.0857478260869564</v>
      </c>
    </row>
    <row r="552" spans="1:5" x14ac:dyDescent="0.2">
      <c r="A552">
        <v>54.5</v>
      </c>
      <c r="B552">
        <v>9.0829900000000006</v>
      </c>
      <c r="C552">
        <v>1.1972799999999999</v>
      </c>
      <c r="D552">
        <f t="shared" si="16"/>
        <v>0.90829900000000008</v>
      </c>
      <c r="E552">
        <f t="shared" si="17"/>
        <v>1.0411130434782607</v>
      </c>
    </row>
    <row r="553" spans="1:5" x14ac:dyDescent="0.2">
      <c r="A553">
        <v>54.6</v>
      </c>
      <c r="B553">
        <v>9.0998699999999992</v>
      </c>
      <c r="C553">
        <v>1.0899399999999999</v>
      </c>
      <c r="D553">
        <f t="shared" si="16"/>
        <v>0.90998699999999988</v>
      </c>
      <c r="E553">
        <f t="shared" si="17"/>
        <v>0.94777391304347802</v>
      </c>
    </row>
    <row r="554" spans="1:5" x14ac:dyDescent="0.2">
      <c r="A554">
        <v>54.7</v>
      </c>
      <c r="B554">
        <v>9.1167599999999993</v>
      </c>
      <c r="C554">
        <v>0.83774999999999999</v>
      </c>
      <c r="D554">
        <f t="shared" si="16"/>
        <v>0.91167599999999993</v>
      </c>
      <c r="E554">
        <f t="shared" si="17"/>
        <v>0.72847826086956513</v>
      </c>
    </row>
    <row r="555" spans="1:5" x14ac:dyDescent="0.2">
      <c r="A555">
        <v>54.8</v>
      </c>
      <c r="B555">
        <v>9.1331699999999998</v>
      </c>
      <c r="C555">
        <v>0.61382000000000003</v>
      </c>
      <c r="D555">
        <f t="shared" si="16"/>
        <v>0.91331699999999993</v>
      </c>
      <c r="E555">
        <f t="shared" si="17"/>
        <v>0.53375652173913035</v>
      </c>
    </row>
    <row r="556" spans="1:5" x14ac:dyDescent="0.2">
      <c r="A556">
        <v>54.9</v>
      </c>
      <c r="B556">
        <v>9.1498100000000004</v>
      </c>
      <c r="C556">
        <v>-7.4999999999999997E-3</v>
      </c>
      <c r="D556">
        <f t="shared" si="16"/>
        <v>0.91498100000000004</v>
      </c>
      <c r="E556">
        <f t="shared" si="17"/>
        <v>-6.5217391304347814E-3</v>
      </c>
    </row>
    <row r="557" spans="1:5" x14ac:dyDescent="0.2">
      <c r="A557">
        <v>55</v>
      </c>
      <c r="B557">
        <v>9.1668099999999999</v>
      </c>
      <c r="C557">
        <v>6.6400000000000001E-3</v>
      </c>
      <c r="D557">
        <f t="shared" si="16"/>
        <v>0.91668099999999997</v>
      </c>
      <c r="E557">
        <f t="shared" si="17"/>
        <v>5.7739130434782604E-3</v>
      </c>
    </row>
    <row r="558" spans="1:5" x14ac:dyDescent="0.2">
      <c r="A558">
        <v>55.1</v>
      </c>
      <c r="B558">
        <v>9.1835699999999996</v>
      </c>
      <c r="C558">
        <v>4.5199999999999997E-3</v>
      </c>
      <c r="D558">
        <f t="shared" si="16"/>
        <v>0.91835699999999998</v>
      </c>
      <c r="E558">
        <f t="shared" si="17"/>
        <v>3.9304347826086949E-3</v>
      </c>
    </row>
    <row r="559" spans="1:5" x14ac:dyDescent="0.2">
      <c r="A559">
        <v>55.2</v>
      </c>
      <c r="B559">
        <v>9.1998700000000007</v>
      </c>
      <c r="C559">
        <v>5.3E-3</v>
      </c>
      <c r="D559">
        <f t="shared" si="16"/>
        <v>0.91998700000000011</v>
      </c>
      <c r="E559">
        <f t="shared" si="17"/>
        <v>4.6086956521739124E-3</v>
      </c>
    </row>
    <row r="560" spans="1:5" x14ac:dyDescent="0.2">
      <c r="A560">
        <v>55.3</v>
      </c>
      <c r="B560">
        <v>9.2162799999999994</v>
      </c>
      <c r="C560">
        <v>3.31E-3</v>
      </c>
      <c r="D560">
        <f t="shared" si="16"/>
        <v>0.92162799999999989</v>
      </c>
      <c r="E560">
        <f t="shared" si="17"/>
        <v>2.8782608695652172E-3</v>
      </c>
    </row>
    <row r="561" spans="1:5" x14ac:dyDescent="0.2">
      <c r="A561">
        <v>55.4</v>
      </c>
      <c r="B561">
        <v>9.2332800000000006</v>
      </c>
      <c r="C561">
        <v>2.15E-3</v>
      </c>
      <c r="D561">
        <f t="shared" si="16"/>
        <v>0.92332800000000004</v>
      </c>
      <c r="E561">
        <f t="shared" si="17"/>
        <v>1.8695652173913041E-3</v>
      </c>
    </row>
    <row r="562" spans="1:5" x14ac:dyDescent="0.2">
      <c r="A562">
        <v>55.5</v>
      </c>
      <c r="B562">
        <v>9.2500400000000003</v>
      </c>
      <c r="C562">
        <v>2.7100000000000002E-3</v>
      </c>
      <c r="D562">
        <f t="shared" si="16"/>
        <v>0.92500400000000005</v>
      </c>
      <c r="E562">
        <f t="shared" si="17"/>
        <v>2.3565217391304347E-3</v>
      </c>
    </row>
    <row r="563" spans="1:5" x14ac:dyDescent="0.2">
      <c r="A563">
        <v>55.6</v>
      </c>
      <c r="B563">
        <v>9.2664500000000007</v>
      </c>
      <c r="C563">
        <v>4.5999999999999999E-3</v>
      </c>
      <c r="D563">
        <f t="shared" si="16"/>
        <v>0.92664500000000005</v>
      </c>
      <c r="E563">
        <f t="shared" si="17"/>
        <v>3.9999999999999992E-3</v>
      </c>
    </row>
    <row r="564" spans="1:5" x14ac:dyDescent="0.2">
      <c r="A564">
        <v>55.7</v>
      </c>
      <c r="B564">
        <v>9.2832100000000004</v>
      </c>
      <c r="C564">
        <v>4.45E-3</v>
      </c>
      <c r="D564">
        <f t="shared" si="16"/>
        <v>0.92832100000000006</v>
      </c>
      <c r="E564">
        <f t="shared" si="17"/>
        <v>3.8695652173913039E-3</v>
      </c>
    </row>
    <row r="565" spans="1:5" x14ac:dyDescent="0.2">
      <c r="A565">
        <v>55.8</v>
      </c>
      <c r="B565">
        <v>9.2999799999999997</v>
      </c>
      <c r="C565">
        <v>1.9499999999999999E-3</v>
      </c>
      <c r="D565">
        <f t="shared" si="16"/>
        <v>0.92999799999999999</v>
      </c>
      <c r="E565">
        <f t="shared" si="17"/>
        <v>1.6956521739130432E-3</v>
      </c>
    </row>
    <row r="566" spans="1:5" x14ac:dyDescent="0.2">
      <c r="A566">
        <v>55.9</v>
      </c>
      <c r="B566">
        <v>9.3166200000000003</v>
      </c>
      <c r="C566">
        <v>2.82E-3</v>
      </c>
      <c r="D566">
        <f t="shared" ref="D566:D615" si="18">B566/B$1</f>
        <v>0.93166199999999999</v>
      </c>
      <c r="E566">
        <f t="shared" ref="E566:E615" si="19">C566/E$2</f>
        <v>2.4521739130434778E-3</v>
      </c>
    </row>
    <row r="567" spans="1:5" x14ac:dyDescent="0.2">
      <c r="A567">
        <v>56</v>
      </c>
      <c r="B567">
        <v>9.3331499999999998</v>
      </c>
      <c r="C567">
        <v>1.2700000000000001E-3</v>
      </c>
      <c r="D567">
        <f t="shared" si="18"/>
        <v>0.93331500000000001</v>
      </c>
      <c r="E567">
        <f t="shared" si="19"/>
        <v>1.1043478260869565E-3</v>
      </c>
    </row>
    <row r="568" spans="1:5" x14ac:dyDescent="0.2">
      <c r="A568">
        <v>56.1</v>
      </c>
      <c r="B568">
        <v>9.3495600000000003</v>
      </c>
      <c r="C568">
        <v>3.4299999999999999E-3</v>
      </c>
      <c r="D568">
        <f t="shared" si="18"/>
        <v>0.93495600000000001</v>
      </c>
      <c r="E568">
        <f t="shared" si="19"/>
        <v>2.9826086956521733E-3</v>
      </c>
    </row>
    <row r="569" spans="1:5" x14ac:dyDescent="0.2">
      <c r="A569">
        <v>56.2</v>
      </c>
      <c r="B569">
        <v>9.3666800000000006</v>
      </c>
      <c r="C569">
        <v>7.7999999999999999E-4</v>
      </c>
      <c r="D569">
        <f t="shared" si="18"/>
        <v>0.93666800000000006</v>
      </c>
      <c r="E569">
        <f t="shared" si="19"/>
        <v>6.7826086956521733E-4</v>
      </c>
    </row>
    <row r="570" spans="1:5" x14ac:dyDescent="0.2">
      <c r="A570">
        <v>56.3</v>
      </c>
      <c r="B570">
        <v>9.3833300000000008</v>
      </c>
      <c r="C570">
        <v>3.7399999999999998E-3</v>
      </c>
      <c r="D570">
        <f t="shared" si="18"/>
        <v>0.93833300000000008</v>
      </c>
      <c r="E570">
        <f t="shared" si="19"/>
        <v>3.2521739130434778E-3</v>
      </c>
    </row>
    <row r="571" spans="1:5" x14ac:dyDescent="0.2">
      <c r="A571">
        <v>56.4</v>
      </c>
      <c r="B571">
        <v>9.3996200000000005</v>
      </c>
      <c r="C571">
        <v>4.1200000000000004E-3</v>
      </c>
      <c r="D571">
        <f t="shared" si="18"/>
        <v>0.93996200000000008</v>
      </c>
      <c r="E571">
        <f t="shared" si="19"/>
        <v>3.582608695652174E-3</v>
      </c>
    </row>
    <row r="572" spans="1:5" x14ac:dyDescent="0.2">
      <c r="A572">
        <v>56.5</v>
      </c>
      <c r="B572">
        <v>9.4164999999999992</v>
      </c>
      <c r="C572">
        <v>2.1700000000000001E-3</v>
      </c>
      <c r="D572">
        <f t="shared" si="18"/>
        <v>0.94164999999999988</v>
      </c>
      <c r="E572">
        <f t="shared" si="19"/>
        <v>1.8869565217391302E-3</v>
      </c>
    </row>
    <row r="573" spans="1:5" x14ac:dyDescent="0.2">
      <c r="A573">
        <v>56.6</v>
      </c>
      <c r="B573">
        <v>9.4332600000000006</v>
      </c>
      <c r="C573">
        <v>3.8600000000000001E-3</v>
      </c>
      <c r="D573">
        <f t="shared" si="18"/>
        <v>0.94332600000000011</v>
      </c>
      <c r="E573">
        <f t="shared" si="19"/>
        <v>3.3565217391304347E-3</v>
      </c>
    </row>
    <row r="574" spans="1:5" x14ac:dyDescent="0.2">
      <c r="A574">
        <v>56.7</v>
      </c>
      <c r="B574">
        <v>9.4499099999999991</v>
      </c>
      <c r="C574">
        <v>1.42E-3</v>
      </c>
      <c r="D574">
        <f t="shared" si="18"/>
        <v>0.94499099999999991</v>
      </c>
      <c r="E574">
        <f t="shared" si="19"/>
        <v>1.2347826086956521E-3</v>
      </c>
    </row>
    <row r="575" spans="1:5" x14ac:dyDescent="0.2">
      <c r="A575">
        <v>56.8</v>
      </c>
      <c r="B575">
        <v>9.4663199999999996</v>
      </c>
      <c r="C575">
        <v>2.2300000000000002E-3</v>
      </c>
      <c r="D575">
        <f t="shared" si="18"/>
        <v>0.94663199999999992</v>
      </c>
      <c r="E575">
        <f t="shared" si="19"/>
        <v>1.9391304347826086E-3</v>
      </c>
    </row>
    <row r="576" spans="1:5" x14ac:dyDescent="0.2">
      <c r="A576">
        <v>56.9</v>
      </c>
      <c r="B576">
        <v>9.4830799999999993</v>
      </c>
      <c r="C576">
        <v>2.82E-3</v>
      </c>
      <c r="D576">
        <f t="shared" si="18"/>
        <v>0.94830799999999993</v>
      </c>
      <c r="E576">
        <f t="shared" si="19"/>
        <v>2.4521739130434778E-3</v>
      </c>
    </row>
    <row r="577" spans="1:5" x14ac:dyDescent="0.2">
      <c r="A577">
        <v>57</v>
      </c>
      <c r="B577">
        <v>9.5000800000000005</v>
      </c>
      <c r="C577">
        <v>2.7000000000000001E-3</v>
      </c>
      <c r="D577">
        <f t="shared" si="18"/>
        <v>0.95000800000000007</v>
      </c>
      <c r="E577">
        <f t="shared" si="19"/>
        <v>2.3478260869565218E-3</v>
      </c>
    </row>
    <row r="578" spans="1:5" x14ac:dyDescent="0.2">
      <c r="A578">
        <v>57.1</v>
      </c>
      <c r="B578">
        <v>9.5167300000000008</v>
      </c>
      <c r="C578">
        <v>3.0999999999999999E-3</v>
      </c>
      <c r="D578">
        <f t="shared" si="18"/>
        <v>0.9516730000000001</v>
      </c>
      <c r="E578">
        <f t="shared" si="19"/>
        <v>2.695652173913043E-3</v>
      </c>
    </row>
    <row r="579" spans="1:5" x14ac:dyDescent="0.2">
      <c r="A579">
        <v>57.2</v>
      </c>
      <c r="B579">
        <v>9.5331399999999995</v>
      </c>
      <c r="C579">
        <v>4.1799999999999997E-3</v>
      </c>
      <c r="D579">
        <f t="shared" si="18"/>
        <v>0.95331399999999999</v>
      </c>
      <c r="E579">
        <f t="shared" si="19"/>
        <v>3.6347826086956516E-3</v>
      </c>
    </row>
    <row r="580" spans="1:5" x14ac:dyDescent="0.2">
      <c r="A580">
        <v>57.3</v>
      </c>
      <c r="B580">
        <v>9.5498999999999992</v>
      </c>
      <c r="C580">
        <v>1.23E-3</v>
      </c>
      <c r="D580">
        <f t="shared" si="18"/>
        <v>0.95498999999999989</v>
      </c>
      <c r="E580">
        <f t="shared" si="19"/>
        <v>1.0695652173913041E-3</v>
      </c>
    </row>
    <row r="581" spans="1:5" x14ac:dyDescent="0.2">
      <c r="A581">
        <v>57.4</v>
      </c>
      <c r="B581">
        <v>9.5665499999999994</v>
      </c>
      <c r="C581">
        <v>2.9499999999999999E-3</v>
      </c>
      <c r="D581">
        <f t="shared" si="18"/>
        <v>0.95665499999999992</v>
      </c>
      <c r="E581">
        <f t="shared" si="19"/>
        <v>2.5652173913043473E-3</v>
      </c>
    </row>
    <row r="582" spans="1:5" x14ac:dyDescent="0.2">
      <c r="A582">
        <v>57.5</v>
      </c>
      <c r="B582">
        <v>9.5831900000000001</v>
      </c>
      <c r="C582">
        <v>3.14E-3</v>
      </c>
      <c r="D582">
        <f t="shared" si="18"/>
        <v>0.95831900000000003</v>
      </c>
      <c r="E582">
        <f t="shared" si="19"/>
        <v>2.7304347826086952E-3</v>
      </c>
    </row>
    <row r="583" spans="1:5" x14ac:dyDescent="0.2">
      <c r="A583">
        <v>57.6</v>
      </c>
      <c r="B583">
        <v>9.5998400000000004</v>
      </c>
      <c r="C583">
        <v>4.1599999999999996E-3</v>
      </c>
      <c r="D583">
        <f t="shared" si="18"/>
        <v>0.95998400000000006</v>
      </c>
      <c r="E583">
        <f t="shared" si="19"/>
        <v>3.6173913043478253E-3</v>
      </c>
    </row>
    <row r="584" spans="1:5" x14ac:dyDescent="0.2">
      <c r="A584">
        <v>57.7</v>
      </c>
      <c r="B584">
        <v>9.6167200000000008</v>
      </c>
      <c r="C584">
        <v>1.6000000000000001E-3</v>
      </c>
      <c r="D584">
        <f t="shared" si="18"/>
        <v>0.96167200000000008</v>
      </c>
      <c r="E584">
        <f t="shared" si="19"/>
        <v>1.3913043478260868E-3</v>
      </c>
    </row>
    <row r="585" spans="1:5" x14ac:dyDescent="0.2">
      <c r="A585">
        <v>57.8</v>
      </c>
      <c r="B585">
        <v>9.6333699999999993</v>
      </c>
      <c r="C585">
        <v>2.7000000000000001E-3</v>
      </c>
      <c r="D585">
        <f t="shared" si="18"/>
        <v>0.96333699999999989</v>
      </c>
      <c r="E585">
        <f t="shared" si="19"/>
        <v>2.3478260869565218E-3</v>
      </c>
    </row>
    <row r="586" spans="1:5" x14ac:dyDescent="0.2">
      <c r="A586">
        <v>57.9</v>
      </c>
      <c r="B586">
        <v>9.65001</v>
      </c>
      <c r="C586">
        <v>9.6000000000000002E-4</v>
      </c>
      <c r="D586">
        <f t="shared" si="18"/>
        <v>0.965001</v>
      </c>
      <c r="E586">
        <f t="shared" si="19"/>
        <v>8.347826086956521E-4</v>
      </c>
    </row>
    <row r="587" spans="1:5" x14ac:dyDescent="0.2">
      <c r="A587">
        <v>58</v>
      </c>
      <c r="B587">
        <v>9.6664200000000005</v>
      </c>
      <c r="C587">
        <v>2.8600000000000001E-3</v>
      </c>
      <c r="D587">
        <f t="shared" si="18"/>
        <v>0.966642</v>
      </c>
      <c r="E587">
        <f t="shared" si="19"/>
        <v>2.4869565217391304E-3</v>
      </c>
    </row>
    <row r="588" spans="1:5" x14ac:dyDescent="0.2">
      <c r="A588">
        <v>58.1</v>
      </c>
      <c r="B588">
        <v>9.6833100000000005</v>
      </c>
      <c r="C588">
        <v>2.9199999999999999E-3</v>
      </c>
      <c r="D588">
        <f t="shared" si="18"/>
        <v>0.96833100000000005</v>
      </c>
      <c r="E588">
        <f t="shared" si="19"/>
        <v>2.5391304347826085E-3</v>
      </c>
    </row>
    <row r="589" spans="1:5" x14ac:dyDescent="0.2">
      <c r="A589">
        <v>58.2</v>
      </c>
      <c r="B589">
        <v>9.6999499999999994</v>
      </c>
      <c r="C589">
        <v>2.4199999999999998E-3</v>
      </c>
      <c r="D589">
        <f t="shared" si="18"/>
        <v>0.96999499999999994</v>
      </c>
      <c r="E589">
        <f t="shared" si="19"/>
        <v>2.1043478260869561E-3</v>
      </c>
    </row>
    <row r="590" spans="1:5" x14ac:dyDescent="0.2">
      <c r="A590">
        <v>58.3</v>
      </c>
      <c r="B590">
        <v>9.7164800000000007</v>
      </c>
      <c r="C590">
        <v>3.5799999999999998E-3</v>
      </c>
      <c r="D590">
        <f t="shared" si="18"/>
        <v>0.97164800000000007</v>
      </c>
      <c r="E590">
        <f t="shared" si="19"/>
        <v>3.1130434782608691E-3</v>
      </c>
    </row>
    <row r="591" spans="1:5" x14ac:dyDescent="0.2">
      <c r="A591">
        <v>58.4</v>
      </c>
      <c r="B591">
        <v>9.7332400000000003</v>
      </c>
      <c r="C591">
        <v>3.5400000000000002E-3</v>
      </c>
      <c r="D591">
        <f t="shared" si="18"/>
        <v>0.97332400000000008</v>
      </c>
      <c r="E591">
        <f t="shared" si="19"/>
        <v>3.0782608695652173E-3</v>
      </c>
    </row>
    <row r="592" spans="1:5" x14ac:dyDescent="0.2">
      <c r="A592">
        <v>58.5</v>
      </c>
      <c r="B592">
        <v>9.7497699999999998</v>
      </c>
      <c r="C592">
        <v>2.81E-3</v>
      </c>
      <c r="D592">
        <f t="shared" si="18"/>
        <v>0.97497699999999998</v>
      </c>
      <c r="E592">
        <f t="shared" si="19"/>
        <v>2.4434782608695649E-3</v>
      </c>
    </row>
    <row r="593" spans="1:5" x14ac:dyDescent="0.2">
      <c r="A593">
        <v>58.6</v>
      </c>
      <c r="B593">
        <v>9.7668900000000001</v>
      </c>
      <c r="C593">
        <v>1.9599999999999999E-3</v>
      </c>
      <c r="D593">
        <f t="shared" si="18"/>
        <v>0.97668900000000003</v>
      </c>
      <c r="E593">
        <f t="shared" si="19"/>
        <v>1.7043478260869564E-3</v>
      </c>
    </row>
    <row r="594" spans="1:5" x14ac:dyDescent="0.2">
      <c r="A594">
        <v>58.7</v>
      </c>
      <c r="B594">
        <v>9.7830600000000008</v>
      </c>
      <c r="C594">
        <v>2.9499999999999999E-3</v>
      </c>
      <c r="D594">
        <f t="shared" si="18"/>
        <v>0.97830600000000012</v>
      </c>
      <c r="E594">
        <f t="shared" si="19"/>
        <v>2.5652173913043473E-3</v>
      </c>
    </row>
    <row r="595" spans="1:5" x14ac:dyDescent="0.2">
      <c r="A595">
        <v>58.8</v>
      </c>
      <c r="B595">
        <v>9.7997099999999993</v>
      </c>
      <c r="C595">
        <v>1.2999999999999999E-4</v>
      </c>
      <c r="D595">
        <f t="shared" si="18"/>
        <v>0.97997099999999993</v>
      </c>
      <c r="E595">
        <f t="shared" si="19"/>
        <v>1.1304347826086954E-4</v>
      </c>
    </row>
    <row r="596" spans="1:5" x14ac:dyDescent="0.2">
      <c r="A596">
        <v>58.9</v>
      </c>
      <c r="B596">
        <v>9.8161199999999997</v>
      </c>
      <c r="C596">
        <v>2.14E-3</v>
      </c>
      <c r="D596">
        <f t="shared" si="18"/>
        <v>0.98161199999999993</v>
      </c>
      <c r="E596">
        <f t="shared" si="19"/>
        <v>1.8608695652173911E-3</v>
      </c>
    </row>
    <row r="597" spans="1:5" x14ac:dyDescent="0.2">
      <c r="A597">
        <v>59</v>
      </c>
      <c r="B597">
        <v>9.8334700000000002</v>
      </c>
      <c r="C597">
        <v>3.0899999999999999E-3</v>
      </c>
      <c r="D597">
        <f t="shared" si="18"/>
        <v>0.98334699999999997</v>
      </c>
      <c r="E597">
        <f t="shared" si="19"/>
        <v>2.6869565217391301E-3</v>
      </c>
    </row>
    <row r="598" spans="1:5" x14ac:dyDescent="0.2">
      <c r="A598">
        <v>59.1</v>
      </c>
      <c r="B598">
        <v>9.8498800000000006</v>
      </c>
      <c r="C598">
        <v>4.5300000000000002E-3</v>
      </c>
      <c r="D598">
        <f t="shared" si="18"/>
        <v>0.98498800000000009</v>
      </c>
      <c r="E598">
        <f t="shared" si="19"/>
        <v>3.9391304347826082E-3</v>
      </c>
    </row>
    <row r="599" spans="1:5" x14ac:dyDescent="0.2">
      <c r="A599">
        <v>59.2</v>
      </c>
      <c r="B599">
        <v>9.8664100000000001</v>
      </c>
      <c r="C599">
        <v>2.7799999999999999E-3</v>
      </c>
      <c r="D599">
        <f t="shared" si="18"/>
        <v>0.98664099999999999</v>
      </c>
      <c r="E599">
        <f t="shared" si="19"/>
        <v>2.4173913043478257E-3</v>
      </c>
    </row>
    <row r="600" spans="1:5" x14ac:dyDescent="0.2">
      <c r="A600">
        <v>59.3</v>
      </c>
      <c r="B600">
        <v>9.8834099999999996</v>
      </c>
      <c r="C600">
        <v>3.2000000000000003E-4</v>
      </c>
      <c r="D600">
        <f t="shared" si="18"/>
        <v>0.98834099999999991</v>
      </c>
      <c r="E600">
        <f t="shared" si="19"/>
        <v>2.7826086956521737E-4</v>
      </c>
    </row>
    <row r="601" spans="1:5" x14ac:dyDescent="0.2">
      <c r="A601">
        <v>59.4</v>
      </c>
      <c r="B601">
        <v>9.9000599999999999</v>
      </c>
      <c r="C601">
        <v>3.82E-3</v>
      </c>
      <c r="D601">
        <f t="shared" si="18"/>
        <v>0.99000599999999994</v>
      </c>
      <c r="E601">
        <f t="shared" si="19"/>
        <v>3.3217391304347821E-3</v>
      </c>
    </row>
    <row r="602" spans="1:5" x14ac:dyDescent="0.2">
      <c r="A602">
        <v>59.5</v>
      </c>
      <c r="B602">
        <v>9.9163499999999996</v>
      </c>
      <c r="C602">
        <v>2.1700000000000001E-3</v>
      </c>
      <c r="D602">
        <f t="shared" si="18"/>
        <v>0.99163499999999993</v>
      </c>
      <c r="E602">
        <f t="shared" si="19"/>
        <v>1.8869565217391302E-3</v>
      </c>
    </row>
    <row r="603" spans="1:5" x14ac:dyDescent="0.2">
      <c r="A603">
        <v>59.6</v>
      </c>
      <c r="B603">
        <v>9.9329900000000002</v>
      </c>
      <c r="C603">
        <v>2.0600000000000002E-3</v>
      </c>
      <c r="D603">
        <f t="shared" si="18"/>
        <v>0.99329900000000004</v>
      </c>
      <c r="E603">
        <f t="shared" si="19"/>
        <v>1.791304347826087E-3</v>
      </c>
    </row>
    <row r="604" spans="1:5" x14ac:dyDescent="0.2">
      <c r="A604">
        <v>59.7</v>
      </c>
      <c r="B604">
        <v>9.9498800000000003</v>
      </c>
      <c r="C604">
        <v>1.3699999999999999E-3</v>
      </c>
      <c r="D604">
        <f t="shared" si="18"/>
        <v>0.99498799999999998</v>
      </c>
      <c r="E604">
        <f t="shared" si="19"/>
        <v>1.1913043478260867E-3</v>
      </c>
    </row>
    <row r="605" spans="1:5" x14ac:dyDescent="0.2">
      <c r="A605">
        <v>59.8</v>
      </c>
      <c r="B605">
        <v>9.9668799999999997</v>
      </c>
      <c r="C605">
        <v>2.7399999999999998E-3</v>
      </c>
      <c r="D605">
        <f t="shared" si="18"/>
        <v>0.99668800000000002</v>
      </c>
      <c r="E605">
        <f t="shared" si="19"/>
        <v>2.3826086956521735E-3</v>
      </c>
    </row>
    <row r="606" spans="1:5" x14ac:dyDescent="0.2">
      <c r="A606">
        <v>59.9</v>
      </c>
      <c r="B606">
        <v>9.9832900000000002</v>
      </c>
      <c r="C606">
        <v>3.9500000000000004E-3</v>
      </c>
      <c r="D606">
        <f t="shared" si="18"/>
        <v>0.99832900000000002</v>
      </c>
      <c r="E606">
        <f t="shared" si="19"/>
        <v>3.434782608695652E-3</v>
      </c>
    </row>
    <row r="607" spans="1:5" x14ac:dyDescent="0.2">
      <c r="A607">
        <v>60</v>
      </c>
      <c r="B607">
        <v>9.9997000000000007</v>
      </c>
      <c r="C607">
        <v>1.07E-3</v>
      </c>
      <c r="D607">
        <f t="shared" si="18"/>
        <v>0.99997000000000003</v>
      </c>
      <c r="E607">
        <f t="shared" si="19"/>
        <v>9.3043478260869557E-4</v>
      </c>
    </row>
    <row r="608" spans="1:5" x14ac:dyDescent="0.2">
      <c r="A608">
        <v>60.1</v>
      </c>
      <c r="B608">
        <v>10.016579999999999</v>
      </c>
      <c r="C608">
        <v>2.7399999999999998E-3</v>
      </c>
      <c r="D608">
        <f t="shared" si="18"/>
        <v>1.0016579999999999</v>
      </c>
      <c r="E608">
        <f t="shared" si="19"/>
        <v>2.3826086956521735E-3</v>
      </c>
    </row>
    <row r="609" spans="1:5" x14ac:dyDescent="0.2">
      <c r="A609">
        <v>60.2</v>
      </c>
      <c r="B609">
        <v>10.03322</v>
      </c>
      <c r="C609">
        <v>3.7599999999999999E-3</v>
      </c>
      <c r="D609">
        <f t="shared" si="18"/>
        <v>1.003322</v>
      </c>
      <c r="E609">
        <f t="shared" si="19"/>
        <v>3.2695652173913041E-3</v>
      </c>
    </row>
    <row r="610" spans="1:5" x14ac:dyDescent="0.2">
      <c r="A610">
        <v>60.3</v>
      </c>
      <c r="B610">
        <v>10.04975</v>
      </c>
      <c r="C610">
        <v>2.1900000000000001E-3</v>
      </c>
      <c r="D610">
        <f t="shared" si="18"/>
        <v>1.004975</v>
      </c>
      <c r="E610">
        <f t="shared" si="19"/>
        <v>1.9043478260869565E-3</v>
      </c>
    </row>
    <row r="611" spans="1:5" x14ac:dyDescent="0.2">
      <c r="A611">
        <v>60.4</v>
      </c>
      <c r="B611">
        <v>10.0664</v>
      </c>
      <c r="C611">
        <v>3.8800000000000002E-3</v>
      </c>
      <c r="D611">
        <f t="shared" si="18"/>
        <v>1.00664</v>
      </c>
      <c r="E611">
        <f t="shared" si="19"/>
        <v>3.3739130434782606E-3</v>
      </c>
    </row>
    <row r="612" spans="1:5" x14ac:dyDescent="0.2">
      <c r="A612">
        <v>60.5</v>
      </c>
      <c r="B612">
        <v>10.083399999999999</v>
      </c>
      <c r="C612">
        <v>8.9999999999999998E-4</v>
      </c>
      <c r="D612">
        <f t="shared" si="18"/>
        <v>1.00834</v>
      </c>
      <c r="E612">
        <f t="shared" si="19"/>
        <v>7.8260869565217384E-4</v>
      </c>
    </row>
    <row r="613" spans="1:5" x14ac:dyDescent="0.2">
      <c r="A613">
        <v>60.6</v>
      </c>
      <c r="B613">
        <v>10.100160000000001</v>
      </c>
      <c r="C613">
        <v>5.3E-3</v>
      </c>
      <c r="D613">
        <f t="shared" si="18"/>
        <v>1.010016</v>
      </c>
      <c r="E613">
        <f t="shared" si="19"/>
        <v>4.6086956521739124E-3</v>
      </c>
    </row>
    <row r="614" spans="1:5" x14ac:dyDescent="0.2">
      <c r="A614">
        <v>60.7</v>
      </c>
      <c r="B614">
        <v>10.11669</v>
      </c>
      <c r="C614">
        <v>5.9300000000000004E-3</v>
      </c>
      <c r="D614">
        <f t="shared" si="18"/>
        <v>1.0116689999999999</v>
      </c>
      <c r="E614">
        <f t="shared" si="19"/>
        <v>5.1565217391304347E-3</v>
      </c>
    </row>
    <row r="615" spans="1:5" x14ac:dyDescent="0.2">
      <c r="A615">
        <v>60.768000000000001</v>
      </c>
      <c r="B615">
        <v>10.12814</v>
      </c>
      <c r="C615">
        <v>2.5999999999999999E-3</v>
      </c>
      <c r="D615">
        <f t="shared" si="18"/>
        <v>1.0128140000000001</v>
      </c>
      <c r="E615">
        <f t="shared" si="19"/>
        <v>2.2608695652173911E-3</v>
      </c>
    </row>
    <row r="616" spans="1:5" x14ac:dyDescent="0.2">
      <c r="B616">
        <f>MAX(B7:B615)</f>
        <v>10.12814</v>
      </c>
      <c r="C616">
        <f t="shared" ref="C616:E616" si="20">MAX(C7:C615)</f>
        <v>6.6213899999999999</v>
      </c>
      <c r="D616">
        <f t="shared" si="20"/>
        <v>1.0128140000000001</v>
      </c>
      <c r="E616">
        <f t="shared" si="20"/>
        <v>5.7577304347826077</v>
      </c>
    </row>
    <row r="617" spans="1:5" x14ac:dyDescent="0.2">
      <c r="A617" t="s">
        <v>15</v>
      </c>
      <c r="B617" t="s">
        <v>25</v>
      </c>
      <c r="C617" t="s">
        <v>14</v>
      </c>
      <c r="D617" t="s">
        <v>11</v>
      </c>
      <c r="E617" t="s">
        <v>12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34"/>
  <sheetViews>
    <sheetView zoomScale="78" zoomScaleNormal="78" zoomScalePageLayoutView="78" workbookViewId="0">
      <selection activeCell="K23" sqref="K23"/>
    </sheetView>
  </sheetViews>
  <sheetFormatPr baseColWidth="10" defaultColWidth="8.83203125" defaultRowHeight="15" x14ac:dyDescent="0.2"/>
  <cols>
    <col min="1" max="1" width="20.1640625" bestFit="1" customWidth="1"/>
    <col min="2" max="2" width="11.5" customWidth="1"/>
    <col min="5" max="5" width="11.6640625" bestFit="1" customWidth="1"/>
  </cols>
  <sheetData>
    <row r="1" spans="1:5" x14ac:dyDescent="0.2">
      <c r="A1" t="s">
        <v>0</v>
      </c>
      <c r="B1">
        <v>10</v>
      </c>
      <c r="C1" t="s">
        <v>1</v>
      </c>
    </row>
    <row r="2" spans="1:5" x14ac:dyDescent="0.2">
      <c r="A2" t="s">
        <v>2</v>
      </c>
      <c r="B2">
        <v>0.13800000000000001</v>
      </c>
      <c r="C2" t="s">
        <v>1</v>
      </c>
      <c r="D2" t="s">
        <v>10</v>
      </c>
      <c r="E2">
        <f>B2*B3</f>
        <v>0.69000000000000006</v>
      </c>
    </row>
    <row r="3" spans="1:5" x14ac:dyDescent="0.2">
      <c r="A3" t="s">
        <v>3</v>
      </c>
      <c r="B3">
        <v>5</v>
      </c>
      <c r="C3" t="s">
        <v>1</v>
      </c>
    </row>
    <row r="5" spans="1:5" x14ac:dyDescent="0.2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">
      <c r="A6" t="s">
        <v>7</v>
      </c>
      <c r="B6" t="s">
        <v>8</v>
      </c>
      <c r="C6" t="s">
        <v>9</v>
      </c>
      <c r="E6" t="s">
        <v>13</v>
      </c>
    </row>
    <row r="7" spans="1:5" x14ac:dyDescent="0.2">
      <c r="A7">
        <v>0</v>
      </c>
      <c r="B7">
        <v>0</v>
      </c>
      <c r="C7">
        <v>3.6900000000000001E-3</v>
      </c>
      <c r="D7">
        <f>B7/B$1</f>
        <v>0</v>
      </c>
      <c r="E7">
        <f>C7/E$2</f>
        <v>5.3478260869565218E-3</v>
      </c>
    </row>
    <row r="8" spans="1:5" x14ac:dyDescent="0.2">
      <c r="A8">
        <v>0.1</v>
      </c>
      <c r="B8">
        <v>9.3299999999999998E-3</v>
      </c>
      <c r="C8">
        <v>2.7200000000000002E-3</v>
      </c>
      <c r="D8">
        <f t="shared" ref="D8:D71" si="0">B8/B$1</f>
        <v>9.3300000000000002E-4</v>
      </c>
      <c r="E8">
        <f t="shared" ref="E8:E71" si="1">C8/E$2</f>
        <v>3.9420289855072463E-3</v>
      </c>
    </row>
    <row r="9" spans="1:5" x14ac:dyDescent="0.2">
      <c r="A9">
        <v>0.2</v>
      </c>
      <c r="B9">
        <v>3.27E-2</v>
      </c>
      <c r="C9">
        <v>1.8E-3</v>
      </c>
      <c r="D9">
        <f t="shared" si="0"/>
        <v>3.2699999999999999E-3</v>
      </c>
      <c r="E9">
        <f t="shared" si="1"/>
        <v>2.6086956521739128E-3</v>
      </c>
    </row>
    <row r="10" spans="1:5" x14ac:dyDescent="0.2">
      <c r="A10">
        <v>0.3</v>
      </c>
      <c r="B10">
        <v>5.0290000000000001E-2</v>
      </c>
      <c r="C10">
        <v>3.5999999999999999E-3</v>
      </c>
      <c r="D10">
        <f t="shared" si="0"/>
        <v>5.0290000000000005E-3</v>
      </c>
      <c r="E10">
        <f t="shared" si="1"/>
        <v>5.2173913043478256E-3</v>
      </c>
    </row>
    <row r="11" spans="1:5" x14ac:dyDescent="0.2">
      <c r="A11">
        <v>0.4</v>
      </c>
      <c r="B11">
        <v>6.6229999999999997E-2</v>
      </c>
      <c r="C11">
        <v>2.9099999999999998E-3</v>
      </c>
      <c r="D11">
        <f t="shared" si="0"/>
        <v>6.6229999999999995E-3</v>
      </c>
      <c r="E11">
        <f t="shared" si="1"/>
        <v>4.2173913043478256E-3</v>
      </c>
    </row>
    <row r="12" spans="1:5" x14ac:dyDescent="0.2">
      <c r="A12">
        <v>0.5</v>
      </c>
      <c r="B12">
        <v>8.2989999999999994E-2</v>
      </c>
      <c r="C12">
        <v>2.8E-3</v>
      </c>
      <c r="D12">
        <f t="shared" si="0"/>
        <v>8.2989999999999991E-3</v>
      </c>
      <c r="E12">
        <f t="shared" si="1"/>
        <v>4.057971014492753E-3</v>
      </c>
    </row>
    <row r="13" spans="1:5" x14ac:dyDescent="0.2">
      <c r="A13">
        <v>0.6</v>
      </c>
      <c r="B13">
        <v>9.9879999999999997E-2</v>
      </c>
      <c r="C13">
        <v>2.3600000000000001E-3</v>
      </c>
      <c r="D13">
        <f t="shared" si="0"/>
        <v>9.9880000000000004E-3</v>
      </c>
      <c r="E13">
        <f t="shared" si="1"/>
        <v>3.4202898550724638E-3</v>
      </c>
    </row>
    <row r="14" spans="1:5" x14ac:dyDescent="0.2">
      <c r="A14">
        <v>0.7</v>
      </c>
      <c r="B14">
        <v>0.11652</v>
      </c>
      <c r="C14">
        <v>1.41E-3</v>
      </c>
      <c r="D14">
        <f t="shared" si="0"/>
        <v>1.1651999999999999E-2</v>
      </c>
      <c r="E14">
        <f t="shared" si="1"/>
        <v>2.0434782608695651E-3</v>
      </c>
    </row>
    <row r="15" spans="1:5" x14ac:dyDescent="0.2">
      <c r="A15">
        <v>0.8</v>
      </c>
      <c r="B15">
        <v>0.13292999999999999</v>
      </c>
      <c r="C15">
        <v>2.64E-3</v>
      </c>
      <c r="D15">
        <f t="shared" si="0"/>
        <v>1.3292999999999999E-2</v>
      </c>
      <c r="E15">
        <f t="shared" si="1"/>
        <v>3.8260869565217388E-3</v>
      </c>
    </row>
    <row r="16" spans="1:5" x14ac:dyDescent="0.2">
      <c r="A16">
        <v>0.9</v>
      </c>
      <c r="B16">
        <v>0.14968999999999999</v>
      </c>
      <c r="C16">
        <v>3.3400000000000001E-3</v>
      </c>
      <c r="D16">
        <f t="shared" si="0"/>
        <v>1.4969E-2</v>
      </c>
      <c r="E16">
        <f t="shared" si="1"/>
        <v>4.8405797101449275E-3</v>
      </c>
    </row>
    <row r="17" spans="1:5" x14ac:dyDescent="0.2">
      <c r="A17">
        <v>1</v>
      </c>
      <c r="B17">
        <v>0.16693</v>
      </c>
      <c r="C17">
        <v>8.0999999999999996E-4</v>
      </c>
      <c r="D17">
        <f t="shared" si="0"/>
        <v>1.6693E-2</v>
      </c>
      <c r="E17">
        <f t="shared" si="1"/>
        <v>1.1739130434782607E-3</v>
      </c>
    </row>
    <row r="18" spans="1:5" x14ac:dyDescent="0.2">
      <c r="A18">
        <v>1.1000000000000001</v>
      </c>
      <c r="B18">
        <v>0.18346000000000001</v>
      </c>
      <c r="C18">
        <v>3.5200000000000001E-3</v>
      </c>
      <c r="D18">
        <f t="shared" si="0"/>
        <v>1.8346000000000001E-2</v>
      </c>
      <c r="E18">
        <f t="shared" si="1"/>
        <v>5.101449275362319E-3</v>
      </c>
    </row>
    <row r="19" spans="1:5" x14ac:dyDescent="0.2">
      <c r="A19">
        <v>1.2</v>
      </c>
      <c r="B19">
        <v>0.19975000000000001</v>
      </c>
      <c r="C19">
        <v>2.4599999999999999E-3</v>
      </c>
      <c r="D19">
        <f t="shared" si="0"/>
        <v>1.9975E-2</v>
      </c>
      <c r="E19">
        <f t="shared" si="1"/>
        <v>3.5652173913043473E-3</v>
      </c>
    </row>
    <row r="20" spans="1:5" x14ac:dyDescent="0.2">
      <c r="A20">
        <v>1.3</v>
      </c>
      <c r="B20">
        <v>0.21662999999999999</v>
      </c>
      <c r="C20">
        <v>-1.2800000000000001E-3</v>
      </c>
      <c r="D20">
        <f t="shared" si="0"/>
        <v>2.1662999999999998E-2</v>
      </c>
      <c r="E20">
        <f t="shared" si="1"/>
        <v>-1.8550724637681159E-3</v>
      </c>
    </row>
    <row r="21" spans="1:5" x14ac:dyDescent="0.2">
      <c r="A21">
        <v>1.4</v>
      </c>
      <c r="B21">
        <v>0.2334</v>
      </c>
      <c r="C21">
        <v>3.5500000000000002E-3</v>
      </c>
      <c r="D21">
        <f t="shared" si="0"/>
        <v>2.334E-2</v>
      </c>
      <c r="E21">
        <f t="shared" si="1"/>
        <v>5.1449275362318841E-3</v>
      </c>
    </row>
    <row r="22" spans="1:5" x14ac:dyDescent="0.2">
      <c r="A22">
        <v>1.5</v>
      </c>
      <c r="B22">
        <v>0.24969</v>
      </c>
      <c r="C22">
        <v>1.97E-3</v>
      </c>
      <c r="D22">
        <f t="shared" si="0"/>
        <v>2.4968999999999998E-2</v>
      </c>
      <c r="E22">
        <f t="shared" si="1"/>
        <v>2.8550724637681157E-3</v>
      </c>
    </row>
    <row r="23" spans="1:5" x14ac:dyDescent="0.2">
      <c r="A23">
        <v>1.6</v>
      </c>
      <c r="B23">
        <v>0.26622000000000001</v>
      </c>
      <c r="C23">
        <v>1.2999999999999999E-3</v>
      </c>
      <c r="D23">
        <f t="shared" si="0"/>
        <v>2.6622E-2</v>
      </c>
      <c r="E23">
        <f t="shared" si="1"/>
        <v>1.8840579710144925E-3</v>
      </c>
    </row>
    <row r="24" spans="1:5" x14ac:dyDescent="0.2">
      <c r="A24">
        <v>1.7</v>
      </c>
      <c r="B24">
        <v>0.28333000000000003</v>
      </c>
      <c r="C24">
        <v>2.2100000000000002E-3</v>
      </c>
      <c r="D24">
        <f t="shared" si="0"/>
        <v>2.8333000000000004E-2</v>
      </c>
      <c r="E24">
        <f t="shared" si="1"/>
        <v>3.2028985507246378E-3</v>
      </c>
    </row>
    <row r="25" spans="1:5" x14ac:dyDescent="0.2">
      <c r="A25">
        <v>1.8</v>
      </c>
      <c r="B25">
        <v>0.30021999999999999</v>
      </c>
      <c r="C25">
        <v>3.81E-3</v>
      </c>
      <c r="D25">
        <f t="shared" si="0"/>
        <v>3.0022E-2</v>
      </c>
      <c r="E25">
        <f t="shared" si="1"/>
        <v>5.5217391304347822E-3</v>
      </c>
    </row>
    <row r="26" spans="1:5" x14ac:dyDescent="0.2">
      <c r="A26">
        <v>1.9</v>
      </c>
      <c r="B26">
        <v>0.31639</v>
      </c>
      <c r="C26">
        <v>3.4499999999999999E-3</v>
      </c>
      <c r="D26">
        <f t="shared" si="0"/>
        <v>3.1639E-2</v>
      </c>
      <c r="E26">
        <f t="shared" si="1"/>
        <v>4.9999999999999992E-3</v>
      </c>
    </row>
    <row r="27" spans="1:5" x14ac:dyDescent="0.2">
      <c r="A27">
        <v>2</v>
      </c>
      <c r="B27">
        <v>0.33304</v>
      </c>
      <c r="C27">
        <v>3.9100000000000003E-3</v>
      </c>
      <c r="D27">
        <f t="shared" si="0"/>
        <v>3.3304E-2</v>
      </c>
      <c r="E27">
        <f t="shared" si="1"/>
        <v>5.6666666666666662E-3</v>
      </c>
    </row>
    <row r="28" spans="1:5" x14ac:dyDescent="0.2">
      <c r="A28">
        <v>2.1</v>
      </c>
      <c r="B28">
        <v>0.3498</v>
      </c>
      <c r="C28">
        <v>6.4599999999999996E-3</v>
      </c>
      <c r="D28">
        <f t="shared" si="0"/>
        <v>3.4979999999999997E-2</v>
      </c>
      <c r="E28">
        <f t="shared" si="1"/>
        <v>9.362318840579708E-3</v>
      </c>
    </row>
    <row r="29" spans="1:5" x14ac:dyDescent="0.2">
      <c r="A29">
        <v>2.2000000000000002</v>
      </c>
      <c r="B29">
        <v>0.36668000000000001</v>
      </c>
      <c r="C29">
        <v>4.0699999999999998E-3</v>
      </c>
      <c r="D29">
        <f t="shared" si="0"/>
        <v>3.6667999999999999E-2</v>
      </c>
      <c r="E29">
        <f t="shared" si="1"/>
        <v>5.8985507246376804E-3</v>
      </c>
    </row>
    <row r="30" spans="1:5" x14ac:dyDescent="0.2">
      <c r="A30">
        <v>2.2999999999999998</v>
      </c>
      <c r="B30">
        <v>0.38285999999999998</v>
      </c>
      <c r="C30">
        <v>4.4999999999999997E-3</v>
      </c>
      <c r="D30">
        <f t="shared" si="0"/>
        <v>3.8286000000000001E-2</v>
      </c>
      <c r="E30">
        <f t="shared" si="1"/>
        <v>6.5217391304347814E-3</v>
      </c>
    </row>
    <row r="31" spans="1:5" x14ac:dyDescent="0.2">
      <c r="A31">
        <v>2.4</v>
      </c>
      <c r="B31">
        <v>0.39985999999999999</v>
      </c>
      <c r="C31">
        <v>7.6899999999999998E-3</v>
      </c>
      <c r="D31">
        <f t="shared" si="0"/>
        <v>3.9986000000000001E-2</v>
      </c>
      <c r="E31">
        <f t="shared" si="1"/>
        <v>1.1144927536231882E-2</v>
      </c>
    </row>
    <row r="32" spans="1:5" x14ac:dyDescent="0.2">
      <c r="A32">
        <v>2.5</v>
      </c>
      <c r="B32">
        <v>0.41686000000000001</v>
      </c>
      <c r="C32">
        <v>3.1700000000000001E-3</v>
      </c>
      <c r="D32">
        <f t="shared" si="0"/>
        <v>4.1686000000000001E-2</v>
      </c>
      <c r="E32">
        <f t="shared" si="1"/>
        <v>4.5942028985507246E-3</v>
      </c>
    </row>
    <row r="33" spans="1:5" x14ac:dyDescent="0.2">
      <c r="A33">
        <v>2.6</v>
      </c>
      <c r="B33">
        <v>0.43362000000000001</v>
      </c>
      <c r="C33">
        <v>8.6499999999999997E-3</v>
      </c>
      <c r="D33">
        <f t="shared" si="0"/>
        <v>4.3361999999999998E-2</v>
      </c>
      <c r="E33">
        <f t="shared" si="1"/>
        <v>1.2536231884057969E-2</v>
      </c>
    </row>
    <row r="34" spans="1:5" x14ac:dyDescent="0.2">
      <c r="A34">
        <v>2.7</v>
      </c>
      <c r="B34">
        <v>0.44968000000000002</v>
      </c>
      <c r="C34">
        <v>6.1700000000000001E-3</v>
      </c>
      <c r="D34">
        <f t="shared" si="0"/>
        <v>4.4968000000000001E-2</v>
      </c>
      <c r="E34">
        <f t="shared" si="1"/>
        <v>8.9420289855072464E-3</v>
      </c>
    </row>
    <row r="35" spans="1:5" x14ac:dyDescent="0.2">
      <c r="A35">
        <v>2.8</v>
      </c>
      <c r="B35">
        <v>0.46632000000000001</v>
      </c>
      <c r="C35">
        <v>9.8200000000000006E-3</v>
      </c>
      <c r="D35">
        <f t="shared" si="0"/>
        <v>4.6632E-2</v>
      </c>
      <c r="E35">
        <f t="shared" si="1"/>
        <v>1.4231884057971014E-2</v>
      </c>
    </row>
    <row r="36" spans="1:5" x14ac:dyDescent="0.2">
      <c r="A36">
        <v>2.9</v>
      </c>
      <c r="B36">
        <v>0.48332000000000003</v>
      </c>
      <c r="C36">
        <v>3.6600000000000001E-3</v>
      </c>
      <c r="D36">
        <f t="shared" si="0"/>
        <v>4.8332E-2</v>
      </c>
      <c r="E36">
        <f t="shared" si="1"/>
        <v>5.3043478260869558E-3</v>
      </c>
    </row>
    <row r="37" spans="1:5" x14ac:dyDescent="0.2">
      <c r="A37">
        <v>3</v>
      </c>
      <c r="B37">
        <v>0.49997000000000003</v>
      </c>
      <c r="C37">
        <v>9.0500000000000008E-3</v>
      </c>
      <c r="D37">
        <f t="shared" si="0"/>
        <v>4.9997E-2</v>
      </c>
      <c r="E37">
        <f t="shared" si="1"/>
        <v>1.3115942028985507E-2</v>
      </c>
    </row>
    <row r="38" spans="1:5" x14ac:dyDescent="0.2">
      <c r="A38">
        <v>3.1</v>
      </c>
      <c r="B38">
        <v>0.51626000000000005</v>
      </c>
      <c r="C38">
        <v>3.5999999999999999E-3</v>
      </c>
      <c r="D38">
        <f t="shared" si="0"/>
        <v>5.1626000000000005E-2</v>
      </c>
      <c r="E38">
        <f t="shared" si="1"/>
        <v>5.2173913043478256E-3</v>
      </c>
    </row>
    <row r="39" spans="1:5" x14ac:dyDescent="0.2">
      <c r="A39">
        <v>3.2</v>
      </c>
      <c r="B39">
        <v>0.53313999999999995</v>
      </c>
      <c r="C39">
        <v>6.8700000000000002E-3</v>
      </c>
      <c r="D39">
        <f t="shared" si="0"/>
        <v>5.3313999999999993E-2</v>
      </c>
      <c r="E39">
        <f t="shared" si="1"/>
        <v>9.9565217391304351E-3</v>
      </c>
    </row>
    <row r="40" spans="1:5" x14ac:dyDescent="0.2">
      <c r="A40">
        <v>3.3</v>
      </c>
      <c r="B40">
        <v>0.55025999999999997</v>
      </c>
      <c r="C40">
        <v>7.5900000000000004E-3</v>
      </c>
      <c r="D40">
        <f t="shared" si="0"/>
        <v>5.5025999999999999E-2</v>
      </c>
      <c r="E40">
        <f t="shared" si="1"/>
        <v>1.0999999999999999E-2</v>
      </c>
    </row>
    <row r="41" spans="1:5" x14ac:dyDescent="0.2">
      <c r="A41">
        <v>3.4</v>
      </c>
      <c r="B41">
        <v>0.56667000000000001</v>
      </c>
      <c r="C41">
        <v>9.7300000000000008E-3</v>
      </c>
      <c r="D41">
        <f t="shared" si="0"/>
        <v>5.6667000000000002E-2</v>
      </c>
      <c r="E41">
        <f t="shared" si="1"/>
        <v>1.4101449275362318E-2</v>
      </c>
    </row>
    <row r="42" spans="1:5" x14ac:dyDescent="0.2">
      <c r="A42">
        <v>3.5</v>
      </c>
      <c r="B42">
        <v>0.58296000000000003</v>
      </c>
      <c r="C42">
        <v>1.0149999999999999E-2</v>
      </c>
      <c r="D42">
        <f t="shared" si="0"/>
        <v>5.8296000000000001E-2</v>
      </c>
      <c r="E42">
        <f t="shared" si="1"/>
        <v>1.471014492753623E-2</v>
      </c>
    </row>
    <row r="43" spans="1:5" x14ac:dyDescent="0.2">
      <c r="A43">
        <v>3.6</v>
      </c>
      <c r="B43">
        <v>0.59972000000000003</v>
      </c>
      <c r="C43">
        <v>1.1129999999999999E-2</v>
      </c>
      <c r="D43">
        <f t="shared" si="0"/>
        <v>5.9972000000000004E-2</v>
      </c>
      <c r="E43">
        <f t="shared" si="1"/>
        <v>1.6130434782608692E-2</v>
      </c>
    </row>
    <row r="44" spans="1:5" x14ac:dyDescent="0.2">
      <c r="A44">
        <v>3.7</v>
      </c>
      <c r="B44">
        <v>0.61695999999999995</v>
      </c>
      <c r="C44">
        <v>1.047E-2</v>
      </c>
      <c r="D44">
        <f t="shared" si="0"/>
        <v>6.1695999999999994E-2</v>
      </c>
      <c r="E44">
        <f t="shared" si="1"/>
        <v>1.517391304347826E-2</v>
      </c>
    </row>
    <row r="45" spans="1:5" x14ac:dyDescent="0.2">
      <c r="A45">
        <v>3.8</v>
      </c>
      <c r="B45">
        <v>0.63324999999999998</v>
      </c>
      <c r="C45">
        <v>1.285E-2</v>
      </c>
      <c r="D45">
        <f t="shared" si="0"/>
        <v>6.3324999999999992E-2</v>
      </c>
      <c r="E45">
        <f t="shared" si="1"/>
        <v>1.86231884057971E-2</v>
      </c>
    </row>
    <row r="46" spans="1:5" x14ac:dyDescent="0.2">
      <c r="A46">
        <v>3.9</v>
      </c>
      <c r="B46">
        <v>0.64954000000000001</v>
      </c>
      <c r="C46">
        <v>1.5429999999999999E-2</v>
      </c>
      <c r="D46">
        <f t="shared" si="0"/>
        <v>6.4953999999999998E-2</v>
      </c>
      <c r="E46">
        <f t="shared" si="1"/>
        <v>2.2362318840579706E-2</v>
      </c>
    </row>
    <row r="47" spans="1:5" x14ac:dyDescent="0.2">
      <c r="A47">
        <v>4</v>
      </c>
      <c r="B47">
        <v>0.66654000000000002</v>
      </c>
      <c r="C47">
        <v>1.498E-2</v>
      </c>
      <c r="D47">
        <f t="shared" si="0"/>
        <v>6.6654000000000005E-2</v>
      </c>
      <c r="E47">
        <f t="shared" si="1"/>
        <v>2.1710144927536229E-2</v>
      </c>
    </row>
    <row r="48" spans="1:5" x14ac:dyDescent="0.2">
      <c r="A48">
        <v>4.0999999999999996</v>
      </c>
      <c r="B48">
        <v>0.68366000000000005</v>
      </c>
      <c r="C48">
        <v>1.7409999999999998E-2</v>
      </c>
      <c r="D48">
        <f t="shared" si="0"/>
        <v>6.836600000000001E-2</v>
      </c>
      <c r="E48">
        <f t="shared" si="1"/>
        <v>2.5231884057971009E-2</v>
      </c>
    </row>
    <row r="49" spans="1:5" x14ac:dyDescent="0.2">
      <c r="A49">
        <v>4.2</v>
      </c>
      <c r="B49">
        <v>0.69994999999999996</v>
      </c>
      <c r="C49">
        <v>1.7680000000000001E-2</v>
      </c>
      <c r="D49">
        <f t="shared" si="0"/>
        <v>6.9995000000000002E-2</v>
      </c>
      <c r="E49">
        <f t="shared" si="1"/>
        <v>2.5623188405797102E-2</v>
      </c>
    </row>
    <row r="50" spans="1:5" x14ac:dyDescent="0.2">
      <c r="A50">
        <v>4.3</v>
      </c>
      <c r="B50">
        <v>0.71636</v>
      </c>
      <c r="C50">
        <v>2.1239999999999998E-2</v>
      </c>
      <c r="D50">
        <f t="shared" si="0"/>
        <v>7.1636000000000005E-2</v>
      </c>
      <c r="E50">
        <f t="shared" si="1"/>
        <v>3.0782608695652171E-2</v>
      </c>
    </row>
    <row r="51" spans="1:5" x14ac:dyDescent="0.2">
      <c r="A51">
        <v>4.4000000000000004</v>
      </c>
      <c r="B51">
        <v>0.73336000000000001</v>
      </c>
      <c r="C51">
        <v>2.1000000000000001E-2</v>
      </c>
      <c r="D51">
        <f t="shared" si="0"/>
        <v>7.3335999999999998E-2</v>
      </c>
      <c r="E51">
        <f t="shared" si="1"/>
        <v>3.043478260869565E-2</v>
      </c>
    </row>
    <row r="52" spans="1:5" x14ac:dyDescent="0.2">
      <c r="A52">
        <v>4.5</v>
      </c>
      <c r="B52">
        <v>0.75000999999999995</v>
      </c>
      <c r="C52">
        <v>2.1749999999999999E-2</v>
      </c>
      <c r="D52">
        <f t="shared" si="0"/>
        <v>7.5000999999999998E-2</v>
      </c>
      <c r="E52">
        <f t="shared" si="1"/>
        <v>3.1521739130434781E-2</v>
      </c>
    </row>
    <row r="53" spans="1:5" x14ac:dyDescent="0.2">
      <c r="A53">
        <v>4.5999999999999996</v>
      </c>
      <c r="B53">
        <v>0.76654</v>
      </c>
      <c r="C53">
        <v>2.6579999999999999E-2</v>
      </c>
      <c r="D53">
        <f t="shared" si="0"/>
        <v>7.6654E-2</v>
      </c>
      <c r="E53">
        <f t="shared" si="1"/>
        <v>3.852173913043478E-2</v>
      </c>
    </row>
    <row r="54" spans="1:5" x14ac:dyDescent="0.2">
      <c r="A54">
        <v>4.7</v>
      </c>
      <c r="B54">
        <v>0.78295000000000003</v>
      </c>
      <c r="C54">
        <v>2.9340000000000001E-2</v>
      </c>
      <c r="D54">
        <f t="shared" si="0"/>
        <v>7.8295000000000003E-2</v>
      </c>
      <c r="E54">
        <f t="shared" si="1"/>
        <v>4.2521739130434784E-2</v>
      </c>
    </row>
    <row r="55" spans="1:5" x14ac:dyDescent="0.2">
      <c r="A55">
        <v>4.8</v>
      </c>
      <c r="B55">
        <v>0.80018</v>
      </c>
      <c r="C55">
        <v>3.2259999999999997E-2</v>
      </c>
      <c r="D55">
        <f t="shared" si="0"/>
        <v>8.0018000000000006E-2</v>
      </c>
      <c r="E55">
        <f t="shared" si="1"/>
        <v>4.6753623188405792E-2</v>
      </c>
    </row>
    <row r="56" spans="1:5" x14ac:dyDescent="0.2">
      <c r="A56">
        <v>4.9000000000000004</v>
      </c>
      <c r="B56">
        <v>0.81659000000000004</v>
      </c>
      <c r="C56">
        <v>3.4229999999999997E-2</v>
      </c>
      <c r="D56">
        <f t="shared" si="0"/>
        <v>8.1659000000000009E-2</v>
      </c>
      <c r="E56">
        <f t="shared" si="1"/>
        <v>4.9608695652173906E-2</v>
      </c>
    </row>
    <row r="57" spans="1:5" x14ac:dyDescent="0.2">
      <c r="A57">
        <v>5</v>
      </c>
      <c r="B57">
        <v>0.83287999999999995</v>
      </c>
      <c r="C57">
        <v>3.6040000000000003E-2</v>
      </c>
      <c r="D57">
        <f t="shared" si="0"/>
        <v>8.3288000000000001E-2</v>
      </c>
      <c r="E57">
        <f t="shared" si="1"/>
        <v>5.2231884057971016E-2</v>
      </c>
    </row>
    <row r="58" spans="1:5" x14ac:dyDescent="0.2">
      <c r="A58">
        <v>5.0999999999999996</v>
      </c>
      <c r="B58">
        <v>0.84977000000000003</v>
      </c>
      <c r="C58">
        <v>4.0840000000000001E-2</v>
      </c>
      <c r="D58">
        <f t="shared" si="0"/>
        <v>8.4976999999999997E-2</v>
      </c>
      <c r="E58">
        <f t="shared" si="1"/>
        <v>5.9188405797101447E-2</v>
      </c>
    </row>
    <row r="59" spans="1:5" x14ac:dyDescent="0.2">
      <c r="A59">
        <v>5.2</v>
      </c>
      <c r="B59">
        <v>0.86677000000000004</v>
      </c>
      <c r="C59">
        <v>4.2090000000000002E-2</v>
      </c>
      <c r="D59">
        <f t="shared" si="0"/>
        <v>8.6677000000000004E-2</v>
      </c>
      <c r="E59">
        <f t="shared" si="1"/>
        <v>6.0999999999999999E-2</v>
      </c>
    </row>
    <row r="60" spans="1:5" x14ac:dyDescent="0.2">
      <c r="A60">
        <v>5.3</v>
      </c>
      <c r="B60">
        <v>0.88329000000000002</v>
      </c>
      <c r="C60">
        <v>4.7919999999999997E-2</v>
      </c>
      <c r="D60">
        <f t="shared" si="0"/>
        <v>8.8329000000000005E-2</v>
      </c>
      <c r="E60">
        <f t="shared" si="1"/>
        <v>6.9449275362318832E-2</v>
      </c>
    </row>
    <row r="61" spans="1:5" x14ac:dyDescent="0.2">
      <c r="A61">
        <v>5.4</v>
      </c>
      <c r="B61">
        <v>0.89981999999999995</v>
      </c>
      <c r="C61">
        <v>5.2729999999999999E-2</v>
      </c>
      <c r="D61">
        <f t="shared" si="0"/>
        <v>8.9981999999999993E-2</v>
      </c>
      <c r="E61">
        <f t="shared" si="1"/>
        <v>7.642028985507246E-2</v>
      </c>
    </row>
    <row r="62" spans="1:5" x14ac:dyDescent="0.2">
      <c r="A62">
        <v>5.5</v>
      </c>
      <c r="B62">
        <v>0.91659000000000002</v>
      </c>
      <c r="C62">
        <v>5.5410000000000001E-2</v>
      </c>
      <c r="D62">
        <f t="shared" si="0"/>
        <v>9.1659000000000004E-2</v>
      </c>
      <c r="E62">
        <f t="shared" si="1"/>
        <v>8.0304347826086947E-2</v>
      </c>
    </row>
    <row r="63" spans="1:5" x14ac:dyDescent="0.2">
      <c r="A63">
        <v>5.6</v>
      </c>
      <c r="B63">
        <v>0.93323</v>
      </c>
      <c r="C63">
        <v>5.978E-2</v>
      </c>
      <c r="D63">
        <f t="shared" si="0"/>
        <v>9.3323000000000003E-2</v>
      </c>
      <c r="E63">
        <f t="shared" si="1"/>
        <v>8.6637681159420277E-2</v>
      </c>
    </row>
    <row r="64" spans="1:5" x14ac:dyDescent="0.2">
      <c r="A64">
        <v>5.7</v>
      </c>
      <c r="B64">
        <v>0.94987999999999995</v>
      </c>
      <c r="C64">
        <v>6.3130000000000006E-2</v>
      </c>
      <c r="D64">
        <f t="shared" si="0"/>
        <v>9.4987999999999989E-2</v>
      </c>
      <c r="E64">
        <f t="shared" si="1"/>
        <v>9.14927536231884E-2</v>
      </c>
    </row>
    <row r="65" spans="1:5" x14ac:dyDescent="0.2">
      <c r="A65">
        <v>5.8</v>
      </c>
      <c r="B65">
        <v>0.96640999999999999</v>
      </c>
      <c r="C65">
        <v>6.5970000000000001E-2</v>
      </c>
      <c r="D65">
        <f t="shared" si="0"/>
        <v>9.6641000000000005E-2</v>
      </c>
      <c r="E65">
        <f t="shared" si="1"/>
        <v>9.5608695652173906E-2</v>
      </c>
    </row>
    <row r="66" spans="1:5" x14ac:dyDescent="0.2">
      <c r="A66">
        <v>5.9</v>
      </c>
      <c r="B66">
        <v>0.98316999999999999</v>
      </c>
      <c r="C66">
        <v>7.1160000000000001E-2</v>
      </c>
      <c r="D66">
        <f t="shared" si="0"/>
        <v>9.8317000000000002E-2</v>
      </c>
      <c r="E66">
        <f t="shared" si="1"/>
        <v>0.10313043478260869</v>
      </c>
    </row>
    <row r="67" spans="1:5" x14ac:dyDescent="0.2">
      <c r="A67">
        <v>6</v>
      </c>
      <c r="B67">
        <v>1.0000500000000001</v>
      </c>
      <c r="C67">
        <v>7.6960000000000001E-2</v>
      </c>
      <c r="D67">
        <f t="shared" si="0"/>
        <v>0.10000500000000001</v>
      </c>
      <c r="E67">
        <f t="shared" si="1"/>
        <v>0.11153623188405797</v>
      </c>
    </row>
    <row r="68" spans="1:5" x14ac:dyDescent="0.2">
      <c r="A68">
        <v>6.1</v>
      </c>
      <c r="B68">
        <v>1.0166999999999999</v>
      </c>
      <c r="C68">
        <v>8.6900000000000005E-2</v>
      </c>
      <c r="D68">
        <f t="shared" si="0"/>
        <v>0.10167</v>
      </c>
      <c r="E68">
        <f t="shared" si="1"/>
        <v>0.12594202898550724</v>
      </c>
    </row>
    <row r="69" spans="1:5" x14ac:dyDescent="0.2">
      <c r="A69">
        <v>6.2</v>
      </c>
      <c r="B69">
        <v>1.03311</v>
      </c>
      <c r="C69">
        <v>8.881E-2</v>
      </c>
      <c r="D69">
        <f t="shared" si="0"/>
        <v>0.103311</v>
      </c>
      <c r="E69">
        <f t="shared" si="1"/>
        <v>0.12871014492753621</v>
      </c>
    </row>
    <row r="70" spans="1:5" x14ac:dyDescent="0.2">
      <c r="A70">
        <v>6.3</v>
      </c>
      <c r="B70">
        <v>1.04999</v>
      </c>
      <c r="C70">
        <v>9.5589999999999994E-2</v>
      </c>
      <c r="D70">
        <f t="shared" si="0"/>
        <v>0.104999</v>
      </c>
      <c r="E70">
        <f t="shared" si="1"/>
        <v>0.13853623188405795</v>
      </c>
    </row>
    <row r="71" spans="1:5" x14ac:dyDescent="0.2">
      <c r="A71">
        <v>6.4</v>
      </c>
      <c r="B71">
        <v>1.0665199999999999</v>
      </c>
      <c r="C71">
        <v>0.10155</v>
      </c>
      <c r="D71">
        <f t="shared" si="0"/>
        <v>0.106652</v>
      </c>
      <c r="E71">
        <f t="shared" si="1"/>
        <v>0.14717391304347824</v>
      </c>
    </row>
    <row r="72" spans="1:5" x14ac:dyDescent="0.2">
      <c r="A72">
        <v>6.5</v>
      </c>
      <c r="B72">
        <v>1.0831599999999999</v>
      </c>
      <c r="C72">
        <v>0.10524</v>
      </c>
      <c r="D72">
        <f t="shared" ref="D72:D135" si="2">B72/B$1</f>
        <v>0.108316</v>
      </c>
      <c r="E72">
        <f t="shared" ref="E72:E135" si="3">C72/E$2</f>
        <v>0.15252173913043476</v>
      </c>
    </row>
    <row r="73" spans="1:5" x14ac:dyDescent="0.2">
      <c r="A73">
        <v>6.6</v>
      </c>
      <c r="B73">
        <v>1.0995699999999999</v>
      </c>
      <c r="C73">
        <v>0.11008</v>
      </c>
      <c r="D73">
        <f t="shared" si="2"/>
        <v>0.109957</v>
      </c>
      <c r="E73">
        <f t="shared" si="3"/>
        <v>0.15953623188405797</v>
      </c>
    </row>
    <row r="74" spans="1:5" x14ac:dyDescent="0.2">
      <c r="A74">
        <v>6.7</v>
      </c>
      <c r="B74">
        <v>1.11669</v>
      </c>
      <c r="C74">
        <v>0.11942</v>
      </c>
      <c r="D74">
        <f t="shared" si="2"/>
        <v>0.11166899999999999</v>
      </c>
      <c r="E74">
        <f t="shared" si="3"/>
        <v>0.17307246376811591</v>
      </c>
    </row>
    <row r="75" spans="1:5" x14ac:dyDescent="0.2">
      <c r="A75">
        <v>6.8</v>
      </c>
      <c r="B75">
        <v>1.13334</v>
      </c>
      <c r="C75">
        <v>0.12731999999999999</v>
      </c>
      <c r="D75">
        <f t="shared" si="2"/>
        <v>0.113334</v>
      </c>
      <c r="E75">
        <f t="shared" si="3"/>
        <v>0.18452173913043476</v>
      </c>
    </row>
    <row r="76" spans="1:5" x14ac:dyDescent="0.2">
      <c r="A76">
        <v>6.9</v>
      </c>
      <c r="B76">
        <v>1.14998</v>
      </c>
      <c r="C76">
        <v>0.13414999999999999</v>
      </c>
      <c r="D76">
        <f t="shared" si="2"/>
        <v>0.114998</v>
      </c>
      <c r="E76">
        <f t="shared" si="3"/>
        <v>0.19442028985507243</v>
      </c>
    </row>
    <row r="77" spans="1:5" x14ac:dyDescent="0.2">
      <c r="A77">
        <v>7</v>
      </c>
      <c r="B77">
        <v>1.16639</v>
      </c>
      <c r="C77">
        <v>0.14348</v>
      </c>
      <c r="D77">
        <f t="shared" si="2"/>
        <v>0.11663900000000001</v>
      </c>
      <c r="E77">
        <f t="shared" si="3"/>
        <v>0.20794202898550723</v>
      </c>
    </row>
    <row r="78" spans="1:5" x14ac:dyDescent="0.2">
      <c r="A78">
        <v>7.1</v>
      </c>
      <c r="B78">
        <v>1.1832800000000001</v>
      </c>
      <c r="C78">
        <v>0.14924000000000001</v>
      </c>
      <c r="D78">
        <f t="shared" si="2"/>
        <v>0.11832800000000002</v>
      </c>
      <c r="E78">
        <f t="shared" si="3"/>
        <v>0.21628985507246376</v>
      </c>
    </row>
    <row r="79" spans="1:5" x14ac:dyDescent="0.2">
      <c r="A79">
        <v>7.2</v>
      </c>
      <c r="B79">
        <v>1.1999200000000001</v>
      </c>
      <c r="C79">
        <v>0.15662000000000001</v>
      </c>
      <c r="D79">
        <f t="shared" si="2"/>
        <v>0.11999200000000002</v>
      </c>
      <c r="E79">
        <f t="shared" si="3"/>
        <v>0.22698550724637681</v>
      </c>
    </row>
    <row r="80" spans="1:5" x14ac:dyDescent="0.2">
      <c r="A80">
        <v>7.3</v>
      </c>
      <c r="B80">
        <v>1.2165699999999999</v>
      </c>
      <c r="C80">
        <v>0.16528000000000001</v>
      </c>
      <c r="D80">
        <f t="shared" si="2"/>
        <v>0.12165699999999999</v>
      </c>
      <c r="E80">
        <f t="shared" si="3"/>
        <v>0.23953623188405795</v>
      </c>
    </row>
    <row r="81" spans="1:5" x14ac:dyDescent="0.2">
      <c r="A81">
        <v>7.4</v>
      </c>
      <c r="B81">
        <v>1.23333</v>
      </c>
      <c r="C81">
        <v>0.17166999999999999</v>
      </c>
      <c r="D81">
        <f t="shared" si="2"/>
        <v>0.123333</v>
      </c>
      <c r="E81">
        <f t="shared" si="3"/>
        <v>0.24879710144927533</v>
      </c>
    </row>
    <row r="82" spans="1:5" x14ac:dyDescent="0.2">
      <c r="A82">
        <v>7.5</v>
      </c>
      <c r="B82">
        <v>1.2497400000000001</v>
      </c>
      <c r="C82">
        <v>0.18027000000000001</v>
      </c>
      <c r="D82">
        <f t="shared" si="2"/>
        <v>0.124974</v>
      </c>
      <c r="E82">
        <f t="shared" si="3"/>
        <v>0.26126086956521738</v>
      </c>
    </row>
    <row r="83" spans="1:5" x14ac:dyDescent="0.2">
      <c r="A83">
        <v>7.6</v>
      </c>
      <c r="B83">
        <v>1.26674</v>
      </c>
      <c r="C83">
        <v>0.18662000000000001</v>
      </c>
      <c r="D83">
        <f t="shared" si="2"/>
        <v>0.12667400000000001</v>
      </c>
      <c r="E83">
        <f t="shared" si="3"/>
        <v>0.27046376811594203</v>
      </c>
    </row>
    <row r="84" spans="1:5" x14ac:dyDescent="0.2">
      <c r="A84">
        <v>7.7</v>
      </c>
      <c r="B84">
        <v>1.2832699999999999</v>
      </c>
      <c r="C84">
        <v>0.19597999999999999</v>
      </c>
      <c r="D84">
        <f t="shared" si="2"/>
        <v>0.128327</v>
      </c>
      <c r="E84">
        <f t="shared" si="3"/>
        <v>0.28402898550724631</v>
      </c>
    </row>
    <row r="85" spans="1:5" x14ac:dyDescent="0.2">
      <c r="A85">
        <v>7.8</v>
      </c>
      <c r="B85">
        <v>1.2998000000000001</v>
      </c>
      <c r="C85">
        <v>0.20430999999999999</v>
      </c>
      <c r="D85">
        <f t="shared" si="2"/>
        <v>0.12998000000000001</v>
      </c>
      <c r="E85">
        <f t="shared" si="3"/>
        <v>0.29610144927536231</v>
      </c>
    </row>
    <row r="86" spans="1:5" x14ac:dyDescent="0.2">
      <c r="A86">
        <v>7.9</v>
      </c>
      <c r="B86">
        <v>1.3163199999999999</v>
      </c>
      <c r="C86">
        <v>0.21693000000000001</v>
      </c>
      <c r="D86">
        <f t="shared" si="2"/>
        <v>0.131632</v>
      </c>
      <c r="E86">
        <f t="shared" si="3"/>
        <v>0.31439130434782608</v>
      </c>
    </row>
    <row r="87" spans="1:5" x14ac:dyDescent="0.2">
      <c r="A87">
        <v>8</v>
      </c>
      <c r="B87">
        <v>1.3333200000000001</v>
      </c>
      <c r="C87">
        <v>0.22670999999999999</v>
      </c>
      <c r="D87">
        <f t="shared" si="2"/>
        <v>0.13333200000000001</v>
      </c>
      <c r="E87">
        <f t="shared" si="3"/>
        <v>0.32856521739130429</v>
      </c>
    </row>
    <row r="88" spans="1:5" x14ac:dyDescent="0.2">
      <c r="A88">
        <v>8.1</v>
      </c>
      <c r="B88">
        <v>1.34985</v>
      </c>
      <c r="C88">
        <v>0.23282</v>
      </c>
      <c r="D88">
        <f t="shared" si="2"/>
        <v>0.13498499999999999</v>
      </c>
      <c r="E88">
        <f t="shared" si="3"/>
        <v>0.33742028985507244</v>
      </c>
    </row>
    <row r="89" spans="1:5" x14ac:dyDescent="0.2">
      <c r="A89">
        <v>8.1999999999999993</v>
      </c>
      <c r="B89">
        <v>1.36673</v>
      </c>
      <c r="C89">
        <v>0.24542</v>
      </c>
      <c r="D89">
        <f t="shared" si="2"/>
        <v>0.13667299999999999</v>
      </c>
      <c r="E89">
        <f t="shared" si="3"/>
        <v>0.35568115942028983</v>
      </c>
    </row>
    <row r="90" spans="1:5" x14ac:dyDescent="0.2">
      <c r="A90">
        <v>8.3000000000000007</v>
      </c>
      <c r="B90">
        <v>1.3832599999999999</v>
      </c>
      <c r="C90">
        <v>0.25323000000000001</v>
      </c>
      <c r="D90">
        <f t="shared" si="2"/>
        <v>0.138326</v>
      </c>
      <c r="E90">
        <f t="shared" si="3"/>
        <v>0.36699999999999999</v>
      </c>
    </row>
    <row r="91" spans="1:5" x14ac:dyDescent="0.2">
      <c r="A91">
        <v>8.4</v>
      </c>
      <c r="B91">
        <v>1.3997900000000001</v>
      </c>
      <c r="C91">
        <v>0.26334000000000002</v>
      </c>
      <c r="D91">
        <f t="shared" si="2"/>
        <v>0.13997900000000002</v>
      </c>
      <c r="E91">
        <f t="shared" si="3"/>
        <v>0.38165217391304346</v>
      </c>
    </row>
    <row r="92" spans="1:5" x14ac:dyDescent="0.2">
      <c r="A92">
        <v>8.5</v>
      </c>
      <c r="B92">
        <v>1.4164399999999999</v>
      </c>
      <c r="C92">
        <v>0.27210000000000001</v>
      </c>
      <c r="D92">
        <f t="shared" si="2"/>
        <v>0.14164399999999999</v>
      </c>
      <c r="E92">
        <f t="shared" si="3"/>
        <v>0.39434782608695651</v>
      </c>
    </row>
    <row r="93" spans="1:5" x14ac:dyDescent="0.2">
      <c r="A93">
        <v>8.6</v>
      </c>
      <c r="B93">
        <v>1.4330799999999999</v>
      </c>
      <c r="C93">
        <v>0.28183999999999998</v>
      </c>
      <c r="D93">
        <f t="shared" si="2"/>
        <v>0.14330799999999999</v>
      </c>
      <c r="E93">
        <f t="shared" si="3"/>
        <v>0.40846376811594198</v>
      </c>
    </row>
    <row r="94" spans="1:5" x14ac:dyDescent="0.2">
      <c r="A94">
        <v>8.6999999999999993</v>
      </c>
      <c r="B94">
        <v>1.4498500000000001</v>
      </c>
      <c r="C94">
        <v>0.29348000000000002</v>
      </c>
      <c r="D94">
        <f t="shared" si="2"/>
        <v>0.144985</v>
      </c>
      <c r="E94">
        <f t="shared" si="3"/>
        <v>0.42533333333333334</v>
      </c>
    </row>
    <row r="95" spans="1:5" x14ac:dyDescent="0.2">
      <c r="A95">
        <v>8.8000000000000007</v>
      </c>
      <c r="B95">
        <v>1.46661</v>
      </c>
      <c r="C95">
        <v>0.30125999999999997</v>
      </c>
      <c r="D95">
        <f t="shared" si="2"/>
        <v>0.14666099999999999</v>
      </c>
      <c r="E95">
        <f t="shared" si="3"/>
        <v>0.43660869565217386</v>
      </c>
    </row>
    <row r="96" spans="1:5" x14ac:dyDescent="0.2">
      <c r="A96">
        <v>8.9</v>
      </c>
      <c r="B96">
        <v>1.4833700000000001</v>
      </c>
      <c r="C96">
        <v>0.31523000000000001</v>
      </c>
      <c r="D96">
        <f t="shared" si="2"/>
        <v>0.148337</v>
      </c>
      <c r="E96">
        <f t="shared" si="3"/>
        <v>0.45685507246376811</v>
      </c>
    </row>
    <row r="97" spans="1:5" x14ac:dyDescent="0.2">
      <c r="A97">
        <v>9</v>
      </c>
      <c r="B97">
        <v>1.4997799999999999</v>
      </c>
      <c r="C97">
        <v>0.32602999999999999</v>
      </c>
      <c r="D97">
        <f t="shared" si="2"/>
        <v>0.149978</v>
      </c>
      <c r="E97">
        <f t="shared" si="3"/>
        <v>0.47250724637681152</v>
      </c>
    </row>
    <row r="98" spans="1:5" x14ac:dyDescent="0.2">
      <c r="A98">
        <v>9.1</v>
      </c>
      <c r="B98">
        <v>1.5164299999999999</v>
      </c>
      <c r="C98">
        <v>0.33632000000000001</v>
      </c>
      <c r="D98">
        <f t="shared" si="2"/>
        <v>0.151643</v>
      </c>
      <c r="E98">
        <f t="shared" si="3"/>
        <v>0.48742028985507241</v>
      </c>
    </row>
    <row r="99" spans="1:5" x14ac:dyDescent="0.2">
      <c r="A99">
        <v>9.1999999999999993</v>
      </c>
      <c r="B99">
        <v>1.5331900000000001</v>
      </c>
      <c r="C99">
        <v>0.34960999999999998</v>
      </c>
      <c r="D99">
        <f t="shared" si="2"/>
        <v>0.15331900000000001</v>
      </c>
      <c r="E99">
        <f t="shared" si="3"/>
        <v>0.5066811594202898</v>
      </c>
    </row>
    <row r="100" spans="1:5" x14ac:dyDescent="0.2">
      <c r="A100">
        <v>9.3000000000000007</v>
      </c>
      <c r="B100">
        <v>1.54972</v>
      </c>
      <c r="C100">
        <v>0.36029</v>
      </c>
      <c r="D100">
        <f t="shared" si="2"/>
        <v>0.154972</v>
      </c>
      <c r="E100">
        <f t="shared" si="3"/>
        <v>0.52215942028985507</v>
      </c>
    </row>
    <row r="101" spans="1:5" x14ac:dyDescent="0.2">
      <c r="A101">
        <v>9.4</v>
      </c>
      <c r="B101">
        <v>1.56637</v>
      </c>
      <c r="C101">
        <v>0.37167</v>
      </c>
      <c r="D101">
        <f t="shared" si="2"/>
        <v>0.156637</v>
      </c>
      <c r="E101">
        <f t="shared" si="3"/>
        <v>0.53865217391304343</v>
      </c>
    </row>
    <row r="102" spans="1:5" x14ac:dyDescent="0.2">
      <c r="A102">
        <v>9.5</v>
      </c>
      <c r="B102">
        <v>1.5833699999999999</v>
      </c>
      <c r="C102">
        <v>0.38374999999999998</v>
      </c>
      <c r="D102">
        <f t="shared" si="2"/>
        <v>0.15833700000000001</v>
      </c>
      <c r="E102">
        <f t="shared" si="3"/>
        <v>0.55615942028985499</v>
      </c>
    </row>
    <row r="103" spans="1:5" x14ac:dyDescent="0.2">
      <c r="A103">
        <v>9.6</v>
      </c>
      <c r="B103">
        <v>1.6001300000000001</v>
      </c>
      <c r="C103">
        <v>0.39633000000000002</v>
      </c>
      <c r="D103">
        <f t="shared" si="2"/>
        <v>0.16001300000000002</v>
      </c>
      <c r="E103">
        <f t="shared" si="3"/>
        <v>0.57439130434782604</v>
      </c>
    </row>
    <row r="104" spans="1:5" x14ac:dyDescent="0.2">
      <c r="A104">
        <v>9.6999999999999993</v>
      </c>
      <c r="B104">
        <v>1.61666</v>
      </c>
      <c r="C104">
        <v>0.41173999999999999</v>
      </c>
      <c r="D104">
        <f t="shared" si="2"/>
        <v>0.161666</v>
      </c>
      <c r="E104">
        <f t="shared" si="3"/>
        <v>0.59672463768115935</v>
      </c>
    </row>
    <row r="105" spans="1:5" x14ac:dyDescent="0.2">
      <c r="A105">
        <v>9.8000000000000007</v>
      </c>
      <c r="B105">
        <v>1.6329499999999999</v>
      </c>
      <c r="C105">
        <v>0.42212</v>
      </c>
      <c r="D105">
        <f t="shared" si="2"/>
        <v>0.163295</v>
      </c>
      <c r="E105">
        <f t="shared" si="3"/>
        <v>0.61176811594202896</v>
      </c>
    </row>
    <row r="106" spans="1:5" x14ac:dyDescent="0.2">
      <c r="A106">
        <v>9.9</v>
      </c>
      <c r="B106">
        <v>1.6498299999999999</v>
      </c>
      <c r="C106">
        <v>0.43303999999999998</v>
      </c>
      <c r="D106">
        <f t="shared" si="2"/>
        <v>0.16498299999999999</v>
      </c>
      <c r="E106">
        <f t="shared" si="3"/>
        <v>0.62759420289855061</v>
      </c>
    </row>
    <row r="107" spans="1:5" x14ac:dyDescent="0.2">
      <c r="A107">
        <v>10</v>
      </c>
      <c r="B107">
        <v>1.66648</v>
      </c>
      <c r="C107">
        <v>0.44667000000000001</v>
      </c>
      <c r="D107">
        <f t="shared" si="2"/>
        <v>0.16664799999999999</v>
      </c>
      <c r="E107">
        <f t="shared" si="3"/>
        <v>0.64734782608695651</v>
      </c>
    </row>
    <row r="108" spans="1:5" x14ac:dyDescent="0.2">
      <c r="A108">
        <v>10.1</v>
      </c>
      <c r="B108">
        <v>1.6832400000000001</v>
      </c>
      <c r="C108">
        <v>0.46277000000000001</v>
      </c>
      <c r="D108">
        <f t="shared" si="2"/>
        <v>0.168324</v>
      </c>
      <c r="E108">
        <f t="shared" si="3"/>
        <v>0.67068115942028983</v>
      </c>
    </row>
    <row r="109" spans="1:5" x14ac:dyDescent="0.2">
      <c r="A109">
        <v>10.199999999999999</v>
      </c>
      <c r="B109">
        <v>1.6998899999999999</v>
      </c>
      <c r="C109">
        <v>0.47377999999999998</v>
      </c>
      <c r="D109">
        <f t="shared" si="2"/>
        <v>0.169989</v>
      </c>
      <c r="E109">
        <f t="shared" si="3"/>
        <v>0.68663768115942025</v>
      </c>
    </row>
    <row r="110" spans="1:5" x14ac:dyDescent="0.2">
      <c r="A110">
        <v>10.3</v>
      </c>
      <c r="B110">
        <v>1.7167699999999999</v>
      </c>
      <c r="C110">
        <v>0.49121999999999999</v>
      </c>
      <c r="D110">
        <f t="shared" si="2"/>
        <v>0.171677</v>
      </c>
      <c r="E110">
        <f t="shared" si="3"/>
        <v>0.71191304347826079</v>
      </c>
    </row>
    <row r="111" spans="1:5" x14ac:dyDescent="0.2">
      <c r="A111">
        <v>10.4</v>
      </c>
      <c r="B111">
        <v>1.7336499999999999</v>
      </c>
      <c r="C111">
        <v>0.50270000000000004</v>
      </c>
      <c r="D111">
        <f t="shared" si="2"/>
        <v>0.17336499999999999</v>
      </c>
      <c r="E111">
        <f t="shared" si="3"/>
        <v>0.72855072463768111</v>
      </c>
    </row>
    <row r="112" spans="1:5" x14ac:dyDescent="0.2">
      <c r="A112">
        <v>10.5</v>
      </c>
      <c r="B112">
        <v>1.74983</v>
      </c>
      <c r="C112">
        <v>0.51361999999999997</v>
      </c>
      <c r="D112">
        <f t="shared" si="2"/>
        <v>0.174983</v>
      </c>
      <c r="E112">
        <f t="shared" si="3"/>
        <v>0.74437681159420277</v>
      </c>
    </row>
    <row r="113" spans="1:5" x14ac:dyDescent="0.2">
      <c r="A113">
        <v>10.6</v>
      </c>
      <c r="B113">
        <v>1.7663500000000001</v>
      </c>
      <c r="C113">
        <v>0.52988999999999997</v>
      </c>
      <c r="D113">
        <f t="shared" si="2"/>
        <v>0.17663500000000001</v>
      </c>
      <c r="E113">
        <f t="shared" si="3"/>
        <v>0.76795652173913032</v>
      </c>
    </row>
    <row r="114" spans="1:5" x14ac:dyDescent="0.2">
      <c r="A114">
        <v>10.7</v>
      </c>
      <c r="B114">
        <v>1.7832399999999999</v>
      </c>
      <c r="C114">
        <v>0.54359999999999997</v>
      </c>
      <c r="D114">
        <f t="shared" si="2"/>
        <v>0.17832399999999998</v>
      </c>
      <c r="E114">
        <f t="shared" si="3"/>
        <v>0.78782608695652168</v>
      </c>
    </row>
    <row r="115" spans="1:5" x14ac:dyDescent="0.2">
      <c r="A115">
        <v>10.8</v>
      </c>
      <c r="B115">
        <v>1.7998799999999999</v>
      </c>
      <c r="C115">
        <v>0.56008999999999998</v>
      </c>
      <c r="D115">
        <f t="shared" si="2"/>
        <v>0.17998799999999998</v>
      </c>
      <c r="E115">
        <f t="shared" si="3"/>
        <v>0.81172463768115932</v>
      </c>
    </row>
    <row r="116" spans="1:5" x14ac:dyDescent="0.2">
      <c r="A116">
        <v>10.9</v>
      </c>
      <c r="B116">
        <v>1.8161700000000001</v>
      </c>
      <c r="C116">
        <v>0.57382</v>
      </c>
      <c r="D116">
        <f t="shared" si="2"/>
        <v>0.181617</v>
      </c>
      <c r="E116">
        <f t="shared" si="3"/>
        <v>0.83162318840579708</v>
      </c>
    </row>
    <row r="117" spans="1:5" x14ac:dyDescent="0.2">
      <c r="A117">
        <v>11</v>
      </c>
      <c r="B117">
        <v>1.8332900000000001</v>
      </c>
      <c r="C117">
        <v>0.58835999999999999</v>
      </c>
      <c r="D117">
        <f t="shared" si="2"/>
        <v>0.18332900000000002</v>
      </c>
      <c r="E117">
        <f t="shared" si="3"/>
        <v>0.85269565217391297</v>
      </c>
    </row>
    <row r="118" spans="1:5" x14ac:dyDescent="0.2">
      <c r="A118">
        <v>11.1</v>
      </c>
      <c r="B118">
        <v>1.85029</v>
      </c>
      <c r="C118">
        <v>0.60548000000000002</v>
      </c>
      <c r="D118">
        <f t="shared" si="2"/>
        <v>0.185029</v>
      </c>
      <c r="E118">
        <f t="shared" si="3"/>
        <v>0.87750724637681154</v>
      </c>
    </row>
    <row r="119" spans="1:5" x14ac:dyDescent="0.2">
      <c r="A119">
        <v>11.2</v>
      </c>
      <c r="B119">
        <v>1.8667</v>
      </c>
      <c r="C119">
        <v>0.62134</v>
      </c>
      <c r="D119">
        <f t="shared" si="2"/>
        <v>0.18667</v>
      </c>
      <c r="E119">
        <f t="shared" si="3"/>
        <v>0.90049275362318837</v>
      </c>
    </row>
    <row r="120" spans="1:5" x14ac:dyDescent="0.2">
      <c r="A120">
        <v>11.3</v>
      </c>
      <c r="B120">
        <v>1.88276</v>
      </c>
      <c r="C120">
        <v>0.63670000000000004</v>
      </c>
      <c r="D120">
        <f t="shared" si="2"/>
        <v>0.188276</v>
      </c>
      <c r="E120">
        <f t="shared" si="3"/>
        <v>0.92275362318840581</v>
      </c>
    </row>
    <row r="121" spans="1:5" x14ac:dyDescent="0.2">
      <c r="A121">
        <v>11.4</v>
      </c>
      <c r="B121">
        <v>1.8997599999999999</v>
      </c>
      <c r="C121">
        <v>0.65247999999999995</v>
      </c>
      <c r="D121">
        <f t="shared" si="2"/>
        <v>0.18997599999999998</v>
      </c>
      <c r="E121">
        <f t="shared" si="3"/>
        <v>0.94562318840579696</v>
      </c>
    </row>
    <row r="122" spans="1:5" x14ac:dyDescent="0.2">
      <c r="A122">
        <v>11.5</v>
      </c>
      <c r="B122">
        <v>1.91676</v>
      </c>
      <c r="C122">
        <v>0.66696999999999995</v>
      </c>
      <c r="D122">
        <f t="shared" si="2"/>
        <v>0.19167600000000001</v>
      </c>
      <c r="E122">
        <f t="shared" si="3"/>
        <v>0.96662318840579697</v>
      </c>
    </row>
    <row r="123" spans="1:5" x14ac:dyDescent="0.2">
      <c r="A123">
        <v>11.6</v>
      </c>
      <c r="B123">
        <v>1.9331700000000001</v>
      </c>
      <c r="C123">
        <v>0.68400000000000005</v>
      </c>
      <c r="D123">
        <f t="shared" si="2"/>
        <v>0.19331700000000002</v>
      </c>
      <c r="E123">
        <f t="shared" si="3"/>
        <v>0.9913043478260869</v>
      </c>
    </row>
    <row r="124" spans="1:5" x14ac:dyDescent="0.2">
      <c r="A124">
        <v>11.7</v>
      </c>
      <c r="B124">
        <v>1.9496899999999999</v>
      </c>
      <c r="C124">
        <v>0.70157000000000003</v>
      </c>
      <c r="D124">
        <f t="shared" si="2"/>
        <v>0.194969</v>
      </c>
      <c r="E124">
        <f t="shared" si="3"/>
        <v>1.016768115942029</v>
      </c>
    </row>
    <row r="125" spans="1:5" x14ac:dyDescent="0.2">
      <c r="A125">
        <v>11.8</v>
      </c>
      <c r="B125">
        <v>1.9668099999999999</v>
      </c>
      <c r="C125">
        <v>0.7198</v>
      </c>
      <c r="D125">
        <f t="shared" si="2"/>
        <v>0.19668099999999999</v>
      </c>
      <c r="E125">
        <f t="shared" si="3"/>
        <v>1.0431884057971013</v>
      </c>
    </row>
    <row r="126" spans="1:5" x14ac:dyDescent="0.2">
      <c r="A126">
        <v>11.9</v>
      </c>
      <c r="B126">
        <v>1.9833400000000001</v>
      </c>
      <c r="C126">
        <v>0.73629</v>
      </c>
      <c r="D126">
        <f t="shared" si="2"/>
        <v>0.19833400000000001</v>
      </c>
      <c r="E126">
        <f t="shared" si="3"/>
        <v>1.0670869565217391</v>
      </c>
    </row>
    <row r="127" spans="1:5" x14ac:dyDescent="0.2">
      <c r="A127">
        <v>12</v>
      </c>
      <c r="B127">
        <v>1.9995099999999999</v>
      </c>
      <c r="C127">
        <v>0.75212000000000001</v>
      </c>
      <c r="D127">
        <f t="shared" si="2"/>
        <v>0.19995099999999999</v>
      </c>
      <c r="E127">
        <f t="shared" si="3"/>
        <v>1.0900289855072463</v>
      </c>
    </row>
    <row r="128" spans="1:5" x14ac:dyDescent="0.2">
      <c r="A128">
        <v>12.1</v>
      </c>
      <c r="B128">
        <v>2.0164</v>
      </c>
      <c r="C128">
        <v>0.76658000000000004</v>
      </c>
      <c r="D128">
        <f t="shared" si="2"/>
        <v>0.20163999999999999</v>
      </c>
      <c r="E128">
        <f t="shared" si="3"/>
        <v>1.1109855072463768</v>
      </c>
    </row>
    <row r="129" spans="1:5" x14ac:dyDescent="0.2">
      <c r="A129">
        <v>12.2</v>
      </c>
      <c r="B129">
        <v>2.0333999999999999</v>
      </c>
      <c r="C129">
        <v>0.78512000000000004</v>
      </c>
      <c r="D129">
        <f t="shared" si="2"/>
        <v>0.20333999999999999</v>
      </c>
      <c r="E129">
        <f t="shared" si="3"/>
        <v>1.1378550724637682</v>
      </c>
    </row>
    <row r="130" spans="1:5" x14ac:dyDescent="0.2">
      <c r="A130">
        <v>12.3</v>
      </c>
      <c r="B130">
        <v>2.0500400000000001</v>
      </c>
      <c r="C130">
        <v>0.80054000000000003</v>
      </c>
      <c r="D130">
        <f t="shared" si="2"/>
        <v>0.20500400000000002</v>
      </c>
      <c r="E130">
        <f t="shared" si="3"/>
        <v>1.1602028985507247</v>
      </c>
    </row>
    <row r="131" spans="1:5" x14ac:dyDescent="0.2">
      <c r="A131">
        <v>12.4</v>
      </c>
      <c r="B131">
        <v>2.0661</v>
      </c>
      <c r="C131">
        <v>0.81850000000000001</v>
      </c>
      <c r="D131">
        <f t="shared" si="2"/>
        <v>0.20661000000000002</v>
      </c>
      <c r="E131">
        <f t="shared" si="3"/>
        <v>1.1862318840579709</v>
      </c>
    </row>
    <row r="132" spans="1:5" x14ac:dyDescent="0.2">
      <c r="A132">
        <v>12.5</v>
      </c>
      <c r="B132">
        <v>2.0831</v>
      </c>
      <c r="C132">
        <v>0.83679999999999999</v>
      </c>
      <c r="D132">
        <f t="shared" si="2"/>
        <v>0.20831</v>
      </c>
      <c r="E132">
        <f t="shared" si="3"/>
        <v>1.2127536231884057</v>
      </c>
    </row>
    <row r="133" spans="1:5" x14ac:dyDescent="0.2">
      <c r="A133">
        <v>12.6</v>
      </c>
      <c r="B133">
        <v>2.1002200000000002</v>
      </c>
      <c r="C133">
        <v>0.85706000000000004</v>
      </c>
      <c r="D133">
        <f t="shared" si="2"/>
        <v>0.21002200000000001</v>
      </c>
      <c r="E133">
        <f t="shared" si="3"/>
        <v>1.2421159420289856</v>
      </c>
    </row>
    <row r="134" spans="1:5" x14ac:dyDescent="0.2">
      <c r="A134">
        <v>12.7</v>
      </c>
      <c r="B134">
        <v>2.11686</v>
      </c>
      <c r="C134">
        <v>0.87375000000000003</v>
      </c>
      <c r="D134">
        <f t="shared" si="2"/>
        <v>0.21168599999999999</v>
      </c>
      <c r="E134">
        <f t="shared" si="3"/>
        <v>1.2663043478260869</v>
      </c>
    </row>
    <row r="135" spans="1:5" x14ac:dyDescent="0.2">
      <c r="A135">
        <v>12.8</v>
      </c>
      <c r="B135">
        <v>2.1328</v>
      </c>
      <c r="C135">
        <v>0.89163000000000003</v>
      </c>
      <c r="D135">
        <f t="shared" si="2"/>
        <v>0.21328</v>
      </c>
      <c r="E135">
        <f t="shared" si="3"/>
        <v>1.2922173913043478</v>
      </c>
    </row>
    <row r="136" spans="1:5" x14ac:dyDescent="0.2">
      <c r="A136">
        <v>12.9</v>
      </c>
      <c r="B136">
        <v>2.1499199999999998</v>
      </c>
      <c r="C136">
        <v>0.90995999999999999</v>
      </c>
      <c r="D136">
        <f t="shared" ref="D136:D199" si="4">B136/B$1</f>
        <v>0.21499199999999999</v>
      </c>
      <c r="E136">
        <f t="shared" ref="E136:E199" si="5">C136/E$2</f>
        <v>1.318782608695652</v>
      </c>
    </row>
    <row r="137" spans="1:5" x14ac:dyDescent="0.2">
      <c r="A137">
        <v>13</v>
      </c>
      <c r="B137">
        <v>2.1669200000000002</v>
      </c>
      <c r="C137">
        <v>0.92786000000000002</v>
      </c>
      <c r="D137">
        <f t="shared" si="4"/>
        <v>0.21669200000000002</v>
      </c>
      <c r="E137">
        <f t="shared" si="5"/>
        <v>1.3447246376811592</v>
      </c>
    </row>
    <row r="138" spans="1:5" x14ac:dyDescent="0.2">
      <c r="A138">
        <v>13.1</v>
      </c>
      <c r="B138">
        <v>2.1832099999999999</v>
      </c>
      <c r="C138">
        <v>0.94872000000000001</v>
      </c>
      <c r="D138">
        <f t="shared" si="4"/>
        <v>0.21832099999999999</v>
      </c>
      <c r="E138">
        <f t="shared" si="5"/>
        <v>1.3749565217391304</v>
      </c>
    </row>
    <row r="139" spans="1:5" x14ac:dyDescent="0.2">
      <c r="A139">
        <v>13.2</v>
      </c>
      <c r="B139">
        <v>2.1997399999999998</v>
      </c>
      <c r="C139">
        <v>0.96584999999999999</v>
      </c>
      <c r="D139">
        <f t="shared" si="4"/>
        <v>0.21997399999999998</v>
      </c>
      <c r="E139">
        <f t="shared" si="5"/>
        <v>1.399782608695652</v>
      </c>
    </row>
    <row r="140" spans="1:5" x14ac:dyDescent="0.2">
      <c r="A140">
        <v>13.3</v>
      </c>
      <c r="B140">
        <v>2.2168600000000001</v>
      </c>
      <c r="C140">
        <v>0.98380999999999996</v>
      </c>
      <c r="D140">
        <f t="shared" si="4"/>
        <v>0.22168599999999999</v>
      </c>
      <c r="E140">
        <f t="shared" si="5"/>
        <v>1.4258115942028984</v>
      </c>
    </row>
    <row r="141" spans="1:5" x14ac:dyDescent="0.2">
      <c r="A141">
        <v>13.4</v>
      </c>
      <c r="B141">
        <v>2.2334999999999998</v>
      </c>
      <c r="C141">
        <v>1.0033399999999999</v>
      </c>
      <c r="D141">
        <f t="shared" si="4"/>
        <v>0.22334999999999999</v>
      </c>
      <c r="E141">
        <f t="shared" si="5"/>
        <v>1.4541159420289853</v>
      </c>
    </row>
    <row r="142" spans="1:5" x14ac:dyDescent="0.2">
      <c r="A142">
        <v>13.5</v>
      </c>
      <c r="B142">
        <v>2.2495599999999998</v>
      </c>
      <c r="C142">
        <v>1.0165</v>
      </c>
      <c r="D142">
        <f t="shared" si="4"/>
        <v>0.22495599999999999</v>
      </c>
      <c r="E142">
        <f t="shared" si="5"/>
        <v>1.4731884057971012</v>
      </c>
    </row>
    <row r="143" spans="1:5" x14ac:dyDescent="0.2">
      <c r="A143">
        <v>13.6</v>
      </c>
      <c r="B143">
        <v>2.2662</v>
      </c>
      <c r="C143">
        <v>1.03532</v>
      </c>
      <c r="D143">
        <f t="shared" si="4"/>
        <v>0.22661999999999999</v>
      </c>
      <c r="E143">
        <f t="shared" si="5"/>
        <v>1.5004637681159418</v>
      </c>
    </row>
    <row r="144" spans="1:5" x14ac:dyDescent="0.2">
      <c r="A144">
        <v>13.7</v>
      </c>
      <c r="B144">
        <v>2.2833199999999998</v>
      </c>
      <c r="C144">
        <v>1.0543800000000001</v>
      </c>
      <c r="D144">
        <f t="shared" si="4"/>
        <v>0.22833199999999998</v>
      </c>
      <c r="E144">
        <f t="shared" si="5"/>
        <v>1.5280869565217392</v>
      </c>
    </row>
    <row r="145" spans="1:5" x14ac:dyDescent="0.2">
      <c r="A145">
        <v>13.8</v>
      </c>
      <c r="B145">
        <v>2.3003200000000001</v>
      </c>
      <c r="C145">
        <v>1.07497</v>
      </c>
      <c r="D145">
        <f t="shared" si="4"/>
        <v>0.23003200000000001</v>
      </c>
      <c r="E145">
        <f t="shared" si="5"/>
        <v>1.5579275362318838</v>
      </c>
    </row>
    <row r="146" spans="1:5" x14ac:dyDescent="0.2">
      <c r="A146">
        <v>13.9</v>
      </c>
      <c r="B146">
        <v>2.3163800000000001</v>
      </c>
      <c r="C146">
        <v>1.09196</v>
      </c>
      <c r="D146">
        <f t="shared" si="4"/>
        <v>0.23163800000000001</v>
      </c>
      <c r="E146">
        <f t="shared" si="5"/>
        <v>1.5825507246376811</v>
      </c>
    </row>
    <row r="147" spans="1:5" x14ac:dyDescent="0.2">
      <c r="A147">
        <v>14</v>
      </c>
      <c r="B147">
        <v>2.3330199999999999</v>
      </c>
      <c r="C147">
        <v>1.1115200000000001</v>
      </c>
      <c r="D147">
        <f t="shared" si="4"/>
        <v>0.23330199999999998</v>
      </c>
      <c r="E147">
        <f t="shared" si="5"/>
        <v>1.6108985507246376</v>
      </c>
    </row>
    <row r="148" spans="1:5" x14ac:dyDescent="0.2">
      <c r="A148">
        <v>14.1</v>
      </c>
      <c r="B148">
        <v>2.3498999999999999</v>
      </c>
      <c r="C148">
        <v>1.1302700000000001</v>
      </c>
      <c r="D148">
        <f t="shared" si="4"/>
        <v>0.23498999999999998</v>
      </c>
      <c r="E148">
        <f t="shared" si="5"/>
        <v>1.6380724637681159</v>
      </c>
    </row>
    <row r="149" spans="1:5" x14ac:dyDescent="0.2">
      <c r="A149">
        <v>14.2</v>
      </c>
      <c r="B149">
        <v>2.3667899999999999</v>
      </c>
      <c r="C149">
        <v>1.14822</v>
      </c>
      <c r="D149">
        <f t="shared" si="4"/>
        <v>0.236679</v>
      </c>
      <c r="E149">
        <f t="shared" si="5"/>
        <v>1.6640869565217391</v>
      </c>
    </row>
    <row r="150" spans="1:5" x14ac:dyDescent="0.2">
      <c r="A150">
        <v>14.3</v>
      </c>
      <c r="B150">
        <v>2.3829600000000002</v>
      </c>
      <c r="C150">
        <v>1.1675500000000001</v>
      </c>
      <c r="D150">
        <f t="shared" si="4"/>
        <v>0.23829600000000001</v>
      </c>
      <c r="E150">
        <f t="shared" si="5"/>
        <v>1.6921014492753623</v>
      </c>
    </row>
    <row r="151" spans="1:5" x14ac:dyDescent="0.2">
      <c r="A151">
        <v>14.4</v>
      </c>
      <c r="B151">
        <v>2.39961</v>
      </c>
      <c r="C151">
        <v>1.1885399999999999</v>
      </c>
      <c r="D151">
        <f t="shared" si="4"/>
        <v>0.23996100000000001</v>
      </c>
      <c r="E151">
        <f t="shared" si="5"/>
        <v>1.7225217391304346</v>
      </c>
    </row>
    <row r="152" spans="1:5" x14ac:dyDescent="0.2">
      <c r="A152">
        <v>14.5</v>
      </c>
      <c r="B152">
        <v>2.4167200000000002</v>
      </c>
      <c r="C152">
        <v>1.2100200000000001</v>
      </c>
      <c r="D152">
        <f t="shared" si="4"/>
        <v>0.24167200000000003</v>
      </c>
      <c r="E152">
        <f t="shared" si="5"/>
        <v>1.7536521739130435</v>
      </c>
    </row>
    <row r="153" spans="1:5" x14ac:dyDescent="0.2">
      <c r="A153">
        <v>14.6</v>
      </c>
      <c r="B153">
        <v>2.4336099999999998</v>
      </c>
      <c r="C153">
        <v>1.23217</v>
      </c>
      <c r="D153">
        <f t="shared" si="4"/>
        <v>0.24336099999999999</v>
      </c>
      <c r="E153">
        <f t="shared" si="5"/>
        <v>1.7857536231884057</v>
      </c>
    </row>
    <row r="154" spans="1:5" x14ac:dyDescent="0.2">
      <c r="A154">
        <v>14.7</v>
      </c>
      <c r="B154">
        <v>2.4497800000000001</v>
      </c>
      <c r="C154">
        <v>1.25295</v>
      </c>
      <c r="D154">
        <f t="shared" si="4"/>
        <v>0.244978</v>
      </c>
      <c r="E154">
        <f t="shared" si="5"/>
        <v>1.8158695652173911</v>
      </c>
    </row>
    <row r="155" spans="1:5" x14ac:dyDescent="0.2">
      <c r="A155">
        <v>14.8</v>
      </c>
      <c r="B155">
        <v>2.4664299999999999</v>
      </c>
      <c r="C155">
        <v>1.2751699999999999</v>
      </c>
      <c r="D155">
        <f t="shared" si="4"/>
        <v>0.246643</v>
      </c>
      <c r="E155">
        <f t="shared" si="5"/>
        <v>1.8480724637681156</v>
      </c>
    </row>
    <row r="156" spans="1:5" x14ac:dyDescent="0.2">
      <c r="A156">
        <v>14.9</v>
      </c>
      <c r="B156">
        <v>2.4834299999999998</v>
      </c>
      <c r="C156">
        <v>1.2993699999999999</v>
      </c>
      <c r="D156">
        <f t="shared" si="4"/>
        <v>0.24834299999999998</v>
      </c>
      <c r="E156">
        <f t="shared" si="5"/>
        <v>1.8831449275362315</v>
      </c>
    </row>
    <row r="157" spans="1:5" x14ac:dyDescent="0.2">
      <c r="A157">
        <v>15</v>
      </c>
      <c r="B157">
        <v>2.4999500000000001</v>
      </c>
      <c r="C157">
        <v>1.3203100000000001</v>
      </c>
      <c r="D157">
        <f t="shared" si="4"/>
        <v>0.24999500000000002</v>
      </c>
      <c r="E157">
        <f t="shared" si="5"/>
        <v>1.9134927536231885</v>
      </c>
    </row>
    <row r="158" spans="1:5" x14ac:dyDescent="0.2">
      <c r="A158">
        <v>15.1</v>
      </c>
      <c r="B158">
        <v>2.5162499999999999</v>
      </c>
      <c r="C158">
        <v>1.33643</v>
      </c>
      <c r="D158">
        <f t="shared" si="4"/>
        <v>0.25162499999999999</v>
      </c>
      <c r="E158">
        <f t="shared" si="5"/>
        <v>1.9368550724637679</v>
      </c>
    </row>
    <row r="159" spans="1:5" x14ac:dyDescent="0.2">
      <c r="A159">
        <v>15.2</v>
      </c>
      <c r="B159">
        <v>2.5331299999999999</v>
      </c>
      <c r="C159">
        <v>1.3647199999999999</v>
      </c>
      <c r="D159">
        <f t="shared" si="4"/>
        <v>0.25331300000000001</v>
      </c>
      <c r="E159">
        <f t="shared" si="5"/>
        <v>1.9778550724637678</v>
      </c>
    </row>
    <row r="160" spans="1:5" x14ac:dyDescent="0.2">
      <c r="A160">
        <v>15.3</v>
      </c>
      <c r="B160">
        <v>2.55036</v>
      </c>
      <c r="C160">
        <v>1.38636</v>
      </c>
      <c r="D160">
        <f t="shared" si="4"/>
        <v>0.25503599999999998</v>
      </c>
      <c r="E160">
        <f t="shared" si="5"/>
        <v>2.0092173913043476</v>
      </c>
    </row>
    <row r="161" spans="1:5" x14ac:dyDescent="0.2">
      <c r="A161">
        <v>15.4</v>
      </c>
      <c r="B161">
        <v>2.5666600000000002</v>
      </c>
      <c r="C161">
        <v>1.4070800000000001</v>
      </c>
      <c r="D161">
        <f t="shared" si="4"/>
        <v>0.25666600000000001</v>
      </c>
      <c r="E161">
        <f t="shared" si="5"/>
        <v>2.0392463768115943</v>
      </c>
    </row>
    <row r="162" spans="1:5" x14ac:dyDescent="0.2">
      <c r="A162">
        <v>15.5</v>
      </c>
      <c r="B162">
        <v>2.5829499999999999</v>
      </c>
      <c r="C162">
        <v>1.42875</v>
      </c>
      <c r="D162">
        <f t="shared" si="4"/>
        <v>0.258295</v>
      </c>
      <c r="E162">
        <f t="shared" si="5"/>
        <v>2.0706521739130435</v>
      </c>
    </row>
    <row r="163" spans="1:5" x14ac:dyDescent="0.2">
      <c r="A163">
        <v>15.6</v>
      </c>
      <c r="B163">
        <v>2.5998299999999999</v>
      </c>
      <c r="C163">
        <v>1.4543699999999999</v>
      </c>
      <c r="D163">
        <f t="shared" si="4"/>
        <v>0.25998299999999996</v>
      </c>
      <c r="E163">
        <f t="shared" si="5"/>
        <v>2.1077826086956519</v>
      </c>
    </row>
    <row r="164" spans="1:5" x14ac:dyDescent="0.2">
      <c r="A164">
        <v>15.7</v>
      </c>
      <c r="B164">
        <v>2.6167099999999999</v>
      </c>
      <c r="C164">
        <v>1.4761899999999999</v>
      </c>
      <c r="D164">
        <f t="shared" si="4"/>
        <v>0.26167099999999999</v>
      </c>
      <c r="E164">
        <f t="shared" si="5"/>
        <v>2.1394057971014488</v>
      </c>
    </row>
    <row r="165" spans="1:5" x14ac:dyDescent="0.2">
      <c r="A165">
        <v>15.8</v>
      </c>
      <c r="B165">
        <v>2.633</v>
      </c>
      <c r="C165">
        <v>1.4983</v>
      </c>
      <c r="D165">
        <f t="shared" si="4"/>
        <v>0.26329999999999998</v>
      </c>
      <c r="E165">
        <f t="shared" si="5"/>
        <v>2.1714492753623187</v>
      </c>
    </row>
    <row r="166" spans="1:5" x14ac:dyDescent="0.2">
      <c r="A166">
        <v>15.9</v>
      </c>
      <c r="B166">
        <v>2.6497700000000002</v>
      </c>
      <c r="C166">
        <v>1.5216499999999999</v>
      </c>
      <c r="D166">
        <f t="shared" si="4"/>
        <v>0.26497700000000002</v>
      </c>
      <c r="E166">
        <f t="shared" si="5"/>
        <v>2.2052898550724636</v>
      </c>
    </row>
    <row r="167" spans="1:5" x14ac:dyDescent="0.2">
      <c r="A167">
        <v>16</v>
      </c>
      <c r="B167">
        <v>2.6666500000000002</v>
      </c>
      <c r="C167">
        <v>1.5440499999999999</v>
      </c>
      <c r="D167">
        <f t="shared" si="4"/>
        <v>0.26666500000000004</v>
      </c>
      <c r="E167">
        <f t="shared" si="5"/>
        <v>2.2377536231884054</v>
      </c>
    </row>
    <row r="168" spans="1:5" x14ac:dyDescent="0.2">
      <c r="A168">
        <v>16.100000000000001</v>
      </c>
      <c r="B168">
        <v>2.6836500000000001</v>
      </c>
      <c r="C168">
        <v>1.5684499999999999</v>
      </c>
      <c r="D168">
        <f t="shared" si="4"/>
        <v>0.26836500000000002</v>
      </c>
      <c r="E168">
        <f t="shared" si="5"/>
        <v>2.2731159420289853</v>
      </c>
    </row>
    <row r="169" spans="1:5" x14ac:dyDescent="0.2">
      <c r="A169">
        <v>16.2</v>
      </c>
      <c r="B169">
        <v>2.6995900000000002</v>
      </c>
      <c r="C169">
        <v>1.58778</v>
      </c>
      <c r="D169">
        <f t="shared" si="4"/>
        <v>0.269959</v>
      </c>
      <c r="E169">
        <f t="shared" si="5"/>
        <v>2.3011304347826083</v>
      </c>
    </row>
    <row r="170" spans="1:5" x14ac:dyDescent="0.2">
      <c r="A170">
        <v>16.3</v>
      </c>
      <c r="B170">
        <v>2.7163499999999998</v>
      </c>
      <c r="C170">
        <v>1.61313</v>
      </c>
      <c r="D170">
        <f t="shared" si="4"/>
        <v>0.27163499999999996</v>
      </c>
      <c r="E170">
        <f t="shared" si="5"/>
        <v>2.3378695652173911</v>
      </c>
    </row>
    <row r="171" spans="1:5" x14ac:dyDescent="0.2">
      <c r="A171">
        <v>16.399999999999999</v>
      </c>
      <c r="B171">
        <v>2.7332299999999998</v>
      </c>
      <c r="C171">
        <v>1.63561</v>
      </c>
      <c r="D171">
        <f t="shared" si="4"/>
        <v>0.27332299999999998</v>
      </c>
      <c r="E171">
        <f t="shared" si="5"/>
        <v>2.3704492753623185</v>
      </c>
    </row>
    <row r="172" spans="1:5" x14ac:dyDescent="0.2">
      <c r="A172">
        <v>16.5</v>
      </c>
      <c r="B172">
        <v>2.7501099999999998</v>
      </c>
      <c r="C172">
        <v>1.6610400000000001</v>
      </c>
      <c r="D172">
        <f t="shared" si="4"/>
        <v>0.27501100000000001</v>
      </c>
      <c r="E172">
        <f t="shared" si="5"/>
        <v>2.4073043478260869</v>
      </c>
    </row>
    <row r="173" spans="1:5" x14ac:dyDescent="0.2">
      <c r="A173">
        <v>16.600000000000001</v>
      </c>
      <c r="B173">
        <v>2.7665199999999999</v>
      </c>
      <c r="C173">
        <v>1.6828700000000001</v>
      </c>
      <c r="D173">
        <f t="shared" si="4"/>
        <v>0.27665200000000001</v>
      </c>
      <c r="E173">
        <f t="shared" si="5"/>
        <v>2.4389420289855073</v>
      </c>
    </row>
    <row r="174" spans="1:5" x14ac:dyDescent="0.2">
      <c r="A174">
        <v>16.7</v>
      </c>
      <c r="B174">
        <v>2.7830499999999998</v>
      </c>
      <c r="C174">
        <v>1.71034</v>
      </c>
      <c r="D174">
        <f t="shared" si="4"/>
        <v>0.27830499999999997</v>
      </c>
      <c r="E174">
        <f t="shared" si="5"/>
        <v>2.4787536231884055</v>
      </c>
    </row>
    <row r="175" spans="1:5" x14ac:dyDescent="0.2">
      <c r="A175">
        <v>16.8</v>
      </c>
      <c r="B175">
        <v>2.8000500000000001</v>
      </c>
      <c r="C175">
        <v>1.7341500000000001</v>
      </c>
      <c r="D175">
        <f t="shared" si="4"/>
        <v>0.280005</v>
      </c>
      <c r="E175">
        <f t="shared" si="5"/>
        <v>2.5132608695652174</v>
      </c>
    </row>
    <row r="176" spans="1:5" x14ac:dyDescent="0.2">
      <c r="A176">
        <v>16.899999999999999</v>
      </c>
      <c r="B176">
        <v>2.8164600000000002</v>
      </c>
      <c r="C176">
        <v>1.7578800000000001</v>
      </c>
      <c r="D176">
        <f t="shared" si="4"/>
        <v>0.28164600000000001</v>
      </c>
      <c r="E176">
        <f t="shared" si="5"/>
        <v>2.5476521739130433</v>
      </c>
    </row>
    <row r="177" spans="1:5" x14ac:dyDescent="0.2">
      <c r="A177">
        <v>17</v>
      </c>
      <c r="B177">
        <v>2.8327499999999999</v>
      </c>
      <c r="C177">
        <v>1.7828599999999999</v>
      </c>
      <c r="D177">
        <f t="shared" si="4"/>
        <v>0.283275</v>
      </c>
      <c r="E177">
        <f t="shared" si="5"/>
        <v>2.5838550724637677</v>
      </c>
    </row>
    <row r="178" spans="1:5" x14ac:dyDescent="0.2">
      <c r="A178">
        <v>17.100000000000001</v>
      </c>
      <c r="B178">
        <v>2.8495200000000001</v>
      </c>
      <c r="C178">
        <v>1.80843</v>
      </c>
      <c r="D178">
        <f t="shared" si="4"/>
        <v>0.28495199999999998</v>
      </c>
      <c r="E178">
        <f t="shared" si="5"/>
        <v>2.6209130434782608</v>
      </c>
    </row>
    <row r="179" spans="1:5" x14ac:dyDescent="0.2">
      <c r="A179">
        <v>17.2</v>
      </c>
      <c r="B179">
        <v>2.86687</v>
      </c>
      <c r="C179">
        <v>1.83487</v>
      </c>
      <c r="D179">
        <f t="shared" si="4"/>
        <v>0.28668700000000003</v>
      </c>
      <c r="E179">
        <f t="shared" si="5"/>
        <v>2.659231884057971</v>
      </c>
    </row>
    <row r="180" spans="1:5" x14ac:dyDescent="0.2">
      <c r="A180">
        <v>17.3</v>
      </c>
      <c r="B180">
        <v>2.8834</v>
      </c>
      <c r="C180">
        <v>1.85975</v>
      </c>
      <c r="D180">
        <f t="shared" si="4"/>
        <v>0.28833999999999999</v>
      </c>
      <c r="E180">
        <f t="shared" si="5"/>
        <v>2.6952898550724638</v>
      </c>
    </row>
    <row r="181" spans="1:5" x14ac:dyDescent="0.2">
      <c r="A181">
        <v>17.399999999999999</v>
      </c>
      <c r="B181">
        <v>2.89981</v>
      </c>
      <c r="C181">
        <v>1.8867700000000001</v>
      </c>
      <c r="D181">
        <f t="shared" si="4"/>
        <v>0.28998099999999999</v>
      </c>
      <c r="E181">
        <f t="shared" si="5"/>
        <v>2.7344492753623189</v>
      </c>
    </row>
    <row r="182" spans="1:5" x14ac:dyDescent="0.2">
      <c r="A182">
        <v>17.5</v>
      </c>
      <c r="B182">
        <v>2.9165700000000001</v>
      </c>
      <c r="C182">
        <v>1.9161900000000001</v>
      </c>
      <c r="D182">
        <f t="shared" si="4"/>
        <v>0.291657</v>
      </c>
      <c r="E182">
        <f t="shared" si="5"/>
        <v>2.7770869565217389</v>
      </c>
    </row>
    <row r="183" spans="1:5" x14ac:dyDescent="0.2">
      <c r="A183">
        <v>17.600000000000001</v>
      </c>
      <c r="B183">
        <v>2.9333399999999998</v>
      </c>
      <c r="C183">
        <v>1.94059</v>
      </c>
      <c r="D183">
        <f t="shared" si="4"/>
        <v>0.29333399999999998</v>
      </c>
      <c r="E183">
        <f t="shared" si="5"/>
        <v>2.8124492753623187</v>
      </c>
    </row>
    <row r="184" spans="1:5" x14ac:dyDescent="0.2">
      <c r="A184">
        <v>17.7</v>
      </c>
      <c r="B184">
        <v>2.9497499999999999</v>
      </c>
      <c r="C184">
        <v>1.96556</v>
      </c>
      <c r="D184">
        <f t="shared" si="4"/>
        <v>0.29497499999999999</v>
      </c>
      <c r="E184">
        <f t="shared" si="5"/>
        <v>2.8486376811594201</v>
      </c>
    </row>
    <row r="185" spans="1:5" x14ac:dyDescent="0.2">
      <c r="A185">
        <v>17.8</v>
      </c>
      <c r="B185">
        <v>2.9662700000000002</v>
      </c>
      <c r="C185">
        <v>1.99275</v>
      </c>
      <c r="D185">
        <f t="shared" si="4"/>
        <v>0.29662700000000003</v>
      </c>
      <c r="E185">
        <f t="shared" si="5"/>
        <v>2.8880434782608693</v>
      </c>
    </row>
    <row r="186" spans="1:5" x14ac:dyDescent="0.2">
      <c r="A186">
        <v>17.899999999999999</v>
      </c>
      <c r="B186">
        <v>2.9832700000000001</v>
      </c>
      <c r="C186">
        <v>2.0192899999999998</v>
      </c>
      <c r="D186">
        <f t="shared" si="4"/>
        <v>0.29832700000000001</v>
      </c>
      <c r="E186">
        <f t="shared" si="5"/>
        <v>2.9265072463768109</v>
      </c>
    </row>
    <row r="187" spans="1:5" x14ac:dyDescent="0.2">
      <c r="A187">
        <v>18</v>
      </c>
      <c r="B187">
        <v>3.0000399999999998</v>
      </c>
      <c r="C187">
        <v>2.0459499999999999</v>
      </c>
      <c r="D187">
        <f t="shared" si="4"/>
        <v>0.30000399999999999</v>
      </c>
      <c r="E187">
        <f t="shared" si="5"/>
        <v>2.9651449275362314</v>
      </c>
    </row>
    <row r="188" spans="1:5" x14ac:dyDescent="0.2">
      <c r="A188">
        <v>18.100000000000001</v>
      </c>
      <c r="B188">
        <v>3.0165700000000002</v>
      </c>
      <c r="C188">
        <v>2.07605</v>
      </c>
      <c r="D188">
        <f t="shared" si="4"/>
        <v>0.30165700000000001</v>
      </c>
      <c r="E188">
        <f t="shared" si="5"/>
        <v>3.0087681159420288</v>
      </c>
    </row>
    <row r="189" spans="1:5" x14ac:dyDescent="0.2">
      <c r="A189">
        <v>18.2</v>
      </c>
      <c r="B189">
        <v>3.0330900000000001</v>
      </c>
      <c r="C189">
        <v>2.1017299999999999</v>
      </c>
      <c r="D189">
        <f t="shared" si="4"/>
        <v>0.303309</v>
      </c>
      <c r="E189">
        <f t="shared" si="5"/>
        <v>3.0459855072463764</v>
      </c>
    </row>
    <row r="190" spans="1:5" x14ac:dyDescent="0.2">
      <c r="A190">
        <v>18.3</v>
      </c>
      <c r="B190">
        <v>3.0498599999999998</v>
      </c>
      <c r="C190">
        <v>2.1183700000000001</v>
      </c>
      <c r="D190">
        <f t="shared" si="4"/>
        <v>0.30498599999999998</v>
      </c>
      <c r="E190">
        <f t="shared" si="5"/>
        <v>3.070101449275362</v>
      </c>
    </row>
    <row r="191" spans="1:5" x14ac:dyDescent="0.2">
      <c r="A191">
        <v>18.399999999999999</v>
      </c>
      <c r="B191">
        <v>3.0666199999999999</v>
      </c>
      <c r="C191">
        <v>2.11639</v>
      </c>
      <c r="D191">
        <f t="shared" si="4"/>
        <v>0.30666199999999999</v>
      </c>
      <c r="E191">
        <f t="shared" si="5"/>
        <v>3.0672318840579709</v>
      </c>
    </row>
    <row r="192" spans="1:5" x14ac:dyDescent="0.2">
      <c r="A192">
        <v>18.5</v>
      </c>
      <c r="B192">
        <v>3.0831499999999998</v>
      </c>
      <c r="C192">
        <v>2.1185399999999999</v>
      </c>
      <c r="D192">
        <f t="shared" si="4"/>
        <v>0.30831500000000001</v>
      </c>
      <c r="E192">
        <f t="shared" si="5"/>
        <v>3.0703478260869561</v>
      </c>
    </row>
    <row r="193" spans="1:5" x14ac:dyDescent="0.2">
      <c r="A193">
        <v>18.600000000000001</v>
      </c>
      <c r="B193">
        <v>3.0995599999999999</v>
      </c>
      <c r="C193">
        <v>2.12487</v>
      </c>
      <c r="D193">
        <f t="shared" si="4"/>
        <v>0.30995600000000001</v>
      </c>
      <c r="E193">
        <f t="shared" si="5"/>
        <v>3.0795217391304344</v>
      </c>
    </row>
    <row r="194" spans="1:5" x14ac:dyDescent="0.2">
      <c r="A194">
        <v>18.7</v>
      </c>
      <c r="B194">
        <v>3.1166800000000001</v>
      </c>
      <c r="C194">
        <v>2.1449699999999998</v>
      </c>
      <c r="D194">
        <f t="shared" si="4"/>
        <v>0.311668</v>
      </c>
      <c r="E194">
        <f t="shared" si="5"/>
        <v>3.1086521739130428</v>
      </c>
    </row>
    <row r="195" spans="1:5" x14ac:dyDescent="0.2">
      <c r="A195">
        <v>18.8</v>
      </c>
      <c r="B195">
        <v>3.1334399999999998</v>
      </c>
      <c r="C195">
        <v>2.1673300000000002</v>
      </c>
      <c r="D195">
        <f t="shared" si="4"/>
        <v>0.31334399999999996</v>
      </c>
      <c r="E195">
        <f t="shared" si="5"/>
        <v>3.1410579710144928</v>
      </c>
    </row>
    <row r="196" spans="1:5" x14ac:dyDescent="0.2">
      <c r="A196">
        <v>18.899999999999999</v>
      </c>
      <c r="B196">
        <v>3.1499700000000002</v>
      </c>
      <c r="C196">
        <v>2.1644999999999999</v>
      </c>
      <c r="D196">
        <f t="shared" si="4"/>
        <v>0.31499700000000003</v>
      </c>
      <c r="E196">
        <f t="shared" si="5"/>
        <v>3.1369565217391302</v>
      </c>
    </row>
    <row r="197" spans="1:5" x14ac:dyDescent="0.2">
      <c r="A197">
        <v>19</v>
      </c>
      <c r="B197">
        <v>3.1665000000000001</v>
      </c>
      <c r="C197">
        <v>2.1675599999999999</v>
      </c>
      <c r="D197">
        <f t="shared" si="4"/>
        <v>0.31664999999999999</v>
      </c>
      <c r="E197">
        <f t="shared" si="5"/>
        <v>3.1413913043478257</v>
      </c>
    </row>
    <row r="198" spans="1:5" x14ac:dyDescent="0.2">
      <c r="A198">
        <v>19.100000000000001</v>
      </c>
      <c r="B198">
        <v>3.1833800000000001</v>
      </c>
      <c r="C198">
        <v>2.1679599999999999</v>
      </c>
      <c r="D198">
        <f t="shared" si="4"/>
        <v>0.31833800000000001</v>
      </c>
      <c r="E198">
        <f t="shared" si="5"/>
        <v>3.1419710144927531</v>
      </c>
    </row>
    <row r="199" spans="1:5" x14ac:dyDescent="0.2">
      <c r="A199">
        <v>19.2</v>
      </c>
      <c r="B199">
        <v>3.2000299999999999</v>
      </c>
      <c r="C199">
        <v>2.1832500000000001</v>
      </c>
      <c r="D199">
        <f t="shared" si="4"/>
        <v>0.32000299999999998</v>
      </c>
      <c r="E199">
        <f t="shared" si="5"/>
        <v>3.1641304347826087</v>
      </c>
    </row>
    <row r="200" spans="1:5" x14ac:dyDescent="0.2">
      <c r="A200">
        <v>19.3</v>
      </c>
      <c r="B200">
        <v>3.21644</v>
      </c>
      <c r="C200">
        <v>2.1974399999999998</v>
      </c>
      <c r="D200">
        <f t="shared" ref="D200:D263" si="6">B200/B$1</f>
        <v>0.32164399999999999</v>
      </c>
      <c r="E200">
        <f t="shared" ref="E200:E263" si="7">C200/E$2</f>
        <v>3.1846956521739127</v>
      </c>
    </row>
    <row r="201" spans="1:5" x14ac:dyDescent="0.2">
      <c r="A201">
        <v>19.399999999999999</v>
      </c>
      <c r="B201">
        <v>3.2332000000000001</v>
      </c>
      <c r="C201">
        <v>2.1981099999999998</v>
      </c>
      <c r="D201">
        <f t="shared" si="6"/>
        <v>0.32332</v>
      </c>
      <c r="E201">
        <f t="shared" si="7"/>
        <v>3.1856666666666662</v>
      </c>
    </row>
    <row r="202" spans="1:5" x14ac:dyDescent="0.2">
      <c r="A202">
        <v>19.5</v>
      </c>
      <c r="B202">
        <v>3.2499600000000002</v>
      </c>
      <c r="C202">
        <v>2.22811</v>
      </c>
      <c r="D202">
        <f t="shared" si="6"/>
        <v>0.32499600000000001</v>
      </c>
      <c r="E202">
        <f t="shared" si="7"/>
        <v>3.2291449275362316</v>
      </c>
    </row>
    <row r="203" spans="1:5" x14ac:dyDescent="0.2">
      <c r="A203">
        <v>19.600000000000001</v>
      </c>
      <c r="B203">
        <v>3.2668499999999998</v>
      </c>
      <c r="C203">
        <v>2.2588499999999998</v>
      </c>
      <c r="D203">
        <f t="shared" si="6"/>
        <v>0.326685</v>
      </c>
      <c r="E203">
        <f t="shared" si="7"/>
        <v>3.2736956521739127</v>
      </c>
    </row>
    <row r="204" spans="1:5" x14ac:dyDescent="0.2">
      <c r="A204">
        <v>19.7</v>
      </c>
      <c r="B204">
        <v>3.2831399999999999</v>
      </c>
      <c r="C204">
        <v>2.2914500000000002</v>
      </c>
      <c r="D204">
        <f t="shared" si="6"/>
        <v>0.32831399999999999</v>
      </c>
      <c r="E204">
        <f t="shared" si="7"/>
        <v>3.3209420289855074</v>
      </c>
    </row>
    <row r="205" spans="1:5" x14ac:dyDescent="0.2">
      <c r="A205">
        <v>19.8</v>
      </c>
      <c r="B205">
        <v>3.2996599999999998</v>
      </c>
      <c r="C205">
        <v>2.3124899999999999</v>
      </c>
      <c r="D205">
        <f t="shared" si="6"/>
        <v>0.32996599999999998</v>
      </c>
      <c r="E205">
        <f t="shared" si="7"/>
        <v>3.3514347826086954</v>
      </c>
    </row>
    <row r="206" spans="1:5" x14ac:dyDescent="0.2">
      <c r="A206">
        <v>19.899999999999999</v>
      </c>
      <c r="B206">
        <v>3.3161900000000002</v>
      </c>
      <c r="C206">
        <v>2.3446600000000002</v>
      </c>
      <c r="D206">
        <f t="shared" si="6"/>
        <v>0.331619</v>
      </c>
      <c r="E206">
        <f t="shared" si="7"/>
        <v>3.3980579710144929</v>
      </c>
    </row>
    <row r="207" spans="1:5" x14ac:dyDescent="0.2">
      <c r="A207">
        <v>20</v>
      </c>
      <c r="B207">
        <v>3.3330700000000002</v>
      </c>
      <c r="C207">
        <v>2.37</v>
      </c>
      <c r="D207">
        <f t="shared" si="6"/>
        <v>0.33330700000000002</v>
      </c>
      <c r="E207">
        <f t="shared" si="7"/>
        <v>3.4347826086956519</v>
      </c>
    </row>
    <row r="208" spans="1:5" x14ac:dyDescent="0.2">
      <c r="A208">
        <v>20.100000000000001</v>
      </c>
      <c r="B208">
        <v>3.3498399999999999</v>
      </c>
      <c r="C208">
        <v>2.4006699999999999</v>
      </c>
      <c r="D208">
        <f t="shared" si="6"/>
        <v>0.334984</v>
      </c>
      <c r="E208">
        <f t="shared" si="7"/>
        <v>3.4792318840579703</v>
      </c>
    </row>
    <row r="209" spans="1:5" x14ac:dyDescent="0.2">
      <c r="A209">
        <v>20.2</v>
      </c>
      <c r="B209">
        <v>3.3666</v>
      </c>
      <c r="C209">
        <v>2.4362499999999998</v>
      </c>
      <c r="D209">
        <f t="shared" si="6"/>
        <v>0.33666000000000001</v>
      </c>
      <c r="E209">
        <f t="shared" si="7"/>
        <v>3.5307971014492749</v>
      </c>
    </row>
    <row r="210" spans="1:5" x14ac:dyDescent="0.2">
      <c r="A210">
        <v>20.3</v>
      </c>
      <c r="B210">
        <v>3.3832499999999999</v>
      </c>
      <c r="C210">
        <v>2.47471</v>
      </c>
      <c r="D210">
        <f t="shared" si="6"/>
        <v>0.33832499999999999</v>
      </c>
      <c r="E210">
        <f t="shared" si="7"/>
        <v>3.5865362318840575</v>
      </c>
    </row>
    <row r="211" spans="1:5" x14ac:dyDescent="0.2">
      <c r="A211">
        <v>20.399999999999999</v>
      </c>
      <c r="B211">
        <v>3.40001</v>
      </c>
      <c r="C211">
        <v>2.5102199999999999</v>
      </c>
      <c r="D211">
        <f t="shared" si="6"/>
        <v>0.340001</v>
      </c>
      <c r="E211">
        <f t="shared" si="7"/>
        <v>3.6379999999999995</v>
      </c>
    </row>
    <row r="212" spans="1:5" x14ac:dyDescent="0.2">
      <c r="A212">
        <v>20.5</v>
      </c>
      <c r="B212">
        <v>3.41642</v>
      </c>
      <c r="C212">
        <v>2.5436999999999999</v>
      </c>
      <c r="D212">
        <f t="shared" si="6"/>
        <v>0.341642</v>
      </c>
      <c r="E212">
        <f t="shared" si="7"/>
        <v>3.6865217391304341</v>
      </c>
    </row>
    <row r="213" spans="1:5" x14ac:dyDescent="0.2">
      <c r="A213">
        <v>20.6</v>
      </c>
      <c r="B213">
        <v>3.4331900000000002</v>
      </c>
      <c r="C213">
        <v>2.5823499999999999</v>
      </c>
      <c r="D213">
        <f t="shared" si="6"/>
        <v>0.34331900000000004</v>
      </c>
      <c r="E213">
        <f t="shared" si="7"/>
        <v>3.7425362318840576</v>
      </c>
    </row>
    <row r="214" spans="1:5" x14ac:dyDescent="0.2">
      <c r="A214">
        <v>20.7</v>
      </c>
      <c r="B214">
        <v>3.44983</v>
      </c>
      <c r="C214">
        <v>2.6129799999999999</v>
      </c>
      <c r="D214">
        <f t="shared" si="6"/>
        <v>0.34498299999999998</v>
      </c>
      <c r="E214">
        <f t="shared" si="7"/>
        <v>3.7869275362318837</v>
      </c>
    </row>
    <row r="215" spans="1:5" x14ac:dyDescent="0.2">
      <c r="A215">
        <v>20.8</v>
      </c>
      <c r="B215">
        <v>3.4666000000000001</v>
      </c>
      <c r="C215">
        <v>2.6470899999999999</v>
      </c>
      <c r="D215">
        <f t="shared" si="6"/>
        <v>0.34666000000000002</v>
      </c>
      <c r="E215">
        <f t="shared" si="7"/>
        <v>3.8363623188405791</v>
      </c>
    </row>
    <row r="216" spans="1:5" x14ac:dyDescent="0.2">
      <c r="A216">
        <v>20.9</v>
      </c>
      <c r="B216">
        <v>3.4832399999999999</v>
      </c>
      <c r="C216">
        <v>2.6822400000000002</v>
      </c>
      <c r="D216">
        <f t="shared" si="6"/>
        <v>0.34832399999999997</v>
      </c>
      <c r="E216">
        <f t="shared" si="7"/>
        <v>3.8873043478260869</v>
      </c>
    </row>
    <row r="217" spans="1:5" x14ac:dyDescent="0.2">
      <c r="A217">
        <v>21</v>
      </c>
      <c r="B217">
        <v>3.4998900000000002</v>
      </c>
      <c r="C217">
        <v>2.71421</v>
      </c>
      <c r="D217">
        <f t="shared" si="6"/>
        <v>0.34998899999999999</v>
      </c>
      <c r="E217">
        <f t="shared" si="7"/>
        <v>3.93363768115942</v>
      </c>
    </row>
    <row r="218" spans="1:5" x14ac:dyDescent="0.2">
      <c r="A218">
        <v>21.1</v>
      </c>
      <c r="B218">
        <v>3.5166499999999998</v>
      </c>
      <c r="C218">
        <v>2.7496900000000002</v>
      </c>
      <c r="D218">
        <f t="shared" si="6"/>
        <v>0.35166500000000001</v>
      </c>
      <c r="E218">
        <f t="shared" si="7"/>
        <v>3.9850579710144927</v>
      </c>
    </row>
    <row r="219" spans="1:5" x14ac:dyDescent="0.2">
      <c r="A219">
        <v>21.2</v>
      </c>
      <c r="B219">
        <v>3.5333000000000001</v>
      </c>
      <c r="C219">
        <v>2.7802199999999999</v>
      </c>
      <c r="D219">
        <f t="shared" si="6"/>
        <v>0.35333000000000003</v>
      </c>
      <c r="E219">
        <f t="shared" si="7"/>
        <v>4.0293043478260868</v>
      </c>
    </row>
    <row r="220" spans="1:5" x14ac:dyDescent="0.2">
      <c r="A220">
        <v>21.3</v>
      </c>
      <c r="B220">
        <v>3.5497100000000001</v>
      </c>
      <c r="C220">
        <v>2.8135300000000001</v>
      </c>
      <c r="D220">
        <f t="shared" si="6"/>
        <v>0.35497100000000004</v>
      </c>
      <c r="E220">
        <f t="shared" si="7"/>
        <v>4.0775797101449269</v>
      </c>
    </row>
    <row r="221" spans="1:5" x14ac:dyDescent="0.2">
      <c r="A221">
        <v>21.4</v>
      </c>
      <c r="B221">
        <v>3.5663499999999999</v>
      </c>
      <c r="C221">
        <v>2.8471299999999999</v>
      </c>
      <c r="D221">
        <f t="shared" si="6"/>
        <v>0.35663499999999998</v>
      </c>
      <c r="E221">
        <f t="shared" si="7"/>
        <v>4.1262753623188404</v>
      </c>
    </row>
    <row r="222" spans="1:5" x14ac:dyDescent="0.2">
      <c r="A222">
        <v>21.5</v>
      </c>
      <c r="B222">
        <v>3.5833499999999998</v>
      </c>
      <c r="C222">
        <v>2.8817699999999999</v>
      </c>
      <c r="D222">
        <f t="shared" si="6"/>
        <v>0.35833499999999996</v>
      </c>
      <c r="E222">
        <f t="shared" si="7"/>
        <v>4.1764782608695645</v>
      </c>
    </row>
    <row r="223" spans="1:5" x14ac:dyDescent="0.2">
      <c r="A223">
        <v>21.6</v>
      </c>
      <c r="B223">
        <v>3.5998800000000002</v>
      </c>
      <c r="C223">
        <v>2.91222</v>
      </c>
      <c r="D223">
        <f t="shared" si="6"/>
        <v>0.35998800000000003</v>
      </c>
      <c r="E223">
        <f t="shared" si="7"/>
        <v>4.2206086956521736</v>
      </c>
    </row>
    <row r="224" spans="1:5" x14ac:dyDescent="0.2">
      <c r="A224">
        <v>21.7</v>
      </c>
      <c r="B224">
        <v>3.6167600000000002</v>
      </c>
      <c r="C224">
        <v>2.9491000000000001</v>
      </c>
      <c r="D224">
        <f t="shared" si="6"/>
        <v>0.361676</v>
      </c>
      <c r="E224">
        <f t="shared" si="7"/>
        <v>4.2740579710144928</v>
      </c>
    </row>
    <row r="225" spans="1:5" x14ac:dyDescent="0.2">
      <c r="A225">
        <v>21.8</v>
      </c>
      <c r="B225">
        <v>3.6332900000000001</v>
      </c>
      <c r="C225">
        <v>2.9785200000000001</v>
      </c>
      <c r="D225">
        <f t="shared" si="6"/>
        <v>0.36332900000000001</v>
      </c>
      <c r="E225">
        <f t="shared" si="7"/>
        <v>4.3166956521739124</v>
      </c>
    </row>
    <row r="226" spans="1:5" x14ac:dyDescent="0.2">
      <c r="A226">
        <v>21.9</v>
      </c>
      <c r="B226">
        <v>3.64994</v>
      </c>
      <c r="C226">
        <v>3.0110000000000001</v>
      </c>
      <c r="D226">
        <f t="shared" si="6"/>
        <v>0.36499399999999999</v>
      </c>
      <c r="E226">
        <f t="shared" si="7"/>
        <v>4.3637681159420287</v>
      </c>
    </row>
    <row r="227" spans="1:5" x14ac:dyDescent="0.2">
      <c r="A227">
        <v>22</v>
      </c>
      <c r="B227">
        <v>3.66635</v>
      </c>
      <c r="C227">
        <v>3.04528</v>
      </c>
      <c r="D227">
        <f t="shared" si="6"/>
        <v>0.36663499999999999</v>
      </c>
      <c r="E227">
        <f t="shared" si="7"/>
        <v>4.4134492753623187</v>
      </c>
    </row>
    <row r="228" spans="1:5" x14ac:dyDescent="0.2">
      <c r="A228">
        <v>22.1</v>
      </c>
      <c r="B228">
        <v>3.6831100000000001</v>
      </c>
      <c r="C228">
        <v>3.0810399999999998</v>
      </c>
      <c r="D228">
        <f t="shared" si="6"/>
        <v>0.368311</v>
      </c>
      <c r="E228">
        <f t="shared" si="7"/>
        <v>4.4652753623188399</v>
      </c>
    </row>
    <row r="229" spans="1:5" x14ac:dyDescent="0.2">
      <c r="A229">
        <v>22.2</v>
      </c>
      <c r="B229">
        <v>3.6999900000000001</v>
      </c>
      <c r="C229">
        <v>3.1123599999999998</v>
      </c>
      <c r="D229">
        <f t="shared" si="6"/>
        <v>0.36999900000000002</v>
      </c>
      <c r="E229">
        <f t="shared" si="7"/>
        <v>4.5106666666666664</v>
      </c>
    </row>
    <row r="230" spans="1:5" x14ac:dyDescent="0.2">
      <c r="A230">
        <v>22.3</v>
      </c>
      <c r="B230">
        <v>3.7168700000000001</v>
      </c>
      <c r="C230">
        <v>3.14636</v>
      </c>
      <c r="D230">
        <f t="shared" si="6"/>
        <v>0.37168699999999999</v>
      </c>
      <c r="E230">
        <f t="shared" si="7"/>
        <v>4.5599420289855068</v>
      </c>
    </row>
    <row r="231" spans="1:5" x14ac:dyDescent="0.2">
      <c r="A231">
        <v>22.4</v>
      </c>
      <c r="B231">
        <v>3.7332800000000002</v>
      </c>
      <c r="C231">
        <v>3.1800099999999998</v>
      </c>
      <c r="D231">
        <f t="shared" si="6"/>
        <v>0.37332799999999999</v>
      </c>
      <c r="E231">
        <f t="shared" si="7"/>
        <v>4.6087101449275352</v>
      </c>
    </row>
    <row r="232" spans="1:5" x14ac:dyDescent="0.2">
      <c r="A232">
        <v>22.5</v>
      </c>
      <c r="B232">
        <v>3.7498100000000001</v>
      </c>
      <c r="C232">
        <v>3.2128100000000002</v>
      </c>
      <c r="D232">
        <f t="shared" si="6"/>
        <v>0.37498100000000001</v>
      </c>
      <c r="E232">
        <f t="shared" si="7"/>
        <v>4.6562463768115938</v>
      </c>
    </row>
    <row r="233" spans="1:5" x14ac:dyDescent="0.2">
      <c r="A233">
        <v>22.6</v>
      </c>
      <c r="B233">
        <v>3.7665799999999998</v>
      </c>
      <c r="C233">
        <v>3.2513299999999998</v>
      </c>
      <c r="D233">
        <f t="shared" si="6"/>
        <v>0.37665799999999999</v>
      </c>
      <c r="E233">
        <f t="shared" si="7"/>
        <v>4.7120724637681155</v>
      </c>
    </row>
    <row r="234" spans="1:5" x14ac:dyDescent="0.2">
      <c r="A234">
        <v>22.7</v>
      </c>
      <c r="B234">
        <v>3.78322</v>
      </c>
      <c r="C234">
        <v>3.2799100000000001</v>
      </c>
      <c r="D234">
        <f t="shared" si="6"/>
        <v>0.37832199999999999</v>
      </c>
      <c r="E234">
        <f t="shared" si="7"/>
        <v>4.7534927536231883</v>
      </c>
    </row>
    <row r="235" spans="1:5" x14ac:dyDescent="0.2">
      <c r="A235">
        <v>22.8</v>
      </c>
      <c r="B235">
        <v>3.7998699999999999</v>
      </c>
      <c r="C235">
        <v>3.31602</v>
      </c>
      <c r="D235">
        <f t="shared" si="6"/>
        <v>0.37998699999999996</v>
      </c>
      <c r="E235">
        <f t="shared" si="7"/>
        <v>4.8058260869565217</v>
      </c>
    </row>
    <row r="236" spans="1:5" x14ac:dyDescent="0.2">
      <c r="A236">
        <v>22.9</v>
      </c>
      <c r="B236">
        <v>3.81616</v>
      </c>
      <c r="C236">
        <v>3.3471000000000002</v>
      </c>
      <c r="D236">
        <f t="shared" si="6"/>
        <v>0.38161600000000001</v>
      </c>
      <c r="E236">
        <f t="shared" si="7"/>
        <v>4.8508695652173914</v>
      </c>
    </row>
    <row r="237" spans="1:5" x14ac:dyDescent="0.2">
      <c r="A237">
        <v>23</v>
      </c>
      <c r="B237">
        <v>3.8332799999999998</v>
      </c>
      <c r="C237">
        <v>3.3850099999999999</v>
      </c>
      <c r="D237">
        <f t="shared" si="6"/>
        <v>0.383328</v>
      </c>
      <c r="E237">
        <f t="shared" si="7"/>
        <v>4.9058115942028984</v>
      </c>
    </row>
    <row r="238" spans="1:5" x14ac:dyDescent="0.2">
      <c r="A238">
        <v>23.1</v>
      </c>
      <c r="B238">
        <v>3.8500399999999999</v>
      </c>
      <c r="C238">
        <v>3.4191400000000001</v>
      </c>
      <c r="D238">
        <f t="shared" si="6"/>
        <v>0.38500400000000001</v>
      </c>
      <c r="E238">
        <f t="shared" si="7"/>
        <v>4.9552753623188401</v>
      </c>
    </row>
    <row r="239" spans="1:5" x14ac:dyDescent="0.2">
      <c r="A239">
        <v>23.2</v>
      </c>
      <c r="B239">
        <v>3.8665699999999998</v>
      </c>
      <c r="C239">
        <v>3.4520200000000001</v>
      </c>
      <c r="D239">
        <f t="shared" si="6"/>
        <v>0.38665699999999997</v>
      </c>
      <c r="E239">
        <f t="shared" si="7"/>
        <v>5.0029275362318835</v>
      </c>
    </row>
    <row r="240" spans="1:5" x14ac:dyDescent="0.2">
      <c r="A240">
        <v>23.3</v>
      </c>
      <c r="B240">
        <v>3.88286</v>
      </c>
      <c r="C240">
        <v>3.4916100000000001</v>
      </c>
      <c r="D240">
        <f t="shared" si="6"/>
        <v>0.38828600000000002</v>
      </c>
      <c r="E240">
        <f t="shared" si="7"/>
        <v>5.0603043478260865</v>
      </c>
    </row>
    <row r="241" spans="1:5" x14ac:dyDescent="0.2">
      <c r="A241">
        <v>23.4</v>
      </c>
      <c r="B241">
        <v>3.8998599999999999</v>
      </c>
      <c r="C241">
        <v>3.5255999999999998</v>
      </c>
      <c r="D241">
        <f t="shared" si="6"/>
        <v>0.389986</v>
      </c>
      <c r="E241">
        <f t="shared" si="7"/>
        <v>5.109565217391304</v>
      </c>
    </row>
    <row r="242" spans="1:5" x14ac:dyDescent="0.2">
      <c r="A242">
        <v>23.5</v>
      </c>
      <c r="B242">
        <v>3.9168599999999998</v>
      </c>
      <c r="C242">
        <v>3.5633300000000001</v>
      </c>
      <c r="D242">
        <f t="shared" si="6"/>
        <v>0.39168599999999998</v>
      </c>
      <c r="E242">
        <f t="shared" si="7"/>
        <v>5.1642463768115938</v>
      </c>
    </row>
    <row r="243" spans="1:5" x14ac:dyDescent="0.2">
      <c r="A243">
        <v>23.6</v>
      </c>
      <c r="B243">
        <v>3.9331499999999999</v>
      </c>
      <c r="C243">
        <v>3.60311</v>
      </c>
      <c r="D243">
        <f t="shared" si="6"/>
        <v>0.39331499999999997</v>
      </c>
      <c r="E243">
        <f t="shared" si="7"/>
        <v>5.2218985507246369</v>
      </c>
    </row>
    <row r="244" spans="1:5" x14ac:dyDescent="0.2">
      <c r="A244">
        <v>23.7</v>
      </c>
      <c r="B244">
        <v>3.9498000000000002</v>
      </c>
      <c r="C244">
        <v>3.6371000000000002</v>
      </c>
      <c r="D244">
        <f t="shared" si="6"/>
        <v>0.39498</v>
      </c>
      <c r="E244">
        <f t="shared" si="7"/>
        <v>5.2711594202898553</v>
      </c>
    </row>
    <row r="245" spans="1:5" x14ac:dyDescent="0.2">
      <c r="A245">
        <v>23.8</v>
      </c>
      <c r="B245">
        <v>3.96692</v>
      </c>
      <c r="C245">
        <v>3.6768200000000002</v>
      </c>
      <c r="D245">
        <f t="shared" si="6"/>
        <v>0.39669199999999999</v>
      </c>
      <c r="E245">
        <f t="shared" si="7"/>
        <v>5.3287246376811597</v>
      </c>
    </row>
    <row r="246" spans="1:5" x14ac:dyDescent="0.2">
      <c r="A246">
        <v>23.9</v>
      </c>
      <c r="B246">
        <v>3.98333</v>
      </c>
      <c r="C246">
        <v>3.7093500000000001</v>
      </c>
      <c r="D246">
        <f t="shared" si="6"/>
        <v>0.39833299999999999</v>
      </c>
      <c r="E246">
        <f t="shared" si="7"/>
        <v>5.3758695652173909</v>
      </c>
    </row>
    <row r="247" spans="1:5" x14ac:dyDescent="0.2">
      <c r="A247">
        <v>24</v>
      </c>
      <c r="B247">
        <v>3.9996200000000002</v>
      </c>
      <c r="C247">
        <v>3.7431399999999999</v>
      </c>
      <c r="D247">
        <f t="shared" si="6"/>
        <v>0.39996200000000004</v>
      </c>
      <c r="E247">
        <f t="shared" si="7"/>
        <v>5.4248405797101444</v>
      </c>
    </row>
    <row r="248" spans="1:5" x14ac:dyDescent="0.2">
      <c r="A248">
        <v>24.1</v>
      </c>
      <c r="B248">
        <v>4.0162599999999999</v>
      </c>
      <c r="C248">
        <v>3.7801</v>
      </c>
      <c r="D248">
        <f t="shared" si="6"/>
        <v>0.40162599999999998</v>
      </c>
      <c r="E248">
        <f t="shared" si="7"/>
        <v>5.4784057971014493</v>
      </c>
    </row>
    <row r="249" spans="1:5" x14ac:dyDescent="0.2">
      <c r="A249">
        <v>24.2</v>
      </c>
      <c r="B249">
        <v>4.0332600000000003</v>
      </c>
      <c r="C249">
        <v>3.8197899999999998</v>
      </c>
      <c r="D249">
        <f t="shared" si="6"/>
        <v>0.40332600000000002</v>
      </c>
      <c r="E249">
        <f t="shared" si="7"/>
        <v>5.5359275362318829</v>
      </c>
    </row>
    <row r="250" spans="1:5" x14ac:dyDescent="0.2">
      <c r="A250">
        <v>24.3</v>
      </c>
      <c r="B250">
        <v>4.0500299999999996</v>
      </c>
      <c r="C250">
        <v>3.8584299999999998</v>
      </c>
      <c r="D250">
        <f t="shared" si="6"/>
        <v>0.40500299999999995</v>
      </c>
      <c r="E250">
        <f t="shared" si="7"/>
        <v>5.591927536231883</v>
      </c>
    </row>
    <row r="251" spans="1:5" x14ac:dyDescent="0.2">
      <c r="A251">
        <v>24.4</v>
      </c>
      <c r="B251">
        <v>4.0664400000000001</v>
      </c>
      <c r="C251">
        <v>3.8931300000000002</v>
      </c>
      <c r="D251">
        <f t="shared" si="6"/>
        <v>0.40664400000000001</v>
      </c>
      <c r="E251">
        <f t="shared" si="7"/>
        <v>5.6422173913043476</v>
      </c>
    </row>
    <row r="252" spans="1:5" x14ac:dyDescent="0.2">
      <c r="A252">
        <v>24.5</v>
      </c>
      <c r="B252">
        <v>4.0833199999999996</v>
      </c>
      <c r="C252">
        <v>3.9331100000000001</v>
      </c>
      <c r="D252">
        <f t="shared" si="6"/>
        <v>0.40833199999999997</v>
      </c>
      <c r="E252">
        <f t="shared" si="7"/>
        <v>5.7001594202898547</v>
      </c>
    </row>
    <row r="253" spans="1:5" x14ac:dyDescent="0.2">
      <c r="A253">
        <v>24.6</v>
      </c>
      <c r="B253">
        <v>4.1002000000000001</v>
      </c>
      <c r="C253">
        <v>3.9691800000000002</v>
      </c>
      <c r="D253">
        <f t="shared" si="6"/>
        <v>0.41002</v>
      </c>
      <c r="E253">
        <f t="shared" si="7"/>
        <v>5.7524347826086952</v>
      </c>
    </row>
    <row r="254" spans="1:5" x14ac:dyDescent="0.2">
      <c r="A254">
        <v>24.7</v>
      </c>
      <c r="B254">
        <v>4.1166099999999997</v>
      </c>
      <c r="C254">
        <v>3.9521299999999999</v>
      </c>
      <c r="D254">
        <f t="shared" si="6"/>
        <v>0.41166099999999994</v>
      </c>
      <c r="E254">
        <f t="shared" si="7"/>
        <v>5.7277246376811588</v>
      </c>
    </row>
    <row r="255" spans="1:5" x14ac:dyDescent="0.2">
      <c r="A255">
        <v>24.8</v>
      </c>
      <c r="B255">
        <v>4.1329000000000002</v>
      </c>
      <c r="C255">
        <v>3.9826100000000002</v>
      </c>
      <c r="D255">
        <f t="shared" si="6"/>
        <v>0.41329000000000005</v>
      </c>
      <c r="E255">
        <f t="shared" si="7"/>
        <v>5.7718985507246376</v>
      </c>
    </row>
    <row r="256" spans="1:5" x14ac:dyDescent="0.2">
      <c r="A256">
        <v>24.9</v>
      </c>
      <c r="B256">
        <v>4.1497900000000003</v>
      </c>
      <c r="C256">
        <v>4.0160499999999999</v>
      </c>
      <c r="D256">
        <f t="shared" si="6"/>
        <v>0.41497900000000004</v>
      </c>
      <c r="E256">
        <f t="shared" si="7"/>
        <v>5.8203623188405791</v>
      </c>
    </row>
    <row r="257" spans="1:5" x14ac:dyDescent="0.2">
      <c r="A257">
        <v>25</v>
      </c>
      <c r="B257">
        <v>4.1667899999999998</v>
      </c>
      <c r="C257">
        <v>4.0491900000000003</v>
      </c>
      <c r="D257">
        <f t="shared" si="6"/>
        <v>0.41667899999999997</v>
      </c>
      <c r="E257">
        <f t="shared" si="7"/>
        <v>5.868391304347826</v>
      </c>
    </row>
    <row r="258" spans="1:5" x14ac:dyDescent="0.2">
      <c r="A258">
        <v>25.1</v>
      </c>
      <c r="B258">
        <v>4.1832000000000003</v>
      </c>
      <c r="C258">
        <v>4.0807399999999996</v>
      </c>
      <c r="D258">
        <f t="shared" si="6"/>
        <v>0.41832000000000003</v>
      </c>
      <c r="E258">
        <f t="shared" si="7"/>
        <v>5.9141159420289844</v>
      </c>
    </row>
    <row r="259" spans="1:5" x14ac:dyDescent="0.2">
      <c r="A259">
        <v>25.2</v>
      </c>
      <c r="B259">
        <v>4.1997200000000001</v>
      </c>
      <c r="C259">
        <v>4.1156899999999998</v>
      </c>
      <c r="D259">
        <f t="shared" si="6"/>
        <v>0.41997200000000001</v>
      </c>
      <c r="E259">
        <f t="shared" si="7"/>
        <v>5.9647681159420278</v>
      </c>
    </row>
    <row r="260" spans="1:5" x14ac:dyDescent="0.2">
      <c r="A260">
        <v>25.3</v>
      </c>
      <c r="B260">
        <v>4.2167199999999996</v>
      </c>
      <c r="C260">
        <v>4.1524599999999996</v>
      </c>
      <c r="D260">
        <f t="shared" si="6"/>
        <v>0.42167199999999994</v>
      </c>
      <c r="E260">
        <f t="shared" si="7"/>
        <v>6.0180579710144917</v>
      </c>
    </row>
    <row r="261" spans="1:5" x14ac:dyDescent="0.2">
      <c r="A261">
        <v>25.4</v>
      </c>
      <c r="B261">
        <v>4.2333699999999999</v>
      </c>
      <c r="C261">
        <v>4.1870900000000004</v>
      </c>
      <c r="D261">
        <f t="shared" si="6"/>
        <v>0.42333699999999996</v>
      </c>
      <c r="E261">
        <f t="shared" si="7"/>
        <v>6.0682463768115946</v>
      </c>
    </row>
    <row r="262" spans="1:5" x14ac:dyDescent="0.2">
      <c r="A262">
        <v>25.5</v>
      </c>
      <c r="B262">
        <v>4.2496600000000004</v>
      </c>
      <c r="C262">
        <v>4.2226999999999997</v>
      </c>
      <c r="D262">
        <f t="shared" si="6"/>
        <v>0.42496600000000007</v>
      </c>
      <c r="E262">
        <f t="shared" si="7"/>
        <v>6.1198550724637668</v>
      </c>
    </row>
    <row r="263" spans="1:5" x14ac:dyDescent="0.2">
      <c r="A263">
        <v>25.6</v>
      </c>
      <c r="B263">
        <v>4.2661899999999999</v>
      </c>
      <c r="C263">
        <v>4.2594599999999998</v>
      </c>
      <c r="D263">
        <f t="shared" si="6"/>
        <v>0.42661899999999997</v>
      </c>
      <c r="E263">
        <f t="shared" si="7"/>
        <v>6.1731304347826077</v>
      </c>
    </row>
    <row r="264" spans="1:5" x14ac:dyDescent="0.2">
      <c r="A264">
        <v>25.7</v>
      </c>
      <c r="B264">
        <v>4.2833100000000002</v>
      </c>
      <c r="C264">
        <v>4.2933300000000001</v>
      </c>
      <c r="D264">
        <f t="shared" ref="D264:D308" si="8">B264/B$1</f>
        <v>0.42833100000000002</v>
      </c>
      <c r="E264">
        <f t="shared" ref="E264:E308" si="9">C264/E$2</f>
        <v>6.2222173913043477</v>
      </c>
    </row>
    <row r="265" spans="1:5" x14ac:dyDescent="0.2">
      <c r="A265">
        <v>25.8</v>
      </c>
      <c r="B265">
        <v>4.3003099999999996</v>
      </c>
      <c r="C265">
        <v>4.3271699999999997</v>
      </c>
      <c r="D265">
        <f t="shared" si="8"/>
        <v>0.43003099999999994</v>
      </c>
      <c r="E265">
        <f t="shared" si="9"/>
        <v>6.2712608695652161</v>
      </c>
    </row>
    <row r="266" spans="1:5" x14ac:dyDescent="0.2">
      <c r="A266">
        <v>25.9</v>
      </c>
      <c r="B266">
        <v>4.3163600000000004</v>
      </c>
      <c r="C266">
        <v>4.34849</v>
      </c>
      <c r="D266">
        <f t="shared" si="8"/>
        <v>0.43163600000000002</v>
      </c>
      <c r="E266">
        <f t="shared" si="9"/>
        <v>6.3021594202898541</v>
      </c>
    </row>
    <row r="267" spans="1:5" x14ac:dyDescent="0.2">
      <c r="A267">
        <v>26</v>
      </c>
      <c r="B267">
        <v>4.3331299999999997</v>
      </c>
      <c r="C267">
        <v>4.3350900000000001</v>
      </c>
      <c r="D267">
        <f t="shared" si="8"/>
        <v>0.43331299999999995</v>
      </c>
      <c r="E267">
        <f t="shared" si="9"/>
        <v>6.2827391304347824</v>
      </c>
    </row>
    <row r="268" spans="1:5" x14ac:dyDescent="0.2">
      <c r="A268">
        <v>26.1</v>
      </c>
      <c r="B268">
        <v>4.3498900000000003</v>
      </c>
      <c r="C268">
        <v>4.2834899999999996</v>
      </c>
      <c r="D268">
        <f t="shared" si="8"/>
        <v>0.43498900000000001</v>
      </c>
      <c r="E268">
        <f t="shared" si="9"/>
        <v>6.2079565217391295</v>
      </c>
    </row>
    <row r="269" spans="1:5" x14ac:dyDescent="0.2">
      <c r="A269">
        <v>26.2</v>
      </c>
      <c r="B269">
        <v>4.3665399999999996</v>
      </c>
      <c r="C269">
        <v>4.21218</v>
      </c>
      <c r="D269">
        <f t="shared" si="8"/>
        <v>0.43665399999999999</v>
      </c>
      <c r="E269">
        <f t="shared" si="9"/>
        <v>6.104608695652173</v>
      </c>
    </row>
    <row r="270" spans="1:5" x14ac:dyDescent="0.2">
      <c r="A270">
        <v>26.3</v>
      </c>
      <c r="B270">
        <v>4.3828300000000002</v>
      </c>
      <c r="C270">
        <v>4.14438</v>
      </c>
      <c r="D270">
        <f t="shared" si="8"/>
        <v>0.43828300000000003</v>
      </c>
      <c r="E270">
        <f t="shared" si="9"/>
        <v>6.0063478260869561</v>
      </c>
    </row>
    <row r="271" spans="1:5" x14ac:dyDescent="0.2">
      <c r="A271">
        <v>26.4</v>
      </c>
      <c r="B271">
        <v>4.3998299999999997</v>
      </c>
      <c r="C271">
        <v>4.1254299999999997</v>
      </c>
      <c r="D271">
        <f t="shared" si="8"/>
        <v>0.43998299999999996</v>
      </c>
      <c r="E271">
        <f t="shared" si="9"/>
        <v>5.9788840579710136</v>
      </c>
    </row>
    <row r="272" spans="1:5" x14ac:dyDescent="0.2">
      <c r="A272">
        <v>26.5</v>
      </c>
      <c r="B272">
        <v>4.4169499999999999</v>
      </c>
      <c r="C272">
        <v>4.0896800000000004</v>
      </c>
      <c r="D272">
        <f t="shared" si="8"/>
        <v>0.441695</v>
      </c>
      <c r="E272">
        <f t="shared" si="9"/>
        <v>5.9270724637681163</v>
      </c>
    </row>
    <row r="273" spans="1:5" x14ac:dyDescent="0.2">
      <c r="A273">
        <v>26.6</v>
      </c>
      <c r="B273">
        <v>4.4333600000000004</v>
      </c>
      <c r="C273">
        <v>3.7293500000000002</v>
      </c>
      <c r="D273">
        <f t="shared" si="8"/>
        <v>0.44333600000000006</v>
      </c>
      <c r="E273">
        <f t="shared" si="9"/>
        <v>5.4048550724637678</v>
      </c>
    </row>
    <row r="274" spans="1:5" x14ac:dyDescent="0.2">
      <c r="A274">
        <v>26.7</v>
      </c>
      <c r="B274">
        <v>4.44977</v>
      </c>
      <c r="C274">
        <v>-8.1119999999999998E-2</v>
      </c>
      <c r="D274">
        <f t="shared" si="8"/>
        <v>0.44497700000000001</v>
      </c>
      <c r="E274">
        <f t="shared" si="9"/>
        <v>-0.11756521739130434</v>
      </c>
    </row>
    <row r="275" spans="1:5" x14ac:dyDescent="0.2">
      <c r="A275">
        <v>26.8</v>
      </c>
      <c r="B275">
        <v>4.4665299999999997</v>
      </c>
      <c r="C275">
        <v>7.9500000000000005E-3</v>
      </c>
      <c r="D275">
        <f t="shared" si="8"/>
        <v>0.44665299999999997</v>
      </c>
      <c r="E275">
        <f t="shared" si="9"/>
        <v>1.1521739130434782E-2</v>
      </c>
    </row>
    <row r="276" spans="1:5" x14ac:dyDescent="0.2">
      <c r="A276">
        <v>26.9</v>
      </c>
      <c r="B276">
        <v>4.48353</v>
      </c>
      <c r="C276">
        <v>3.9199999999999999E-3</v>
      </c>
      <c r="D276">
        <f t="shared" si="8"/>
        <v>0.448353</v>
      </c>
      <c r="E276">
        <f t="shared" si="9"/>
        <v>5.681159420289854E-3</v>
      </c>
    </row>
    <row r="277" spans="1:5" x14ac:dyDescent="0.2">
      <c r="A277">
        <v>27</v>
      </c>
      <c r="B277">
        <v>4.4998199999999997</v>
      </c>
      <c r="C277">
        <v>4.3200000000000001E-3</v>
      </c>
      <c r="D277">
        <f t="shared" si="8"/>
        <v>0.44998199999999999</v>
      </c>
      <c r="E277">
        <f t="shared" si="9"/>
        <v>6.2608695652173908E-3</v>
      </c>
    </row>
    <row r="278" spans="1:5" x14ac:dyDescent="0.2">
      <c r="A278">
        <v>27.1</v>
      </c>
      <c r="B278">
        <v>4.5161100000000003</v>
      </c>
      <c r="C278">
        <v>4.0299999999999997E-3</v>
      </c>
      <c r="D278">
        <f t="shared" si="8"/>
        <v>0.45161100000000004</v>
      </c>
      <c r="E278">
        <f t="shared" si="9"/>
        <v>5.8405797101449266E-3</v>
      </c>
    </row>
    <row r="279" spans="1:5" x14ac:dyDescent="0.2">
      <c r="A279">
        <v>27.2</v>
      </c>
      <c r="B279">
        <v>4.5332299999999996</v>
      </c>
      <c r="C279">
        <v>3.31E-3</v>
      </c>
      <c r="D279">
        <f t="shared" si="8"/>
        <v>0.45332299999999998</v>
      </c>
      <c r="E279">
        <f t="shared" si="9"/>
        <v>4.7971014492753615E-3</v>
      </c>
    </row>
    <row r="280" spans="1:5" x14ac:dyDescent="0.2">
      <c r="A280">
        <v>27.3</v>
      </c>
      <c r="B280">
        <v>4.5503499999999999</v>
      </c>
      <c r="C280">
        <v>1.8799999999999999E-3</v>
      </c>
      <c r="D280">
        <f t="shared" si="8"/>
        <v>0.45503499999999997</v>
      </c>
      <c r="E280">
        <f t="shared" si="9"/>
        <v>2.7246376811594199E-3</v>
      </c>
    </row>
    <row r="281" spans="1:5" x14ac:dyDescent="0.2">
      <c r="A281">
        <v>27.4</v>
      </c>
      <c r="B281">
        <v>4.5665199999999997</v>
      </c>
      <c r="C281">
        <v>6.1399999999999996E-3</v>
      </c>
      <c r="D281">
        <f t="shared" si="8"/>
        <v>0.45665199999999995</v>
      </c>
      <c r="E281">
        <f t="shared" si="9"/>
        <v>8.8985507246376796E-3</v>
      </c>
    </row>
    <row r="282" spans="1:5" x14ac:dyDescent="0.2">
      <c r="A282">
        <v>27.5</v>
      </c>
      <c r="B282">
        <v>4.5829300000000002</v>
      </c>
      <c r="C282">
        <v>1.81E-3</v>
      </c>
      <c r="D282">
        <f t="shared" si="8"/>
        <v>0.45829300000000001</v>
      </c>
      <c r="E282">
        <f t="shared" si="9"/>
        <v>2.623188405797101E-3</v>
      </c>
    </row>
    <row r="283" spans="1:5" x14ac:dyDescent="0.2">
      <c r="A283">
        <v>27.6</v>
      </c>
      <c r="B283">
        <v>4.5998200000000002</v>
      </c>
      <c r="C283">
        <v>5.9300000000000004E-3</v>
      </c>
      <c r="D283">
        <f t="shared" si="8"/>
        <v>0.459982</v>
      </c>
      <c r="E283">
        <f t="shared" si="9"/>
        <v>8.5942028985507238E-3</v>
      </c>
    </row>
    <row r="284" spans="1:5" x14ac:dyDescent="0.2">
      <c r="A284">
        <v>27.7</v>
      </c>
      <c r="B284">
        <v>4.61693</v>
      </c>
      <c r="C284">
        <v>4.28E-3</v>
      </c>
      <c r="D284">
        <f t="shared" si="8"/>
        <v>0.46169300000000002</v>
      </c>
      <c r="E284">
        <f t="shared" si="9"/>
        <v>6.202898550724637E-3</v>
      </c>
    </row>
    <row r="285" spans="1:5" x14ac:dyDescent="0.2">
      <c r="A285">
        <v>27.8</v>
      </c>
      <c r="B285">
        <v>4.6328699999999996</v>
      </c>
      <c r="C285">
        <v>5.5500000000000002E-3</v>
      </c>
      <c r="D285">
        <f t="shared" si="8"/>
        <v>0.46328699999999995</v>
      </c>
      <c r="E285">
        <f t="shared" si="9"/>
        <v>8.0434782608695653E-3</v>
      </c>
    </row>
    <row r="286" spans="1:5" x14ac:dyDescent="0.2">
      <c r="A286">
        <v>27.9</v>
      </c>
      <c r="B286">
        <v>4.6496300000000002</v>
      </c>
      <c r="C286">
        <v>2.0300000000000001E-3</v>
      </c>
      <c r="D286">
        <f t="shared" si="8"/>
        <v>0.46496300000000002</v>
      </c>
      <c r="E286">
        <f t="shared" si="9"/>
        <v>2.9420289855072463E-3</v>
      </c>
    </row>
    <row r="287" spans="1:5" x14ac:dyDescent="0.2">
      <c r="A287">
        <v>28</v>
      </c>
      <c r="B287">
        <v>4.6668700000000003</v>
      </c>
      <c r="C287">
        <v>8.5999999999999998E-4</v>
      </c>
      <c r="D287">
        <f t="shared" si="8"/>
        <v>0.46668700000000002</v>
      </c>
      <c r="E287">
        <f t="shared" si="9"/>
        <v>1.2463768115942029E-3</v>
      </c>
    </row>
    <row r="288" spans="1:5" x14ac:dyDescent="0.2">
      <c r="A288">
        <v>28.1</v>
      </c>
      <c r="B288">
        <v>4.6837499999999999</v>
      </c>
      <c r="C288">
        <v>1.0200000000000001E-3</v>
      </c>
      <c r="D288">
        <f t="shared" si="8"/>
        <v>0.46837499999999999</v>
      </c>
      <c r="E288">
        <f t="shared" si="9"/>
        <v>1.4782608695652175E-3</v>
      </c>
    </row>
    <row r="289" spans="1:5" x14ac:dyDescent="0.2">
      <c r="A289">
        <v>28.2</v>
      </c>
      <c r="B289">
        <v>4.6994499999999997</v>
      </c>
      <c r="C289">
        <v>1.5E-3</v>
      </c>
      <c r="D289">
        <f t="shared" si="8"/>
        <v>0.46994499999999995</v>
      </c>
      <c r="E289">
        <f t="shared" si="9"/>
        <v>2.1739130434782609E-3</v>
      </c>
    </row>
    <row r="290" spans="1:5" x14ac:dyDescent="0.2">
      <c r="A290">
        <v>28.3</v>
      </c>
      <c r="B290">
        <v>4.7161</v>
      </c>
      <c r="C290">
        <v>2.0300000000000001E-3</v>
      </c>
      <c r="D290">
        <f t="shared" si="8"/>
        <v>0.47160999999999997</v>
      </c>
      <c r="E290">
        <f t="shared" si="9"/>
        <v>2.9420289855072463E-3</v>
      </c>
    </row>
    <row r="291" spans="1:5" x14ac:dyDescent="0.2">
      <c r="A291">
        <v>28.4</v>
      </c>
      <c r="B291">
        <v>4.7333400000000001</v>
      </c>
      <c r="C291">
        <v>8.0999999999999996E-4</v>
      </c>
      <c r="D291">
        <f t="shared" si="8"/>
        <v>0.47333400000000003</v>
      </c>
      <c r="E291">
        <f t="shared" si="9"/>
        <v>1.1739130434782607E-3</v>
      </c>
    </row>
    <row r="292" spans="1:5" x14ac:dyDescent="0.2">
      <c r="A292">
        <v>28.5</v>
      </c>
      <c r="B292">
        <v>4.7499799999999999</v>
      </c>
      <c r="C292">
        <v>1.9300000000000001E-3</v>
      </c>
      <c r="D292">
        <f t="shared" si="8"/>
        <v>0.47499799999999998</v>
      </c>
      <c r="E292">
        <f t="shared" si="9"/>
        <v>2.7971014492753623E-3</v>
      </c>
    </row>
    <row r="293" spans="1:5" x14ac:dyDescent="0.2">
      <c r="A293">
        <v>28.6</v>
      </c>
      <c r="B293">
        <v>4.7662699999999996</v>
      </c>
      <c r="C293">
        <v>2.8900000000000002E-3</v>
      </c>
      <c r="D293">
        <f t="shared" si="8"/>
        <v>0.47662699999999997</v>
      </c>
      <c r="E293">
        <f t="shared" si="9"/>
        <v>4.1884057971014492E-3</v>
      </c>
    </row>
    <row r="294" spans="1:5" x14ac:dyDescent="0.2">
      <c r="A294">
        <v>28.7</v>
      </c>
      <c r="B294">
        <v>4.7833899999999998</v>
      </c>
      <c r="C294">
        <v>-1.24E-3</v>
      </c>
      <c r="D294">
        <f t="shared" si="8"/>
        <v>0.47833899999999996</v>
      </c>
      <c r="E294">
        <f t="shared" si="9"/>
        <v>-1.7971014492753621E-3</v>
      </c>
    </row>
    <row r="295" spans="1:5" x14ac:dyDescent="0.2">
      <c r="A295">
        <v>28.8</v>
      </c>
      <c r="B295">
        <v>4.80016</v>
      </c>
      <c r="C295">
        <v>3.6999999999999999E-4</v>
      </c>
      <c r="D295">
        <f t="shared" si="8"/>
        <v>0.480016</v>
      </c>
      <c r="E295">
        <f t="shared" si="9"/>
        <v>5.36231884057971E-4</v>
      </c>
    </row>
    <row r="296" spans="1:5" x14ac:dyDescent="0.2">
      <c r="A296">
        <v>28.9</v>
      </c>
      <c r="B296">
        <v>4.8166799999999999</v>
      </c>
      <c r="C296">
        <v>-5.8E-4</v>
      </c>
      <c r="D296">
        <f t="shared" si="8"/>
        <v>0.48166799999999999</v>
      </c>
      <c r="E296">
        <f t="shared" si="9"/>
        <v>-8.405797101449275E-4</v>
      </c>
    </row>
    <row r="297" spans="1:5" x14ac:dyDescent="0.2">
      <c r="A297">
        <v>29</v>
      </c>
      <c r="B297">
        <v>4.8327400000000003</v>
      </c>
      <c r="C297">
        <v>1.32E-3</v>
      </c>
      <c r="D297">
        <f t="shared" si="8"/>
        <v>0.48327400000000004</v>
      </c>
      <c r="E297">
        <f t="shared" si="9"/>
        <v>1.9130434782608694E-3</v>
      </c>
    </row>
    <row r="298" spans="1:5" x14ac:dyDescent="0.2">
      <c r="A298">
        <v>29.1</v>
      </c>
      <c r="B298">
        <v>4.8497399999999997</v>
      </c>
      <c r="C298">
        <v>3.5999999999999999E-3</v>
      </c>
      <c r="D298">
        <f t="shared" si="8"/>
        <v>0.48497399999999996</v>
      </c>
      <c r="E298">
        <f t="shared" si="9"/>
        <v>5.2173913043478256E-3</v>
      </c>
    </row>
    <row r="299" spans="1:5" x14ac:dyDescent="0.2">
      <c r="A299">
        <v>29.2</v>
      </c>
      <c r="B299">
        <v>4.86686</v>
      </c>
      <c r="C299">
        <v>2.16E-3</v>
      </c>
      <c r="D299">
        <f t="shared" si="8"/>
        <v>0.48668600000000001</v>
      </c>
      <c r="E299">
        <f t="shared" si="9"/>
        <v>3.1304347826086954E-3</v>
      </c>
    </row>
    <row r="300" spans="1:5" x14ac:dyDescent="0.2">
      <c r="A300">
        <v>29.3</v>
      </c>
      <c r="B300">
        <v>4.8831499999999997</v>
      </c>
      <c r="C300">
        <v>-2.9E-4</v>
      </c>
      <c r="D300">
        <f t="shared" si="8"/>
        <v>0.48831499999999994</v>
      </c>
      <c r="E300">
        <f t="shared" si="9"/>
        <v>-4.2028985507246375E-4</v>
      </c>
    </row>
    <row r="301" spans="1:5" x14ac:dyDescent="0.2">
      <c r="A301">
        <v>29.4</v>
      </c>
      <c r="B301">
        <v>4.89968</v>
      </c>
      <c r="C301">
        <v>-1.2999999999999999E-4</v>
      </c>
      <c r="D301">
        <f t="shared" si="8"/>
        <v>0.48996800000000001</v>
      </c>
      <c r="E301">
        <f t="shared" si="9"/>
        <v>-1.8840579710144924E-4</v>
      </c>
    </row>
    <row r="302" spans="1:5" x14ac:dyDescent="0.2">
      <c r="A302">
        <v>29.5</v>
      </c>
      <c r="B302">
        <v>4.9166800000000004</v>
      </c>
      <c r="C302">
        <v>2.4399999999999999E-3</v>
      </c>
      <c r="D302">
        <f t="shared" si="8"/>
        <v>0.49166800000000005</v>
      </c>
      <c r="E302">
        <f t="shared" si="9"/>
        <v>3.5362318840579704E-3</v>
      </c>
    </row>
    <row r="303" spans="1:5" x14ac:dyDescent="0.2">
      <c r="A303">
        <v>29.6</v>
      </c>
      <c r="B303">
        <v>4.9337999999999997</v>
      </c>
      <c r="C303">
        <v>1.3799999999999999E-3</v>
      </c>
      <c r="D303">
        <f t="shared" si="8"/>
        <v>0.49337999999999999</v>
      </c>
      <c r="E303">
        <f t="shared" si="9"/>
        <v>1.9999999999999996E-3</v>
      </c>
    </row>
    <row r="304" spans="1:5" x14ac:dyDescent="0.2">
      <c r="A304">
        <v>29.7</v>
      </c>
      <c r="B304">
        <v>4.9497299999999997</v>
      </c>
      <c r="C304">
        <v>3.5300000000000002E-3</v>
      </c>
      <c r="D304">
        <f t="shared" si="8"/>
        <v>0.494973</v>
      </c>
      <c r="E304">
        <f t="shared" si="9"/>
        <v>5.1159420289855068E-3</v>
      </c>
    </row>
    <row r="305" spans="1:5" x14ac:dyDescent="0.2">
      <c r="A305">
        <v>29.8</v>
      </c>
      <c r="B305">
        <v>4.9661400000000002</v>
      </c>
      <c r="C305">
        <v>2.6199999999999999E-3</v>
      </c>
      <c r="D305">
        <f t="shared" si="8"/>
        <v>0.496614</v>
      </c>
      <c r="E305">
        <f t="shared" si="9"/>
        <v>3.7971014492753619E-3</v>
      </c>
    </row>
    <row r="306" spans="1:5" x14ac:dyDescent="0.2">
      <c r="A306">
        <v>29.9</v>
      </c>
      <c r="B306">
        <v>4.9831399999999997</v>
      </c>
      <c r="C306">
        <v>-8.8000000000000003E-4</v>
      </c>
      <c r="D306">
        <f t="shared" si="8"/>
        <v>0.49831399999999998</v>
      </c>
      <c r="E306">
        <f t="shared" si="9"/>
        <v>-1.2753623188405797E-3</v>
      </c>
    </row>
    <row r="307" spans="1:5" x14ac:dyDescent="0.2">
      <c r="A307">
        <v>30</v>
      </c>
      <c r="B307">
        <v>5.00014</v>
      </c>
      <c r="C307">
        <v>3.5E-4</v>
      </c>
      <c r="D307">
        <f t="shared" si="8"/>
        <v>0.50001399999999996</v>
      </c>
      <c r="E307">
        <f t="shared" si="9"/>
        <v>5.0724637681159412E-4</v>
      </c>
    </row>
    <row r="308" spans="1:5" x14ac:dyDescent="0.2">
      <c r="A308">
        <v>30.1</v>
      </c>
      <c r="B308">
        <v>5.0165499999999996</v>
      </c>
      <c r="C308">
        <v>0</v>
      </c>
      <c r="D308">
        <f t="shared" si="8"/>
        <v>0.50165499999999996</v>
      </c>
      <c r="E308">
        <f t="shared" si="9"/>
        <v>0</v>
      </c>
    </row>
    <row r="309" spans="1:5" x14ac:dyDescent="0.2">
      <c r="A309">
        <v>30.2</v>
      </c>
      <c r="B309">
        <v>5.03308</v>
      </c>
      <c r="C309">
        <v>1.3699999999999999E-3</v>
      </c>
      <c r="D309">
        <f>B309/B$1</f>
        <v>0.50330799999999998</v>
      </c>
      <c r="E309">
        <f>C309/E$2</f>
        <v>1.9855072463768114E-3</v>
      </c>
    </row>
    <row r="310" spans="1:5" x14ac:dyDescent="0.2">
      <c r="A310">
        <v>30.3</v>
      </c>
      <c r="B310">
        <v>5.0502000000000002</v>
      </c>
      <c r="C310">
        <v>3.3700000000000002E-3</v>
      </c>
      <c r="D310">
        <f t="shared" ref="D310:D358" si="10">B310/B$1</f>
        <v>0.50502000000000002</v>
      </c>
      <c r="E310">
        <f t="shared" ref="E310:E358" si="11">C310/E$2</f>
        <v>4.8840579710144926E-3</v>
      </c>
    </row>
    <row r="311" spans="1:5" x14ac:dyDescent="0.2">
      <c r="A311">
        <v>30.4</v>
      </c>
      <c r="B311">
        <v>5.0666099999999998</v>
      </c>
      <c r="C311">
        <v>2.1900000000000001E-3</v>
      </c>
      <c r="D311">
        <f t="shared" si="10"/>
        <v>0.50666100000000003</v>
      </c>
      <c r="E311">
        <f t="shared" si="11"/>
        <v>3.1739130434782609E-3</v>
      </c>
    </row>
    <row r="312" spans="1:5" x14ac:dyDescent="0.2">
      <c r="A312">
        <v>30.5</v>
      </c>
      <c r="B312">
        <v>5.0829000000000004</v>
      </c>
      <c r="C312">
        <v>3.5100000000000001E-3</v>
      </c>
      <c r="D312">
        <f t="shared" si="10"/>
        <v>0.50829000000000002</v>
      </c>
      <c r="E312">
        <f t="shared" si="11"/>
        <v>5.0869565217391303E-3</v>
      </c>
    </row>
    <row r="313" spans="1:5" x14ac:dyDescent="0.2">
      <c r="A313">
        <v>30.6</v>
      </c>
      <c r="B313">
        <v>5.0996600000000001</v>
      </c>
      <c r="C313">
        <v>9.3999999999999997E-4</v>
      </c>
      <c r="D313">
        <f t="shared" si="10"/>
        <v>0.50996600000000003</v>
      </c>
      <c r="E313">
        <f t="shared" si="11"/>
        <v>1.36231884057971E-3</v>
      </c>
    </row>
    <row r="314" spans="1:5" x14ac:dyDescent="0.2">
      <c r="A314">
        <v>30.7</v>
      </c>
      <c r="B314">
        <v>5.1166600000000004</v>
      </c>
      <c r="C314">
        <v>3.8999999999999999E-4</v>
      </c>
      <c r="D314">
        <f t="shared" si="10"/>
        <v>0.51166600000000007</v>
      </c>
      <c r="E314">
        <f t="shared" si="11"/>
        <v>5.6521739130434778E-4</v>
      </c>
    </row>
    <row r="315" spans="1:5" x14ac:dyDescent="0.2">
      <c r="A315">
        <v>30.8</v>
      </c>
      <c r="B315">
        <v>5.1333099999999998</v>
      </c>
      <c r="C315">
        <v>1.16E-3</v>
      </c>
      <c r="D315">
        <f t="shared" si="10"/>
        <v>0.51333099999999998</v>
      </c>
      <c r="E315">
        <f t="shared" si="11"/>
        <v>1.681159420289855E-3</v>
      </c>
    </row>
    <row r="316" spans="1:5" x14ac:dyDescent="0.2">
      <c r="A316">
        <v>30.9</v>
      </c>
      <c r="B316">
        <v>5.1497200000000003</v>
      </c>
      <c r="C316">
        <v>2.0899999999999998E-3</v>
      </c>
      <c r="D316">
        <f t="shared" si="10"/>
        <v>0.51497199999999999</v>
      </c>
      <c r="E316">
        <f t="shared" si="11"/>
        <v>3.0289855072463765E-3</v>
      </c>
    </row>
    <row r="317" spans="1:5" x14ac:dyDescent="0.2">
      <c r="A317">
        <v>31</v>
      </c>
      <c r="B317">
        <v>5.16648</v>
      </c>
      <c r="C317">
        <v>1.8400000000000001E-3</v>
      </c>
      <c r="D317">
        <f t="shared" si="10"/>
        <v>0.516648</v>
      </c>
      <c r="E317">
        <f t="shared" si="11"/>
        <v>2.6666666666666666E-3</v>
      </c>
    </row>
    <row r="318" spans="1:5" x14ac:dyDescent="0.2">
      <c r="A318">
        <v>31.1</v>
      </c>
      <c r="B318">
        <v>5.18337</v>
      </c>
      <c r="C318">
        <v>7.3999999999999999E-4</v>
      </c>
      <c r="D318">
        <f t="shared" si="10"/>
        <v>0.51833700000000005</v>
      </c>
      <c r="E318">
        <f t="shared" si="11"/>
        <v>1.072463768115942E-3</v>
      </c>
    </row>
    <row r="319" spans="1:5" x14ac:dyDescent="0.2">
      <c r="A319">
        <v>31.2</v>
      </c>
      <c r="B319">
        <v>5.1997799999999996</v>
      </c>
      <c r="C319">
        <v>1.9499999999999999E-3</v>
      </c>
      <c r="D319">
        <f t="shared" si="10"/>
        <v>0.51997799999999994</v>
      </c>
      <c r="E319">
        <f t="shared" si="11"/>
        <v>2.8260869565217388E-3</v>
      </c>
    </row>
    <row r="320" spans="1:5" x14ac:dyDescent="0.2">
      <c r="A320">
        <v>31.3</v>
      </c>
      <c r="B320">
        <v>5.2161900000000001</v>
      </c>
      <c r="C320">
        <v>3.4399999999999999E-3</v>
      </c>
      <c r="D320">
        <f t="shared" si="10"/>
        <v>0.52161900000000005</v>
      </c>
      <c r="E320">
        <f t="shared" si="11"/>
        <v>4.9855072463768114E-3</v>
      </c>
    </row>
    <row r="321" spans="1:5" x14ac:dyDescent="0.2">
      <c r="A321">
        <v>31.4</v>
      </c>
      <c r="B321">
        <v>5.2331899999999996</v>
      </c>
      <c r="C321">
        <v>8.1999999999999998E-4</v>
      </c>
      <c r="D321">
        <f t="shared" si="10"/>
        <v>0.52331899999999998</v>
      </c>
      <c r="E321">
        <f t="shared" si="11"/>
        <v>1.1884057971014491E-3</v>
      </c>
    </row>
    <row r="322" spans="1:5" x14ac:dyDescent="0.2">
      <c r="A322">
        <v>31.5</v>
      </c>
      <c r="B322">
        <v>5.25007</v>
      </c>
      <c r="C322">
        <v>-1.91E-3</v>
      </c>
      <c r="D322">
        <f t="shared" si="10"/>
        <v>0.525007</v>
      </c>
      <c r="E322">
        <f t="shared" si="11"/>
        <v>-2.7681159420289854E-3</v>
      </c>
    </row>
    <row r="323" spans="1:5" x14ac:dyDescent="0.2">
      <c r="A323">
        <v>31.6</v>
      </c>
      <c r="B323">
        <v>5.2664799999999996</v>
      </c>
      <c r="C323">
        <v>4.8999999999999998E-4</v>
      </c>
      <c r="D323">
        <f t="shared" si="10"/>
        <v>0.52664800000000001</v>
      </c>
      <c r="E323">
        <f t="shared" si="11"/>
        <v>7.1014492753623175E-4</v>
      </c>
    </row>
    <row r="324" spans="1:5" x14ac:dyDescent="0.2">
      <c r="A324">
        <v>31.7</v>
      </c>
      <c r="B324">
        <v>5.2832400000000002</v>
      </c>
      <c r="C324">
        <v>1.5299999999999999E-3</v>
      </c>
      <c r="D324">
        <f t="shared" si="10"/>
        <v>0.52832400000000002</v>
      </c>
      <c r="E324">
        <f t="shared" si="11"/>
        <v>2.2173913043478256E-3</v>
      </c>
    </row>
    <row r="325" spans="1:5" x14ac:dyDescent="0.2">
      <c r="A325">
        <v>31.8</v>
      </c>
      <c r="B325">
        <v>5.3000100000000003</v>
      </c>
      <c r="C325">
        <v>1.47E-3</v>
      </c>
      <c r="D325">
        <f t="shared" si="10"/>
        <v>0.53000100000000006</v>
      </c>
      <c r="E325">
        <f t="shared" si="11"/>
        <v>2.1304347826086954E-3</v>
      </c>
    </row>
    <row r="326" spans="1:5" x14ac:dyDescent="0.2">
      <c r="A326">
        <v>31.9</v>
      </c>
      <c r="B326">
        <v>5.3166500000000001</v>
      </c>
      <c r="C326">
        <v>1.23E-3</v>
      </c>
      <c r="D326">
        <f t="shared" si="10"/>
        <v>0.53166500000000005</v>
      </c>
      <c r="E326">
        <f t="shared" si="11"/>
        <v>1.7826086956521736E-3</v>
      </c>
    </row>
    <row r="327" spans="1:5" x14ac:dyDescent="0.2">
      <c r="A327">
        <v>32</v>
      </c>
      <c r="B327">
        <v>5.3331799999999996</v>
      </c>
      <c r="C327">
        <v>3.6999999999999999E-4</v>
      </c>
      <c r="D327">
        <f t="shared" si="10"/>
        <v>0.53331799999999996</v>
      </c>
      <c r="E327">
        <f t="shared" si="11"/>
        <v>5.36231884057971E-4</v>
      </c>
    </row>
    <row r="328" spans="1:5" x14ac:dyDescent="0.2">
      <c r="A328">
        <v>32.1</v>
      </c>
      <c r="B328">
        <v>5.3498200000000002</v>
      </c>
      <c r="C328">
        <v>2.0100000000000001E-3</v>
      </c>
      <c r="D328">
        <f t="shared" si="10"/>
        <v>0.53498200000000007</v>
      </c>
      <c r="E328">
        <f t="shared" si="11"/>
        <v>2.9130434782608694E-3</v>
      </c>
    </row>
    <row r="329" spans="1:5" x14ac:dyDescent="0.2">
      <c r="A329">
        <v>32.200000000000003</v>
      </c>
      <c r="B329">
        <v>5.3668199999999997</v>
      </c>
      <c r="C329">
        <v>-9.7000000000000005E-4</v>
      </c>
      <c r="D329">
        <f t="shared" si="10"/>
        <v>0.53668199999999999</v>
      </c>
      <c r="E329">
        <f t="shared" si="11"/>
        <v>-1.4057971014492753E-3</v>
      </c>
    </row>
    <row r="330" spans="1:5" x14ac:dyDescent="0.2">
      <c r="A330">
        <v>32.299999999999997</v>
      </c>
      <c r="B330">
        <v>5.3833500000000001</v>
      </c>
      <c r="C330">
        <v>9.0000000000000006E-5</v>
      </c>
      <c r="D330">
        <f t="shared" si="10"/>
        <v>0.53833500000000001</v>
      </c>
      <c r="E330">
        <f t="shared" si="11"/>
        <v>1.3043478260869564E-4</v>
      </c>
    </row>
    <row r="331" spans="1:5" x14ac:dyDescent="0.2">
      <c r="A331">
        <v>32.4</v>
      </c>
      <c r="B331">
        <v>5.3998799999999996</v>
      </c>
      <c r="C331">
        <v>2.2699999999999999E-3</v>
      </c>
      <c r="D331">
        <f t="shared" si="10"/>
        <v>0.53998799999999991</v>
      </c>
      <c r="E331">
        <f t="shared" si="11"/>
        <v>3.2898550724637676E-3</v>
      </c>
    </row>
    <row r="332" spans="1:5" x14ac:dyDescent="0.2">
      <c r="A332">
        <v>32.5</v>
      </c>
      <c r="B332">
        <v>5.4165299999999998</v>
      </c>
      <c r="C332">
        <v>1.8699999999999999E-3</v>
      </c>
      <c r="D332">
        <f t="shared" si="10"/>
        <v>0.54165299999999994</v>
      </c>
      <c r="E332">
        <f t="shared" si="11"/>
        <v>2.7101449275362317E-3</v>
      </c>
    </row>
    <row r="333" spans="1:5" x14ac:dyDescent="0.2">
      <c r="A333">
        <v>32.6</v>
      </c>
      <c r="B333">
        <v>5.4332900000000004</v>
      </c>
      <c r="C333">
        <v>4.1200000000000004E-3</v>
      </c>
      <c r="D333">
        <f t="shared" si="10"/>
        <v>0.54332900000000006</v>
      </c>
      <c r="E333">
        <f t="shared" si="11"/>
        <v>5.9710144927536237E-3</v>
      </c>
    </row>
    <row r="334" spans="1:5" x14ac:dyDescent="0.2">
      <c r="A334">
        <v>32.700000000000003</v>
      </c>
      <c r="B334">
        <v>5.4499399999999998</v>
      </c>
      <c r="C334">
        <v>9.2000000000000003E-4</v>
      </c>
      <c r="D334">
        <f t="shared" si="10"/>
        <v>0.54499399999999998</v>
      </c>
      <c r="E334">
        <f t="shared" si="11"/>
        <v>1.3333333333333333E-3</v>
      </c>
    </row>
    <row r="335" spans="1:5" x14ac:dyDescent="0.2">
      <c r="A335">
        <v>32.799999999999997</v>
      </c>
      <c r="B335">
        <v>5.4665800000000004</v>
      </c>
      <c r="C335">
        <v>2.49E-3</v>
      </c>
      <c r="D335">
        <f t="shared" si="10"/>
        <v>0.54665800000000009</v>
      </c>
      <c r="E335">
        <f t="shared" si="11"/>
        <v>3.6086956521739128E-3</v>
      </c>
    </row>
    <row r="336" spans="1:5" x14ac:dyDescent="0.2">
      <c r="A336">
        <v>32.9</v>
      </c>
      <c r="B336">
        <v>5.4832299999999998</v>
      </c>
      <c r="C336">
        <v>7.5000000000000002E-4</v>
      </c>
      <c r="D336">
        <f t="shared" si="10"/>
        <v>0.548323</v>
      </c>
      <c r="E336">
        <f t="shared" si="11"/>
        <v>1.0869565217391304E-3</v>
      </c>
    </row>
    <row r="337" spans="1:5" x14ac:dyDescent="0.2">
      <c r="A337">
        <v>33</v>
      </c>
      <c r="B337">
        <v>5.4998699999999996</v>
      </c>
      <c r="C337">
        <v>-9.7000000000000005E-4</v>
      </c>
      <c r="D337">
        <f t="shared" si="10"/>
        <v>0.549987</v>
      </c>
      <c r="E337">
        <f t="shared" si="11"/>
        <v>-1.4057971014492753E-3</v>
      </c>
    </row>
    <row r="338" spans="1:5" x14ac:dyDescent="0.2">
      <c r="A338">
        <v>33.1</v>
      </c>
      <c r="B338">
        <v>5.5167599999999997</v>
      </c>
      <c r="C338">
        <v>2.33E-3</v>
      </c>
      <c r="D338">
        <f t="shared" si="10"/>
        <v>0.55167599999999994</v>
      </c>
      <c r="E338">
        <f t="shared" si="11"/>
        <v>3.3768115942028982E-3</v>
      </c>
    </row>
    <row r="339" spans="1:5" x14ac:dyDescent="0.2">
      <c r="A339">
        <v>33.200000000000003</v>
      </c>
      <c r="B339">
        <v>5.5328099999999996</v>
      </c>
      <c r="C339">
        <v>8.8000000000000003E-4</v>
      </c>
      <c r="D339">
        <f t="shared" si="10"/>
        <v>0.55328099999999991</v>
      </c>
      <c r="E339">
        <f t="shared" si="11"/>
        <v>1.2753623188405797E-3</v>
      </c>
    </row>
    <row r="340" spans="1:5" x14ac:dyDescent="0.2">
      <c r="A340">
        <v>33.299999999999997</v>
      </c>
      <c r="B340">
        <v>5.54969</v>
      </c>
      <c r="C340">
        <v>-6.4999999999999997E-4</v>
      </c>
      <c r="D340">
        <f t="shared" si="10"/>
        <v>0.55496900000000005</v>
      </c>
      <c r="E340">
        <f t="shared" si="11"/>
        <v>-9.4202898550724626E-4</v>
      </c>
    </row>
    <row r="341" spans="1:5" x14ac:dyDescent="0.2">
      <c r="A341">
        <v>33.4</v>
      </c>
      <c r="B341">
        <v>5.5663400000000003</v>
      </c>
      <c r="C341">
        <v>1.7000000000000001E-4</v>
      </c>
      <c r="D341">
        <f t="shared" si="10"/>
        <v>0.55663400000000007</v>
      </c>
      <c r="E341">
        <f t="shared" si="11"/>
        <v>2.463768115942029E-4</v>
      </c>
    </row>
    <row r="342" spans="1:5" x14ac:dyDescent="0.2">
      <c r="A342">
        <v>33.5</v>
      </c>
      <c r="B342">
        <v>5.5832199999999998</v>
      </c>
      <c r="C342">
        <v>6.9999999999999994E-5</v>
      </c>
      <c r="D342">
        <f t="shared" si="10"/>
        <v>0.55832199999999998</v>
      </c>
      <c r="E342">
        <f t="shared" si="11"/>
        <v>1.0144927536231883E-4</v>
      </c>
    </row>
    <row r="343" spans="1:5" x14ac:dyDescent="0.2">
      <c r="A343">
        <v>33.6</v>
      </c>
      <c r="B343">
        <v>5.5998700000000001</v>
      </c>
      <c r="C343">
        <v>6.9999999999999994E-5</v>
      </c>
      <c r="D343">
        <f t="shared" si="10"/>
        <v>0.55998700000000001</v>
      </c>
      <c r="E343">
        <f t="shared" si="11"/>
        <v>1.0144927536231883E-4</v>
      </c>
    </row>
    <row r="344" spans="1:5" x14ac:dyDescent="0.2">
      <c r="A344">
        <v>33.700000000000003</v>
      </c>
      <c r="B344">
        <v>5.6165099999999999</v>
      </c>
      <c r="C344">
        <v>-1.17E-3</v>
      </c>
      <c r="D344">
        <f t="shared" si="10"/>
        <v>0.56165100000000001</v>
      </c>
      <c r="E344">
        <f t="shared" si="11"/>
        <v>-1.6956521739130434E-3</v>
      </c>
    </row>
    <row r="345" spans="1:5" x14ac:dyDescent="0.2">
      <c r="A345">
        <v>33.799999999999997</v>
      </c>
      <c r="B345">
        <v>5.6334</v>
      </c>
      <c r="C345">
        <v>-2.5000000000000001E-4</v>
      </c>
      <c r="D345">
        <f t="shared" si="10"/>
        <v>0.56333999999999995</v>
      </c>
      <c r="E345">
        <f t="shared" si="11"/>
        <v>-3.623188405797101E-4</v>
      </c>
    </row>
    <row r="346" spans="1:5" x14ac:dyDescent="0.2">
      <c r="A346">
        <v>33.9</v>
      </c>
      <c r="B346">
        <v>5.6499199999999998</v>
      </c>
      <c r="C346">
        <v>2.9199999999999999E-3</v>
      </c>
      <c r="D346">
        <f t="shared" si="10"/>
        <v>0.56499199999999994</v>
      </c>
      <c r="E346">
        <f t="shared" si="11"/>
        <v>4.2318840579710143E-3</v>
      </c>
    </row>
    <row r="347" spans="1:5" x14ac:dyDescent="0.2">
      <c r="A347">
        <v>34</v>
      </c>
      <c r="B347">
        <v>5.6664500000000002</v>
      </c>
      <c r="C347">
        <v>2.7200000000000002E-3</v>
      </c>
      <c r="D347">
        <f t="shared" si="10"/>
        <v>0.56664500000000007</v>
      </c>
      <c r="E347">
        <f t="shared" si="11"/>
        <v>3.9420289855072463E-3</v>
      </c>
    </row>
    <row r="348" spans="1:5" x14ac:dyDescent="0.2">
      <c r="A348">
        <v>34.1</v>
      </c>
      <c r="B348">
        <v>5.6829799999999997</v>
      </c>
      <c r="C348">
        <v>1.1199999999999999E-3</v>
      </c>
      <c r="D348">
        <f t="shared" si="10"/>
        <v>0.56829799999999997</v>
      </c>
      <c r="E348">
        <f t="shared" si="11"/>
        <v>1.6231884057971012E-3</v>
      </c>
    </row>
    <row r="349" spans="1:5" x14ac:dyDescent="0.2">
      <c r="A349">
        <v>34.200000000000003</v>
      </c>
      <c r="B349">
        <v>5.6998600000000001</v>
      </c>
      <c r="C349">
        <v>2.8600000000000001E-3</v>
      </c>
      <c r="D349">
        <f t="shared" si="10"/>
        <v>0.56998599999999999</v>
      </c>
      <c r="E349">
        <f t="shared" si="11"/>
        <v>4.1449275362318841E-3</v>
      </c>
    </row>
    <row r="350" spans="1:5" x14ac:dyDescent="0.2">
      <c r="A350">
        <v>34.299999999999997</v>
      </c>
      <c r="B350">
        <v>5.7168599999999996</v>
      </c>
      <c r="C350">
        <v>2.2200000000000002E-3</v>
      </c>
      <c r="D350">
        <f t="shared" si="10"/>
        <v>0.57168599999999992</v>
      </c>
      <c r="E350">
        <f t="shared" si="11"/>
        <v>3.217391304347826E-3</v>
      </c>
    </row>
    <row r="351" spans="1:5" x14ac:dyDescent="0.2">
      <c r="A351">
        <v>34.4</v>
      </c>
      <c r="B351">
        <v>5.73339</v>
      </c>
      <c r="C351">
        <v>9.3000000000000005E-4</v>
      </c>
      <c r="D351">
        <f t="shared" si="10"/>
        <v>0.57333900000000004</v>
      </c>
      <c r="E351">
        <f t="shared" si="11"/>
        <v>1.3478260869565217E-3</v>
      </c>
    </row>
    <row r="352" spans="1:5" x14ac:dyDescent="0.2">
      <c r="A352">
        <v>34.5</v>
      </c>
      <c r="B352">
        <v>5.7496799999999997</v>
      </c>
      <c r="C352">
        <v>-1.2700000000000001E-3</v>
      </c>
      <c r="D352">
        <f t="shared" si="10"/>
        <v>0.57496799999999992</v>
      </c>
      <c r="E352">
        <f t="shared" si="11"/>
        <v>-1.8405797101449274E-3</v>
      </c>
    </row>
    <row r="353" spans="1:5" x14ac:dyDescent="0.2">
      <c r="A353">
        <v>34.6</v>
      </c>
      <c r="B353">
        <v>5.7664400000000002</v>
      </c>
      <c r="C353">
        <v>8.4999999999999995E-4</v>
      </c>
      <c r="D353">
        <f t="shared" si="10"/>
        <v>0.57664400000000005</v>
      </c>
      <c r="E353">
        <f t="shared" si="11"/>
        <v>1.2318840579710144E-3</v>
      </c>
    </row>
    <row r="354" spans="1:5" x14ac:dyDescent="0.2">
      <c r="A354">
        <v>34.700000000000003</v>
      </c>
      <c r="B354">
        <v>5.7833300000000003</v>
      </c>
      <c r="C354">
        <v>9.3000000000000005E-4</v>
      </c>
      <c r="D354">
        <f t="shared" si="10"/>
        <v>0.57833299999999999</v>
      </c>
      <c r="E354">
        <f t="shared" si="11"/>
        <v>1.3478260869565217E-3</v>
      </c>
    </row>
    <row r="355" spans="1:5" x14ac:dyDescent="0.2">
      <c r="A355">
        <v>34.799999999999997</v>
      </c>
      <c r="B355">
        <v>5.7997399999999999</v>
      </c>
      <c r="C355">
        <v>1.58E-3</v>
      </c>
      <c r="D355">
        <f t="shared" si="10"/>
        <v>0.57997399999999999</v>
      </c>
      <c r="E355">
        <f t="shared" si="11"/>
        <v>2.289855072463768E-3</v>
      </c>
    </row>
    <row r="356" spans="1:5" x14ac:dyDescent="0.2">
      <c r="A356">
        <v>34.9</v>
      </c>
      <c r="B356">
        <v>5.8163799999999997</v>
      </c>
      <c r="C356">
        <v>1.4300000000000001E-3</v>
      </c>
      <c r="D356">
        <f t="shared" si="10"/>
        <v>0.58163799999999999</v>
      </c>
      <c r="E356">
        <f t="shared" si="11"/>
        <v>2.072463768115942E-3</v>
      </c>
    </row>
    <row r="357" spans="1:5" x14ac:dyDescent="0.2">
      <c r="A357">
        <v>35</v>
      </c>
      <c r="B357">
        <v>5.83338</v>
      </c>
      <c r="C357">
        <v>-4.6000000000000001E-4</v>
      </c>
      <c r="D357">
        <f t="shared" si="10"/>
        <v>0.58333800000000002</v>
      </c>
      <c r="E357">
        <f t="shared" si="11"/>
        <v>-6.6666666666666664E-4</v>
      </c>
    </row>
    <row r="358" spans="1:5" x14ac:dyDescent="0.2">
      <c r="A358">
        <v>35.064</v>
      </c>
      <c r="B358">
        <v>5.84389</v>
      </c>
      <c r="C358">
        <v>-2.3000000000000001E-4</v>
      </c>
      <c r="D358">
        <f t="shared" si="10"/>
        <v>0.58438900000000005</v>
      </c>
      <c r="E358">
        <f t="shared" si="11"/>
        <v>-3.3333333333333332E-4</v>
      </c>
    </row>
    <row r="359" spans="1:5" x14ac:dyDescent="0.2">
      <c r="B359">
        <f>MAX(B7:B358)</f>
        <v>5.84389</v>
      </c>
      <c r="C359">
        <f t="shared" ref="C359:E359" si="12">MAX(C7:C358)</f>
        <v>4.34849</v>
      </c>
      <c r="D359">
        <f t="shared" si="12"/>
        <v>0.58438900000000005</v>
      </c>
      <c r="E359">
        <f t="shared" si="12"/>
        <v>6.3021594202898541</v>
      </c>
    </row>
    <row r="360" spans="1:5" x14ac:dyDescent="0.2">
      <c r="A360" t="s">
        <v>15</v>
      </c>
      <c r="B360" t="s">
        <v>25</v>
      </c>
      <c r="C360" t="s">
        <v>14</v>
      </c>
      <c r="D360" t="s">
        <v>11</v>
      </c>
      <c r="E360" t="s">
        <v>12</v>
      </c>
    </row>
    <row r="396" spans="4:5" x14ac:dyDescent="0.2">
      <c r="D396">
        <f t="shared" ref="D396:D437" si="13">B396/B$1</f>
        <v>0</v>
      </c>
      <c r="E396">
        <f t="shared" ref="E396:E437" si="14">C396/E$2</f>
        <v>0</v>
      </c>
    </row>
    <row r="397" spans="4:5" x14ac:dyDescent="0.2">
      <c r="D397">
        <f t="shared" si="13"/>
        <v>0</v>
      </c>
      <c r="E397">
        <f t="shared" si="14"/>
        <v>0</v>
      </c>
    </row>
    <row r="398" spans="4:5" x14ac:dyDescent="0.2">
      <c r="D398">
        <f t="shared" si="13"/>
        <v>0</v>
      </c>
      <c r="E398">
        <f t="shared" si="14"/>
        <v>0</v>
      </c>
    </row>
    <row r="399" spans="4:5" x14ac:dyDescent="0.2">
      <c r="D399">
        <f t="shared" si="13"/>
        <v>0</v>
      </c>
      <c r="E399">
        <f t="shared" si="14"/>
        <v>0</v>
      </c>
    </row>
    <row r="400" spans="4:5" x14ac:dyDescent="0.2">
      <c r="D400">
        <f t="shared" si="13"/>
        <v>0</v>
      </c>
      <c r="E400">
        <f t="shared" si="14"/>
        <v>0</v>
      </c>
    </row>
    <row r="401" spans="4:5" x14ac:dyDescent="0.2">
      <c r="D401">
        <f t="shared" si="13"/>
        <v>0</v>
      </c>
      <c r="E401">
        <f t="shared" si="14"/>
        <v>0</v>
      </c>
    </row>
    <row r="402" spans="4:5" x14ac:dyDescent="0.2">
      <c r="D402">
        <f t="shared" si="13"/>
        <v>0</v>
      </c>
      <c r="E402">
        <f t="shared" si="14"/>
        <v>0</v>
      </c>
    </row>
    <row r="403" spans="4:5" x14ac:dyDescent="0.2">
      <c r="D403">
        <f t="shared" si="13"/>
        <v>0</v>
      </c>
      <c r="E403">
        <f t="shared" si="14"/>
        <v>0</v>
      </c>
    </row>
    <row r="404" spans="4:5" x14ac:dyDescent="0.2">
      <c r="D404">
        <f t="shared" si="13"/>
        <v>0</v>
      </c>
      <c r="E404">
        <f t="shared" si="14"/>
        <v>0</v>
      </c>
    </row>
    <row r="405" spans="4:5" x14ac:dyDescent="0.2">
      <c r="D405">
        <f t="shared" si="13"/>
        <v>0</v>
      </c>
      <c r="E405">
        <f t="shared" si="14"/>
        <v>0</v>
      </c>
    </row>
    <row r="406" spans="4:5" x14ac:dyDescent="0.2">
      <c r="D406">
        <f t="shared" si="13"/>
        <v>0</v>
      </c>
      <c r="E406">
        <f t="shared" si="14"/>
        <v>0</v>
      </c>
    </row>
    <row r="407" spans="4:5" x14ac:dyDescent="0.2">
      <c r="D407">
        <f t="shared" si="13"/>
        <v>0</v>
      </c>
      <c r="E407">
        <f t="shared" si="14"/>
        <v>0</v>
      </c>
    </row>
    <row r="408" spans="4:5" x14ac:dyDescent="0.2">
      <c r="D408">
        <f t="shared" si="13"/>
        <v>0</v>
      </c>
      <c r="E408">
        <f t="shared" si="14"/>
        <v>0</v>
      </c>
    </row>
    <row r="409" spans="4:5" x14ac:dyDescent="0.2">
      <c r="D409">
        <f t="shared" si="13"/>
        <v>0</v>
      </c>
      <c r="E409">
        <f t="shared" si="14"/>
        <v>0</v>
      </c>
    </row>
    <row r="410" spans="4:5" x14ac:dyDescent="0.2">
      <c r="D410">
        <f t="shared" si="13"/>
        <v>0</v>
      </c>
      <c r="E410">
        <f t="shared" si="14"/>
        <v>0</v>
      </c>
    </row>
    <row r="411" spans="4:5" x14ac:dyDescent="0.2">
      <c r="D411">
        <f t="shared" si="13"/>
        <v>0</v>
      </c>
      <c r="E411">
        <f t="shared" si="14"/>
        <v>0</v>
      </c>
    </row>
    <row r="412" spans="4:5" x14ac:dyDescent="0.2">
      <c r="D412">
        <f t="shared" si="13"/>
        <v>0</v>
      </c>
      <c r="E412">
        <f t="shared" si="14"/>
        <v>0</v>
      </c>
    </row>
    <row r="413" spans="4:5" x14ac:dyDescent="0.2">
      <c r="D413">
        <f t="shared" si="13"/>
        <v>0</v>
      </c>
      <c r="E413">
        <f t="shared" si="14"/>
        <v>0</v>
      </c>
    </row>
    <row r="414" spans="4:5" x14ac:dyDescent="0.2">
      <c r="D414">
        <f t="shared" si="13"/>
        <v>0</v>
      </c>
      <c r="E414">
        <f t="shared" si="14"/>
        <v>0</v>
      </c>
    </row>
    <row r="415" spans="4:5" x14ac:dyDescent="0.2">
      <c r="D415">
        <f t="shared" si="13"/>
        <v>0</v>
      </c>
      <c r="E415">
        <f t="shared" si="14"/>
        <v>0</v>
      </c>
    </row>
    <row r="416" spans="4:5" x14ac:dyDescent="0.2">
      <c r="D416">
        <f t="shared" si="13"/>
        <v>0</v>
      </c>
      <c r="E416">
        <f t="shared" si="14"/>
        <v>0</v>
      </c>
    </row>
    <row r="417" spans="4:5" x14ac:dyDescent="0.2">
      <c r="D417">
        <f t="shared" si="13"/>
        <v>0</v>
      </c>
      <c r="E417">
        <f t="shared" si="14"/>
        <v>0</v>
      </c>
    </row>
    <row r="418" spans="4:5" x14ac:dyDescent="0.2">
      <c r="D418">
        <f t="shared" si="13"/>
        <v>0</v>
      </c>
      <c r="E418">
        <f t="shared" si="14"/>
        <v>0</v>
      </c>
    </row>
    <row r="419" spans="4:5" x14ac:dyDescent="0.2">
      <c r="D419">
        <f t="shared" si="13"/>
        <v>0</v>
      </c>
      <c r="E419">
        <f t="shared" si="14"/>
        <v>0</v>
      </c>
    </row>
    <row r="420" spans="4:5" x14ac:dyDescent="0.2">
      <c r="D420">
        <f t="shared" si="13"/>
        <v>0</v>
      </c>
      <c r="E420">
        <f t="shared" si="14"/>
        <v>0</v>
      </c>
    </row>
    <row r="421" spans="4:5" x14ac:dyDescent="0.2">
      <c r="D421">
        <f t="shared" si="13"/>
        <v>0</v>
      </c>
      <c r="E421">
        <f t="shared" si="14"/>
        <v>0</v>
      </c>
    </row>
    <row r="422" spans="4:5" x14ac:dyDescent="0.2">
      <c r="D422">
        <f t="shared" si="13"/>
        <v>0</v>
      </c>
      <c r="E422">
        <f t="shared" si="14"/>
        <v>0</v>
      </c>
    </row>
    <row r="423" spans="4:5" x14ac:dyDescent="0.2">
      <c r="D423">
        <f t="shared" si="13"/>
        <v>0</v>
      </c>
      <c r="E423">
        <f t="shared" si="14"/>
        <v>0</v>
      </c>
    </row>
    <row r="424" spans="4:5" x14ac:dyDescent="0.2">
      <c r="D424">
        <f t="shared" si="13"/>
        <v>0</v>
      </c>
      <c r="E424">
        <f t="shared" si="14"/>
        <v>0</v>
      </c>
    </row>
    <row r="425" spans="4:5" x14ac:dyDescent="0.2">
      <c r="D425">
        <f t="shared" si="13"/>
        <v>0</v>
      </c>
      <c r="E425">
        <f t="shared" si="14"/>
        <v>0</v>
      </c>
    </row>
    <row r="426" spans="4:5" x14ac:dyDescent="0.2">
      <c r="D426">
        <f t="shared" si="13"/>
        <v>0</v>
      </c>
      <c r="E426">
        <f t="shared" si="14"/>
        <v>0</v>
      </c>
    </row>
    <row r="427" spans="4:5" x14ac:dyDescent="0.2">
      <c r="D427">
        <f t="shared" si="13"/>
        <v>0</v>
      </c>
      <c r="E427">
        <f t="shared" si="14"/>
        <v>0</v>
      </c>
    </row>
    <row r="428" spans="4:5" x14ac:dyDescent="0.2">
      <c r="D428">
        <f t="shared" si="13"/>
        <v>0</v>
      </c>
      <c r="E428">
        <f t="shared" si="14"/>
        <v>0</v>
      </c>
    </row>
    <row r="429" spans="4:5" x14ac:dyDescent="0.2">
      <c r="D429">
        <f t="shared" si="13"/>
        <v>0</v>
      </c>
      <c r="E429">
        <f t="shared" si="14"/>
        <v>0</v>
      </c>
    </row>
    <row r="430" spans="4:5" x14ac:dyDescent="0.2">
      <c r="D430">
        <f t="shared" si="13"/>
        <v>0</v>
      </c>
      <c r="E430">
        <f t="shared" si="14"/>
        <v>0</v>
      </c>
    </row>
    <row r="431" spans="4:5" x14ac:dyDescent="0.2">
      <c r="D431">
        <f t="shared" si="13"/>
        <v>0</v>
      </c>
      <c r="E431">
        <f t="shared" si="14"/>
        <v>0</v>
      </c>
    </row>
    <row r="432" spans="4:5" x14ac:dyDescent="0.2">
      <c r="D432">
        <f t="shared" si="13"/>
        <v>0</v>
      </c>
      <c r="E432">
        <f t="shared" si="14"/>
        <v>0</v>
      </c>
    </row>
    <row r="433" spans="4:5" x14ac:dyDescent="0.2">
      <c r="D433">
        <f t="shared" si="13"/>
        <v>0</v>
      </c>
      <c r="E433">
        <f t="shared" si="14"/>
        <v>0</v>
      </c>
    </row>
    <row r="434" spans="4:5" x14ac:dyDescent="0.2">
      <c r="D434">
        <f t="shared" si="13"/>
        <v>0</v>
      </c>
      <c r="E434">
        <f t="shared" si="14"/>
        <v>0</v>
      </c>
    </row>
    <row r="435" spans="4:5" x14ac:dyDescent="0.2">
      <c r="D435">
        <f t="shared" si="13"/>
        <v>0</v>
      </c>
      <c r="E435">
        <f t="shared" si="14"/>
        <v>0</v>
      </c>
    </row>
    <row r="436" spans="4:5" x14ac:dyDescent="0.2">
      <c r="D436">
        <f t="shared" si="13"/>
        <v>0</v>
      </c>
      <c r="E436">
        <f t="shared" si="14"/>
        <v>0</v>
      </c>
    </row>
    <row r="437" spans="4:5" x14ac:dyDescent="0.2">
      <c r="D437">
        <f t="shared" si="13"/>
        <v>0</v>
      </c>
      <c r="E437">
        <f t="shared" si="14"/>
        <v>0</v>
      </c>
    </row>
    <row r="438" spans="4:5" x14ac:dyDescent="0.2">
      <c r="D438">
        <f t="shared" ref="D438:D501" si="15">B438/B$1</f>
        <v>0</v>
      </c>
      <c r="E438">
        <f t="shared" ref="E438:E501" si="16">C438/E$2</f>
        <v>0</v>
      </c>
    </row>
    <row r="439" spans="4:5" x14ac:dyDescent="0.2">
      <c r="D439">
        <f t="shared" si="15"/>
        <v>0</v>
      </c>
      <c r="E439">
        <f t="shared" si="16"/>
        <v>0</v>
      </c>
    </row>
    <row r="440" spans="4:5" x14ac:dyDescent="0.2">
      <c r="D440">
        <f t="shared" si="15"/>
        <v>0</v>
      </c>
      <c r="E440">
        <f t="shared" si="16"/>
        <v>0</v>
      </c>
    </row>
    <row r="441" spans="4:5" x14ac:dyDescent="0.2">
      <c r="D441">
        <f t="shared" si="15"/>
        <v>0</v>
      </c>
      <c r="E441">
        <f t="shared" si="16"/>
        <v>0</v>
      </c>
    </row>
    <row r="442" spans="4:5" x14ac:dyDescent="0.2">
      <c r="D442">
        <f t="shared" si="15"/>
        <v>0</v>
      </c>
      <c r="E442">
        <f t="shared" si="16"/>
        <v>0</v>
      </c>
    </row>
    <row r="443" spans="4:5" x14ac:dyDescent="0.2">
      <c r="D443">
        <f t="shared" si="15"/>
        <v>0</v>
      </c>
      <c r="E443">
        <f t="shared" si="16"/>
        <v>0</v>
      </c>
    </row>
    <row r="444" spans="4:5" x14ac:dyDescent="0.2">
      <c r="D444">
        <f t="shared" si="15"/>
        <v>0</v>
      </c>
      <c r="E444">
        <f t="shared" si="16"/>
        <v>0</v>
      </c>
    </row>
    <row r="445" spans="4:5" x14ac:dyDescent="0.2">
      <c r="D445">
        <f t="shared" si="15"/>
        <v>0</v>
      </c>
      <c r="E445">
        <f t="shared" si="16"/>
        <v>0</v>
      </c>
    </row>
    <row r="446" spans="4:5" x14ac:dyDescent="0.2">
      <c r="D446">
        <f t="shared" si="15"/>
        <v>0</v>
      </c>
      <c r="E446">
        <f t="shared" si="16"/>
        <v>0</v>
      </c>
    </row>
    <row r="447" spans="4:5" x14ac:dyDescent="0.2">
      <c r="D447">
        <f t="shared" si="15"/>
        <v>0</v>
      </c>
      <c r="E447">
        <f t="shared" si="16"/>
        <v>0</v>
      </c>
    </row>
    <row r="448" spans="4:5" x14ac:dyDescent="0.2">
      <c r="D448">
        <f t="shared" si="15"/>
        <v>0</v>
      </c>
      <c r="E448">
        <f t="shared" si="16"/>
        <v>0</v>
      </c>
    </row>
    <row r="449" spans="4:5" x14ac:dyDescent="0.2">
      <c r="D449">
        <f t="shared" si="15"/>
        <v>0</v>
      </c>
      <c r="E449">
        <f t="shared" si="16"/>
        <v>0</v>
      </c>
    </row>
    <row r="450" spans="4:5" x14ac:dyDescent="0.2">
      <c r="D450">
        <f t="shared" si="15"/>
        <v>0</v>
      </c>
      <c r="E450">
        <f t="shared" si="16"/>
        <v>0</v>
      </c>
    </row>
    <row r="451" spans="4:5" x14ac:dyDescent="0.2">
      <c r="D451">
        <f t="shared" si="15"/>
        <v>0</v>
      </c>
      <c r="E451">
        <f t="shared" si="16"/>
        <v>0</v>
      </c>
    </row>
    <row r="452" spans="4:5" x14ac:dyDescent="0.2">
      <c r="D452">
        <f t="shared" si="15"/>
        <v>0</v>
      </c>
      <c r="E452">
        <f t="shared" si="16"/>
        <v>0</v>
      </c>
    </row>
    <row r="453" spans="4:5" x14ac:dyDescent="0.2">
      <c r="D453">
        <f t="shared" si="15"/>
        <v>0</v>
      </c>
      <c r="E453">
        <f t="shared" si="16"/>
        <v>0</v>
      </c>
    </row>
    <row r="454" spans="4:5" x14ac:dyDescent="0.2">
      <c r="D454">
        <f t="shared" si="15"/>
        <v>0</v>
      </c>
      <c r="E454">
        <f t="shared" si="16"/>
        <v>0</v>
      </c>
    </row>
    <row r="455" spans="4:5" x14ac:dyDescent="0.2">
      <c r="D455">
        <f t="shared" si="15"/>
        <v>0</v>
      </c>
      <c r="E455">
        <f t="shared" si="16"/>
        <v>0</v>
      </c>
    </row>
    <row r="456" spans="4:5" x14ac:dyDescent="0.2">
      <c r="D456">
        <f t="shared" si="15"/>
        <v>0</v>
      </c>
      <c r="E456">
        <f t="shared" si="16"/>
        <v>0</v>
      </c>
    </row>
    <row r="457" spans="4:5" x14ac:dyDescent="0.2">
      <c r="D457">
        <f t="shared" si="15"/>
        <v>0</v>
      </c>
      <c r="E457">
        <f t="shared" si="16"/>
        <v>0</v>
      </c>
    </row>
    <row r="458" spans="4:5" x14ac:dyDescent="0.2">
      <c r="D458">
        <f t="shared" si="15"/>
        <v>0</v>
      </c>
      <c r="E458">
        <f t="shared" si="16"/>
        <v>0</v>
      </c>
    </row>
    <row r="459" spans="4:5" x14ac:dyDescent="0.2">
      <c r="D459">
        <f t="shared" si="15"/>
        <v>0</v>
      </c>
      <c r="E459">
        <f t="shared" si="16"/>
        <v>0</v>
      </c>
    </row>
    <row r="460" spans="4:5" x14ac:dyDescent="0.2">
      <c r="D460">
        <f t="shared" si="15"/>
        <v>0</v>
      </c>
      <c r="E460">
        <f t="shared" si="16"/>
        <v>0</v>
      </c>
    </row>
    <row r="461" spans="4:5" x14ac:dyDescent="0.2">
      <c r="D461">
        <f t="shared" si="15"/>
        <v>0</v>
      </c>
      <c r="E461">
        <f t="shared" si="16"/>
        <v>0</v>
      </c>
    </row>
    <row r="462" spans="4:5" x14ac:dyDescent="0.2">
      <c r="D462">
        <f t="shared" si="15"/>
        <v>0</v>
      </c>
      <c r="E462">
        <f t="shared" si="16"/>
        <v>0</v>
      </c>
    </row>
    <row r="463" spans="4:5" x14ac:dyDescent="0.2">
      <c r="D463">
        <f t="shared" si="15"/>
        <v>0</v>
      </c>
      <c r="E463">
        <f t="shared" si="16"/>
        <v>0</v>
      </c>
    </row>
    <row r="464" spans="4:5" x14ac:dyDescent="0.2">
      <c r="D464">
        <f t="shared" si="15"/>
        <v>0</v>
      </c>
      <c r="E464">
        <f t="shared" si="16"/>
        <v>0</v>
      </c>
    </row>
    <row r="465" spans="4:5" x14ac:dyDescent="0.2">
      <c r="D465">
        <f t="shared" si="15"/>
        <v>0</v>
      </c>
      <c r="E465">
        <f t="shared" si="16"/>
        <v>0</v>
      </c>
    </row>
    <row r="466" spans="4:5" x14ac:dyDescent="0.2">
      <c r="D466">
        <f t="shared" si="15"/>
        <v>0</v>
      </c>
      <c r="E466">
        <f t="shared" si="16"/>
        <v>0</v>
      </c>
    </row>
    <row r="467" spans="4:5" x14ac:dyDescent="0.2">
      <c r="D467">
        <f t="shared" si="15"/>
        <v>0</v>
      </c>
      <c r="E467">
        <f t="shared" si="16"/>
        <v>0</v>
      </c>
    </row>
    <row r="468" spans="4:5" x14ac:dyDescent="0.2">
      <c r="D468">
        <f t="shared" si="15"/>
        <v>0</v>
      </c>
      <c r="E468">
        <f t="shared" si="16"/>
        <v>0</v>
      </c>
    </row>
    <row r="469" spans="4:5" x14ac:dyDescent="0.2">
      <c r="D469">
        <f t="shared" si="15"/>
        <v>0</v>
      </c>
      <c r="E469">
        <f t="shared" si="16"/>
        <v>0</v>
      </c>
    </row>
    <row r="470" spans="4:5" x14ac:dyDescent="0.2">
      <c r="D470">
        <f t="shared" si="15"/>
        <v>0</v>
      </c>
      <c r="E470">
        <f t="shared" si="16"/>
        <v>0</v>
      </c>
    </row>
    <row r="471" spans="4:5" x14ac:dyDescent="0.2">
      <c r="D471">
        <f t="shared" si="15"/>
        <v>0</v>
      </c>
      <c r="E471">
        <f t="shared" si="16"/>
        <v>0</v>
      </c>
    </row>
    <row r="472" spans="4:5" x14ac:dyDescent="0.2">
      <c r="D472">
        <f t="shared" si="15"/>
        <v>0</v>
      </c>
      <c r="E472">
        <f t="shared" si="16"/>
        <v>0</v>
      </c>
    </row>
    <row r="473" spans="4:5" x14ac:dyDescent="0.2">
      <c r="D473">
        <f t="shared" si="15"/>
        <v>0</v>
      </c>
      <c r="E473">
        <f t="shared" si="16"/>
        <v>0</v>
      </c>
    </row>
    <row r="474" spans="4:5" x14ac:dyDescent="0.2">
      <c r="D474">
        <f t="shared" si="15"/>
        <v>0</v>
      </c>
      <c r="E474">
        <f t="shared" si="16"/>
        <v>0</v>
      </c>
    </row>
    <row r="475" spans="4:5" x14ac:dyDescent="0.2">
      <c r="D475">
        <f t="shared" si="15"/>
        <v>0</v>
      </c>
      <c r="E475">
        <f t="shared" si="16"/>
        <v>0</v>
      </c>
    </row>
    <row r="476" spans="4:5" x14ac:dyDescent="0.2">
      <c r="D476">
        <f t="shared" si="15"/>
        <v>0</v>
      </c>
      <c r="E476">
        <f t="shared" si="16"/>
        <v>0</v>
      </c>
    </row>
    <row r="477" spans="4:5" x14ac:dyDescent="0.2">
      <c r="D477">
        <f t="shared" si="15"/>
        <v>0</v>
      </c>
      <c r="E477">
        <f t="shared" si="16"/>
        <v>0</v>
      </c>
    </row>
    <row r="478" spans="4:5" x14ac:dyDescent="0.2">
      <c r="D478">
        <f t="shared" si="15"/>
        <v>0</v>
      </c>
      <c r="E478">
        <f t="shared" si="16"/>
        <v>0</v>
      </c>
    </row>
    <row r="479" spans="4:5" x14ac:dyDescent="0.2">
      <c r="D479">
        <f t="shared" si="15"/>
        <v>0</v>
      </c>
      <c r="E479">
        <f t="shared" si="16"/>
        <v>0</v>
      </c>
    </row>
    <row r="480" spans="4:5" x14ac:dyDescent="0.2">
      <c r="D480">
        <f t="shared" si="15"/>
        <v>0</v>
      </c>
      <c r="E480">
        <f t="shared" si="16"/>
        <v>0</v>
      </c>
    </row>
    <row r="481" spans="4:5" x14ac:dyDescent="0.2">
      <c r="D481">
        <f t="shared" si="15"/>
        <v>0</v>
      </c>
      <c r="E481">
        <f t="shared" si="16"/>
        <v>0</v>
      </c>
    </row>
    <row r="482" spans="4:5" x14ac:dyDescent="0.2">
      <c r="D482">
        <f t="shared" si="15"/>
        <v>0</v>
      </c>
      <c r="E482">
        <f t="shared" si="16"/>
        <v>0</v>
      </c>
    </row>
    <row r="483" spans="4:5" x14ac:dyDescent="0.2">
      <c r="D483">
        <f t="shared" si="15"/>
        <v>0</v>
      </c>
      <c r="E483">
        <f t="shared" si="16"/>
        <v>0</v>
      </c>
    </row>
    <row r="484" spans="4:5" x14ac:dyDescent="0.2">
      <c r="D484">
        <f t="shared" si="15"/>
        <v>0</v>
      </c>
      <c r="E484">
        <f t="shared" si="16"/>
        <v>0</v>
      </c>
    </row>
    <row r="485" spans="4:5" x14ac:dyDescent="0.2">
      <c r="D485">
        <f t="shared" si="15"/>
        <v>0</v>
      </c>
      <c r="E485">
        <f t="shared" si="16"/>
        <v>0</v>
      </c>
    </row>
    <row r="486" spans="4:5" x14ac:dyDescent="0.2">
      <c r="D486">
        <f t="shared" si="15"/>
        <v>0</v>
      </c>
      <c r="E486">
        <f t="shared" si="16"/>
        <v>0</v>
      </c>
    </row>
    <row r="487" spans="4:5" x14ac:dyDescent="0.2">
      <c r="D487">
        <f t="shared" si="15"/>
        <v>0</v>
      </c>
      <c r="E487">
        <f t="shared" si="16"/>
        <v>0</v>
      </c>
    </row>
    <row r="488" spans="4:5" x14ac:dyDescent="0.2">
      <c r="D488">
        <f t="shared" si="15"/>
        <v>0</v>
      </c>
      <c r="E488">
        <f t="shared" si="16"/>
        <v>0</v>
      </c>
    </row>
    <row r="489" spans="4:5" x14ac:dyDescent="0.2">
      <c r="D489">
        <f t="shared" si="15"/>
        <v>0</v>
      </c>
      <c r="E489">
        <f t="shared" si="16"/>
        <v>0</v>
      </c>
    </row>
    <row r="490" spans="4:5" x14ac:dyDescent="0.2">
      <c r="D490">
        <f t="shared" si="15"/>
        <v>0</v>
      </c>
      <c r="E490">
        <f t="shared" si="16"/>
        <v>0</v>
      </c>
    </row>
    <row r="491" spans="4:5" x14ac:dyDescent="0.2">
      <c r="D491">
        <f t="shared" si="15"/>
        <v>0</v>
      </c>
      <c r="E491">
        <f t="shared" si="16"/>
        <v>0</v>
      </c>
    </row>
    <row r="492" spans="4:5" x14ac:dyDescent="0.2">
      <c r="D492">
        <f t="shared" si="15"/>
        <v>0</v>
      </c>
      <c r="E492">
        <f t="shared" si="16"/>
        <v>0</v>
      </c>
    </row>
    <row r="493" spans="4:5" x14ac:dyDescent="0.2">
      <c r="D493">
        <f t="shared" si="15"/>
        <v>0</v>
      </c>
      <c r="E493">
        <f t="shared" si="16"/>
        <v>0</v>
      </c>
    </row>
    <row r="494" spans="4:5" x14ac:dyDescent="0.2">
      <c r="D494">
        <f t="shared" si="15"/>
        <v>0</v>
      </c>
      <c r="E494">
        <f t="shared" si="16"/>
        <v>0</v>
      </c>
    </row>
    <row r="495" spans="4:5" x14ac:dyDescent="0.2">
      <c r="D495">
        <f t="shared" si="15"/>
        <v>0</v>
      </c>
      <c r="E495">
        <f t="shared" si="16"/>
        <v>0</v>
      </c>
    </row>
    <row r="496" spans="4:5" x14ac:dyDescent="0.2">
      <c r="D496">
        <f t="shared" si="15"/>
        <v>0</v>
      </c>
      <c r="E496">
        <f t="shared" si="16"/>
        <v>0</v>
      </c>
    </row>
    <row r="497" spans="4:5" x14ac:dyDescent="0.2">
      <c r="D497">
        <f t="shared" si="15"/>
        <v>0</v>
      </c>
      <c r="E497">
        <f t="shared" si="16"/>
        <v>0</v>
      </c>
    </row>
    <row r="498" spans="4:5" x14ac:dyDescent="0.2">
      <c r="D498">
        <f t="shared" si="15"/>
        <v>0</v>
      </c>
      <c r="E498">
        <f t="shared" si="16"/>
        <v>0</v>
      </c>
    </row>
    <row r="499" spans="4:5" x14ac:dyDescent="0.2">
      <c r="D499">
        <f t="shared" si="15"/>
        <v>0</v>
      </c>
      <c r="E499">
        <f t="shared" si="16"/>
        <v>0</v>
      </c>
    </row>
    <row r="500" spans="4:5" x14ac:dyDescent="0.2">
      <c r="D500">
        <f t="shared" si="15"/>
        <v>0</v>
      </c>
      <c r="E500">
        <f t="shared" si="16"/>
        <v>0</v>
      </c>
    </row>
    <row r="501" spans="4:5" x14ac:dyDescent="0.2">
      <c r="D501">
        <f t="shared" si="15"/>
        <v>0</v>
      </c>
      <c r="E501">
        <f t="shared" si="16"/>
        <v>0</v>
      </c>
    </row>
    <row r="502" spans="4:5" x14ac:dyDescent="0.2">
      <c r="D502">
        <f t="shared" ref="D502:D534" si="17">B502/B$1</f>
        <v>0</v>
      </c>
      <c r="E502">
        <f t="shared" ref="E502:E534" si="18">C502/E$2</f>
        <v>0</v>
      </c>
    </row>
    <row r="503" spans="4:5" x14ac:dyDescent="0.2">
      <c r="D503">
        <f t="shared" si="17"/>
        <v>0</v>
      </c>
      <c r="E503">
        <f t="shared" si="18"/>
        <v>0</v>
      </c>
    </row>
    <row r="504" spans="4:5" x14ac:dyDescent="0.2">
      <c r="D504">
        <f t="shared" si="17"/>
        <v>0</v>
      </c>
      <c r="E504">
        <f t="shared" si="18"/>
        <v>0</v>
      </c>
    </row>
    <row r="505" spans="4:5" x14ac:dyDescent="0.2">
      <c r="D505">
        <f t="shared" si="17"/>
        <v>0</v>
      </c>
      <c r="E505">
        <f t="shared" si="18"/>
        <v>0</v>
      </c>
    </row>
    <row r="506" spans="4:5" x14ac:dyDescent="0.2">
      <c r="D506">
        <f t="shared" si="17"/>
        <v>0</v>
      </c>
      <c r="E506">
        <f t="shared" si="18"/>
        <v>0</v>
      </c>
    </row>
    <row r="507" spans="4:5" x14ac:dyDescent="0.2">
      <c r="D507">
        <f t="shared" si="17"/>
        <v>0</v>
      </c>
      <c r="E507">
        <f t="shared" si="18"/>
        <v>0</v>
      </c>
    </row>
    <row r="508" spans="4:5" x14ac:dyDescent="0.2">
      <c r="D508">
        <f t="shared" si="17"/>
        <v>0</v>
      </c>
      <c r="E508">
        <f t="shared" si="18"/>
        <v>0</v>
      </c>
    </row>
    <row r="509" spans="4:5" x14ac:dyDescent="0.2">
      <c r="D509">
        <f t="shared" si="17"/>
        <v>0</v>
      </c>
      <c r="E509">
        <f t="shared" si="18"/>
        <v>0</v>
      </c>
    </row>
    <row r="510" spans="4:5" x14ac:dyDescent="0.2">
      <c r="D510">
        <f t="shared" si="17"/>
        <v>0</v>
      </c>
      <c r="E510">
        <f t="shared" si="18"/>
        <v>0</v>
      </c>
    </row>
    <row r="511" spans="4:5" x14ac:dyDescent="0.2">
      <c r="D511">
        <f t="shared" si="17"/>
        <v>0</v>
      </c>
      <c r="E511">
        <f t="shared" si="18"/>
        <v>0</v>
      </c>
    </row>
    <row r="512" spans="4:5" x14ac:dyDescent="0.2">
      <c r="D512">
        <f t="shared" si="17"/>
        <v>0</v>
      </c>
      <c r="E512">
        <f t="shared" si="18"/>
        <v>0</v>
      </c>
    </row>
    <row r="513" spans="4:5" x14ac:dyDescent="0.2">
      <c r="D513">
        <f t="shared" si="17"/>
        <v>0</v>
      </c>
      <c r="E513">
        <f t="shared" si="18"/>
        <v>0</v>
      </c>
    </row>
    <row r="514" spans="4:5" x14ac:dyDescent="0.2">
      <c r="D514">
        <f t="shared" si="17"/>
        <v>0</v>
      </c>
      <c r="E514">
        <f t="shared" si="18"/>
        <v>0</v>
      </c>
    </row>
    <row r="515" spans="4:5" x14ac:dyDescent="0.2">
      <c r="D515">
        <f t="shared" si="17"/>
        <v>0</v>
      </c>
      <c r="E515">
        <f t="shared" si="18"/>
        <v>0</v>
      </c>
    </row>
    <row r="516" spans="4:5" x14ac:dyDescent="0.2">
      <c r="D516">
        <f t="shared" si="17"/>
        <v>0</v>
      </c>
      <c r="E516">
        <f t="shared" si="18"/>
        <v>0</v>
      </c>
    </row>
    <row r="517" spans="4:5" x14ac:dyDescent="0.2">
      <c r="D517">
        <f t="shared" si="17"/>
        <v>0</v>
      </c>
      <c r="E517">
        <f t="shared" si="18"/>
        <v>0</v>
      </c>
    </row>
    <row r="518" spans="4:5" x14ac:dyDescent="0.2">
      <c r="D518">
        <f t="shared" si="17"/>
        <v>0</v>
      </c>
      <c r="E518">
        <f t="shared" si="18"/>
        <v>0</v>
      </c>
    </row>
    <row r="519" spans="4:5" x14ac:dyDescent="0.2">
      <c r="D519">
        <f t="shared" si="17"/>
        <v>0</v>
      </c>
      <c r="E519">
        <f t="shared" si="18"/>
        <v>0</v>
      </c>
    </row>
    <row r="520" spans="4:5" x14ac:dyDescent="0.2">
      <c r="D520">
        <f t="shared" si="17"/>
        <v>0</v>
      </c>
      <c r="E520">
        <f t="shared" si="18"/>
        <v>0</v>
      </c>
    </row>
    <row r="521" spans="4:5" x14ac:dyDescent="0.2">
      <c r="D521">
        <f t="shared" si="17"/>
        <v>0</v>
      </c>
      <c r="E521">
        <f t="shared" si="18"/>
        <v>0</v>
      </c>
    </row>
    <row r="522" spans="4:5" x14ac:dyDescent="0.2">
      <c r="D522">
        <f t="shared" si="17"/>
        <v>0</v>
      </c>
      <c r="E522">
        <f t="shared" si="18"/>
        <v>0</v>
      </c>
    </row>
    <row r="523" spans="4:5" x14ac:dyDescent="0.2">
      <c r="D523">
        <f t="shared" si="17"/>
        <v>0</v>
      </c>
      <c r="E523">
        <f t="shared" si="18"/>
        <v>0</v>
      </c>
    </row>
    <row r="524" spans="4:5" x14ac:dyDescent="0.2">
      <c r="D524">
        <f t="shared" si="17"/>
        <v>0</v>
      </c>
      <c r="E524">
        <f t="shared" si="18"/>
        <v>0</v>
      </c>
    </row>
    <row r="525" spans="4:5" x14ac:dyDescent="0.2">
      <c r="D525">
        <f t="shared" si="17"/>
        <v>0</v>
      </c>
      <c r="E525">
        <f t="shared" si="18"/>
        <v>0</v>
      </c>
    </row>
    <row r="526" spans="4:5" x14ac:dyDescent="0.2">
      <c r="D526">
        <f t="shared" si="17"/>
        <v>0</v>
      </c>
      <c r="E526">
        <f t="shared" si="18"/>
        <v>0</v>
      </c>
    </row>
    <row r="527" spans="4:5" x14ac:dyDescent="0.2">
      <c r="D527">
        <f t="shared" si="17"/>
        <v>0</v>
      </c>
      <c r="E527">
        <f t="shared" si="18"/>
        <v>0</v>
      </c>
    </row>
    <row r="528" spans="4:5" x14ac:dyDescent="0.2">
      <c r="D528">
        <f t="shared" si="17"/>
        <v>0</v>
      </c>
      <c r="E528">
        <f t="shared" si="18"/>
        <v>0</v>
      </c>
    </row>
    <row r="529" spans="4:5" x14ac:dyDescent="0.2">
      <c r="D529">
        <f t="shared" si="17"/>
        <v>0</v>
      </c>
      <c r="E529">
        <f t="shared" si="18"/>
        <v>0</v>
      </c>
    </row>
    <row r="530" spans="4:5" x14ac:dyDescent="0.2">
      <c r="D530">
        <f t="shared" si="17"/>
        <v>0</v>
      </c>
      <c r="E530">
        <f t="shared" si="18"/>
        <v>0</v>
      </c>
    </row>
    <row r="531" spans="4:5" x14ac:dyDescent="0.2">
      <c r="D531">
        <f t="shared" si="17"/>
        <v>0</v>
      </c>
      <c r="E531">
        <f t="shared" si="18"/>
        <v>0</v>
      </c>
    </row>
    <row r="532" spans="4:5" x14ac:dyDescent="0.2">
      <c r="D532">
        <f t="shared" si="17"/>
        <v>0</v>
      </c>
      <c r="E532">
        <f t="shared" si="18"/>
        <v>0</v>
      </c>
    </row>
    <row r="533" spans="4:5" x14ac:dyDescent="0.2">
      <c r="D533">
        <f t="shared" si="17"/>
        <v>0</v>
      </c>
      <c r="E533">
        <f t="shared" si="18"/>
        <v>0</v>
      </c>
    </row>
    <row r="534" spans="4:5" x14ac:dyDescent="0.2">
      <c r="D534">
        <f t="shared" si="17"/>
        <v>0</v>
      </c>
      <c r="E534">
        <f t="shared" si="18"/>
        <v>0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92"/>
  <sheetViews>
    <sheetView zoomScale="84" zoomScaleNormal="84" zoomScalePageLayoutView="84" workbookViewId="0">
      <selection activeCell="K27" sqref="K27"/>
    </sheetView>
  </sheetViews>
  <sheetFormatPr baseColWidth="10" defaultColWidth="8.83203125" defaultRowHeight="15" x14ac:dyDescent="0.2"/>
  <cols>
    <col min="1" max="1" width="20.1640625" bestFit="1" customWidth="1"/>
    <col min="2" max="2" width="10.6640625" bestFit="1" customWidth="1"/>
    <col min="5" max="5" width="11.6640625" bestFit="1" customWidth="1"/>
  </cols>
  <sheetData>
    <row r="1" spans="1:28" x14ac:dyDescent="0.2">
      <c r="A1" t="s">
        <v>0</v>
      </c>
      <c r="B1">
        <v>10</v>
      </c>
      <c r="C1" t="s">
        <v>1</v>
      </c>
    </row>
    <row r="2" spans="1:28" x14ac:dyDescent="0.2">
      <c r="A2" t="s">
        <v>2</v>
      </c>
      <c r="B2">
        <v>0.40500000000000003</v>
      </c>
      <c r="C2" t="s">
        <v>1</v>
      </c>
      <c r="D2" t="s">
        <v>10</v>
      </c>
      <c r="E2">
        <f>B2*B3</f>
        <v>2.0250000000000004</v>
      </c>
    </row>
    <row r="3" spans="1:28" x14ac:dyDescent="0.2">
      <c r="A3" t="s">
        <v>3</v>
      </c>
      <c r="B3">
        <v>5</v>
      </c>
      <c r="C3" t="s">
        <v>1</v>
      </c>
    </row>
    <row r="5" spans="1:28" x14ac:dyDescent="0.2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28" x14ac:dyDescent="0.2">
      <c r="A6" t="s">
        <v>7</v>
      </c>
      <c r="B6" t="s">
        <v>8</v>
      </c>
      <c r="C6" t="s">
        <v>9</v>
      </c>
      <c r="E6" t="s">
        <v>13</v>
      </c>
    </row>
    <row r="7" spans="1:28" x14ac:dyDescent="0.2">
      <c r="A7">
        <v>0</v>
      </c>
      <c r="B7">
        <v>0</v>
      </c>
      <c r="C7">
        <v>1E-3</v>
      </c>
      <c r="D7">
        <f>B7/B$1</f>
        <v>0</v>
      </c>
      <c r="E7">
        <f>C7/E$2</f>
        <v>4.9382716049382706E-4</v>
      </c>
    </row>
    <row r="8" spans="1:28" x14ac:dyDescent="0.2">
      <c r="A8">
        <v>0.1</v>
      </c>
      <c r="B8">
        <v>9.3299999999999998E-3</v>
      </c>
      <c r="C8">
        <v>4.13E-3</v>
      </c>
      <c r="D8">
        <f t="shared" ref="D8:D71" si="0">B8/B$1</f>
        <v>9.3300000000000002E-4</v>
      </c>
      <c r="E8">
        <f t="shared" ref="E8:E71" si="1">C8/E$2</f>
        <v>2.0395061728395057E-3</v>
      </c>
    </row>
    <row r="9" spans="1:28" x14ac:dyDescent="0.2">
      <c r="A9">
        <v>0.2</v>
      </c>
      <c r="B9">
        <v>3.27E-2</v>
      </c>
      <c r="C9">
        <v>2.0699999999999998E-3</v>
      </c>
      <c r="D9">
        <f t="shared" si="0"/>
        <v>3.2699999999999999E-3</v>
      </c>
      <c r="E9">
        <f t="shared" si="1"/>
        <v>1.0222222222222219E-3</v>
      </c>
      <c r="AB9">
        <f>50/3.8</f>
        <v>13.157894736842106</v>
      </c>
    </row>
    <row r="10" spans="1:28" x14ac:dyDescent="0.2">
      <c r="A10">
        <v>0.3</v>
      </c>
      <c r="B10">
        <v>5.0169999999999999E-2</v>
      </c>
      <c r="C10">
        <v>6.7099999999999998E-3</v>
      </c>
      <c r="D10">
        <f t="shared" si="0"/>
        <v>5.0169999999999998E-3</v>
      </c>
      <c r="E10">
        <f t="shared" si="1"/>
        <v>3.3135802469135794E-3</v>
      </c>
      <c r="AB10">
        <f>50/3.5</f>
        <v>14.285714285714286</v>
      </c>
    </row>
    <row r="11" spans="1:28" x14ac:dyDescent="0.2">
      <c r="A11">
        <v>0.4</v>
      </c>
      <c r="B11">
        <v>6.6229999999999997E-2</v>
      </c>
      <c r="C11">
        <v>2.1299999999999999E-3</v>
      </c>
      <c r="D11">
        <f t="shared" si="0"/>
        <v>6.6229999999999995E-3</v>
      </c>
      <c r="E11">
        <f t="shared" si="1"/>
        <v>1.0518518518518516E-3</v>
      </c>
    </row>
    <row r="12" spans="1:28" x14ac:dyDescent="0.2">
      <c r="A12">
        <v>0.5</v>
      </c>
      <c r="B12">
        <v>8.2989999999999994E-2</v>
      </c>
      <c r="C12">
        <v>2.5999999999999999E-3</v>
      </c>
      <c r="D12">
        <f t="shared" si="0"/>
        <v>8.2989999999999991E-3</v>
      </c>
      <c r="E12">
        <f t="shared" si="1"/>
        <v>1.2839506172839504E-3</v>
      </c>
    </row>
    <row r="13" spans="1:28" x14ac:dyDescent="0.2">
      <c r="A13">
        <v>0.6</v>
      </c>
      <c r="B13">
        <v>9.9879999999999997E-2</v>
      </c>
      <c r="C13">
        <v>3.2599999999999999E-3</v>
      </c>
      <c r="D13">
        <f t="shared" si="0"/>
        <v>9.9880000000000004E-3</v>
      </c>
      <c r="E13">
        <f t="shared" si="1"/>
        <v>1.6098765432098763E-3</v>
      </c>
    </row>
    <row r="14" spans="1:28" x14ac:dyDescent="0.2">
      <c r="A14">
        <v>0.7</v>
      </c>
      <c r="B14">
        <v>0.11652</v>
      </c>
      <c r="C14">
        <v>1.7799999999999999E-3</v>
      </c>
      <c r="D14">
        <f t="shared" si="0"/>
        <v>1.1651999999999999E-2</v>
      </c>
      <c r="E14">
        <f t="shared" si="1"/>
        <v>8.790123456790122E-4</v>
      </c>
    </row>
    <row r="15" spans="1:28" x14ac:dyDescent="0.2">
      <c r="A15">
        <v>0.8</v>
      </c>
      <c r="B15">
        <v>0.13281000000000001</v>
      </c>
      <c r="C15">
        <v>2.16E-3</v>
      </c>
      <c r="D15">
        <f t="shared" si="0"/>
        <v>1.3281000000000001E-2</v>
      </c>
      <c r="E15">
        <f t="shared" si="1"/>
        <v>1.0666666666666665E-3</v>
      </c>
    </row>
    <row r="16" spans="1:28" x14ac:dyDescent="0.2">
      <c r="A16">
        <v>0.9</v>
      </c>
      <c r="B16">
        <v>0.14981</v>
      </c>
      <c r="C16">
        <v>1.8000000000000001E-4</v>
      </c>
      <c r="D16">
        <f t="shared" si="0"/>
        <v>1.4981E-2</v>
      </c>
      <c r="E16">
        <f t="shared" si="1"/>
        <v>8.888888888888888E-5</v>
      </c>
    </row>
    <row r="17" spans="1:5" x14ac:dyDescent="0.2">
      <c r="A17">
        <v>1</v>
      </c>
      <c r="B17">
        <v>0.16693</v>
      </c>
      <c r="C17">
        <v>6.9999999999999999E-4</v>
      </c>
      <c r="D17">
        <f t="shared" si="0"/>
        <v>1.6693E-2</v>
      </c>
      <c r="E17">
        <f t="shared" si="1"/>
        <v>3.4567901234567894E-4</v>
      </c>
    </row>
    <row r="18" spans="1:5" x14ac:dyDescent="0.2">
      <c r="A18">
        <v>1.1000000000000001</v>
      </c>
      <c r="B18">
        <v>0.18334</v>
      </c>
      <c r="C18">
        <v>1.2700000000000001E-3</v>
      </c>
      <c r="D18">
        <f t="shared" si="0"/>
        <v>1.8334E-2</v>
      </c>
      <c r="E18">
        <f t="shared" si="1"/>
        <v>6.2716049382716046E-4</v>
      </c>
    </row>
    <row r="19" spans="1:5" x14ac:dyDescent="0.2">
      <c r="A19">
        <v>1.2</v>
      </c>
      <c r="B19">
        <v>0.19963</v>
      </c>
      <c r="C19">
        <v>2.16E-3</v>
      </c>
      <c r="D19">
        <f t="shared" si="0"/>
        <v>1.9963000000000002E-2</v>
      </c>
      <c r="E19">
        <f t="shared" si="1"/>
        <v>1.0666666666666665E-3</v>
      </c>
    </row>
    <row r="20" spans="1:5" x14ac:dyDescent="0.2">
      <c r="A20">
        <v>1.3</v>
      </c>
      <c r="B20">
        <v>0.21662999999999999</v>
      </c>
      <c r="C20">
        <v>-5.5000000000000003E-4</v>
      </c>
      <c r="D20">
        <f t="shared" si="0"/>
        <v>2.1662999999999998E-2</v>
      </c>
      <c r="E20">
        <f t="shared" si="1"/>
        <v>-2.7160493827160489E-4</v>
      </c>
    </row>
    <row r="21" spans="1:5" x14ac:dyDescent="0.2">
      <c r="A21">
        <v>1.4</v>
      </c>
      <c r="B21">
        <v>0.2334</v>
      </c>
      <c r="C21">
        <v>2.2399999999999998E-3</v>
      </c>
      <c r="D21">
        <f t="shared" si="0"/>
        <v>2.334E-2</v>
      </c>
      <c r="E21">
        <f t="shared" si="1"/>
        <v>1.1061728395061726E-3</v>
      </c>
    </row>
    <row r="22" spans="1:5" x14ac:dyDescent="0.2">
      <c r="A22">
        <v>1.5</v>
      </c>
      <c r="B22">
        <v>0.24969</v>
      </c>
      <c r="C22">
        <v>4.0800000000000003E-3</v>
      </c>
      <c r="D22">
        <f t="shared" si="0"/>
        <v>2.4968999999999998E-2</v>
      </c>
      <c r="E22">
        <f t="shared" si="1"/>
        <v>2.0148148148148148E-3</v>
      </c>
    </row>
    <row r="23" spans="1:5" x14ac:dyDescent="0.2">
      <c r="A23">
        <v>1.6</v>
      </c>
      <c r="B23">
        <v>0.26622000000000001</v>
      </c>
      <c r="C23">
        <v>2.5899999999999999E-3</v>
      </c>
      <c r="D23">
        <f t="shared" si="0"/>
        <v>2.6622E-2</v>
      </c>
      <c r="E23">
        <f t="shared" si="1"/>
        <v>1.2790123456790121E-3</v>
      </c>
    </row>
    <row r="24" spans="1:5" x14ac:dyDescent="0.2">
      <c r="A24">
        <v>1.7</v>
      </c>
      <c r="B24">
        <v>0.28333000000000003</v>
      </c>
      <c r="C24">
        <v>2.5400000000000002E-3</v>
      </c>
      <c r="D24">
        <f t="shared" si="0"/>
        <v>2.8333000000000004E-2</v>
      </c>
      <c r="E24">
        <f t="shared" si="1"/>
        <v>1.2543209876543209E-3</v>
      </c>
    </row>
    <row r="25" spans="1:5" x14ac:dyDescent="0.2">
      <c r="A25">
        <v>1.8</v>
      </c>
      <c r="B25">
        <v>0.30044999999999999</v>
      </c>
      <c r="C25">
        <v>4.3600000000000002E-3</v>
      </c>
      <c r="D25">
        <f t="shared" si="0"/>
        <v>3.0044999999999999E-2</v>
      </c>
      <c r="E25">
        <f t="shared" si="1"/>
        <v>2.1530864197530863E-3</v>
      </c>
    </row>
    <row r="26" spans="1:5" x14ac:dyDescent="0.2">
      <c r="A26">
        <v>1.9</v>
      </c>
      <c r="B26">
        <v>0.31639</v>
      </c>
      <c r="C26">
        <v>5.2599999999999999E-3</v>
      </c>
      <c r="D26">
        <f t="shared" si="0"/>
        <v>3.1639E-2</v>
      </c>
      <c r="E26">
        <f t="shared" si="1"/>
        <v>2.5975308641975302E-3</v>
      </c>
    </row>
    <row r="27" spans="1:5" x14ac:dyDescent="0.2">
      <c r="A27">
        <v>2</v>
      </c>
      <c r="B27">
        <v>0.33304</v>
      </c>
      <c r="C27">
        <v>2.5400000000000002E-3</v>
      </c>
      <c r="D27">
        <f t="shared" si="0"/>
        <v>3.3304E-2</v>
      </c>
      <c r="E27">
        <f t="shared" si="1"/>
        <v>1.2543209876543209E-3</v>
      </c>
    </row>
    <row r="28" spans="1:5" x14ac:dyDescent="0.2">
      <c r="A28">
        <v>2.1</v>
      </c>
      <c r="B28">
        <v>0.3498</v>
      </c>
      <c r="C28">
        <v>2.15E-3</v>
      </c>
      <c r="D28">
        <f t="shared" si="0"/>
        <v>3.4979999999999997E-2</v>
      </c>
      <c r="E28">
        <f t="shared" si="1"/>
        <v>1.0617283950617282E-3</v>
      </c>
    </row>
    <row r="29" spans="1:5" x14ac:dyDescent="0.2">
      <c r="A29">
        <v>2.2000000000000002</v>
      </c>
      <c r="B29">
        <v>0.36680000000000001</v>
      </c>
      <c r="C29">
        <v>4.1700000000000001E-3</v>
      </c>
      <c r="D29">
        <f t="shared" si="0"/>
        <v>3.6680000000000004E-2</v>
      </c>
      <c r="E29">
        <f t="shared" si="1"/>
        <v>2.0592592592592589E-3</v>
      </c>
    </row>
    <row r="30" spans="1:5" x14ac:dyDescent="0.2">
      <c r="A30">
        <v>2.2999999999999998</v>
      </c>
      <c r="B30">
        <v>0.38285999999999998</v>
      </c>
      <c r="C30">
        <v>4.0099999999999997E-3</v>
      </c>
      <c r="D30">
        <f t="shared" si="0"/>
        <v>3.8286000000000001E-2</v>
      </c>
      <c r="E30">
        <f t="shared" si="1"/>
        <v>1.9802469135802464E-3</v>
      </c>
    </row>
    <row r="31" spans="1:5" x14ac:dyDescent="0.2">
      <c r="A31">
        <v>2.4</v>
      </c>
      <c r="B31">
        <v>0.39973999999999998</v>
      </c>
      <c r="C31">
        <v>4.2500000000000003E-3</v>
      </c>
      <c r="D31">
        <f t="shared" si="0"/>
        <v>3.9973999999999996E-2</v>
      </c>
      <c r="E31">
        <f t="shared" si="1"/>
        <v>2.098765432098765E-3</v>
      </c>
    </row>
    <row r="32" spans="1:5" x14ac:dyDescent="0.2">
      <c r="A32">
        <v>2.5</v>
      </c>
      <c r="B32">
        <v>0.41686000000000001</v>
      </c>
      <c r="C32">
        <v>1.5399999999999999E-3</v>
      </c>
      <c r="D32">
        <f t="shared" si="0"/>
        <v>4.1686000000000001E-2</v>
      </c>
      <c r="E32">
        <f t="shared" si="1"/>
        <v>7.6049382716049363E-4</v>
      </c>
    </row>
    <row r="33" spans="1:5" x14ac:dyDescent="0.2">
      <c r="A33">
        <v>2.6</v>
      </c>
      <c r="B33">
        <v>0.43362000000000001</v>
      </c>
      <c r="C33">
        <v>6.0000000000000001E-3</v>
      </c>
      <c r="D33">
        <f t="shared" si="0"/>
        <v>4.3361999999999998E-2</v>
      </c>
      <c r="E33">
        <f t="shared" si="1"/>
        <v>2.9629629629629624E-3</v>
      </c>
    </row>
    <row r="34" spans="1:5" x14ac:dyDescent="0.2">
      <c r="A34">
        <v>2.7</v>
      </c>
      <c r="B34">
        <v>0.44968000000000002</v>
      </c>
      <c r="C34">
        <v>4.3600000000000002E-3</v>
      </c>
      <c r="D34">
        <f t="shared" si="0"/>
        <v>4.4968000000000001E-2</v>
      </c>
      <c r="E34">
        <f t="shared" si="1"/>
        <v>2.1530864197530863E-3</v>
      </c>
    </row>
    <row r="35" spans="1:5" x14ac:dyDescent="0.2">
      <c r="A35">
        <v>2.8</v>
      </c>
      <c r="B35">
        <v>0.46632000000000001</v>
      </c>
      <c r="C35">
        <v>7.0800000000000004E-3</v>
      </c>
      <c r="D35">
        <f t="shared" si="0"/>
        <v>4.6632E-2</v>
      </c>
      <c r="E35">
        <f t="shared" si="1"/>
        <v>3.496296296296296E-3</v>
      </c>
    </row>
    <row r="36" spans="1:5" x14ac:dyDescent="0.2">
      <c r="A36">
        <v>2.9</v>
      </c>
      <c r="B36">
        <v>0.48320000000000002</v>
      </c>
      <c r="C36">
        <v>3.1900000000000001E-3</v>
      </c>
      <c r="D36">
        <f t="shared" si="0"/>
        <v>4.8320000000000002E-2</v>
      </c>
      <c r="E36">
        <f t="shared" si="1"/>
        <v>1.5753086419753085E-3</v>
      </c>
    </row>
    <row r="37" spans="1:5" x14ac:dyDescent="0.2">
      <c r="A37">
        <v>3</v>
      </c>
      <c r="B37">
        <v>0.49997000000000003</v>
      </c>
      <c r="C37">
        <v>7.0400000000000003E-3</v>
      </c>
      <c r="D37">
        <f t="shared" si="0"/>
        <v>4.9997E-2</v>
      </c>
      <c r="E37">
        <f t="shared" si="1"/>
        <v>3.4765432098765427E-3</v>
      </c>
    </row>
    <row r="38" spans="1:5" x14ac:dyDescent="0.2">
      <c r="A38">
        <v>3.1</v>
      </c>
      <c r="B38">
        <v>0.51637999999999995</v>
      </c>
      <c r="C38">
        <v>6.2599999999999999E-3</v>
      </c>
      <c r="D38">
        <f t="shared" si="0"/>
        <v>5.1637999999999996E-2</v>
      </c>
      <c r="E38">
        <f t="shared" si="1"/>
        <v>3.0913580246913572E-3</v>
      </c>
    </row>
    <row r="39" spans="1:5" x14ac:dyDescent="0.2">
      <c r="A39">
        <v>3.2</v>
      </c>
      <c r="B39">
        <v>0.53313999999999995</v>
      </c>
      <c r="C39">
        <v>5.3800000000000002E-3</v>
      </c>
      <c r="D39">
        <f t="shared" si="0"/>
        <v>5.3313999999999993E-2</v>
      </c>
      <c r="E39">
        <f t="shared" si="1"/>
        <v>2.6567901234567899E-3</v>
      </c>
    </row>
    <row r="40" spans="1:5" x14ac:dyDescent="0.2">
      <c r="A40">
        <v>3.3</v>
      </c>
      <c r="B40">
        <v>0.55025999999999997</v>
      </c>
      <c r="C40">
        <v>4.4600000000000004E-3</v>
      </c>
      <c r="D40">
        <f t="shared" si="0"/>
        <v>5.5025999999999999E-2</v>
      </c>
      <c r="E40">
        <f t="shared" si="1"/>
        <v>2.202469135802469E-3</v>
      </c>
    </row>
    <row r="41" spans="1:5" x14ac:dyDescent="0.2">
      <c r="A41">
        <v>3.4</v>
      </c>
      <c r="B41">
        <v>0.56679000000000002</v>
      </c>
      <c r="C41">
        <v>7.1399999999999996E-3</v>
      </c>
      <c r="D41">
        <f t="shared" si="0"/>
        <v>5.6679E-2</v>
      </c>
      <c r="E41">
        <f t="shared" si="1"/>
        <v>3.525925925925925E-3</v>
      </c>
    </row>
    <row r="42" spans="1:5" x14ac:dyDescent="0.2">
      <c r="A42">
        <v>3.5</v>
      </c>
      <c r="B42">
        <v>0.58284000000000002</v>
      </c>
      <c r="C42">
        <v>8.2299999999999995E-3</v>
      </c>
      <c r="D42">
        <f t="shared" si="0"/>
        <v>5.8284000000000002E-2</v>
      </c>
      <c r="E42">
        <f t="shared" si="1"/>
        <v>4.0641975308641966E-3</v>
      </c>
    </row>
    <row r="43" spans="1:5" x14ac:dyDescent="0.2">
      <c r="A43">
        <v>3.6</v>
      </c>
      <c r="B43">
        <v>0.59972000000000003</v>
      </c>
      <c r="C43">
        <v>7.8499999999999993E-3</v>
      </c>
      <c r="D43">
        <f t="shared" si="0"/>
        <v>5.9972000000000004E-2</v>
      </c>
      <c r="E43">
        <f t="shared" si="1"/>
        <v>3.876543209876542E-3</v>
      </c>
    </row>
    <row r="44" spans="1:5" x14ac:dyDescent="0.2">
      <c r="A44">
        <v>3.7</v>
      </c>
      <c r="B44">
        <v>0.61684000000000005</v>
      </c>
      <c r="C44">
        <v>6.7299999999999999E-3</v>
      </c>
      <c r="D44">
        <f t="shared" si="0"/>
        <v>6.1684000000000003E-2</v>
      </c>
      <c r="E44">
        <f t="shared" si="1"/>
        <v>3.3234567901234561E-3</v>
      </c>
    </row>
    <row r="45" spans="1:5" x14ac:dyDescent="0.2">
      <c r="A45">
        <v>3.8</v>
      </c>
      <c r="B45">
        <v>0.63312999999999997</v>
      </c>
      <c r="C45">
        <v>8.5699999999999995E-3</v>
      </c>
      <c r="D45">
        <f t="shared" si="0"/>
        <v>6.3312999999999994E-2</v>
      </c>
      <c r="E45">
        <f t="shared" si="1"/>
        <v>4.232098765432098E-3</v>
      </c>
    </row>
    <row r="46" spans="1:5" x14ac:dyDescent="0.2">
      <c r="A46">
        <v>3.9</v>
      </c>
      <c r="B46">
        <v>0.64954000000000001</v>
      </c>
      <c r="C46">
        <v>9.1000000000000004E-3</v>
      </c>
      <c r="D46">
        <f t="shared" si="0"/>
        <v>6.4953999999999998E-2</v>
      </c>
      <c r="E46">
        <f t="shared" si="1"/>
        <v>4.4938271604938263E-3</v>
      </c>
    </row>
    <row r="47" spans="1:5" x14ac:dyDescent="0.2">
      <c r="A47">
        <v>4</v>
      </c>
      <c r="B47">
        <v>0.66666000000000003</v>
      </c>
      <c r="C47">
        <v>1.179E-2</v>
      </c>
      <c r="D47">
        <f t="shared" si="0"/>
        <v>6.6666000000000003E-2</v>
      </c>
      <c r="E47">
        <f t="shared" si="1"/>
        <v>5.8222222222222217E-3</v>
      </c>
    </row>
    <row r="48" spans="1:5" x14ac:dyDescent="0.2">
      <c r="A48">
        <v>4.0999999999999996</v>
      </c>
      <c r="B48">
        <v>0.68366000000000005</v>
      </c>
      <c r="C48">
        <v>1.1390000000000001E-2</v>
      </c>
      <c r="D48">
        <f t="shared" si="0"/>
        <v>6.836600000000001E-2</v>
      </c>
      <c r="E48">
        <f t="shared" si="1"/>
        <v>5.6246913580246909E-3</v>
      </c>
    </row>
    <row r="49" spans="1:5" x14ac:dyDescent="0.2">
      <c r="A49">
        <v>4.2</v>
      </c>
      <c r="B49">
        <v>0.69984000000000002</v>
      </c>
      <c r="C49">
        <v>1.362E-2</v>
      </c>
      <c r="D49">
        <f t="shared" si="0"/>
        <v>6.9984000000000005E-2</v>
      </c>
      <c r="E49">
        <f t="shared" si="1"/>
        <v>6.7259259259259251E-3</v>
      </c>
    </row>
    <row r="50" spans="1:5" x14ac:dyDescent="0.2">
      <c r="A50">
        <v>4.3</v>
      </c>
      <c r="B50">
        <v>0.71625000000000005</v>
      </c>
      <c r="C50">
        <v>1.389E-2</v>
      </c>
      <c r="D50">
        <f t="shared" si="0"/>
        <v>7.1625000000000008E-2</v>
      </c>
      <c r="E50">
        <f t="shared" si="1"/>
        <v>6.8592592592592577E-3</v>
      </c>
    </row>
    <row r="51" spans="1:5" x14ac:dyDescent="0.2">
      <c r="A51">
        <v>4.4000000000000004</v>
      </c>
      <c r="B51">
        <v>0.73336000000000001</v>
      </c>
      <c r="C51">
        <v>1.319E-2</v>
      </c>
      <c r="D51">
        <f t="shared" si="0"/>
        <v>7.3335999999999998E-2</v>
      </c>
      <c r="E51">
        <f t="shared" si="1"/>
        <v>6.5135802469135796E-3</v>
      </c>
    </row>
    <row r="52" spans="1:5" x14ac:dyDescent="0.2">
      <c r="A52">
        <v>4.5</v>
      </c>
      <c r="B52">
        <v>0.75012999999999996</v>
      </c>
      <c r="C52">
        <v>1.2840000000000001E-2</v>
      </c>
      <c r="D52">
        <f t="shared" si="0"/>
        <v>7.5012999999999996E-2</v>
      </c>
      <c r="E52">
        <f t="shared" si="1"/>
        <v>6.3407407407407397E-3</v>
      </c>
    </row>
    <row r="53" spans="1:5" x14ac:dyDescent="0.2">
      <c r="A53">
        <v>4.5999999999999996</v>
      </c>
      <c r="B53">
        <v>0.76654</v>
      </c>
      <c r="C53">
        <v>1.453E-2</v>
      </c>
      <c r="D53">
        <f t="shared" si="0"/>
        <v>7.6654E-2</v>
      </c>
      <c r="E53">
        <f t="shared" si="1"/>
        <v>7.1753086419753071E-3</v>
      </c>
    </row>
    <row r="54" spans="1:5" x14ac:dyDescent="0.2">
      <c r="A54">
        <v>4.7</v>
      </c>
      <c r="B54">
        <v>0.78295000000000003</v>
      </c>
      <c r="C54">
        <v>1.6109999999999999E-2</v>
      </c>
      <c r="D54">
        <f t="shared" si="0"/>
        <v>7.8295000000000003E-2</v>
      </c>
      <c r="E54">
        <f t="shared" si="1"/>
        <v>7.9555555555555543E-3</v>
      </c>
    </row>
    <row r="55" spans="1:5" x14ac:dyDescent="0.2">
      <c r="A55">
        <v>4.8</v>
      </c>
      <c r="B55">
        <v>0.80030000000000001</v>
      </c>
      <c r="C55">
        <v>1.856E-2</v>
      </c>
      <c r="D55">
        <f t="shared" si="0"/>
        <v>8.0030000000000004E-2</v>
      </c>
      <c r="E55">
        <f t="shared" si="1"/>
        <v>9.165432098765431E-3</v>
      </c>
    </row>
    <row r="56" spans="1:5" x14ac:dyDescent="0.2">
      <c r="A56">
        <v>4.9000000000000004</v>
      </c>
      <c r="B56">
        <v>0.81659000000000004</v>
      </c>
      <c r="C56">
        <v>2.009E-2</v>
      </c>
      <c r="D56">
        <f t="shared" si="0"/>
        <v>8.1659000000000009E-2</v>
      </c>
      <c r="E56">
        <f t="shared" si="1"/>
        <v>9.9209876543209854E-3</v>
      </c>
    </row>
    <row r="57" spans="1:5" x14ac:dyDescent="0.2">
      <c r="A57">
        <v>5</v>
      </c>
      <c r="B57">
        <v>0.83287999999999995</v>
      </c>
      <c r="C57">
        <v>1.9130000000000001E-2</v>
      </c>
      <c r="D57">
        <f t="shared" si="0"/>
        <v>8.3288000000000001E-2</v>
      </c>
      <c r="E57">
        <f t="shared" si="1"/>
        <v>9.4469135802469125E-3</v>
      </c>
    </row>
    <row r="58" spans="1:5" x14ac:dyDescent="0.2">
      <c r="A58">
        <v>5.0999999999999996</v>
      </c>
      <c r="B58">
        <v>0.84977000000000003</v>
      </c>
      <c r="C58">
        <v>2.1350000000000001E-2</v>
      </c>
      <c r="D58">
        <f t="shared" si="0"/>
        <v>8.4976999999999997E-2</v>
      </c>
      <c r="E58">
        <f t="shared" si="1"/>
        <v>1.0543209876543209E-2</v>
      </c>
    </row>
    <row r="59" spans="1:5" x14ac:dyDescent="0.2">
      <c r="A59">
        <v>5.2</v>
      </c>
      <c r="B59">
        <v>0.86665000000000003</v>
      </c>
      <c r="C59">
        <v>2.2239999999999999E-2</v>
      </c>
      <c r="D59">
        <f t="shared" si="0"/>
        <v>8.6665000000000006E-2</v>
      </c>
      <c r="E59">
        <f t="shared" si="1"/>
        <v>1.0982716049382713E-2</v>
      </c>
    </row>
    <row r="60" spans="1:5" x14ac:dyDescent="0.2">
      <c r="A60">
        <v>5.3</v>
      </c>
      <c r="B60">
        <v>0.88329000000000002</v>
      </c>
      <c r="C60">
        <v>2.5499999999999998E-2</v>
      </c>
      <c r="D60">
        <f t="shared" si="0"/>
        <v>8.8329000000000005E-2</v>
      </c>
      <c r="E60">
        <f t="shared" si="1"/>
        <v>1.2592592592592589E-2</v>
      </c>
    </row>
    <row r="61" spans="1:5" x14ac:dyDescent="0.2">
      <c r="A61">
        <v>5.4</v>
      </c>
      <c r="B61">
        <v>0.89970000000000006</v>
      </c>
      <c r="C61">
        <v>2.8060000000000002E-2</v>
      </c>
      <c r="D61">
        <f t="shared" si="0"/>
        <v>8.9970000000000008E-2</v>
      </c>
      <c r="E61">
        <f t="shared" si="1"/>
        <v>1.3856790123456789E-2</v>
      </c>
    </row>
    <row r="62" spans="1:5" x14ac:dyDescent="0.2">
      <c r="A62">
        <v>5.5</v>
      </c>
      <c r="B62">
        <v>0.91659000000000002</v>
      </c>
      <c r="C62">
        <v>2.903E-2</v>
      </c>
      <c r="D62">
        <f t="shared" si="0"/>
        <v>9.1659000000000004E-2</v>
      </c>
      <c r="E62">
        <f t="shared" si="1"/>
        <v>1.43358024691358E-2</v>
      </c>
    </row>
    <row r="63" spans="1:5" x14ac:dyDescent="0.2">
      <c r="A63">
        <v>5.6</v>
      </c>
      <c r="B63">
        <v>0.93323</v>
      </c>
      <c r="C63">
        <v>3.2910000000000002E-2</v>
      </c>
      <c r="D63">
        <f t="shared" si="0"/>
        <v>9.3323000000000003E-2</v>
      </c>
      <c r="E63">
        <f t="shared" si="1"/>
        <v>1.6251851851851851E-2</v>
      </c>
    </row>
    <row r="64" spans="1:5" x14ac:dyDescent="0.2">
      <c r="A64">
        <v>5.7</v>
      </c>
      <c r="B64">
        <v>0.95</v>
      </c>
      <c r="C64">
        <v>3.4329999999999999E-2</v>
      </c>
      <c r="D64">
        <f t="shared" si="0"/>
        <v>9.5000000000000001E-2</v>
      </c>
      <c r="E64">
        <f t="shared" si="1"/>
        <v>1.6953086419753082E-2</v>
      </c>
    </row>
    <row r="65" spans="1:5" x14ac:dyDescent="0.2">
      <c r="A65">
        <v>5.8</v>
      </c>
      <c r="B65">
        <v>0.96628999999999998</v>
      </c>
      <c r="C65">
        <v>3.6310000000000002E-2</v>
      </c>
      <c r="D65">
        <f t="shared" si="0"/>
        <v>9.6628999999999993E-2</v>
      </c>
      <c r="E65">
        <f t="shared" si="1"/>
        <v>1.7930864197530861E-2</v>
      </c>
    </row>
    <row r="66" spans="1:5" x14ac:dyDescent="0.2">
      <c r="A66">
        <v>5.9</v>
      </c>
      <c r="B66">
        <v>0.98304999999999998</v>
      </c>
      <c r="C66">
        <v>3.8420000000000003E-2</v>
      </c>
      <c r="D66">
        <f t="shared" si="0"/>
        <v>9.8305000000000003E-2</v>
      </c>
      <c r="E66">
        <f t="shared" si="1"/>
        <v>1.8972839506172838E-2</v>
      </c>
    </row>
    <row r="67" spans="1:5" x14ac:dyDescent="0.2">
      <c r="A67">
        <v>6</v>
      </c>
      <c r="B67">
        <v>1.0000500000000001</v>
      </c>
      <c r="C67">
        <v>4.079E-2</v>
      </c>
      <c r="D67">
        <f t="shared" si="0"/>
        <v>0.10000500000000001</v>
      </c>
      <c r="E67">
        <f t="shared" si="1"/>
        <v>2.0143209876543205E-2</v>
      </c>
    </row>
    <row r="68" spans="1:5" x14ac:dyDescent="0.2">
      <c r="A68">
        <v>6.1</v>
      </c>
      <c r="B68">
        <v>1.0168200000000001</v>
      </c>
      <c r="C68">
        <v>4.6210000000000001E-2</v>
      </c>
      <c r="D68">
        <f t="shared" si="0"/>
        <v>0.10168200000000001</v>
      </c>
      <c r="E68">
        <f t="shared" si="1"/>
        <v>2.2819753086419748E-2</v>
      </c>
    </row>
    <row r="69" spans="1:5" x14ac:dyDescent="0.2">
      <c r="A69">
        <v>6.2</v>
      </c>
      <c r="B69">
        <v>1.0332300000000001</v>
      </c>
      <c r="C69">
        <v>4.8619999999999997E-2</v>
      </c>
      <c r="D69">
        <f t="shared" si="0"/>
        <v>0.10332300000000001</v>
      </c>
      <c r="E69">
        <f t="shared" si="1"/>
        <v>2.4009876543209872E-2</v>
      </c>
    </row>
    <row r="70" spans="1:5" x14ac:dyDescent="0.2">
      <c r="A70">
        <v>6.3</v>
      </c>
      <c r="B70">
        <v>1.04999</v>
      </c>
      <c r="C70">
        <v>5.0659999999999997E-2</v>
      </c>
      <c r="D70">
        <f t="shared" si="0"/>
        <v>0.104999</v>
      </c>
      <c r="E70">
        <f t="shared" si="1"/>
        <v>2.5017283950617277E-2</v>
      </c>
    </row>
    <row r="71" spans="1:5" x14ac:dyDescent="0.2">
      <c r="A71">
        <v>6.4</v>
      </c>
      <c r="B71">
        <v>1.0665199999999999</v>
      </c>
      <c r="C71">
        <v>5.4550000000000001E-2</v>
      </c>
      <c r="D71">
        <f t="shared" si="0"/>
        <v>0.106652</v>
      </c>
      <c r="E71">
        <f t="shared" si="1"/>
        <v>2.6938271604938266E-2</v>
      </c>
    </row>
    <row r="72" spans="1:5" x14ac:dyDescent="0.2">
      <c r="A72">
        <v>6.5</v>
      </c>
      <c r="B72">
        <v>1.0829299999999999</v>
      </c>
      <c r="C72">
        <v>5.9810000000000002E-2</v>
      </c>
      <c r="D72">
        <f t="shared" ref="D72:D135" si="2">B72/B$1</f>
        <v>0.108293</v>
      </c>
      <c r="E72">
        <f t="shared" ref="E72:E135" si="3">C72/E$2</f>
        <v>2.95358024691358E-2</v>
      </c>
    </row>
    <row r="73" spans="1:5" x14ac:dyDescent="0.2">
      <c r="A73">
        <v>6.6</v>
      </c>
      <c r="B73">
        <v>1.0995699999999999</v>
      </c>
      <c r="C73">
        <v>6.4680000000000001E-2</v>
      </c>
      <c r="D73">
        <f t="shared" si="2"/>
        <v>0.109957</v>
      </c>
      <c r="E73">
        <f t="shared" si="3"/>
        <v>3.1940740740740735E-2</v>
      </c>
    </row>
    <row r="74" spans="1:5" x14ac:dyDescent="0.2">
      <c r="A74">
        <v>6.7</v>
      </c>
      <c r="B74">
        <v>1.1165700000000001</v>
      </c>
      <c r="C74">
        <v>6.6830000000000001E-2</v>
      </c>
      <c r="D74">
        <f t="shared" si="2"/>
        <v>0.11165700000000001</v>
      </c>
      <c r="E74">
        <f t="shared" si="3"/>
        <v>3.3002469135802466E-2</v>
      </c>
    </row>
    <row r="75" spans="1:5" x14ac:dyDescent="0.2">
      <c r="A75">
        <v>6.8</v>
      </c>
      <c r="B75">
        <v>1.1334599999999999</v>
      </c>
      <c r="C75">
        <v>7.2520000000000001E-2</v>
      </c>
      <c r="D75">
        <f t="shared" si="2"/>
        <v>0.11334599999999999</v>
      </c>
      <c r="E75">
        <f t="shared" si="3"/>
        <v>3.5812345679012342E-2</v>
      </c>
    </row>
    <row r="76" spans="1:5" x14ac:dyDescent="0.2">
      <c r="A76">
        <v>6.9</v>
      </c>
      <c r="B76">
        <v>1.14998</v>
      </c>
      <c r="C76">
        <v>7.646E-2</v>
      </c>
      <c r="D76">
        <f t="shared" si="2"/>
        <v>0.114998</v>
      </c>
      <c r="E76">
        <f t="shared" si="3"/>
        <v>3.7758024691358021E-2</v>
      </c>
    </row>
    <row r="77" spans="1:5" x14ac:dyDescent="0.2">
      <c r="A77">
        <v>7</v>
      </c>
      <c r="B77">
        <v>1.16639</v>
      </c>
      <c r="C77">
        <v>8.022E-2</v>
      </c>
      <c r="D77">
        <f t="shared" si="2"/>
        <v>0.11663900000000001</v>
      </c>
      <c r="E77">
        <f t="shared" si="3"/>
        <v>3.9614814814814811E-2</v>
      </c>
    </row>
    <row r="78" spans="1:5" x14ac:dyDescent="0.2">
      <c r="A78">
        <v>7.1</v>
      </c>
      <c r="B78">
        <v>1.1833899999999999</v>
      </c>
      <c r="C78">
        <v>8.8940000000000005E-2</v>
      </c>
      <c r="D78">
        <f t="shared" si="2"/>
        <v>0.118339</v>
      </c>
      <c r="E78">
        <f t="shared" si="3"/>
        <v>4.3920987654320981E-2</v>
      </c>
    </row>
    <row r="79" spans="1:5" x14ac:dyDescent="0.2">
      <c r="A79">
        <v>7.2</v>
      </c>
      <c r="B79">
        <v>1.1999200000000001</v>
      </c>
      <c r="C79">
        <v>9.4E-2</v>
      </c>
      <c r="D79">
        <f t="shared" si="2"/>
        <v>0.11999200000000002</v>
      </c>
      <c r="E79">
        <f t="shared" si="3"/>
        <v>4.6419753086419747E-2</v>
      </c>
    </row>
    <row r="80" spans="1:5" x14ac:dyDescent="0.2">
      <c r="A80">
        <v>7.3</v>
      </c>
      <c r="B80">
        <v>1.21668</v>
      </c>
      <c r="C80">
        <v>9.8049999999999998E-2</v>
      </c>
      <c r="D80">
        <f t="shared" si="2"/>
        <v>0.121668</v>
      </c>
      <c r="E80">
        <f t="shared" si="3"/>
        <v>4.8419753086419742E-2</v>
      </c>
    </row>
    <row r="81" spans="1:5" x14ac:dyDescent="0.2">
      <c r="A81">
        <v>7.4</v>
      </c>
      <c r="B81">
        <v>1.2334499999999999</v>
      </c>
      <c r="C81">
        <v>0.10304000000000001</v>
      </c>
      <c r="D81">
        <f t="shared" si="2"/>
        <v>0.123345</v>
      </c>
      <c r="E81">
        <f t="shared" si="3"/>
        <v>5.0883950617283943E-2</v>
      </c>
    </row>
    <row r="82" spans="1:5" x14ac:dyDescent="0.2">
      <c r="A82">
        <v>7.5</v>
      </c>
      <c r="B82">
        <v>1.2497400000000001</v>
      </c>
      <c r="C82">
        <v>0.10707</v>
      </c>
      <c r="D82">
        <f t="shared" si="2"/>
        <v>0.124974</v>
      </c>
      <c r="E82">
        <f t="shared" si="3"/>
        <v>5.2874074074074066E-2</v>
      </c>
    </row>
    <row r="83" spans="1:5" x14ac:dyDescent="0.2">
      <c r="A83">
        <v>7.6</v>
      </c>
      <c r="B83">
        <v>1.26674</v>
      </c>
      <c r="C83">
        <v>0.11258</v>
      </c>
      <c r="D83">
        <f t="shared" si="2"/>
        <v>0.12667400000000001</v>
      </c>
      <c r="E83">
        <f t="shared" si="3"/>
        <v>5.5595061728395054E-2</v>
      </c>
    </row>
    <row r="84" spans="1:5" x14ac:dyDescent="0.2">
      <c r="A84">
        <v>7.7</v>
      </c>
      <c r="B84">
        <v>1.28315</v>
      </c>
      <c r="C84">
        <v>0.11899</v>
      </c>
      <c r="D84">
        <f t="shared" si="2"/>
        <v>0.12831500000000001</v>
      </c>
      <c r="E84">
        <f t="shared" si="3"/>
        <v>5.8760493827160483E-2</v>
      </c>
    </row>
    <row r="85" spans="1:5" x14ac:dyDescent="0.2">
      <c r="A85">
        <v>7.8</v>
      </c>
      <c r="B85">
        <v>1.2999099999999999</v>
      </c>
      <c r="C85">
        <v>0.12482</v>
      </c>
      <c r="D85">
        <f t="shared" si="2"/>
        <v>0.129991</v>
      </c>
      <c r="E85">
        <f t="shared" si="3"/>
        <v>6.1639506172839496E-2</v>
      </c>
    </row>
    <row r="86" spans="1:5" x14ac:dyDescent="0.2">
      <c r="A86">
        <v>7.9</v>
      </c>
      <c r="B86">
        <v>1.3162100000000001</v>
      </c>
      <c r="C86">
        <v>0.12806000000000001</v>
      </c>
      <c r="D86">
        <f t="shared" si="2"/>
        <v>0.13162100000000002</v>
      </c>
      <c r="E86">
        <f t="shared" si="3"/>
        <v>6.3239506172839494E-2</v>
      </c>
    </row>
    <row r="87" spans="1:5" x14ac:dyDescent="0.2">
      <c r="A87">
        <v>8</v>
      </c>
      <c r="B87">
        <v>1.3333200000000001</v>
      </c>
      <c r="C87">
        <v>0.13567000000000001</v>
      </c>
      <c r="D87">
        <f t="shared" si="2"/>
        <v>0.13333200000000001</v>
      </c>
      <c r="E87">
        <f t="shared" si="3"/>
        <v>6.6997530864197519E-2</v>
      </c>
    </row>
    <row r="88" spans="1:5" x14ac:dyDescent="0.2">
      <c r="A88">
        <v>8.1</v>
      </c>
      <c r="B88">
        <v>1.34985</v>
      </c>
      <c r="C88">
        <v>0.14169000000000001</v>
      </c>
      <c r="D88">
        <f t="shared" si="2"/>
        <v>0.13498499999999999</v>
      </c>
      <c r="E88">
        <f t="shared" si="3"/>
        <v>6.9970370370370363E-2</v>
      </c>
    </row>
    <row r="89" spans="1:5" x14ac:dyDescent="0.2">
      <c r="A89">
        <v>8.1999999999999993</v>
      </c>
      <c r="B89">
        <v>1.36673</v>
      </c>
      <c r="C89">
        <v>0.14946999999999999</v>
      </c>
      <c r="D89">
        <f t="shared" si="2"/>
        <v>0.13667299999999999</v>
      </c>
      <c r="E89">
        <f t="shared" si="3"/>
        <v>7.3812345679012334E-2</v>
      </c>
    </row>
    <row r="90" spans="1:5" x14ac:dyDescent="0.2">
      <c r="A90">
        <v>8.3000000000000007</v>
      </c>
      <c r="B90">
        <v>1.3832599999999999</v>
      </c>
      <c r="C90">
        <v>0.15453</v>
      </c>
      <c r="D90">
        <f t="shared" si="2"/>
        <v>0.138326</v>
      </c>
      <c r="E90">
        <f t="shared" si="3"/>
        <v>7.6311111111111093E-2</v>
      </c>
    </row>
    <row r="91" spans="1:5" x14ac:dyDescent="0.2">
      <c r="A91">
        <v>8.4</v>
      </c>
      <c r="B91">
        <v>1.3997900000000001</v>
      </c>
      <c r="C91">
        <v>0.16116</v>
      </c>
      <c r="D91">
        <f t="shared" si="2"/>
        <v>0.13997900000000002</v>
      </c>
      <c r="E91">
        <f t="shared" si="3"/>
        <v>7.9585185185185175E-2</v>
      </c>
    </row>
    <row r="92" spans="1:5" x14ac:dyDescent="0.2">
      <c r="A92">
        <v>8.5</v>
      </c>
      <c r="B92">
        <v>1.4164399999999999</v>
      </c>
      <c r="C92">
        <v>0.16646</v>
      </c>
      <c r="D92">
        <f t="shared" si="2"/>
        <v>0.14164399999999999</v>
      </c>
      <c r="E92">
        <f t="shared" si="3"/>
        <v>8.2202469135802453E-2</v>
      </c>
    </row>
    <row r="93" spans="1:5" x14ac:dyDescent="0.2">
      <c r="A93">
        <v>8.6</v>
      </c>
      <c r="B93">
        <v>1.4330799999999999</v>
      </c>
      <c r="C93">
        <v>0.17161999999999999</v>
      </c>
      <c r="D93">
        <f t="shared" si="2"/>
        <v>0.14330799999999999</v>
      </c>
      <c r="E93">
        <f t="shared" si="3"/>
        <v>8.4750617283950599E-2</v>
      </c>
    </row>
    <row r="94" spans="1:5" x14ac:dyDescent="0.2">
      <c r="A94">
        <v>8.6999999999999993</v>
      </c>
      <c r="B94">
        <v>1.4498500000000001</v>
      </c>
      <c r="C94">
        <v>0.18076</v>
      </c>
      <c r="D94">
        <f t="shared" si="2"/>
        <v>0.144985</v>
      </c>
      <c r="E94">
        <f t="shared" si="3"/>
        <v>8.9264197530864189E-2</v>
      </c>
    </row>
    <row r="95" spans="1:5" x14ac:dyDescent="0.2">
      <c r="A95">
        <v>8.8000000000000007</v>
      </c>
      <c r="B95">
        <v>1.4664900000000001</v>
      </c>
      <c r="C95">
        <v>0.18543000000000001</v>
      </c>
      <c r="D95">
        <f t="shared" si="2"/>
        <v>0.146649</v>
      </c>
      <c r="E95">
        <f t="shared" si="3"/>
        <v>9.1570370370370358E-2</v>
      </c>
    </row>
    <row r="96" spans="1:5" x14ac:dyDescent="0.2">
      <c r="A96">
        <v>8.9</v>
      </c>
      <c r="B96">
        <v>1.48349</v>
      </c>
      <c r="C96">
        <v>0.19411999999999999</v>
      </c>
      <c r="D96">
        <f t="shared" si="2"/>
        <v>0.14834900000000001</v>
      </c>
      <c r="E96">
        <f t="shared" si="3"/>
        <v>9.5861728395061699E-2</v>
      </c>
    </row>
    <row r="97" spans="1:5" x14ac:dyDescent="0.2">
      <c r="A97">
        <v>9</v>
      </c>
      <c r="B97">
        <v>1.4996700000000001</v>
      </c>
      <c r="C97">
        <v>0.20136000000000001</v>
      </c>
      <c r="D97">
        <f t="shared" si="2"/>
        <v>0.14996700000000002</v>
      </c>
      <c r="E97">
        <f t="shared" si="3"/>
        <v>9.9437037037037018E-2</v>
      </c>
    </row>
    <row r="98" spans="1:5" x14ac:dyDescent="0.2">
      <c r="A98">
        <v>9.1</v>
      </c>
      <c r="B98">
        <v>1.5164299999999999</v>
      </c>
      <c r="C98">
        <v>0.20521</v>
      </c>
      <c r="D98">
        <f t="shared" si="2"/>
        <v>0.151643</v>
      </c>
      <c r="E98">
        <f t="shared" si="3"/>
        <v>0.10133827160493826</v>
      </c>
    </row>
    <row r="99" spans="1:5" x14ac:dyDescent="0.2">
      <c r="A99">
        <v>9.1999999999999993</v>
      </c>
      <c r="B99">
        <v>1.5330699999999999</v>
      </c>
      <c r="C99">
        <v>0.21468999999999999</v>
      </c>
      <c r="D99">
        <f t="shared" si="2"/>
        <v>0.153307</v>
      </c>
      <c r="E99">
        <f t="shared" si="3"/>
        <v>0.10601975308641973</v>
      </c>
    </row>
    <row r="100" spans="1:5" x14ac:dyDescent="0.2">
      <c r="A100">
        <v>9.3000000000000007</v>
      </c>
      <c r="B100">
        <v>1.54972</v>
      </c>
      <c r="C100">
        <v>0.22248999999999999</v>
      </c>
      <c r="D100">
        <f t="shared" si="2"/>
        <v>0.154972</v>
      </c>
      <c r="E100">
        <f t="shared" si="3"/>
        <v>0.10987160493827158</v>
      </c>
    </row>
    <row r="101" spans="1:5" x14ac:dyDescent="0.2">
      <c r="A101">
        <v>9.4</v>
      </c>
      <c r="B101">
        <v>1.56637</v>
      </c>
      <c r="C101">
        <v>0.22967000000000001</v>
      </c>
      <c r="D101">
        <f t="shared" si="2"/>
        <v>0.156637</v>
      </c>
      <c r="E101">
        <f t="shared" si="3"/>
        <v>0.11341728395061727</v>
      </c>
    </row>
    <row r="102" spans="1:5" x14ac:dyDescent="0.2">
      <c r="A102">
        <v>9.5</v>
      </c>
      <c r="B102">
        <v>1.5833699999999999</v>
      </c>
      <c r="C102">
        <v>0.23619999999999999</v>
      </c>
      <c r="D102">
        <f t="shared" si="2"/>
        <v>0.15833700000000001</v>
      </c>
      <c r="E102">
        <f t="shared" si="3"/>
        <v>0.11664197530864195</v>
      </c>
    </row>
    <row r="103" spans="1:5" x14ac:dyDescent="0.2">
      <c r="A103">
        <v>9.6</v>
      </c>
      <c r="B103">
        <v>1.60025</v>
      </c>
      <c r="C103">
        <v>0.24451999999999999</v>
      </c>
      <c r="D103">
        <f t="shared" si="2"/>
        <v>0.160025</v>
      </c>
      <c r="E103">
        <f t="shared" si="3"/>
        <v>0.12075061728395059</v>
      </c>
    </row>
    <row r="104" spans="1:5" x14ac:dyDescent="0.2">
      <c r="A104">
        <v>9.6999999999999993</v>
      </c>
      <c r="B104">
        <v>1.61666</v>
      </c>
      <c r="C104">
        <v>0.25641999999999998</v>
      </c>
      <c r="D104">
        <f t="shared" si="2"/>
        <v>0.161666</v>
      </c>
      <c r="E104">
        <f t="shared" si="3"/>
        <v>0.12662716049382713</v>
      </c>
    </row>
    <row r="105" spans="1:5" x14ac:dyDescent="0.2">
      <c r="A105">
        <v>9.8000000000000007</v>
      </c>
      <c r="B105">
        <v>1.63307</v>
      </c>
      <c r="C105">
        <v>0.25967000000000001</v>
      </c>
      <c r="D105">
        <f t="shared" si="2"/>
        <v>0.16330700000000001</v>
      </c>
      <c r="E105">
        <f t="shared" si="3"/>
        <v>0.1282320987654321</v>
      </c>
    </row>
    <row r="106" spans="1:5" x14ac:dyDescent="0.2">
      <c r="A106">
        <v>9.9</v>
      </c>
      <c r="B106">
        <v>1.6500699999999999</v>
      </c>
      <c r="C106">
        <v>0.27009</v>
      </c>
      <c r="D106">
        <f t="shared" si="2"/>
        <v>0.16500699999999999</v>
      </c>
      <c r="E106">
        <f t="shared" si="3"/>
        <v>0.13337777777777776</v>
      </c>
    </row>
    <row r="107" spans="1:5" x14ac:dyDescent="0.2">
      <c r="A107">
        <v>10</v>
      </c>
      <c r="B107">
        <v>1.6666000000000001</v>
      </c>
      <c r="C107">
        <v>0.27643000000000001</v>
      </c>
      <c r="D107">
        <f t="shared" si="2"/>
        <v>0.16666</v>
      </c>
      <c r="E107">
        <f t="shared" si="3"/>
        <v>0.13650864197530863</v>
      </c>
    </row>
    <row r="108" spans="1:5" x14ac:dyDescent="0.2">
      <c r="A108">
        <v>10.1</v>
      </c>
      <c r="B108">
        <v>1.6831199999999999</v>
      </c>
      <c r="C108">
        <v>0.28753000000000001</v>
      </c>
      <c r="D108">
        <f t="shared" si="2"/>
        <v>0.16831199999999999</v>
      </c>
      <c r="E108">
        <f t="shared" si="3"/>
        <v>0.1419901234567901</v>
      </c>
    </row>
    <row r="109" spans="1:5" x14ac:dyDescent="0.2">
      <c r="A109">
        <v>10.199999999999999</v>
      </c>
      <c r="B109">
        <v>1.6998899999999999</v>
      </c>
      <c r="C109">
        <v>0.29851</v>
      </c>
      <c r="D109">
        <f t="shared" si="2"/>
        <v>0.169989</v>
      </c>
      <c r="E109">
        <f t="shared" si="3"/>
        <v>0.14741234567901232</v>
      </c>
    </row>
    <row r="110" spans="1:5" x14ac:dyDescent="0.2">
      <c r="A110">
        <v>10.3</v>
      </c>
      <c r="B110">
        <v>1.7165299999999999</v>
      </c>
      <c r="C110">
        <v>0.30568000000000001</v>
      </c>
      <c r="D110">
        <f t="shared" si="2"/>
        <v>0.171653</v>
      </c>
      <c r="E110">
        <f t="shared" si="3"/>
        <v>0.15095308641975305</v>
      </c>
    </row>
    <row r="111" spans="1:5" x14ac:dyDescent="0.2">
      <c r="A111">
        <v>10.4</v>
      </c>
      <c r="B111">
        <v>1.73353</v>
      </c>
      <c r="C111">
        <v>0.31356000000000001</v>
      </c>
      <c r="D111">
        <f t="shared" si="2"/>
        <v>0.17335300000000001</v>
      </c>
      <c r="E111">
        <f t="shared" si="3"/>
        <v>0.15484444444444442</v>
      </c>
    </row>
    <row r="112" spans="1:5" x14ac:dyDescent="0.2">
      <c r="A112">
        <v>10.5</v>
      </c>
      <c r="B112">
        <v>1.7497100000000001</v>
      </c>
      <c r="C112">
        <v>0.32596999999999998</v>
      </c>
      <c r="D112">
        <f t="shared" si="2"/>
        <v>0.17497100000000002</v>
      </c>
      <c r="E112">
        <f t="shared" si="3"/>
        <v>0.1609728395061728</v>
      </c>
    </row>
    <row r="113" spans="1:5" x14ac:dyDescent="0.2">
      <c r="A113">
        <v>10.6</v>
      </c>
      <c r="B113">
        <v>1.7663500000000001</v>
      </c>
      <c r="C113">
        <v>0.33254</v>
      </c>
      <c r="D113">
        <f t="shared" si="2"/>
        <v>0.17663500000000001</v>
      </c>
      <c r="E113">
        <f t="shared" si="3"/>
        <v>0.16421728395061724</v>
      </c>
    </row>
    <row r="114" spans="1:5" x14ac:dyDescent="0.2">
      <c r="A114">
        <v>10.7</v>
      </c>
      <c r="B114">
        <v>1.78312</v>
      </c>
      <c r="C114">
        <v>0.34145999999999999</v>
      </c>
      <c r="D114">
        <f t="shared" si="2"/>
        <v>0.178312</v>
      </c>
      <c r="E114">
        <f t="shared" si="3"/>
        <v>0.16862222222222217</v>
      </c>
    </row>
    <row r="115" spans="1:5" x14ac:dyDescent="0.2">
      <c r="A115">
        <v>10.8</v>
      </c>
      <c r="B115">
        <v>1.79976</v>
      </c>
      <c r="C115">
        <v>0.34927000000000002</v>
      </c>
      <c r="D115">
        <f t="shared" si="2"/>
        <v>0.179976</v>
      </c>
      <c r="E115">
        <f t="shared" si="3"/>
        <v>0.172479012345679</v>
      </c>
    </row>
    <row r="116" spans="1:5" x14ac:dyDescent="0.2">
      <c r="A116">
        <v>10.9</v>
      </c>
      <c r="B116">
        <v>1.8161700000000001</v>
      </c>
      <c r="C116">
        <v>0.36209000000000002</v>
      </c>
      <c r="D116">
        <f t="shared" si="2"/>
        <v>0.181617</v>
      </c>
      <c r="E116">
        <f t="shared" si="3"/>
        <v>0.17880987654320984</v>
      </c>
    </row>
    <row r="117" spans="1:5" x14ac:dyDescent="0.2">
      <c r="A117">
        <v>11</v>
      </c>
      <c r="B117">
        <v>1.8332900000000001</v>
      </c>
      <c r="C117">
        <v>0.36992000000000003</v>
      </c>
      <c r="D117">
        <f t="shared" si="2"/>
        <v>0.18332900000000002</v>
      </c>
      <c r="E117">
        <f t="shared" si="3"/>
        <v>0.18267654320987653</v>
      </c>
    </row>
    <row r="118" spans="1:5" x14ac:dyDescent="0.2">
      <c r="A118">
        <v>11.1</v>
      </c>
      <c r="B118">
        <v>1.85053</v>
      </c>
      <c r="C118">
        <v>0.38445000000000001</v>
      </c>
      <c r="D118">
        <f t="shared" si="2"/>
        <v>0.185053</v>
      </c>
      <c r="E118">
        <f t="shared" si="3"/>
        <v>0.18985185185185183</v>
      </c>
    </row>
    <row r="119" spans="1:5" x14ac:dyDescent="0.2">
      <c r="A119">
        <v>11.2</v>
      </c>
      <c r="B119">
        <v>1.8667</v>
      </c>
      <c r="C119">
        <v>0.39495000000000002</v>
      </c>
      <c r="D119">
        <f t="shared" si="2"/>
        <v>0.18667</v>
      </c>
      <c r="E119">
        <f t="shared" si="3"/>
        <v>0.19503703703703701</v>
      </c>
    </row>
    <row r="120" spans="1:5" x14ac:dyDescent="0.2">
      <c r="A120">
        <v>11.3</v>
      </c>
      <c r="B120">
        <v>1.88276</v>
      </c>
      <c r="C120">
        <v>0.40464</v>
      </c>
      <c r="D120">
        <f t="shared" si="2"/>
        <v>0.188276</v>
      </c>
      <c r="E120">
        <f t="shared" si="3"/>
        <v>0.19982222222222218</v>
      </c>
    </row>
    <row r="121" spans="1:5" x14ac:dyDescent="0.2">
      <c r="A121">
        <v>11.4</v>
      </c>
      <c r="B121">
        <v>1.89964</v>
      </c>
      <c r="C121">
        <v>0.41413</v>
      </c>
      <c r="D121">
        <f t="shared" si="2"/>
        <v>0.18996399999999999</v>
      </c>
      <c r="E121">
        <f t="shared" si="3"/>
        <v>0.2045086419753086</v>
      </c>
    </row>
    <row r="122" spans="1:5" x14ac:dyDescent="0.2">
      <c r="A122">
        <v>11.5</v>
      </c>
      <c r="B122">
        <v>1.91652</v>
      </c>
      <c r="C122">
        <v>0.42691000000000001</v>
      </c>
      <c r="D122">
        <f t="shared" si="2"/>
        <v>0.19165199999999999</v>
      </c>
      <c r="E122">
        <f t="shared" si="3"/>
        <v>0.21081975308641973</v>
      </c>
    </row>
    <row r="123" spans="1:5" x14ac:dyDescent="0.2">
      <c r="A123">
        <v>11.6</v>
      </c>
      <c r="B123">
        <v>1.9331700000000001</v>
      </c>
      <c r="C123">
        <v>0.43929000000000001</v>
      </c>
      <c r="D123">
        <f t="shared" si="2"/>
        <v>0.19331700000000002</v>
      </c>
      <c r="E123">
        <f t="shared" si="3"/>
        <v>0.21693333333333331</v>
      </c>
    </row>
    <row r="124" spans="1:5" x14ac:dyDescent="0.2">
      <c r="A124">
        <v>11.7</v>
      </c>
      <c r="B124">
        <v>1.9496899999999999</v>
      </c>
      <c r="C124">
        <v>0.44885999999999998</v>
      </c>
      <c r="D124">
        <f t="shared" si="2"/>
        <v>0.194969</v>
      </c>
      <c r="E124">
        <f t="shared" si="3"/>
        <v>0.22165925925925922</v>
      </c>
    </row>
    <row r="125" spans="1:5" x14ac:dyDescent="0.2">
      <c r="A125">
        <v>11.8</v>
      </c>
      <c r="B125">
        <v>1.96658</v>
      </c>
      <c r="C125">
        <v>0.46122999999999997</v>
      </c>
      <c r="D125">
        <f t="shared" si="2"/>
        <v>0.196658</v>
      </c>
      <c r="E125">
        <f t="shared" si="3"/>
        <v>0.22776790123456786</v>
      </c>
    </row>
    <row r="126" spans="1:5" x14ac:dyDescent="0.2">
      <c r="A126">
        <v>11.9</v>
      </c>
      <c r="B126">
        <v>1.9833400000000001</v>
      </c>
      <c r="C126">
        <v>0.47249999999999998</v>
      </c>
      <c r="D126">
        <f t="shared" si="2"/>
        <v>0.19833400000000001</v>
      </c>
      <c r="E126">
        <f t="shared" si="3"/>
        <v>0.23333333333333328</v>
      </c>
    </row>
    <row r="127" spans="1:5" x14ac:dyDescent="0.2">
      <c r="A127">
        <v>12</v>
      </c>
      <c r="B127">
        <v>1.9997499999999999</v>
      </c>
      <c r="C127">
        <v>0.48379</v>
      </c>
      <c r="D127">
        <f t="shared" si="2"/>
        <v>0.19997499999999999</v>
      </c>
      <c r="E127">
        <f t="shared" si="3"/>
        <v>0.23890864197530859</v>
      </c>
    </row>
    <row r="128" spans="1:5" x14ac:dyDescent="0.2">
      <c r="A128">
        <v>12.1</v>
      </c>
      <c r="B128">
        <v>2.0164</v>
      </c>
      <c r="C128">
        <v>0.49643999999999999</v>
      </c>
      <c r="D128">
        <f t="shared" si="2"/>
        <v>0.20163999999999999</v>
      </c>
      <c r="E128">
        <f t="shared" si="3"/>
        <v>0.24515555555555552</v>
      </c>
    </row>
    <row r="129" spans="1:5" x14ac:dyDescent="0.2">
      <c r="A129">
        <v>12.2</v>
      </c>
      <c r="B129">
        <v>2.0333999999999999</v>
      </c>
      <c r="C129">
        <v>0.50954999999999995</v>
      </c>
      <c r="D129">
        <f t="shared" si="2"/>
        <v>0.20333999999999999</v>
      </c>
      <c r="E129">
        <f t="shared" si="3"/>
        <v>0.25162962962962954</v>
      </c>
    </row>
    <row r="130" spans="1:5" x14ac:dyDescent="0.2">
      <c r="A130">
        <v>12.3</v>
      </c>
      <c r="B130">
        <v>2.05016</v>
      </c>
      <c r="C130">
        <v>0.52105000000000001</v>
      </c>
      <c r="D130">
        <f t="shared" si="2"/>
        <v>0.205016</v>
      </c>
      <c r="E130">
        <f t="shared" si="3"/>
        <v>0.25730864197530862</v>
      </c>
    </row>
    <row r="131" spans="1:5" x14ac:dyDescent="0.2">
      <c r="A131">
        <v>12.4</v>
      </c>
      <c r="B131">
        <v>2.0664500000000001</v>
      </c>
      <c r="C131">
        <v>0.53403</v>
      </c>
      <c r="D131">
        <f t="shared" si="2"/>
        <v>0.20664500000000002</v>
      </c>
      <c r="E131">
        <f t="shared" si="3"/>
        <v>0.26371851851851846</v>
      </c>
    </row>
    <row r="132" spans="1:5" x14ac:dyDescent="0.2">
      <c r="A132">
        <v>12.5</v>
      </c>
      <c r="B132">
        <v>2.0832199999999998</v>
      </c>
      <c r="C132">
        <v>0.54967999999999995</v>
      </c>
      <c r="D132">
        <f t="shared" si="2"/>
        <v>0.20832199999999998</v>
      </c>
      <c r="E132">
        <f t="shared" si="3"/>
        <v>0.27144691358024686</v>
      </c>
    </row>
    <row r="133" spans="1:5" x14ac:dyDescent="0.2">
      <c r="A133">
        <v>12.6</v>
      </c>
      <c r="B133">
        <v>2.1002200000000002</v>
      </c>
      <c r="C133">
        <v>0.56320999999999999</v>
      </c>
      <c r="D133">
        <f t="shared" si="2"/>
        <v>0.21002200000000001</v>
      </c>
      <c r="E133">
        <f t="shared" si="3"/>
        <v>0.27812839506172832</v>
      </c>
    </row>
    <row r="134" spans="1:5" x14ac:dyDescent="0.2">
      <c r="A134">
        <v>12.7</v>
      </c>
      <c r="B134">
        <v>2.11686</v>
      </c>
      <c r="C134">
        <v>0.57513000000000003</v>
      </c>
      <c r="D134">
        <f t="shared" si="2"/>
        <v>0.21168599999999999</v>
      </c>
      <c r="E134">
        <f t="shared" si="3"/>
        <v>0.28401481481481478</v>
      </c>
    </row>
    <row r="135" spans="1:5" x14ac:dyDescent="0.2">
      <c r="A135">
        <v>12.8</v>
      </c>
      <c r="B135">
        <v>2.1329199999999999</v>
      </c>
      <c r="C135">
        <v>0.59004999999999996</v>
      </c>
      <c r="D135">
        <f t="shared" si="2"/>
        <v>0.21329199999999998</v>
      </c>
      <c r="E135">
        <f t="shared" si="3"/>
        <v>0.29138271604938265</v>
      </c>
    </row>
    <row r="136" spans="1:5" x14ac:dyDescent="0.2">
      <c r="A136">
        <v>12.9</v>
      </c>
      <c r="B136">
        <v>2.14968</v>
      </c>
      <c r="C136">
        <v>0.60007999999999995</v>
      </c>
      <c r="D136">
        <f t="shared" ref="D136:D199" si="4">B136/B$1</f>
        <v>0.21496799999999999</v>
      </c>
      <c r="E136">
        <f t="shared" ref="E136:E199" si="5">C136/E$2</f>
        <v>0.29633580246913571</v>
      </c>
    </row>
    <row r="137" spans="1:5" x14ac:dyDescent="0.2">
      <c r="A137">
        <v>13</v>
      </c>
      <c r="B137">
        <v>2.1667999999999998</v>
      </c>
      <c r="C137">
        <v>0.61763999999999997</v>
      </c>
      <c r="D137">
        <f t="shared" si="4"/>
        <v>0.21667999999999998</v>
      </c>
      <c r="E137">
        <f t="shared" si="5"/>
        <v>0.30500740740740734</v>
      </c>
    </row>
    <row r="138" spans="1:5" x14ac:dyDescent="0.2">
      <c r="A138">
        <v>13.1</v>
      </c>
      <c r="B138">
        <v>2.1833300000000002</v>
      </c>
      <c r="C138">
        <v>0.63007999999999997</v>
      </c>
      <c r="D138">
        <f t="shared" si="4"/>
        <v>0.21833300000000003</v>
      </c>
      <c r="E138">
        <f t="shared" si="5"/>
        <v>0.31115061728395055</v>
      </c>
    </row>
    <row r="139" spans="1:5" x14ac:dyDescent="0.2">
      <c r="A139">
        <v>13.2</v>
      </c>
      <c r="B139">
        <v>2.1998600000000001</v>
      </c>
      <c r="C139">
        <v>0.64627000000000001</v>
      </c>
      <c r="D139">
        <f t="shared" si="4"/>
        <v>0.21998600000000001</v>
      </c>
      <c r="E139">
        <f t="shared" si="5"/>
        <v>0.31914567901234564</v>
      </c>
    </row>
    <row r="140" spans="1:5" x14ac:dyDescent="0.2">
      <c r="A140">
        <v>13.3</v>
      </c>
      <c r="B140">
        <v>2.2167400000000002</v>
      </c>
      <c r="C140">
        <v>0.66076999999999997</v>
      </c>
      <c r="D140">
        <f t="shared" si="4"/>
        <v>0.22167400000000001</v>
      </c>
      <c r="E140">
        <f t="shared" si="5"/>
        <v>0.32630617283950608</v>
      </c>
    </row>
    <row r="141" spans="1:5" x14ac:dyDescent="0.2">
      <c r="A141">
        <v>13.4</v>
      </c>
      <c r="B141">
        <v>2.2336200000000002</v>
      </c>
      <c r="C141">
        <v>0.67645999999999995</v>
      </c>
      <c r="D141">
        <f t="shared" si="4"/>
        <v>0.223362</v>
      </c>
      <c r="E141">
        <f t="shared" si="5"/>
        <v>0.33405432098765425</v>
      </c>
    </row>
    <row r="142" spans="1:5" x14ac:dyDescent="0.2">
      <c r="A142">
        <v>13.5</v>
      </c>
      <c r="B142">
        <v>2.2496700000000001</v>
      </c>
      <c r="C142">
        <v>0.69128000000000001</v>
      </c>
      <c r="D142">
        <f t="shared" si="4"/>
        <v>0.224967</v>
      </c>
      <c r="E142">
        <f t="shared" si="5"/>
        <v>0.34137283950617281</v>
      </c>
    </row>
    <row r="143" spans="1:5" x14ac:dyDescent="0.2">
      <c r="A143">
        <v>13.6</v>
      </c>
      <c r="B143">
        <v>2.2660800000000001</v>
      </c>
      <c r="C143">
        <v>0.70555999999999996</v>
      </c>
      <c r="D143">
        <f t="shared" si="4"/>
        <v>0.226608</v>
      </c>
      <c r="E143">
        <f t="shared" si="5"/>
        <v>0.34842469135802462</v>
      </c>
    </row>
    <row r="144" spans="1:5" x14ac:dyDescent="0.2">
      <c r="A144">
        <v>13.7</v>
      </c>
      <c r="B144">
        <v>2.2833199999999998</v>
      </c>
      <c r="C144">
        <v>0.72114999999999996</v>
      </c>
      <c r="D144">
        <f t="shared" si="4"/>
        <v>0.22833199999999998</v>
      </c>
      <c r="E144">
        <f t="shared" si="5"/>
        <v>0.35612345679012336</v>
      </c>
    </row>
    <row r="145" spans="1:5" x14ac:dyDescent="0.2">
      <c r="A145">
        <v>13.8</v>
      </c>
      <c r="B145">
        <v>2.3003200000000001</v>
      </c>
      <c r="C145">
        <v>0.74055000000000004</v>
      </c>
      <c r="D145">
        <f t="shared" si="4"/>
        <v>0.23003200000000001</v>
      </c>
      <c r="E145">
        <f t="shared" si="5"/>
        <v>0.36570370370370364</v>
      </c>
    </row>
    <row r="146" spans="1:5" x14ac:dyDescent="0.2">
      <c r="A146">
        <v>13.9</v>
      </c>
      <c r="B146">
        <v>2.3162600000000002</v>
      </c>
      <c r="C146">
        <v>0.75434999999999997</v>
      </c>
      <c r="D146">
        <f t="shared" si="4"/>
        <v>0.23162600000000003</v>
      </c>
      <c r="E146">
        <f t="shared" si="5"/>
        <v>0.37251851851851842</v>
      </c>
    </row>
    <row r="147" spans="1:5" x14ac:dyDescent="0.2">
      <c r="A147">
        <v>14</v>
      </c>
      <c r="B147">
        <v>2.3327900000000001</v>
      </c>
      <c r="C147">
        <v>0.77168000000000003</v>
      </c>
      <c r="D147">
        <f t="shared" si="4"/>
        <v>0.23327900000000001</v>
      </c>
      <c r="E147">
        <f t="shared" si="5"/>
        <v>0.38107654320987649</v>
      </c>
    </row>
    <row r="148" spans="1:5" x14ac:dyDescent="0.2">
      <c r="A148">
        <v>14.1</v>
      </c>
      <c r="B148">
        <v>2.3498999999999999</v>
      </c>
      <c r="C148">
        <v>0.78657999999999995</v>
      </c>
      <c r="D148">
        <f t="shared" si="4"/>
        <v>0.23498999999999998</v>
      </c>
      <c r="E148">
        <f t="shared" si="5"/>
        <v>0.38843456790123448</v>
      </c>
    </row>
    <row r="149" spans="1:5" x14ac:dyDescent="0.2">
      <c r="A149">
        <v>14.2</v>
      </c>
      <c r="B149">
        <v>2.3667899999999999</v>
      </c>
      <c r="C149">
        <v>0.80469000000000002</v>
      </c>
      <c r="D149">
        <f t="shared" si="4"/>
        <v>0.236679</v>
      </c>
      <c r="E149">
        <f t="shared" si="5"/>
        <v>0.39737777777777772</v>
      </c>
    </row>
    <row r="150" spans="1:5" x14ac:dyDescent="0.2">
      <c r="A150">
        <v>14.3</v>
      </c>
      <c r="B150">
        <v>2.3829600000000002</v>
      </c>
      <c r="C150">
        <v>0.82047999999999999</v>
      </c>
      <c r="D150">
        <f t="shared" si="4"/>
        <v>0.23829600000000001</v>
      </c>
      <c r="E150">
        <f t="shared" si="5"/>
        <v>0.40517530864197521</v>
      </c>
    </row>
    <row r="151" spans="1:5" x14ac:dyDescent="0.2">
      <c r="A151">
        <v>14.4</v>
      </c>
      <c r="B151">
        <v>2.39961</v>
      </c>
      <c r="C151">
        <v>0.83733000000000002</v>
      </c>
      <c r="D151">
        <f t="shared" si="4"/>
        <v>0.23996100000000001</v>
      </c>
      <c r="E151">
        <f t="shared" si="5"/>
        <v>0.41349629629629625</v>
      </c>
    </row>
    <row r="152" spans="1:5" x14ac:dyDescent="0.2">
      <c r="A152">
        <v>14.5</v>
      </c>
      <c r="B152">
        <v>2.4167200000000002</v>
      </c>
      <c r="C152">
        <v>0.85853000000000002</v>
      </c>
      <c r="D152">
        <f t="shared" si="4"/>
        <v>0.24167200000000003</v>
      </c>
      <c r="E152">
        <f t="shared" si="5"/>
        <v>0.42396543209876536</v>
      </c>
    </row>
    <row r="153" spans="1:5" x14ac:dyDescent="0.2">
      <c r="A153">
        <v>14.6</v>
      </c>
      <c r="B153">
        <v>2.4336099999999998</v>
      </c>
      <c r="C153">
        <v>0.87580000000000002</v>
      </c>
      <c r="D153">
        <f t="shared" si="4"/>
        <v>0.24336099999999999</v>
      </c>
      <c r="E153">
        <f t="shared" si="5"/>
        <v>0.43249382716049378</v>
      </c>
    </row>
    <row r="154" spans="1:5" x14ac:dyDescent="0.2">
      <c r="A154">
        <v>14.7</v>
      </c>
      <c r="B154">
        <v>2.4499</v>
      </c>
      <c r="C154">
        <v>0.89422999999999997</v>
      </c>
      <c r="D154">
        <f t="shared" si="4"/>
        <v>0.24498999999999999</v>
      </c>
      <c r="E154">
        <f t="shared" si="5"/>
        <v>0.44159506172839497</v>
      </c>
    </row>
    <row r="155" spans="1:5" x14ac:dyDescent="0.2">
      <c r="A155">
        <v>14.8</v>
      </c>
      <c r="B155">
        <v>2.4664299999999999</v>
      </c>
      <c r="C155">
        <v>0.91420999999999997</v>
      </c>
      <c r="D155">
        <f t="shared" si="4"/>
        <v>0.246643</v>
      </c>
      <c r="E155">
        <f t="shared" si="5"/>
        <v>0.45146172839506166</v>
      </c>
    </row>
    <row r="156" spans="1:5" x14ac:dyDescent="0.2">
      <c r="A156">
        <v>14.9</v>
      </c>
      <c r="B156">
        <v>2.4834299999999998</v>
      </c>
      <c r="C156">
        <v>0.92949000000000004</v>
      </c>
      <c r="D156">
        <f t="shared" si="4"/>
        <v>0.24834299999999998</v>
      </c>
      <c r="E156">
        <f t="shared" si="5"/>
        <v>0.45900740740740736</v>
      </c>
    </row>
    <row r="157" spans="1:5" x14ac:dyDescent="0.2">
      <c r="A157">
        <v>15</v>
      </c>
      <c r="B157">
        <v>2.4999500000000001</v>
      </c>
      <c r="C157">
        <v>0.95094000000000001</v>
      </c>
      <c r="D157">
        <f t="shared" si="4"/>
        <v>0.24999500000000002</v>
      </c>
      <c r="E157">
        <f t="shared" si="5"/>
        <v>0.46959999999999991</v>
      </c>
    </row>
    <row r="158" spans="1:5" x14ac:dyDescent="0.2">
      <c r="A158">
        <v>15.1</v>
      </c>
      <c r="B158">
        <v>2.51613</v>
      </c>
      <c r="C158">
        <v>0.97006000000000003</v>
      </c>
      <c r="D158">
        <f t="shared" si="4"/>
        <v>0.25161299999999998</v>
      </c>
      <c r="E158">
        <f t="shared" si="5"/>
        <v>0.4790419753086419</v>
      </c>
    </row>
    <row r="159" spans="1:5" x14ac:dyDescent="0.2">
      <c r="A159">
        <v>15.2</v>
      </c>
      <c r="B159">
        <v>2.53301</v>
      </c>
      <c r="C159">
        <v>0.98885000000000001</v>
      </c>
      <c r="D159">
        <f t="shared" si="4"/>
        <v>0.253301</v>
      </c>
      <c r="E159">
        <f t="shared" si="5"/>
        <v>0.48832098765432091</v>
      </c>
    </row>
    <row r="160" spans="1:5" x14ac:dyDescent="0.2">
      <c r="A160">
        <v>15.3</v>
      </c>
      <c r="B160">
        <v>2.5502500000000001</v>
      </c>
      <c r="C160">
        <v>1.0084599999999999</v>
      </c>
      <c r="D160">
        <f t="shared" si="4"/>
        <v>0.255025</v>
      </c>
      <c r="E160">
        <f t="shared" si="5"/>
        <v>0.4980049382716048</v>
      </c>
    </row>
    <row r="161" spans="1:5" x14ac:dyDescent="0.2">
      <c r="A161">
        <v>15.4</v>
      </c>
      <c r="B161">
        <v>2.56677</v>
      </c>
      <c r="C161">
        <v>1.0277799999999999</v>
      </c>
      <c r="D161">
        <f t="shared" si="4"/>
        <v>0.25667699999999999</v>
      </c>
      <c r="E161">
        <f t="shared" si="5"/>
        <v>0.5075456790123456</v>
      </c>
    </row>
    <row r="162" spans="1:5" x14ac:dyDescent="0.2">
      <c r="A162">
        <v>15.5</v>
      </c>
      <c r="B162">
        <v>2.5830600000000001</v>
      </c>
      <c r="C162">
        <v>1.04467</v>
      </c>
      <c r="D162">
        <f t="shared" si="4"/>
        <v>0.25830600000000004</v>
      </c>
      <c r="E162">
        <f t="shared" si="5"/>
        <v>0.51588641975308636</v>
      </c>
    </row>
    <row r="163" spans="1:5" x14ac:dyDescent="0.2">
      <c r="A163">
        <v>15.6</v>
      </c>
      <c r="B163">
        <v>2.5998299999999999</v>
      </c>
      <c r="C163">
        <v>1.0647800000000001</v>
      </c>
      <c r="D163">
        <f t="shared" si="4"/>
        <v>0.25998299999999996</v>
      </c>
      <c r="E163">
        <f t="shared" si="5"/>
        <v>0.52581728395061722</v>
      </c>
    </row>
    <row r="164" spans="1:5" x14ac:dyDescent="0.2">
      <c r="A164">
        <v>15.7</v>
      </c>
      <c r="B164">
        <v>2.6168300000000002</v>
      </c>
      <c r="C164">
        <v>1.0810299999999999</v>
      </c>
      <c r="D164">
        <f t="shared" si="4"/>
        <v>0.261683</v>
      </c>
      <c r="E164">
        <f t="shared" si="5"/>
        <v>0.53384197530864186</v>
      </c>
    </row>
    <row r="165" spans="1:5" x14ac:dyDescent="0.2">
      <c r="A165">
        <v>15.8</v>
      </c>
      <c r="B165">
        <v>2.6331199999999999</v>
      </c>
      <c r="C165">
        <v>1.1021700000000001</v>
      </c>
      <c r="D165">
        <f t="shared" si="4"/>
        <v>0.26331199999999999</v>
      </c>
      <c r="E165">
        <f t="shared" si="5"/>
        <v>0.54428148148148148</v>
      </c>
    </row>
    <row r="166" spans="1:5" x14ac:dyDescent="0.2">
      <c r="A166">
        <v>15.9</v>
      </c>
      <c r="B166">
        <v>2.6495299999999999</v>
      </c>
      <c r="C166">
        <v>1.12009</v>
      </c>
      <c r="D166">
        <f t="shared" si="4"/>
        <v>0.26495299999999999</v>
      </c>
      <c r="E166">
        <f t="shared" si="5"/>
        <v>0.55313086419753077</v>
      </c>
    </row>
    <row r="167" spans="1:5" x14ac:dyDescent="0.2">
      <c r="A167">
        <v>16</v>
      </c>
      <c r="B167">
        <v>2.6668799999999999</v>
      </c>
      <c r="C167">
        <v>1.14513</v>
      </c>
      <c r="D167">
        <f t="shared" si="4"/>
        <v>0.26668799999999998</v>
      </c>
      <c r="E167">
        <f t="shared" si="5"/>
        <v>0.56549629629629616</v>
      </c>
    </row>
    <row r="168" spans="1:5" x14ac:dyDescent="0.2">
      <c r="A168">
        <v>16.100000000000001</v>
      </c>
      <c r="B168">
        <v>2.68377</v>
      </c>
      <c r="C168">
        <v>1.1656500000000001</v>
      </c>
      <c r="D168">
        <f t="shared" si="4"/>
        <v>0.26837699999999998</v>
      </c>
      <c r="E168">
        <f t="shared" si="5"/>
        <v>0.5756296296296296</v>
      </c>
    </row>
    <row r="169" spans="1:5" x14ac:dyDescent="0.2">
      <c r="A169">
        <v>16.2</v>
      </c>
      <c r="B169">
        <v>2.6997</v>
      </c>
      <c r="C169">
        <v>1.18363</v>
      </c>
      <c r="D169">
        <f t="shared" si="4"/>
        <v>0.26996999999999999</v>
      </c>
      <c r="E169">
        <f t="shared" si="5"/>
        <v>0.5845086419753085</v>
      </c>
    </row>
    <row r="170" spans="1:5" x14ac:dyDescent="0.2">
      <c r="A170">
        <v>16.3</v>
      </c>
      <c r="B170">
        <v>2.7162299999999999</v>
      </c>
      <c r="C170">
        <v>1.20679</v>
      </c>
      <c r="D170">
        <f t="shared" si="4"/>
        <v>0.271623</v>
      </c>
      <c r="E170">
        <f t="shared" si="5"/>
        <v>0.59594567901234563</v>
      </c>
    </row>
    <row r="171" spans="1:5" x14ac:dyDescent="0.2">
      <c r="A171">
        <v>16.399999999999999</v>
      </c>
      <c r="B171">
        <v>2.7333500000000002</v>
      </c>
      <c r="C171">
        <v>1.2289000000000001</v>
      </c>
      <c r="D171">
        <f t="shared" si="4"/>
        <v>0.27333499999999999</v>
      </c>
      <c r="E171">
        <f t="shared" si="5"/>
        <v>0.60686419753086418</v>
      </c>
    </row>
    <row r="172" spans="1:5" x14ac:dyDescent="0.2">
      <c r="A172">
        <v>16.5</v>
      </c>
      <c r="B172">
        <v>2.75</v>
      </c>
      <c r="C172">
        <v>1.2527600000000001</v>
      </c>
      <c r="D172">
        <f t="shared" si="4"/>
        <v>0.27500000000000002</v>
      </c>
      <c r="E172">
        <f t="shared" si="5"/>
        <v>0.61864691358024682</v>
      </c>
    </row>
    <row r="173" spans="1:5" x14ac:dyDescent="0.2">
      <c r="A173">
        <v>16.600000000000001</v>
      </c>
      <c r="B173">
        <v>2.76641</v>
      </c>
      <c r="C173">
        <v>1.2751699999999999</v>
      </c>
      <c r="D173">
        <f t="shared" si="4"/>
        <v>0.27664100000000003</v>
      </c>
      <c r="E173">
        <f t="shared" si="5"/>
        <v>0.62971358024691337</v>
      </c>
    </row>
    <row r="174" spans="1:5" x14ac:dyDescent="0.2">
      <c r="A174">
        <v>16.7</v>
      </c>
      <c r="B174">
        <v>2.7829299999999999</v>
      </c>
      <c r="C174">
        <v>1.29867</v>
      </c>
      <c r="D174">
        <f t="shared" si="4"/>
        <v>0.27829300000000001</v>
      </c>
      <c r="E174">
        <f t="shared" si="5"/>
        <v>0.6413185185185184</v>
      </c>
    </row>
    <row r="175" spans="1:5" x14ac:dyDescent="0.2">
      <c r="A175">
        <v>16.8</v>
      </c>
      <c r="B175">
        <v>2.8000500000000001</v>
      </c>
      <c r="C175">
        <v>1.32114</v>
      </c>
      <c r="D175">
        <f t="shared" si="4"/>
        <v>0.280005</v>
      </c>
      <c r="E175">
        <f t="shared" si="5"/>
        <v>0.65241481481481467</v>
      </c>
    </row>
    <row r="176" spans="1:5" x14ac:dyDescent="0.2">
      <c r="A176">
        <v>16.899999999999999</v>
      </c>
      <c r="B176">
        <v>2.8164600000000002</v>
      </c>
      <c r="C176">
        <v>1.3469800000000001</v>
      </c>
      <c r="D176">
        <f t="shared" si="4"/>
        <v>0.28164600000000001</v>
      </c>
      <c r="E176">
        <f t="shared" si="5"/>
        <v>0.66517530864197527</v>
      </c>
    </row>
    <row r="177" spans="1:5" x14ac:dyDescent="0.2">
      <c r="A177">
        <v>17</v>
      </c>
      <c r="B177">
        <v>2.8327499999999999</v>
      </c>
      <c r="C177">
        <v>1.3688499999999999</v>
      </c>
      <c r="D177">
        <f t="shared" si="4"/>
        <v>0.283275</v>
      </c>
      <c r="E177">
        <f t="shared" si="5"/>
        <v>0.67597530864197519</v>
      </c>
    </row>
    <row r="178" spans="1:5" x14ac:dyDescent="0.2">
      <c r="A178">
        <v>17.100000000000001</v>
      </c>
      <c r="B178">
        <v>2.84964</v>
      </c>
      <c r="C178">
        <v>1.3961600000000001</v>
      </c>
      <c r="D178">
        <f t="shared" si="4"/>
        <v>0.284964</v>
      </c>
      <c r="E178">
        <f t="shared" si="5"/>
        <v>0.68946172839506159</v>
      </c>
    </row>
    <row r="179" spans="1:5" x14ac:dyDescent="0.2">
      <c r="A179">
        <v>17.2</v>
      </c>
      <c r="B179">
        <v>2.86687</v>
      </c>
      <c r="C179">
        <v>1.42424</v>
      </c>
      <c r="D179">
        <f t="shared" si="4"/>
        <v>0.28668700000000003</v>
      </c>
      <c r="E179">
        <f t="shared" si="5"/>
        <v>0.70332839506172828</v>
      </c>
    </row>
    <row r="180" spans="1:5" x14ac:dyDescent="0.2">
      <c r="A180">
        <v>17.3</v>
      </c>
      <c r="B180">
        <v>2.8834</v>
      </c>
      <c r="C180">
        <v>1.4455800000000001</v>
      </c>
      <c r="D180">
        <f t="shared" si="4"/>
        <v>0.28833999999999999</v>
      </c>
      <c r="E180">
        <f t="shared" si="5"/>
        <v>0.71386666666666654</v>
      </c>
    </row>
    <row r="181" spans="1:5" x14ac:dyDescent="0.2">
      <c r="A181">
        <v>17.399999999999999</v>
      </c>
      <c r="B181">
        <v>2.89981</v>
      </c>
      <c r="C181">
        <v>1.47363</v>
      </c>
      <c r="D181">
        <f t="shared" si="4"/>
        <v>0.28998099999999999</v>
      </c>
      <c r="E181">
        <f t="shared" si="5"/>
        <v>0.72771851851851843</v>
      </c>
    </row>
    <row r="182" spans="1:5" x14ac:dyDescent="0.2">
      <c r="A182">
        <v>17.5</v>
      </c>
      <c r="B182">
        <v>2.9164500000000002</v>
      </c>
      <c r="C182">
        <v>1.5003200000000001</v>
      </c>
      <c r="D182">
        <f t="shared" si="4"/>
        <v>0.29164500000000004</v>
      </c>
      <c r="E182">
        <f t="shared" si="5"/>
        <v>0.74089876543209865</v>
      </c>
    </row>
    <row r="183" spans="1:5" x14ac:dyDescent="0.2">
      <c r="A183">
        <v>17.600000000000001</v>
      </c>
      <c r="B183">
        <v>2.9332199999999999</v>
      </c>
      <c r="C183">
        <v>1.52667</v>
      </c>
      <c r="D183">
        <f t="shared" si="4"/>
        <v>0.29332199999999997</v>
      </c>
      <c r="E183">
        <f t="shared" si="5"/>
        <v>0.75391111111111098</v>
      </c>
    </row>
    <row r="184" spans="1:5" x14ac:dyDescent="0.2">
      <c r="A184">
        <v>17.7</v>
      </c>
      <c r="B184">
        <v>2.9497499999999999</v>
      </c>
      <c r="C184">
        <v>1.5517300000000001</v>
      </c>
      <c r="D184">
        <f t="shared" si="4"/>
        <v>0.29497499999999999</v>
      </c>
      <c r="E184">
        <f t="shared" si="5"/>
        <v>0.76628641975308631</v>
      </c>
    </row>
    <row r="185" spans="1:5" x14ac:dyDescent="0.2">
      <c r="A185">
        <v>17.8</v>
      </c>
      <c r="B185">
        <v>2.9662700000000002</v>
      </c>
      <c r="C185">
        <v>1.57942</v>
      </c>
      <c r="D185">
        <f t="shared" si="4"/>
        <v>0.29662700000000003</v>
      </c>
      <c r="E185">
        <f t="shared" si="5"/>
        <v>0.77996049382716037</v>
      </c>
    </row>
    <row r="186" spans="1:5" x14ac:dyDescent="0.2">
      <c r="A186">
        <v>17.899999999999999</v>
      </c>
      <c r="B186">
        <v>2.98339</v>
      </c>
      <c r="C186">
        <v>1.60859</v>
      </c>
      <c r="D186">
        <f t="shared" si="4"/>
        <v>0.29833900000000002</v>
      </c>
      <c r="E186">
        <f t="shared" si="5"/>
        <v>0.79436543209876531</v>
      </c>
    </row>
    <row r="187" spans="1:5" x14ac:dyDescent="0.2">
      <c r="A187">
        <v>18</v>
      </c>
      <c r="B187">
        <v>3.0001600000000002</v>
      </c>
      <c r="C187">
        <v>1.6398200000000001</v>
      </c>
      <c r="D187">
        <f t="shared" si="4"/>
        <v>0.300016</v>
      </c>
      <c r="E187">
        <f t="shared" si="5"/>
        <v>0.80978765432098754</v>
      </c>
    </row>
    <row r="188" spans="1:5" x14ac:dyDescent="0.2">
      <c r="A188">
        <v>18.100000000000001</v>
      </c>
      <c r="B188">
        <v>3.01668</v>
      </c>
      <c r="C188">
        <v>1.6643399999999999</v>
      </c>
      <c r="D188">
        <f t="shared" si="4"/>
        <v>0.30166799999999999</v>
      </c>
      <c r="E188">
        <f t="shared" si="5"/>
        <v>0.82189629629629612</v>
      </c>
    </row>
    <row r="189" spans="1:5" x14ac:dyDescent="0.2">
      <c r="A189">
        <v>18.2</v>
      </c>
      <c r="B189">
        <v>3.0330900000000001</v>
      </c>
      <c r="C189">
        <v>1.6974499999999999</v>
      </c>
      <c r="D189">
        <f t="shared" si="4"/>
        <v>0.303309</v>
      </c>
      <c r="E189">
        <f t="shared" si="5"/>
        <v>0.83824691358024672</v>
      </c>
    </row>
    <row r="190" spans="1:5" x14ac:dyDescent="0.2">
      <c r="A190">
        <v>18.3</v>
      </c>
      <c r="B190">
        <v>3.0498599999999998</v>
      </c>
      <c r="C190">
        <v>1.72587</v>
      </c>
      <c r="D190">
        <f t="shared" si="4"/>
        <v>0.30498599999999998</v>
      </c>
      <c r="E190">
        <f t="shared" si="5"/>
        <v>0.85228148148148131</v>
      </c>
    </row>
    <row r="191" spans="1:5" x14ac:dyDescent="0.2">
      <c r="A191">
        <v>18.399999999999999</v>
      </c>
      <c r="B191">
        <v>3.0665</v>
      </c>
      <c r="C191">
        <v>1.75684</v>
      </c>
      <c r="D191">
        <f t="shared" si="4"/>
        <v>0.30664999999999998</v>
      </c>
      <c r="E191">
        <f t="shared" si="5"/>
        <v>0.86757530864197518</v>
      </c>
    </row>
    <row r="192" spans="1:5" x14ac:dyDescent="0.2">
      <c r="A192">
        <v>18.5</v>
      </c>
      <c r="B192">
        <v>3.0830299999999999</v>
      </c>
      <c r="C192">
        <v>1.78687</v>
      </c>
      <c r="D192">
        <f t="shared" si="4"/>
        <v>0.30830299999999999</v>
      </c>
      <c r="E192">
        <f t="shared" si="5"/>
        <v>0.88240493827160471</v>
      </c>
    </row>
    <row r="193" spans="1:5" x14ac:dyDescent="0.2">
      <c r="A193">
        <v>18.600000000000001</v>
      </c>
      <c r="B193">
        <v>3.0996800000000002</v>
      </c>
      <c r="C193">
        <v>1.8177399999999999</v>
      </c>
      <c r="D193">
        <f t="shared" si="4"/>
        <v>0.30996800000000002</v>
      </c>
      <c r="E193">
        <f t="shared" si="5"/>
        <v>0.89764938271604922</v>
      </c>
    </row>
    <row r="194" spans="1:5" x14ac:dyDescent="0.2">
      <c r="A194">
        <v>18.7</v>
      </c>
      <c r="B194">
        <v>3.1168</v>
      </c>
      <c r="C194">
        <v>1.8511299999999999</v>
      </c>
      <c r="D194">
        <f t="shared" si="4"/>
        <v>0.31168000000000001</v>
      </c>
      <c r="E194">
        <f t="shared" si="5"/>
        <v>0.9141382716049381</v>
      </c>
    </row>
    <row r="195" spans="1:5" x14ac:dyDescent="0.2">
      <c r="A195">
        <v>18.8</v>
      </c>
      <c r="B195">
        <v>3.1335600000000001</v>
      </c>
      <c r="C195">
        <v>1.87985</v>
      </c>
      <c r="D195">
        <f t="shared" si="4"/>
        <v>0.31335600000000002</v>
      </c>
      <c r="E195">
        <f t="shared" si="5"/>
        <v>0.92832098765432081</v>
      </c>
    </row>
    <row r="196" spans="1:5" x14ac:dyDescent="0.2">
      <c r="A196">
        <v>18.899999999999999</v>
      </c>
      <c r="B196">
        <v>3.1499700000000002</v>
      </c>
      <c r="C196">
        <v>1.9110400000000001</v>
      </c>
      <c r="D196">
        <f t="shared" si="4"/>
        <v>0.31499700000000003</v>
      </c>
      <c r="E196">
        <f t="shared" si="5"/>
        <v>0.94372345679012337</v>
      </c>
    </row>
    <row r="197" spans="1:5" x14ac:dyDescent="0.2">
      <c r="A197">
        <v>19</v>
      </c>
      <c r="B197">
        <v>3.1663800000000002</v>
      </c>
      <c r="C197">
        <v>1.94581</v>
      </c>
      <c r="D197">
        <f t="shared" si="4"/>
        <v>0.31663800000000003</v>
      </c>
      <c r="E197">
        <f t="shared" si="5"/>
        <v>0.96089382716049365</v>
      </c>
    </row>
    <row r="198" spans="1:5" x14ac:dyDescent="0.2">
      <c r="A198">
        <v>19.100000000000001</v>
      </c>
      <c r="B198">
        <v>3.1832600000000002</v>
      </c>
      <c r="C198">
        <v>1.9790000000000001</v>
      </c>
      <c r="D198">
        <f t="shared" si="4"/>
        <v>0.318326</v>
      </c>
      <c r="E198">
        <f t="shared" si="5"/>
        <v>0.97728395061728379</v>
      </c>
    </row>
    <row r="199" spans="1:5" x14ac:dyDescent="0.2">
      <c r="A199">
        <v>19.2</v>
      </c>
      <c r="B199">
        <v>3.19991</v>
      </c>
      <c r="C199">
        <v>2.0070700000000001</v>
      </c>
      <c r="D199">
        <f t="shared" si="4"/>
        <v>0.31999100000000003</v>
      </c>
      <c r="E199">
        <f t="shared" si="5"/>
        <v>0.99114567901234552</v>
      </c>
    </row>
    <row r="200" spans="1:5" x14ac:dyDescent="0.2">
      <c r="A200">
        <v>19.3</v>
      </c>
      <c r="B200">
        <v>3.2163200000000001</v>
      </c>
      <c r="C200">
        <v>2.0427499999999998</v>
      </c>
      <c r="D200">
        <f t="shared" ref="D200:D263" si="6">B200/B$1</f>
        <v>0.32163200000000003</v>
      </c>
      <c r="E200">
        <f t="shared" ref="E200:E263" si="7">C200/E$2</f>
        <v>1.0087654320987651</v>
      </c>
    </row>
    <row r="201" spans="1:5" x14ac:dyDescent="0.2">
      <c r="A201">
        <v>19.399999999999999</v>
      </c>
      <c r="B201">
        <v>3.2332000000000001</v>
      </c>
      <c r="C201">
        <v>2.0797400000000001</v>
      </c>
      <c r="D201">
        <f t="shared" si="6"/>
        <v>0.32332</v>
      </c>
      <c r="E201">
        <f t="shared" si="7"/>
        <v>1.027032098765432</v>
      </c>
    </row>
    <row r="202" spans="1:5" x14ac:dyDescent="0.2">
      <c r="A202">
        <v>19.5</v>
      </c>
      <c r="B202">
        <v>3.2499600000000002</v>
      </c>
      <c r="C202">
        <v>2.1132499999999999</v>
      </c>
      <c r="D202">
        <f t="shared" si="6"/>
        <v>0.32499600000000001</v>
      </c>
      <c r="E202">
        <f t="shared" si="7"/>
        <v>1.04358024691358</v>
      </c>
    </row>
    <row r="203" spans="1:5" x14ac:dyDescent="0.2">
      <c r="A203">
        <v>19.600000000000001</v>
      </c>
      <c r="B203">
        <v>3.2668499999999998</v>
      </c>
      <c r="C203">
        <v>2.1122899999999998</v>
      </c>
      <c r="D203">
        <f t="shared" si="6"/>
        <v>0.326685</v>
      </c>
      <c r="E203">
        <f t="shared" si="7"/>
        <v>1.0431061728395059</v>
      </c>
    </row>
    <row r="204" spans="1:5" x14ac:dyDescent="0.2">
      <c r="A204">
        <v>19.7</v>
      </c>
      <c r="B204">
        <v>3.2831399999999999</v>
      </c>
      <c r="C204">
        <v>2.1151599999999999</v>
      </c>
      <c r="D204">
        <f t="shared" si="6"/>
        <v>0.32831399999999999</v>
      </c>
      <c r="E204">
        <f t="shared" si="7"/>
        <v>1.0445234567901232</v>
      </c>
    </row>
    <row r="205" spans="1:5" x14ac:dyDescent="0.2">
      <c r="A205">
        <v>19.8</v>
      </c>
      <c r="B205">
        <v>3.2996599999999998</v>
      </c>
      <c r="C205">
        <v>2.1127099999999999</v>
      </c>
      <c r="D205">
        <f t="shared" si="6"/>
        <v>0.32996599999999998</v>
      </c>
      <c r="E205">
        <f t="shared" si="7"/>
        <v>1.0433135802469133</v>
      </c>
    </row>
    <row r="206" spans="1:5" x14ac:dyDescent="0.2">
      <c r="A206">
        <v>19.899999999999999</v>
      </c>
      <c r="B206">
        <v>3.3163100000000001</v>
      </c>
      <c r="C206">
        <v>2.11585</v>
      </c>
      <c r="D206">
        <f t="shared" si="6"/>
        <v>0.33163100000000001</v>
      </c>
      <c r="E206">
        <f t="shared" si="7"/>
        <v>1.0448641975308641</v>
      </c>
    </row>
    <row r="207" spans="1:5" x14ac:dyDescent="0.2">
      <c r="A207">
        <v>20</v>
      </c>
      <c r="B207">
        <v>3.3331900000000001</v>
      </c>
      <c r="C207">
        <v>2.1555</v>
      </c>
      <c r="D207">
        <f t="shared" si="6"/>
        <v>0.33331900000000003</v>
      </c>
      <c r="E207">
        <f t="shared" si="7"/>
        <v>1.0644444444444443</v>
      </c>
    </row>
    <row r="208" spans="1:5" x14ac:dyDescent="0.2">
      <c r="A208">
        <v>20.100000000000001</v>
      </c>
      <c r="B208">
        <v>3.3498399999999999</v>
      </c>
      <c r="C208">
        <v>2.1587100000000001</v>
      </c>
      <c r="D208">
        <f t="shared" si="6"/>
        <v>0.334984</v>
      </c>
      <c r="E208">
        <f t="shared" si="7"/>
        <v>1.0660296296296294</v>
      </c>
    </row>
    <row r="209" spans="1:5" x14ac:dyDescent="0.2">
      <c r="A209">
        <v>20.2</v>
      </c>
      <c r="B209">
        <v>3.3666</v>
      </c>
      <c r="C209">
        <v>2.1596899999999999</v>
      </c>
      <c r="D209">
        <f t="shared" si="6"/>
        <v>0.33666000000000001</v>
      </c>
      <c r="E209">
        <f t="shared" si="7"/>
        <v>1.0665135802469132</v>
      </c>
    </row>
    <row r="210" spans="1:5" x14ac:dyDescent="0.2">
      <c r="A210">
        <v>20.3</v>
      </c>
      <c r="B210">
        <v>3.38313</v>
      </c>
      <c r="C210">
        <v>2.1573500000000001</v>
      </c>
      <c r="D210">
        <f t="shared" si="6"/>
        <v>0.33831299999999997</v>
      </c>
      <c r="E210">
        <f t="shared" si="7"/>
        <v>1.0653580246913579</v>
      </c>
    </row>
    <row r="211" spans="1:5" x14ac:dyDescent="0.2">
      <c r="A211">
        <v>20.399999999999999</v>
      </c>
      <c r="B211">
        <v>3.40001</v>
      </c>
      <c r="C211">
        <v>2.15984</v>
      </c>
      <c r="D211">
        <f t="shared" si="6"/>
        <v>0.340001</v>
      </c>
      <c r="E211">
        <f t="shared" si="7"/>
        <v>1.0665876543209876</v>
      </c>
    </row>
    <row r="212" spans="1:5" x14ac:dyDescent="0.2">
      <c r="A212">
        <v>20.5</v>
      </c>
      <c r="B212">
        <v>3.41642</v>
      </c>
      <c r="C212">
        <v>2.16153</v>
      </c>
      <c r="D212">
        <f t="shared" si="6"/>
        <v>0.341642</v>
      </c>
      <c r="E212">
        <f t="shared" si="7"/>
        <v>1.0674222222222221</v>
      </c>
    </row>
    <row r="213" spans="1:5" x14ac:dyDescent="0.2">
      <c r="A213">
        <v>20.6</v>
      </c>
      <c r="B213">
        <v>3.4331900000000002</v>
      </c>
      <c r="C213">
        <v>2.18973</v>
      </c>
      <c r="D213">
        <f t="shared" si="6"/>
        <v>0.34331900000000004</v>
      </c>
      <c r="E213">
        <f t="shared" si="7"/>
        <v>1.0813481481481479</v>
      </c>
    </row>
    <row r="214" spans="1:5" x14ac:dyDescent="0.2">
      <c r="A214">
        <v>20.7</v>
      </c>
      <c r="B214">
        <v>3.44983</v>
      </c>
      <c r="C214">
        <v>2.1909299999999998</v>
      </c>
      <c r="D214">
        <f t="shared" si="6"/>
        <v>0.34498299999999998</v>
      </c>
      <c r="E214">
        <f t="shared" si="7"/>
        <v>1.0819407407407404</v>
      </c>
    </row>
    <row r="215" spans="1:5" x14ac:dyDescent="0.2">
      <c r="A215">
        <v>20.8</v>
      </c>
      <c r="B215">
        <v>3.4666000000000001</v>
      </c>
      <c r="C215">
        <v>2.2084299999999999</v>
      </c>
      <c r="D215">
        <f t="shared" si="6"/>
        <v>0.34666000000000002</v>
      </c>
      <c r="E215">
        <f t="shared" si="7"/>
        <v>1.0905827160493824</v>
      </c>
    </row>
    <row r="216" spans="1:5" x14ac:dyDescent="0.2">
      <c r="A216">
        <v>20.9</v>
      </c>
      <c r="B216">
        <v>3.4832399999999999</v>
      </c>
      <c r="C216">
        <v>2.2450600000000001</v>
      </c>
      <c r="D216">
        <f t="shared" si="6"/>
        <v>0.34832399999999997</v>
      </c>
      <c r="E216">
        <f t="shared" si="7"/>
        <v>1.1086716049382714</v>
      </c>
    </row>
    <row r="217" spans="1:5" x14ac:dyDescent="0.2">
      <c r="A217">
        <v>21</v>
      </c>
      <c r="B217">
        <v>3.4998900000000002</v>
      </c>
      <c r="C217">
        <v>2.2977400000000001</v>
      </c>
      <c r="D217">
        <f t="shared" si="6"/>
        <v>0.34998899999999999</v>
      </c>
      <c r="E217">
        <f t="shared" si="7"/>
        <v>1.1346864197530864</v>
      </c>
    </row>
    <row r="218" spans="1:5" x14ac:dyDescent="0.2">
      <c r="A218">
        <v>21.1</v>
      </c>
      <c r="B218">
        <v>3.5167700000000002</v>
      </c>
      <c r="C218">
        <v>2.33684</v>
      </c>
      <c r="D218">
        <f t="shared" si="6"/>
        <v>0.35167700000000002</v>
      </c>
      <c r="E218">
        <f t="shared" si="7"/>
        <v>1.1539950617283949</v>
      </c>
    </row>
    <row r="219" spans="1:5" x14ac:dyDescent="0.2">
      <c r="A219">
        <v>21.2</v>
      </c>
      <c r="B219">
        <v>3.5333000000000001</v>
      </c>
      <c r="C219">
        <v>2.3666999999999998</v>
      </c>
      <c r="D219">
        <f t="shared" si="6"/>
        <v>0.35333000000000003</v>
      </c>
      <c r="E219">
        <f t="shared" si="7"/>
        <v>1.1687407407407404</v>
      </c>
    </row>
    <row r="220" spans="1:5" x14ac:dyDescent="0.2">
      <c r="A220">
        <v>21.3</v>
      </c>
      <c r="B220">
        <v>3.5497100000000001</v>
      </c>
      <c r="C220">
        <v>2.4145099999999999</v>
      </c>
      <c r="D220">
        <f t="shared" si="6"/>
        <v>0.35497100000000004</v>
      </c>
      <c r="E220">
        <f t="shared" si="7"/>
        <v>1.1923506172839504</v>
      </c>
    </row>
    <row r="221" spans="1:5" x14ac:dyDescent="0.2">
      <c r="A221">
        <v>21.4</v>
      </c>
      <c r="B221">
        <v>3.5663499999999999</v>
      </c>
      <c r="C221">
        <v>2.4586700000000001</v>
      </c>
      <c r="D221">
        <f t="shared" si="6"/>
        <v>0.35663499999999998</v>
      </c>
      <c r="E221">
        <f t="shared" si="7"/>
        <v>1.2141580246913579</v>
      </c>
    </row>
    <row r="222" spans="1:5" x14ac:dyDescent="0.2">
      <c r="A222">
        <v>21.5</v>
      </c>
      <c r="B222">
        <v>3.5833499999999998</v>
      </c>
      <c r="C222">
        <v>2.50447</v>
      </c>
      <c r="D222">
        <f t="shared" si="6"/>
        <v>0.35833499999999996</v>
      </c>
      <c r="E222">
        <f t="shared" si="7"/>
        <v>1.236775308641975</v>
      </c>
    </row>
    <row r="223" spans="1:5" x14ac:dyDescent="0.2">
      <c r="A223">
        <v>21.6</v>
      </c>
      <c r="B223">
        <v>3.5998800000000002</v>
      </c>
      <c r="C223">
        <v>2.5467599999999999</v>
      </c>
      <c r="D223">
        <f t="shared" si="6"/>
        <v>0.35998800000000003</v>
      </c>
      <c r="E223">
        <f t="shared" si="7"/>
        <v>1.257659259259259</v>
      </c>
    </row>
    <row r="224" spans="1:5" x14ac:dyDescent="0.2">
      <c r="A224">
        <v>21.7</v>
      </c>
      <c r="B224">
        <v>3.6166499999999999</v>
      </c>
      <c r="C224">
        <v>2.5985900000000002</v>
      </c>
      <c r="D224">
        <f t="shared" si="6"/>
        <v>0.36166500000000001</v>
      </c>
      <c r="E224">
        <f t="shared" si="7"/>
        <v>1.2832543209876541</v>
      </c>
    </row>
    <row r="225" spans="1:5" x14ac:dyDescent="0.2">
      <c r="A225">
        <v>21.8</v>
      </c>
      <c r="B225">
        <v>3.6331699999999998</v>
      </c>
      <c r="C225">
        <v>2.6397300000000001</v>
      </c>
      <c r="D225">
        <f t="shared" si="6"/>
        <v>0.363317</v>
      </c>
      <c r="E225">
        <f t="shared" si="7"/>
        <v>1.3035703703703703</v>
      </c>
    </row>
    <row r="226" spans="1:5" x14ac:dyDescent="0.2">
      <c r="A226">
        <v>21.9</v>
      </c>
      <c r="B226">
        <v>3.6500499999999998</v>
      </c>
      <c r="C226">
        <v>2.68866</v>
      </c>
      <c r="D226">
        <f t="shared" si="6"/>
        <v>0.36500499999999997</v>
      </c>
      <c r="E226">
        <f t="shared" si="7"/>
        <v>1.3277333333333332</v>
      </c>
    </row>
    <row r="227" spans="1:5" x14ac:dyDescent="0.2">
      <c r="A227">
        <v>22</v>
      </c>
      <c r="B227">
        <v>3.66635</v>
      </c>
      <c r="C227">
        <v>2.73319</v>
      </c>
      <c r="D227">
        <f t="shared" si="6"/>
        <v>0.36663499999999999</v>
      </c>
      <c r="E227">
        <f t="shared" si="7"/>
        <v>1.3497234567901233</v>
      </c>
    </row>
    <row r="228" spans="1:5" x14ac:dyDescent="0.2">
      <c r="A228">
        <v>22.1</v>
      </c>
      <c r="B228">
        <v>3.6829900000000002</v>
      </c>
      <c r="C228">
        <v>2.7814999999999999</v>
      </c>
      <c r="D228">
        <f t="shared" si="6"/>
        <v>0.36829900000000004</v>
      </c>
      <c r="E228">
        <f t="shared" si="7"/>
        <v>1.3735802469135798</v>
      </c>
    </row>
    <row r="229" spans="1:5" x14ac:dyDescent="0.2">
      <c r="A229">
        <v>22.2</v>
      </c>
      <c r="B229">
        <v>3.6998700000000002</v>
      </c>
      <c r="C229">
        <v>2.8286500000000001</v>
      </c>
      <c r="D229">
        <f t="shared" si="6"/>
        <v>0.36998700000000001</v>
      </c>
      <c r="E229">
        <f t="shared" si="7"/>
        <v>1.396864197530864</v>
      </c>
    </row>
    <row r="230" spans="1:5" x14ac:dyDescent="0.2">
      <c r="A230">
        <v>22.3</v>
      </c>
      <c r="B230">
        <v>3.7167599999999998</v>
      </c>
      <c r="C230">
        <v>2.87216</v>
      </c>
      <c r="D230">
        <f t="shared" si="6"/>
        <v>0.37167600000000001</v>
      </c>
      <c r="E230">
        <f t="shared" si="7"/>
        <v>1.4183506172839504</v>
      </c>
    </row>
    <row r="231" spans="1:5" x14ac:dyDescent="0.2">
      <c r="A231">
        <v>22.4</v>
      </c>
      <c r="B231">
        <v>3.7331699999999999</v>
      </c>
      <c r="C231">
        <v>2.9191799999999999</v>
      </c>
      <c r="D231">
        <f t="shared" si="6"/>
        <v>0.37331700000000001</v>
      </c>
      <c r="E231">
        <f t="shared" si="7"/>
        <v>1.4415703703703702</v>
      </c>
    </row>
    <row r="232" spans="1:5" x14ac:dyDescent="0.2">
      <c r="A232">
        <v>22.5</v>
      </c>
      <c r="B232">
        <v>3.7498100000000001</v>
      </c>
      <c r="C232">
        <v>2.9643999999999999</v>
      </c>
      <c r="D232">
        <f t="shared" si="6"/>
        <v>0.37498100000000001</v>
      </c>
      <c r="E232">
        <f t="shared" si="7"/>
        <v>1.463901234567901</v>
      </c>
    </row>
    <row r="233" spans="1:5" x14ac:dyDescent="0.2">
      <c r="A233">
        <v>22.6</v>
      </c>
      <c r="B233">
        <v>3.7664599999999999</v>
      </c>
      <c r="C233">
        <v>3.01085</v>
      </c>
      <c r="D233">
        <f t="shared" si="6"/>
        <v>0.37664599999999998</v>
      </c>
      <c r="E233">
        <f t="shared" si="7"/>
        <v>1.4868395061728392</v>
      </c>
    </row>
    <row r="234" spans="1:5" x14ac:dyDescent="0.2">
      <c r="A234">
        <v>22.7</v>
      </c>
      <c r="B234">
        <v>3.7833399999999999</v>
      </c>
      <c r="C234">
        <v>3.0519400000000001</v>
      </c>
      <c r="D234">
        <f t="shared" si="6"/>
        <v>0.378334</v>
      </c>
      <c r="E234">
        <f t="shared" si="7"/>
        <v>1.5071308641975307</v>
      </c>
    </row>
    <row r="235" spans="1:5" x14ac:dyDescent="0.2">
      <c r="A235">
        <v>22.8</v>
      </c>
      <c r="B235">
        <v>3.79975</v>
      </c>
      <c r="C235">
        <v>3.0989900000000001</v>
      </c>
      <c r="D235">
        <f t="shared" si="6"/>
        <v>0.37997500000000001</v>
      </c>
      <c r="E235">
        <f t="shared" si="7"/>
        <v>1.5303654320987652</v>
      </c>
    </row>
    <row r="236" spans="1:5" x14ac:dyDescent="0.2">
      <c r="A236">
        <v>22.9</v>
      </c>
      <c r="B236">
        <v>3.8162799999999999</v>
      </c>
      <c r="C236">
        <v>3.14418</v>
      </c>
      <c r="D236">
        <f t="shared" si="6"/>
        <v>0.38162799999999997</v>
      </c>
      <c r="E236">
        <f t="shared" si="7"/>
        <v>1.5526814814814811</v>
      </c>
    </row>
    <row r="237" spans="1:5" x14ac:dyDescent="0.2">
      <c r="A237">
        <v>23</v>
      </c>
      <c r="B237">
        <v>3.8334000000000001</v>
      </c>
      <c r="C237">
        <v>3.19312</v>
      </c>
      <c r="D237">
        <f t="shared" si="6"/>
        <v>0.38334000000000001</v>
      </c>
      <c r="E237">
        <f t="shared" si="7"/>
        <v>1.576849382716049</v>
      </c>
    </row>
    <row r="238" spans="1:5" x14ac:dyDescent="0.2">
      <c r="A238">
        <v>23.1</v>
      </c>
      <c r="B238">
        <v>3.8501599999999998</v>
      </c>
      <c r="C238">
        <v>3.2385199999999998</v>
      </c>
      <c r="D238">
        <f t="shared" si="6"/>
        <v>0.38501599999999997</v>
      </c>
      <c r="E238">
        <f t="shared" si="7"/>
        <v>1.5992691358024689</v>
      </c>
    </row>
    <row r="239" spans="1:5" x14ac:dyDescent="0.2">
      <c r="A239">
        <v>23.2</v>
      </c>
      <c r="B239">
        <v>3.8665699999999998</v>
      </c>
      <c r="C239">
        <v>3.2839200000000002</v>
      </c>
      <c r="D239">
        <f t="shared" si="6"/>
        <v>0.38665699999999997</v>
      </c>
      <c r="E239">
        <f t="shared" si="7"/>
        <v>1.6216888888888887</v>
      </c>
    </row>
    <row r="240" spans="1:5" x14ac:dyDescent="0.2">
      <c r="A240">
        <v>23.3</v>
      </c>
      <c r="B240">
        <v>3.8829799999999999</v>
      </c>
      <c r="C240">
        <v>3.33114</v>
      </c>
      <c r="D240">
        <f t="shared" si="6"/>
        <v>0.38829799999999998</v>
      </c>
      <c r="E240">
        <f t="shared" si="7"/>
        <v>1.645007407407407</v>
      </c>
    </row>
    <row r="241" spans="1:5" x14ac:dyDescent="0.2">
      <c r="A241">
        <v>23.4</v>
      </c>
      <c r="B241">
        <v>3.8998599999999999</v>
      </c>
      <c r="C241">
        <v>3.3765700000000001</v>
      </c>
      <c r="D241">
        <f t="shared" si="6"/>
        <v>0.389986</v>
      </c>
      <c r="E241">
        <f t="shared" si="7"/>
        <v>1.6674419753086418</v>
      </c>
    </row>
    <row r="242" spans="1:5" x14ac:dyDescent="0.2">
      <c r="A242">
        <v>23.5</v>
      </c>
      <c r="B242">
        <v>3.9168599999999998</v>
      </c>
      <c r="C242">
        <v>3.42408</v>
      </c>
      <c r="D242">
        <f t="shared" si="6"/>
        <v>0.39168599999999998</v>
      </c>
      <c r="E242">
        <f t="shared" si="7"/>
        <v>1.6909037037037034</v>
      </c>
    </row>
    <row r="243" spans="1:5" x14ac:dyDescent="0.2">
      <c r="A243">
        <v>23.6</v>
      </c>
      <c r="B243">
        <v>3.9332699999999998</v>
      </c>
      <c r="C243">
        <v>3.4740600000000001</v>
      </c>
      <c r="D243">
        <f t="shared" si="6"/>
        <v>0.39332699999999998</v>
      </c>
      <c r="E243">
        <f t="shared" si="7"/>
        <v>1.7155851851851849</v>
      </c>
    </row>
    <row r="244" spans="1:5" x14ac:dyDescent="0.2">
      <c r="A244">
        <v>23.7</v>
      </c>
      <c r="B244">
        <v>3.9498000000000002</v>
      </c>
      <c r="C244">
        <v>3.5186600000000001</v>
      </c>
      <c r="D244">
        <f t="shared" si="6"/>
        <v>0.39498</v>
      </c>
      <c r="E244">
        <f t="shared" si="7"/>
        <v>1.7376098765432095</v>
      </c>
    </row>
    <row r="245" spans="1:5" x14ac:dyDescent="0.2">
      <c r="A245">
        <v>23.8</v>
      </c>
      <c r="B245">
        <v>3.9668000000000001</v>
      </c>
      <c r="C245">
        <v>3.5707800000000001</v>
      </c>
      <c r="D245">
        <f t="shared" si="6"/>
        <v>0.39668000000000003</v>
      </c>
      <c r="E245">
        <f t="shared" si="7"/>
        <v>1.7633481481481479</v>
      </c>
    </row>
    <row r="246" spans="1:5" x14ac:dyDescent="0.2">
      <c r="A246">
        <v>23.9</v>
      </c>
      <c r="B246">
        <v>3.9835600000000002</v>
      </c>
      <c r="C246">
        <v>3.6185200000000002</v>
      </c>
      <c r="D246">
        <f t="shared" si="6"/>
        <v>0.39835600000000004</v>
      </c>
      <c r="E246">
        <f t="shared" si="7"/>
        <v>1.7869234567901233</v>
      </c>
    </row>
    <row r="247" spans="1:5" x14ac:dyDescent="0.2">
      <c r="A247">
        <v>24</v>
      </c>
      <c r="B247">
        <v>3.9996200000000002</v>
      </c>
      <c r="C247">
        <v>3.6622400000000002</v>
      </c>
      <c r="D247">
        <f t="shared" si="6"/>
        <v>0.39996200000000004</v>
      </c>
      <c r="E247">
        <f t="shared" si="7"/>
        <v>1.8085135802469134</v>
      </c>
    </row>
    <row r="248" spans="1:5" x14ac:dyDescent="0.2">
      <c r="A248">
        <v>24.1</v>
      </c>
      <c r="B248">
        <v>4.0163799999999998</v>
      </c>
      <c r="C248">
        <v>3.7102499999999998</v>
      </c>
      <c r="D248">
        <f t="shared" si="6"/>
        <v>0.401638</v>
      </c>
      <c r="E248">
        <f t="shared" si="7"/>
        <v>1.8322222222222218</v>
      </c>
    </row>
    <row r="249" spans="1:5" x14ac:dyDescent="0.2">
      <c r="A249">
        <v>24.2</v>
      </c>
      <c r="B249">
        <v>4.0332600000000003</v>
      </c>
      <c r="C249">
        <v>3.75657</v>
      </c>
      <c r="D249">
        <f t="shared" si="6"/>
        <v>0.40332600000000002</v>
      </c>
      <c r="E249">
        <f t="shared" si="7"/>
        <v>1.855096296296296</v>
      </c>
    </row>
    <row r="250" spans="1:5" x14ac:dyDescent="0.2">
      <c r="A250">
        <v>24.3</v>
      </c>
      <c r="B250">
        <v>4.0500299999999996</v>
      </c>
      <c r="C250">
        <v>3.8072499999999998</v>
      </c>
      <c r="D250">
        <f t="shared" si="6"/>
        <v>0.40500299999999995</v>
      </c>
      <c r="E250">
        <f t="shared" si="7"/>
        <v>1.880123456790123</v>
      </c>
    </row>
    <row r="251" spans="1:5" x14ac:dyDescent="0.2">
      <c r="A251">
        <v>24.4</v>
      </c>
      <c r="B251">
        <v>4.0664400000000001</v>
      </c>
      <c r="C251">
        <v>3.85649</v>
      </c>
      <c r="D251">
        <f t="shared" si="6"/>
        <v>0.40664400000000001</v>
      </c>
      <c r="E251">
        <f t="shared" si="7"/>
        <v>1.9044395061728392</v>
      </c>
    </row>
    <row r="252" spans="1:5" x14ac:dyDescent="0.2">
      <c r="A252">
        <v>24.5</v>
      </c>
      <c r="B252">
        <v>4.0831999999999997</v>
      </c>
      <c r="C252">
        <v>3.90612</v>
      </c>
      <c r="D252">
        <f t="shared" si="6"/>
        <v>0.40831999999999996</v>
      </c>
      <c r="E252">
        <f t="shared" si="7"/>
        <v>1.9289481481481479</v>
      </c>
    </row>
    <row r="253" spans="1:5" x14ac:dyDescent="0.2">
      <c r="A253">
        <v>24.6</v>
      </c>
      <c r="B253">
        <v>4.1000800000000002</v>
      </c>
      <c r="C253">
        <v>3.9563700000000002</v>
      </c>
      <c r="D253">
        <f t="shared" si="6"/>
        <v>0.41000800000000004</v>
      </c>
      <c r="E253">
        <f t="shared" si="7"/>
        <v>1.9537629629629627</v>
      </c>
    </row>
    <row r="254" spans="1:5" x14ac:dyDescent="0.2">
      <c r="A254">
        <v>24.7</v>
      </c>
      <c r="B254">
        <v>4.1164899999999998</v>
      </c>
      <c r="C254">
        <v>4.0030299999999999</v>
      </c>
      <c r="D254">
        <f t="shared" si="6"/>
        <v>0.41164899999999999</v>
      </c>
      <c r="E254">
        <f t="shared" si="7"/>
        <v>1.9768049382716044</v>
      </c>
    </row>
    <row r="255" spans="1:5" x14ac:dyDescent="0.2">
      <c r="A255">
        <v>24.8</v>
      </c>
      <c r="B255">
        <v>4.1329000000000002</v>
      </c>
      <c r="C255">
        <v>4.0510099999999998</v>
      </c>
      <c r="D255">
        <f t="shared" si="6"/>
        <v>0.41329000000000005</v>
      </c>
      <c r="E255">
        <f t="shared" si="7"/>
        <v>2.0004987654320985</v>
      </c>
    </row>
    <row r="256" spans="1:5" x14ac:dyDescent="0.2">
      <c r="A256">
        <v>24.9</v>
      </c>
      <c r="B256">
        <v>4.1497900000000003</v>
      </c>
      <c r="C256">
        <v>4.1039500000000002</v>
      </c>
      <c r="D256">
        <f t="shared" si="6"/>
        <v>0.41497900000000004</v>
      </c>
      <c r="E256">
        <f t="shared" si="7"/>
        <v>2.0266419753086415</v>
      </c>
    </row>
    <row r="257" spans="1:5" x14ac:dyDescent="0.2">
      <c r="A257">
        <v>25</v>
      </c>
      <c r="B257">
        <v>4.1669</v>
      </c>
      <c r="C257">
        <v>4.1553699999999996</v>
      </c>
      <c r="D257">
        <f t="shared" si="6"/>
        <v>0.41669</v>
      </c>
      <c r="E257">
        <f t="shared" si="7"/>
        <v>2.052034567901234</v>
      </c>
    </row>
    <row r="258" spans="1:5" x14ac:dyDescent="0.2">
      <c r="A258">
        <v>25.1</v>
      </c>
      <c r="B258">
        <v>4.1832000000000003</v>
      </c>
      <c r="C258">
        <v>4.2044600000000001</v>
      </c>
      <c r="D258">
        <f t="shared" si="6"/>
        <v>0.41832000000000003</v>
      </c>
      <c r="E258">
        <f t="shared" si="7"/>
        <v>2.0762765432098762</v>
      </c>
    </row>
    <row r="259" spans="1:5" x14ac:dyDescent="0.2">
      <c r="A259">
        <v>25.2</v>
      </c>
      <c r="B259">
        <v>4.1997200000000001</v>
      </c>
      <c r="C259">
        <v>4.2535100000000003</v>
      </c>
      <c r="D259">
        <f t="shared" si="6"/>
        <v>0.41997200000000001</v>
      </c>
      <c r="E259">
        <f t="shared" si="7"/>
        <v>2.1004987654320986</v>
      </c>
    </row>
    <row r="260" spans="1:5" x14ac:dyDescent="0.2">
      <c r="A260">
        <v>25.3</v>
      </c>
      <c r="B260">
        <v>4.2166100000000002</v>
      </c>
      <c r="C260">
        <v>4.30565</v>
      </c>
      <c r="D260">
        <f t="shared" si="6"/>
        <v>0.42166100000000001</v>
      </c>
      <c r="E260">
        <f t="shared" si="7"/>
        <v>2.1262469135802466</v>
      </c>
    </row>
    <row r="261" spans="1:5" x14ac:dyDescent="0.2">
      <c r="A261">
        <v>25.4</v>
      </c>
      <c r="B261">
        <v>4.2333699999999999</v>
      </c>
      <c r="C261">
        <v>4.3522100000000004</v>
      </c>
      <c r="D261">
        <f t="shared" si="6"/>
        <v>0.42333699999999996</v>
      </c>
      <c r="E261">
        <f t="shared" si="7"/>
        <v>2.1492395061728393</v>
      </c>
    </row>
    <row r="262" spans="1:5" x14ac:dyDescent="0.2">
      <c r="A262">
        <v>25.5</v>
      </c>
      <c r="B262">
        <v>4.2496600000000004</v>
      </c>
      <c r="C262">
        <v>4.4038899999999996</v>
      </c>
      <c r="D262">
        <f t="shared" si="6"/>
        <v>0.42496600000000007</v>
      </c>
      <c r="E262">
        <f t="shared" si="7"/>
        <v>2.1747604938271601</v>
      </c>
    </row>
    <row r="263" spans="1:5" x14ac:dyDescent="0.2">
      <c r="A263">
        <v>25.6</v>
      </c>
      <c r="B263">
        <v>4.2661899999999999</v>
      </c>
      <c r="C263">
        <v>4.4515799999999999</v>
      </c>
      <c r="D263">
        <f t="shared" si="6"/>
        <v>0.42661899999999997</v>
      </c>
      <c r="E263">
        <f t="shared" si="7"/>
        <v>2.1983111111111109</v>
      </c>
    </row>
    <row r="264" spans="1:5" x14ac:dyDescent="0.2">
      <c r="A264">
        <v>25.7</v>
      </c>
      <c r="B264">
        <v>4.2833100000000002</v>
      </c>
      <c r="C264">
        <v>4.5041099999999998</v>
      </c>
      <c r="D264">
        <f t="shared" ref="D264:D308" si="8">B264/B$1</f>
        <v>0.42833100000000002</v>
      </c>
      <c r="E264">
        <f t="shared" ref="E264:E308" si="9">C264/E$2</f>
        <v>2.2242518518518515</v>
      </c>
    </row>
    <row r="265" spans="1:5" x14ac:dyDescent="0.2">
      <c r="A265">
        <v>25.8</v>
      </c>
      <c r="B265">
        <v>4.3003099999999996</v>
      </c>
      <c r="C265">
        <v>4.5550100000000002</v>
      </c>
      <c r="D265">
        <f t="shared" si="8"/>
        <v>0.43003099999999994</v>
      </c>
      <c r="E265">
        <f t="shared" si="9"/>
        <v>2.2493876543209872</v>
      </c>
    </row>
    <row r="266" spans="1:5" x14ac:dyDescent="0.2">
      <c r="A266">
        <v>25.9</v>
      </c>
      <c r="B266">
        <v>4.3163600000000004</v>
      </c>
      <c r="C266">
        <v>4.6042100000000001</v>
      </c>
      <c r="D266">
        <f t="shared" si="8"/>
        <v>0.43163600000000002</v>
      </c>
      <c r="E266">
        <f t="shared" si="9"/>
        <v>2.2736839506172837</v>
      </c>
    </row>
    <row r="267" spans="1:5" x14ac:dyDescent="0.2">
      <c r="A267">
        <v>26</v>
      </c>
      <c r="B267">
        <v>4.3330099999999998</v>
      </c>
      <c r="C267">
        <v>4.6595000000000004</v>
      </c>
      <c r="D267">
        <f t="shared" si="8"/>
        <v>0.43330099999999999</v>
      </c>
      <c r="E267">
        <f t="shared" si="9"/>
        <v>2.3009876543209873</v>
      </c>
    </row>
    <row r="268" spans="1:5" x14ac:dyDescent="0.2">
      <c r="A268">
        <v>26.1</v>
      </c>
      <c r="B268">
        <v>4.3498900000000003</v>
      </c>
      <c r="C268">
        <v>4.7140300000000002</v>
      </c>
      <c r="D268">
        <f t="shared" si="8"/>
        <v>0.43498900000000001</v>
      </c>
      <c r="E268">
        <f t="shared" si="9"/>
        <v>2.3279160493827158</v>
      </c>
    </row>
    <row r="269" spans="1:5" x14ac:dyDescent="0.2">
      <c r="A269">
        <v>26.2</v>
      </c>
      <c r="B269">
        <v>4.3666499999999999</v>
      </c>
      <c r="C269">
        <v>4.7644099999999998</v>
      </c>
      <c r="D269">
        <f t="shared" si="8"/>
        <v>0.43666499999999997</v>
      </c>
      <c r="E269">
        <f t="shared" si="9"/>
        <v>2.3527950617283944</v>
      </c>
    </row>
    <row r="270" spans="1:5" x14ac:dyDescent="0.2">
      <c r="A270">
        <v>26.3</v>
      </c>
      <c r="B270">
        <v>4.3829500000000001</v>
      </c>
      <c r="C270">
        <v>4.8152699999999999</v>
      </c>
      <c r="D270">
        <f t="shared" si="8"/>
        <v>0.43829499999999999</v>
      </c>
      <c r="E270">
        <f t="shared" si="9"/>
        <v>2.3779111111111106</v>
      </c>
    </row>
    <row r="271" spans="1:5" x14ac:dyDescent="0.2">
      <c r="A271">
        <v>26.4</v>
      </c>
      <c r="B271">
        <v>4.3998299999999997</v>
      </c>
      <c r="C271">
        <v>4.8713100000000003</v>
      </c>
      <c r="D271">
        <f t="shared" si="8"/>
        <v>0.43998299999999996</v>
      </c>
      <c r="E271">
        <f t="shared" si="9"/>
        <v>2.4055851851851848</v>
      </c>
    </row>
    <row r="272" spans="1:5" x14ac:dyDescent="0.2">
      <c r="A272">
        <v>26.5</v>
      </c>
      <c r="B272">
        <v>4.4169499999999999</v>
      </c>
      <c r="C272">
        <v>4.9276400000000002</v>
      </c>
      <c r="D272">
        <f t="shared" si="8"/>
        <v>0.441695</v>
      </c>
      <c r="E272">
        <f t="shared" si="9"/>
        <v>2.4334024691358023</v>
      </c>
    </row>
    <row r="273" spans="1:5" x14ac:dyDescent="0.2">
      <c r="A273">
        <v>26.6</v>
      </c>
      <c r="B273">
        <v>4.4333600000000004</v>
      </c>
      <c r="C273">
        <v>4.97966</v>
      </c>
      <c r="D273">
        <f t="shared" si="8"/>
        <v>0.44333600000000006</v>
      </c>
      <c r="E273">
        <f t="shared" si="9"/>
        <v>2.4590913580246907</v>
      </c>
    </row>
    <row r="274" spans="1:5" x14ac:dyDescent="0.2">
      <c r="A274">
        <v>26.7</v>
      </c>
      <c r="B274">
        <v>4.44977</v>
      </c>
      <c r="C274">
        <v>5.0289999999999999</v>
      </c>
      <c r="D274">
        <f t="shared" si="8"/>
        <v>0.44497700000000001</v>
      </c>
      <c r="E274">
        <f t="shared" si="9"/>
        <v>2.4834567901234563</v>
      </c>
    </row>
    <row r="275" spans="1:5" x14ac:dyDescent="0.2">
      <c r="A275">
        <v>26.8</v>
      </c>
      <c r="B275">
        <v>4.4665299999999997</v>
      </c>
      <c r="C275">
        <v>5.0896499999999998</v>
      </c>
      <c r="D275">
        <f t="shared" si="8"/>
        <v>0.44665299999999997</v>
      </c>
      <c r="E275">
        <f t="shared" si="9"/>
        <v>2.5134074074074069</v>
      </c>
    </row>
    <row r="276" spans="1:5" x14ac:dyDescent="0.2">
      <c r="A276">
        <v>26.9</v>
      </c>
      <c r="B276">
        <v>4.4834100000000001</v>
      </c>
      <c r="C276">
        <v>5.14724</v>
      </c>
      <c r="D276">
        <f t="shared" si="8"/>
        <v>0.44834099999999999</v>
      </c>
      <c r="E276">
        <f t="shared" si="9"/>
        <v>2.5418469135802466</v>
      </c>
    </row>
    <row r="277" spans="1:5" x14ac:dyDescent="0.2">
      <c r="A277">
        <v>27</v>
      </c>
      <c r="B277">
        <v>4.4998199999999997</v>
      </c>
      <c r="C277">
        <v>5.1928200000000002</v>
      </c>
      <c r="D277">
        <f t="shared" si="8"/>
        <v>0.44998199999999999</v>
      </c>
      <c r="E277">
        <f t="shared" si="9"/>
        <v>2.5643555555555553</v>
      </c>
    </row>
    <row r="278" spans="1:5" x14ac:dyDescent="0.2">
      <c r="A278">
        <v>27.1</v>
      </c>
      <c r="B278">
        <v>4.5161100000000003</v>
      </c>
      <c r="C278">
        <v>5.2460399999999998</v>
      </c>
      <c r="D278">
        <f t="shared" si="8"/>
        <v>0.45161100000000004</v>
      </c>
      <c r="E278">
        <f t="shared" si="9"/>
        <v>2.5906370370370366</v>
      </c>
    </row>
    <row r="279" spans="1:5" x14ac:dyDescent="0.2">
      <c r="A279">
        <v>27.2</v>
      </c>
      <c r="B279">
        <v>4.5330000000000004</v>
      </c>
      <c r="C279">
        <v>5.3024500000000003</v>
      </c>
      <c r="D279">
        <f t="shared" si="8"/>
        <v>0.45330000000000004</v>
      </c>
      <c r="E279">
        <f t="shared" si="9"/>
        <v>2.6184938271604934</v>
      </c>
    </row>
    <row r="280" spans="1:5" x14ac:dyDescent="0.2">
      <c r="A280">
        <v>27.3</v>
      </c>
      <c r="B280">
        <v>4.5503499999999999</v>
      </c>
      <c r="C280">
        <v>5.3623000000000003</v>
      </c>
      <c r="D280">
        <f t="shared" si="8"/>
        <v>0.45503499999999997</v>
      </c>
      <c r="E280">
        <f t="shared" si="9"/>
        <v>2.6480493827160489</v>
      </c>
    </row>
    <row r="281" spans="1:5" x14ac:dyDescent="0.2">
      <c r="A281">
        <v>27.4</v>
      </c>
      <c r="B281">
        <v>4.5664100000000003</v>
      </c>
      <c r="C281">
        <v>5.4110100000000001</v>
      </c>
      <c r="D281">
        <f t="shared" si="8"/>
        <v>0.45664100000000002</v>
      </c>
      <c r="E281">
        <f t="shared" si="9"/>
        <v>2.6721037037037032</v>
      </c>
    </row>
    <row r="282" spans="1:5" x14ac:dyDescent="0.2">
      <c r="A282">
        <v>27.5</v>
      </c>
      <c r="B282">
        <v>4.5829300000000002</v>
      </c>
      <c r="C282">
        <v>5.4662499999999996</v>
      </c>
      <c r="D282">
        <f t="shared" si="8"/>
        <v>0.45829300000000001</v>
      </c>
      <c r="E282">
        <f t="shared" si="9"/>
        <v>2.699382716049382</v>
      </c>
    </row>
    <row r="283" spans="1:5" x14ac:dyDescent="0.2">
      <c r="A283">
        <v>27.6</v>
      </c>
      <c r="B283">
        <v>4.5998200000000002</v>
      </c>
      <c r="C283">
        <v>5.5253500000000004</v>
      </c>
      <c r="D283">
        <f t="shared" si="8"/>
        <v>0.459982</v>
      </c>
      <c r="E283">
        <f t="shared" si="9"/>
        <v>2.7285679012345678</v>
      </c>
    </row>
    <row r="284" spans="1:5" x14ac:dyDescent="0.2">
      <c r="A284">
        <v>27.7</v>
      </c>
      <c r="B284">
        <v>4.61693</v>
      </c>
      <c r="C284">
        <v>5.5768300000000002</v>
      </c>
      <c r="D284">
        <f t="shared" si="8"/>
        <v>0.46169300000000002</v>
      </c>
      <c r="E284">
        <f t="shared" si="9"/>
        <v>2.7539901234567896</v>
      </c>
    </row>
    <row r="285" spans="1:5" x14ac:dyDescent="0.2">
      <c r="A285">
        <v>27.8</v>
      </c>
      <c r="B285">
        <v>4.6329900000000004</v>
      </c>
      <c r="C285">
        <v>5.6261900000000002</v>
      </c>
      <c r="D285">
        <f t="shared" si="8"/>
        <v>0.46329900000000002</v>
      </c>
      <c r="E285">
        <f t="shared" si="9"/>
        <v>2.7783654320987652</v>
      </c>
    </row>
    <row r="286" spans="1:5" x14ac:dyDescent="0.2">
      <c r="A286">
        <v>27.9</v>
      </c>
      <c r="B286">
        <v>4.6496300000000002</v>
      </c>
      <c r="C286">
        <v>5.6850500000000004</v>
      </c>
      <c r="D286">
        <f t="shared" si="8"/>
        <v>0.46496300000000002</v>
      </c>
      <c r="E286">
        <f t="shared" si="9"/>
        <v>2.8074320987654318</v>
      </c>
    </row>
    <row r="287" spans="1:5" x14ac:dyDescent="0.2">
      <c r="A287">
        <v>28</v>
      </c>
      <c r="B287">
        <v>4.6668700000000003</v>
      </c>
      <c r="C287">
        <v>5.7405499999999998</v>
      </c>
      <c r="D287">
        <f t="shared" si="8"/>
        <v>0.46668700000000002</v>
      </c>
      <c r="E287">
        <f t="shared" si="9"/>
        <v>2.8348395061728389</v>
      </c>
    </row>
    <row r="288" spans="1:5" x14ac:dyDescent="0.2">
      <c r="A288">
        <v>28.1</v>
      </c>
      <c r="B288">
        <v>4.6837499999999999</v>
      </c>
      <c r="C288">
        <v>5.7984999999999998</v>
      </c>
      <c r="D288">
        <f t="shared" si="8"/>
        <v>0.46837499999999999</v>
      </c>
      <c r="E288">
        <f t="shared" si="9"/>
        <v>2.8634567901234562</v>
      </c>
    </row>
    <row r="289" spans="1:5" x14ac:dyDescent="0.2">
      <c r="A289">
        <v>28.2</v>
      </c>
      <c r="B289">
        <v>4.6996900000000004</v>
      </c>
      <c r="C289">
        <v>5.8443399999999999</v>
      </c>
      <c r="D289">
        <f t="shared" si="8"/>
        <v>0.46996900000000003</v>
      </c>
      <c r="E289">
        <f t="shared" si="9"/>
        <v>2.8860938271604932</v>
      </c>
    </row>
    <row r="290" spans="1:5" x14ac:dyDescent="0.2">
      <c r="A290">
        <v>28.3</v>
      </c>
      <c r="B290">
        <v>4.7161</v>
      </c>
      <c r="C290">
        <v>5.9038599999999999</v>
      </c>
      <c r="D290">
        <f t="shared" si="8"/>
        <v>0.47160999999999997</v>
      </c>
      <c r="E290">
        <f t="shared" si="9"/>
        <v>2.9154864197530856</v>
      </c>
    </row>
    <row r="291" spans="1:5" x14ac:dyDescent="0.2">
      <c r="A291">
        <v>28.4</v>
      </c>
      <c r="B291">
        <v>4.7333400000000001</v>
      </c>
      <c r="C291">
        <v>5.9667700000000004</v>
      </c>
      <c r="D291">
        <f t="shared" si="8"/>
        <v>0.47333400000000003</v>
      </c>
      <c r="E291">
        <f t="shared" si="9"/>
        <v>2.9465530864197529</v>
      </c>
    </row>
    <row r="292" spans="1:5" x14ac:dyDescent="0.2">
      <c r="A292">
        <v>28.5</v>
      </c>
      <c r="B292">
        <v>4.74986</v>
      </c>
      <c r="C292">
        <v>6.0136399999999997</v>
      </c>
      <c r="D292">
        <f t="shared" si="8"/>
        <v>0.47498600000000002</v>
      </c>
      <c r="E292">
        <f t="shared" si="9"/>
        <v>2.9696987654320979</v>
      </c>
    </row>
    <row r="293" spans="1:5" x14ac:dyDescent="0.2">
      <c r="A293">
        <v>28.6</v>
      </c>
      <c r="B293">
        <v>4.7662699999999996</v>
      </c>
      <c r="C293">
        <v>6.0728900000000001</v>
      </c>
      <c r="D293">
        <f t="shared" si="8"/>
        <v>0.47662699999999997</v>
      </c>
      <c r="E293">
        <f t="shared" si="9"/>
        <v>2.9989580246913574</v>
      </c>
    </row>
    <row r="294" spans="1:5" x14ac:dyDescent="0.2">
      <c r="A294">
        <v>28.7</v>
      </c>
      <c r="B294">
        <v>4.7832699999999999</v>
      </c>
      <c r="C294">
        <v>6.1347199999999997</v>
      </c>
      <c r="D294">
        <f t="shared" si="8"/>
        <v>0.478327</v>
      </c>
      <c r="E294">
        <f t="shared" si="9"/>
        <v>3.0294913580246905</v>
      </c>
    </row>
    <row r="295" spans="1:5" x14ac:dyDescent="0.2">
      <c r="A295">
        <v>28.8</v>
      </c>
      <c r="B295">
        <v>4.8002700000000003</v>
      </c>
      <c r="C295">
        <v>6.19353</v>
      </c>
      <c r="D295">
        <f t="shared" si="8"/>
        <v>0.48002700000000004</v>
      </c>
      <c r="E295">
        <f t="shared" si="9"/>
        <v>3.0585333333333327</v>
      </c>
    </row>
    <row r="296" spans="1:5" x14ac:dyDescent="0.2">
      <c r="A296">
        <v>28.9</v>
      </c>
      <c r="B296">
        <v>4.8166799999999999</v>
      </c>
      <c r="C296">
        <v>6.2419200000000004</v>
      </c>
      <c r="D296">
        <f t="shared" si="8"/>
        <v>0.48166799999999999</v>
      </c>
      <c r="E296">
        <f t="shared" si="9"/>
        <v>3.0824296296296292</v>
      </c>
    </row>
    <row r="297" spans="1:5" x14ac:dyDescent="0.2">
      <c r="A297">
        <v>29</v>
      </c>
      <c r="B297">
        <v>4.8328600000000002</v>
      </c>
      <c r="C297">
        <v>6.2958400000000001</v>
      </c>
      <c r="D297">
        <f t="shared" si="8"/>
        <v>0.48328599999999999</v>
      </c>
      <c r="E297">
        <f t="shared" si="9"/>
        <v>3.1090567901234563</v>
      </c>
    </row>
    <row r="298" spans="1:5" x14ac:dyDescent="0.2">
      <c r="A298">
        <v>29.1</v>
      </c>
      <c r="B298">
        <v>4.8497399999999997</v>
      </c>
      <c r="C298">
        <v>6.3582700000000001</v>
      </c>
      <c r="D298">
        <f t="shared" si="8"/>
        <v>0.48497399999999996</v>
      </c>
      <c r="E298">
        <f t="shared" si="9"/>
        <v>3.1398864197530858</v>
      </c>
    </row>
    <row r="299" spans="1:5" x14ac:dyDescent="0.2">
      <c r="A299">
        <v>29.2</v>
      </c>
      <c r="B299">
        <v>4.86686</v>
      </c>
      <c r="C299">
        <v>6.41751</v>
      </c>
      <c r="D299">
        <f t="shared" si="8"/>
        <v>0.48668600000000001</v>
      </c>
      <c r="E299">
        <f t="shared" si="9"/>
        <v>3.1691407407407404</v>
      </c>
    </row>
    <row r="300" spans="1:5" x14ac:dyDescent="0.2">
      <c r="A300">
        <v>29.3</v>
      </c>
      <c r="B300">
        <v>4.8832700000000004</v>
      </c>
      <c r="C300">
        <v>6.4724000000000004</v>
      </c>
      <c r="D300">
        <f t="shared" si="8"/>
        <v>0.48832700000000007</v>
      </c>
      <c r="E300">
        <f t="shared" si="9"/>
        <v>3.1962469135802465</v>
      </c>
    </row>
    <row r="301" spans="1:5" x14ac:dyDescent="0.2">
      <c r="A301">
        <v>29.4</v>
      </c>
      <c r="B301">
        <v>4.89968</v>
      </c>
      <c r="C301">
        <v>6.5284899999999997</v>
      </c>
      <c r="D301">
        <f t="shared" si="8"/>
        <v>0.48996800000000001</v>
      </c>
      <c r="E301">
        <f t="shared" si="9"/>
        <v>3.2239456790123451</v>
      </c>
    </row>
    <row r="302" spans="1:5" x14ac:dyDescent="0.2">
      <c r="A302">
        <v>29.5</v>
      </c>
      <c r="B302">
        <v>4.9166800000000004</v>
      </c>
      <c r="C302">
        <v>6.58955</v>
      </c>
      <c r="D302">
        <f t="shared" si="8"/>
        <v>0.49166800000000005</v>
      </c>
      <c r="E302">
        <f t="shared" si="9"/>
        <v>3.2540987654320981</v>
      </c>
    </row>
    <row r="303" spans="1:5" x14ac:dyDescent="0.2">
      <c r="A303">
        <v>29.6</v>
      </c>
      <c r="B303">
        <v>4.9336799999999998</v>
      </c>
      <c r="C303">
        <v>6.6461600000000001</v>
      </c>
      <c r="D303">
        <f t="shared" si="8"/>
        <v>0.49336799999999997</v>
      </c>
      <c r="E303">
        <f t="shared" si="9"/>
        <v>3.2820543209876538</v>
      </c>
    </row>
    <row r="304" spans="1:5" x14ac:dyDescent="0.2">
      <c r="A304">
        <v>29.7</v>
      </c>
      <c r="B304">
        <v>4.9497299999999997</v>
      </c>
      <c r="C304">
        <v>6.6901799999999998</v>
      </c>
      <c r="D304">
        <f t="shared" si="8"/>
        <v>0.494973</v>
      </c>
      <c r="E304">
        <f t="shared" si="9"/>
        <v>3.3037925925925919</v>
      </c>
    </row>
    <row r="305" spans="1:5" x14ac:dyDescent="0.2">
      <c r="A305">
        <v>29.8</v>
      </c>
      <c r="B305">
        <v>4.9661400000000002</v>
      </c>
      <c r="C305">
        <v>6.7504400000000002</v>
      </c>
      <c r="D305">
        <f t="shared" si="8"/>
        <v>0.496614</v>
      </c>
      <c r="E305">
        <f t="shared" si="9"/>
        <v>3.33355061728395</v>
      </c>
    </row>
    <row r="306" spans="1:5" x14ac:dyDescent="0.2">
      <c r="A306">
        <v>29.9</v>
      </c>
      <c r="B306">
        <v>4.9831399999999997</v>
      </c>
      <c r="C306">
        <v>6.8141800000000003</v>
      </c>
      <c r="D306">
        <f t="shared" si="8"/>
        <v>0.49831399999999998</v>
      </c>
      <c r="E306">
        <f t="shared" si="9"/>
        <v>3.3650271604938267</v>
      </c>
    </row>
    <row r="307" spans="1:5" x14ac:dyDescent="0.2">
      <c r="A307">
        <v>30</v>
      </c>
      <c r="B307">
        <v>5.00014</v>
      </c>
      <c r="C307">
        <v>6.8675800000000002</v>
      </c>
      <c r="D307">
        <f t="shared" si="8"/>
        <v>0.50001399999999996</v>
      </c>
      <c r="E307">
        <f t="shared" si="9"/>
        <v>3.391397530864197</v>
      </c>
    </row>
    <row r="308" spans="1:5" x14ac:dyDescent="0.2">
      <c r="A308">
        <v>30.1</v>
      </c>
      <c r="B308">
        <v>5.0164299999999997</v>
      </c>
      <c r="C308">
        <v>6.9200799999999996</v>
      </c>
      <c r="D308">
        <f t="shared" si="8"/>
        <v>0.50164299999999995</v>
      </c>
      <c r="E308">
        <f t="shared" si="9"/>
        <v>3.4173234567901227</v>
      </c>
    </row>
    <row r="309" spans="1:5" x14ac:dyDescent="0.2">
      <c r="A309">
        <v>30.2</v>
      </c>
      <c r="B309">
        <v>5.0329600000000001</v>
      </c>
      <c r="C309">
        <v>6.9786999999999999</v>
      </c>
      <c r="D309">
        <f>B309/B$1</f>
        <v>0.50329599999999997</v>
      </c>
      <c r="E309">
        <f>C309/E$2</f>
        <v>3.4462716049382709</v>
      </c>
    </row>
    <row r="310" spans="1:5" x14ac:dyDescent="0.2">
      <c r="A310">
        <v>30.3</v>
      </c>
      <c r="B310">
        <v>5.0502000000000002</v>
      </c>
      <c r="C310">
        <v>7.0412800000000004</v>
      </c>
      <c r="D310">
        <f t="shared" ref="D310:D373" si="10">B310/B$1</f>
        <v>0.50502000000000002</v>
      </c>
      <c r="E310">
        <f t="shared" ref="E310:E373" si="11">C310/E$2</f>
        <v>3.477175308641975</v>
      </c>
    </row>
    <row r="311" spans="1:5" x14ac:dyDescent="0.2">
      <c r="A311">
        <v>30.4</v>
      </c>
      <c r="B311">
        <v>5.0666099999999998</v>
      </c>
      <c r="C311">
        <v>7.0921099999999999</v>
      </c>
      <c r="D311">
        <f t="shared" si="10"/>
        <v>0.50666100000000003</v>
      </c>
      <c r="E311">
        <f t="shared" si="11"/>
        <v>3.5022765432098759</v>
      </c>
    </row>
    <row r="312" spans="1:5" x14ac:dyDescent="0.2">
      <c r="A312">
        <v>30.5</v>
      </c>
      <c r="B312">
        <v>5.0829000000000004</v>
      </c>
      <c r="C312">
        <v>7.1467299999999998</v>
      </c>
      <c r="D312">
        <f t="shared" si="10"/>
        <v>0.50829000000000002</v>
      </c>
      <c r="E312">
        <f t="shared" si="11"/>
        <v>3.5292493827160487</v>
      </c>
    </row>
    <row r="313" spans="1:5" x14ac:dyDescent="0.2">
      <c r="A313">
        <v>30.6</v>
      </c>
      <c r="B313">
        <v>5.0996600000000001</v>
      </c>
      <c r="C313">
        <v>7.2076000000000002</v>
      </c>
      <c r="D313">
        <f t="shared" si="10"/>
        <v>0.50996600000000003</v>
      </c>
      <c r="E313">
        <f t="shared" si="11"/>
        <v>3.5593086419753082</v>
      </c>
    </row>
    <row r="314" spans="1:5" x14ac:dyDescent="0.2">
      <c r="A314">
        <v>30.7</v>
      </c>
      <c r="B314">
        <v>5.1167800000000003</v>
      </c>
      <c r="C314">
        <v>7.2711699999999997</v>
      </c>
      <c r="D314">
        <f t="shared" si="10"/>
        <v>0.51167800000000008</v>
      </c>
      <c r="E314">
        <f t="shared" si="11"/>
        <v>3.5907012345679004</v>
      </c>
    </row>
    <row r="315" spans="1:5" x14ac:dyDescent="0.2">
      <c r="A315">
        <v>30.8</v>
      </c>
      <c r="B315">
        <v>5.1333099999999998</v>
      </c>
      <c r="C315">
        <v>7.3187199999999999</v>
      </c>
      <c r="D315">
        <f t="shared" si="10"/>
        <v>0.51333099999999998</v>
      </c>
      <c r="E315">
        <f t="shared" si="11"/>
        <v>3.614182716049382</v>
      </c>
    </row>
    <row r="316" spans="1:5" x14ac:dyDescent="0.2">
      <c r="A316">
        <v>30.9</v>
      </c>
      <c r="B316">
        <v>5.1498400000000002</v>
      </c>
      <c r="C316">
        <v>7.3752500000000003</v>
      </c>
      <c r="D316">
        <f t="shared" si="10"/>
        <v>0.514984</v>
      </c>
      <c r="E316">
        <f t="shared" si="11"/>
        <v>3.6420987654320984</v>
      </c>
    </row>
    <row r="317" spans="1:5" x14ac:dyDescent="0.2">
      <c r="A317">
        <v>31</v>
      </c>
      <c r="B317">
        <v>5.16648</v>
      </c>
      <c r="C317">
        <v>7.4341799999999996</v>
      </c>
      <c r="D317">
        <f t="shared" si="10"/>
        <v>0.516648</v>
      </c>
      <c r="E317">
        <f t="shared" si="11"/>
        <v>3.6711999999999994</v>
      </c>
    </row>
    <row r="318" spans="1:5" x14ac:dyDescent="0.2">
      <c r="A318">
        <v>31.1</v>
      </c>
      <c r="B318">
        <v>5.18337</v>
      </c>
      <c r="C318">
        <v>7.4909999999999997</v>
      </c>
      <c r="D318">
        <f t="shared" si="10"/>
        <v>0.51833700000000005</v>
      </c>
      <c r="E318">
        <f t="shared" si="11"/>
        <v>3.6992592592592586</v>
      </c>
    </row>
    <row r="319" spans="1:5" x14ac:dyDescent="0.2">
      <c r="A319">
        <v>31.2</v>
      </c>
      <c r="B319">
        <v>5.1998899999999999</v>
      </c>
      <c r="C319">
        <v>7.5396099999999997</v>
      </c>
      <c r="D319">
        <f t="shared" si="10"/>
        <v>0.51998900000000003</v>
      </c>
      <c r="E319">
        <f t="shared" si="11"/>
        <v>3.7232641975308636</v>
      </c>
    </row>
    <row r="320" spans="1:5" x14ac:dyDescent="0.2">
      <c r="A320">
        <v>31.3</v>
      </c>
      <c r="B320">
        <v>5.2163000000000004</v>
      </c>
      <c r="C320">
        <v>7.5941099999999997</v>
      </c>
      <c r="D320">
        <f t="shared" si="10"/>
        <v>0.52163000000000004</v>
      </c>
      <c r="E320">
        <f t="shared" si="11"/>
        <v>3.7501777777777772</v>
      </c>
    </row>
    <row r="321" spans="1:5" x14ac:dyDescent="0.2">
      <c r="A321">
        <v>31.4</v>
      </c>
      <c r="B321">
        <v>5.2330699999999997</v>
      </c>
      <c r="C321">
        <v>7.6551799999999997</v>
      </c>
      <c r="D321">
        <f t="shared" si="10"/>
        <v>0.52330699999999997</v>
      </c>
      <c r="E321">
        <f t="shared" si="11"/>
        <v>3.7803358024691351</v>
      </c>
    </row>
    <row r="322" spans="1:5" x14ac:dyDescent="0.2">
      <c r="A322">
        <v>31.5</v>
      </c>
      <c r="B322">
        <v>5.25007</v>
      </c>
      <c r="C322">
        <v>7.7140500000000003</v>
      </c>
      <c r="D322">
        <f t="shared" si="10"/>
        <v>0.525007</v>
      </c>
      <c r="E322">
        <f t="shared" si="11"/>
        <v>3.8094074074074067</v>
      </c>
    </row>
    <row r="323" spans="1:5" x14ac:dyDescent="0.2">
      <c r="A323">
        <v>31.6</v>
      </c>
      <c r="B323">
        <v>5.2666000000000004</v>
      </c>
      <c r="C323">
        <v>7.7587599999999997</v>
      </c>
      <c r="D323">
        <f t="shared" si="10"/>
        <v>0.52666000000000002</v>
      </c>
      <c r="E323">
        <f t="shared" si="11"/>
        <v>3.8314864197530856</v>
      </c>
    </row>
    <row r="324" spans="1:5" x14ac:dyDescent="0.2">
      <c r="A324">
        <v>31.7</v>
      </c>
      <c r="B324">
        <v>5.2832400000000002</v>
      </c>
      <c r="C324">
        <v>7.8186299999999997</v>
      </c>
      <c r="D324">
        <f t="shared" si="10"/>
        <v>0.52832400000000002</v>
      </c>
      <c r="E324">
        <f t="shared" si="11"/>
        <v>3.8610518518518511</v>
      </c>
    </row>
    <row r="325" spans="1:5" x14ac:dyDescent="0.2">
      <c r="A325">
        <v>31.8</v>
      </c>
      <c r="B325">
        <v>5.2998900000000004</v>
      </c>
      <c r="C325">
        <v>7.8740399999999999</v>
      </c>
      <c r="D325">
        <f t="shared" si="10"/>
        <v>0.52998900000000004</v>
      </c>
      <c r="E325">
        <f t="shared" si="11"/>
        <v>3.8884148148148139</v>
      </c>
    </row>
    <row r="326" spans="1:5" x14ac:dyDescent="0.2">
      <c r="A326">
        <v>31.9</v>
      </c>
      <c r="B326">
        <v>5.3166500000000001</v>
      </c>
      <c r="C326">
        <v>7.9294099999999998</v>
      </c>
      <c r="D326">
        <f t="shared" si="10"/>
        <v>0.53166500000000005</v>
      </c>
      <c r="E326">
        <f t="shared" si="11"/>
        <v>3.9157580246913573</v>
      </c>
    </row>
    <row r="327" spans="1:5" x14ac:dyDescent="0.2">
      <c r="A327">
        <v>32</v>
      </c>
      <c r="B327">
        <v>5.3330599999999997</v>
      </c>
      <c r="C327">
        <v>7.9781899999999997</v>
      </c>
      <c r="D327">
        <f t="shared" si="10"/>
        <v>0.53330599999999995</v>
      </c>
      <c r="E327">
        <f t="shared" si="11"/>
        <v>3.9398469135802459</v>
      </c>
    </row>
    <row r="328" spans="1:5" x14ac:dyDescent="0.2">
      <c r="A328">
        <v>32.1</v>
      </c>
      <c r="B328">
        <v>5.3498200000000002</v>
      </c>
      <c r="C328">
        <v>8.04331</v>
      </c>
      <c r="D328">
        <f t="shared" si="10"/>
        <v>0.53498200000000007</v>
      </c>
      <c r="E328">
        <f t="shared" si="11"/>
        <v>3.9720049382716041</v>
      </c>
    </row>
    <row r="329" spans="1:5" x14ac:dyDescent="0.2">
      <c r="A329">
        <v>32.200000000000003</v>
      </c>
      <c r="B329">
        <v>5.3667100000000003</v>
      </c>
      <c r="C329">
        <v>8.1089099999999998</v>
      </c>
      <c r="D329">
        <f t="shared" si="10"/>
        <v>0.53667100000000001</v>
      </c>
      <c r="E329">
        <f t="shared" si="11"/>
        <v>4.0043999999999995</v>
      </c>
    </row>
    <row r="330" spans="1:5" x14ac:dyDescent="0.2">
      <c r="A330">
        <v>32.299999999999997</v>
      </c>
      <c r="B330">
        <v>5.3832300000000002</v>
      </c>
      <c r="C330">
        <v>8.1610099999999992</v>
      </c>
      <c r="D330">
        <f t="shared" si="10"/>
        <v>0.538323</v>
      </c>
      <c r="E330">
        <f t="shared" si="11"/>
        <v>4.0301283950617277</v>
      </c>
    </row>
    <row r="331" spans="1:5" x14ac:dyDescent="0.2">
      <c r="A331">
        <v>32.4</v>
      </c>
      <c r="B331">
        <v>5.3998799999999996</v>
      </c>
      <c r="C331">
        <v>8.2089400000000001</v>
      </c>
      <c r="D331">
        <f t="shared" si="10"/>
        <v>0.53998799999999991</v>
      </c>
      <c r="E331">
        <f t="shared" si="11"/>
        <v>4.0537975308641965</v>
      </c>
    </row>
    <row r="332" spans="1:5" x14ac:dyDescent="0.2">
      <c r="A332">
        <v>32.5</v>
      </c>
      <c r="B332">
        <v>5.4164099999999999</v>
      </c>
      <c r="C332">
        <v>8.2636000000000003</v>
      </c>
      <c r="D332">
        <f t="shared" si="10"/>
        <v>0.54164100000000004</v>
      </c>
      <c r="E332">
        <f t="shared" si="11"/>
        <v>4.0807901234567892</v>
      </c>
    </row>
    <row r="333" spans="1:5" x14ac:dyDescent="0.2">
      <c r="A333">
        <v>32.6</v>
      </c>
      <c r="B333">
        <v>5.4332900000000004</v>
      </c>
      <c r="C333">
        <v>8.3213799999999996</v>
      </c>
      <c r="D333">
        <f t="shared" si="10"/>
        <v>0.54332900000000006</v>
      </c>
      <c r="E333">
        <f t="shared" si="11"/>
        <v>4.1093234567901229</v>
      </c>
    </row>
    <row r="334" spans="1:5" x14ac:dyDescent="0.2">
      <c r="A334">
        <v>32.700000000000003</v>
      </c>
      <c r="B334">
        <v>5.4499399999999998</v>
      </c>
      <c r="C334">
        <v>8.3703199999999995</v>
      </c>
      <c r="D334">
        <f t="shared" si="10"/>
        <v>0.54499399999999998</v>
      </c>
      <c r="E334">
        <f t="shared" si="11"/>
        <v>4.1334913580246901</v>
      </c>
    </row>
    <row r="335" spans="1:5" x14ac:dyDescent="0.2">
      <c r="A335">
        <v>32.799999999999997</v>
      </c>
      <c r="B335">
        <v>5.4665800000000004</v>
      </c>
      <c r="C335">
        <v>8.4272600000000004</v>
      </c>
      <c r="D335">
        <f t="shared" si="10"/>
        <v>0.54665800000000009</v>
      </c>
      <c r="E335">
        <f t="shared" si="11"/>
        <v>4.161609876543209</v>
      </c>
    </row>
    <row r="336" spans="1:5" x14ac:dyDescent="0.2">
      <c r="A336">
        <v>32.9</v>
      </c>
      <c r="B336">
        <v>5.4831099999999999</v>
      </c>
      <c r="C336">
        <v>8.4825800000000005</v>
      </c>
      <c r="D336">
        <f t="shared" si="10"/>
        <v>0.54831099999999999</v>
      </c>
      <c r="E336">
        <f t="shared" si="11"/>
        <v>4.188928395061728</v>
      </c>
    </row>
    <row r="337" spans="1:5" x14ac:dyDescent="0.2">
      <c r="A337">
        <v>33</v>
      </c>
      <c r="B337">
        <v>5.4998699999999996</v>
      </c>
      <c r="C337">
        <v>8.5406200000000005</v>
      </c>
      <c r="D337">
        <f t="shared" si="10"/>
        <v>0.549987</v>
      </c>
      <c r="E337">
        <f t="shared" si="11"/>
        <v>4.2175901234567901</v>
      </c>
    </row>
    <row r="338" spans="1:5" x14ac:dyDescent="0.2">
      <c r="A338">
        <v>33.1</v>
      </c>
      <c r="B338">
        <v>5.5167599999999997</v>
      </c>
      <c r="C338">
        <v>8.5953499999999998</v>
      </c>
      <c r="D338">
        <f t="shared" si="10"/>
        <v>0.55167599999999994</v>
      </c>
      <c r="E338">
        <f t="shared" si="11"/>
        <v>4.2446172839506167</v>
      </c>
    </row>
    <row r="339" spans="1:5" x14ac:dyDescent="0.2">
      <c r="A339">
        <v>33.200000000000003</v>
      </c>
      <c r="B339">
        <v>5.5330500000000002</v>
      </c>
      <c r="C339">
        <v>8.6451600000000006</v>
      </c>
      <c r="D339">
        <f t="shared" si="10"/>
        <v>0.55330500000000005</v>
      </c>
      <c r="E339">
        <f t="shared" si="11"/>
        <v>4.2692148148148146</v>
      </c>
    </row>
    <row r="340" spans="1:5" x14ac:dyDescent="0.2">
      <c r="A340">
        <v>33.299999999999997</v>
      </c>
      <c r="B340">
        <v>5.5499299999999998</v>
      </c>
      <c r="C340">
        <v>8.7100600000000004</v>
      </c>
      <c r="D340">
        <f t="shared" si="10"/>
        <v>0.55499299999999996</v>
      </c>
      <c r="E340">
        <f t="shared" si="11"/>
        <v>4.3012641975308634</v>
      </c>
    </row>
    <row r="341" spans="1:5" x14ac:dyDescent="0.2">
      <c r="A341">
        <v>33.4</v>
      </c>
      <c r="B341">
        <v>5.5663400000000003</v>
      </c>
      <c r="C341">
        <v>8.76342</v>
      </c>
      <c r="D341">
        <f t="shared" si="10"/>
        <v>0.55663400000000007</v>
      </c>
      <c r="E341">
        <f t="shared" si="11"/>
        <v>4.3276148148148144</v>
      </c>
    </row>
    <row r="342" spans="1:5" x14ac:dyDescent="0.2">
      <c r="A342">
        <v>33.5</v>
      </c>
      <c r="B342">
        <v>5.5832199999999998</v>
      </c>
      <c r="C342">
        <v>8.8134999999999994</v>
      </c>
      <c r="D342">
        <f t="shared" si="10"/>
        <v>0.55832199999999998</v>
      </c>
      <c r="E342">
        <f t="shared" si="11"/>
        <v>4.3523456790123447</v>
      </c>
    </row>
    <row r="343" spans="1:5" x14ac:dyDescent="0.2">
      <c r="A343">
        <v>33.6</v>
      </c>
      <c r="B343">
        <v>5.5998700000000001</v>
      </c>
      <c r="C343">
        <v>8.8726599999999998</v>
      </c>
      <c r="D343">
        <f t="shared" si="10"/>
        <v>0.55998700000000001</v>
      </c>
      <c r="E343">
        <f t="shared" si="11"/>
        <v>4.38156049382716</v>
      </c>
    </row>
    <row r="344" spans="1:5" x14ac:dyDescent="0.2">
      <c r="A344">
        <v>33.700000000000003</v>
      </c>
      <c r="B344">
        <v>5.6165099999999999</v>
      </c>
      <c r="C344">
        <v>8.9313199999999995</v>
      </c>
      <c r="D344">
        <f t="shared" si="10"/>
        <v>0.56165100000000001</v>
      </c>
      <c r="E344">
        <f t="shared" si="11"/>
        <v>4.4105283950617276</v>
      </c>
    </row>
    <row r="345" spans="1:5" x14ac:dyDescent="0.2">
      <c r="A345">
        <v>33.799999999999997</v>
      </c>
      <c r="B345">
        <v>5.6334</v>
      </c>
      <c r="C345">
        <v>8.9866200000000003</v>
      </c>
      <c r="D345">
        <f t="shared" si="10"/>
        <v>0.56333999999999995</v>
      </c>
      <c r="E345">
        <f t="shared" si="11"/>
        <v>4.4378370370370366</v>
      </c>
    </row>
    <row r="346" spans="1:5" x14ac:dyDescent="0.2">
      <c r="A346">
        <v>33.9</v>
      </c>
      <c r="B346">
        <v>5.6498100000000004</v>
      </c>
      <c r="C346">
        <v>9.0333199999999998</v>
      </c>
      <c r="D346">
        <f t="shared" si="10"/>
        <v>0.56498100000000007</v>
      </c>
      <c r="E346">
        <f t="shared" si="11"/>
        <v>4.4608987654320975</v>
      </c>
    </row>
    <row r="347" spans="1:5" x14ac:dyDescent="0.2">
      <c r="A347">
        <v>34</v>
      </c>
      <c r="B347">
        <v>5.6665700000000001</v>
      </c>
      <c r="C347">
        <v>9.08934</v>
      </c>
      <c r="D347">
        <f t="shared" si="10"/>
        <v>0.56665699999999997</v>
      </c>
      <c r="E347">
        <f t="shared" si="11"/>
        <v>4.4885629629629618</v>
      </c>
    </row>
    <row r="348" spans="1:5" x14ac:dyDescent="0.2">
      <c r="A348">
        <v>34.1</v>
      </c>
      <c r="B348">
        <v>5.6830999999999996</v>
      </c>
      <c r="C348">
        <v>9.1442200000000007</v>
      </c>
      <c r="D348">
        <f t="shared" si="10"/>
        <v>0.56830999999999998</v>
      </c>
      <c r="E348">
        <f t="shared" si="11"/>
        <v>4.5156641975308638</v>
      </c>
    </row>
    <row r="349" spans="1:5" x14ac:dyDescent="0.2">
      <c r="A349">
        <v>34.200000000000003</v>
      </c>
      <c r="B349">
        <v>5.6998600000000001</v>
      </c>
      <c r="C349">
        <v>9.1981400000000004</v>
      </c>
      <c r="D349">
        <f t="shared" si="10"/>
        <v>0.56998599999999999</v>
      </c>
      <c r="E349">
        <f t="shared" si="11"/>
        <v>4.5422913580246904</v>
      </c>
    </row>
    <row r="350" spans="1:5" x14ac:dyDescent="0.2">
      <c r="A350">
        <v>34.299999999999997</v>
      </c>
      <c r="B350">
        <v>5.7167399999999997</v>
      </c>
      <c r="C350">
        <v>9.2578300000000002</v>
      </c>
      <c r="D350">
        <f t="shared" si="10"/>
        <v>0.57167400000000002</v>
      </c>
      <c r="E350">
        <f t="shared" si="11"/>
        <v>4.5717679012345673</v>
      </c>
    </row>
    <row r="351" spans="1:5" x14ac:dyDescent="0.2">
      <c r="A351">
        <v>34.4</v>
      </c>
      <c r="B351">
        <v>5.73339</v>
      </c>
      <c r="C351">
        <v>9.3169699999999995</v>
      </c>
      <c r="D351">
        <f t="shared" si="10"/>
        <v>0.57333900000000004</v>
      </c>
      <c r="E351">
        <f t="shared" si="11"/>
        <v>4.6009728395061718</v>
      </c>
    </row>
    <row r="352" spans="1:5" x14ac:dyDescent="0.2">
      <c r="A352">
        <v>34.5</v>
      </c>
      <c r="B352">
        <v>5.7496799999999997</v>
      </c>
      <c r="C352">
        <v>9.3726099999999999</v>
      </c>
      <c r="D352">
        <f t="shared" si="10"/>
        <v>0.57496799999999992</v>
      </c>
      <c r="E352">
        <f t="shared" si="11"/>
        <v>4.6284493827160489</v>
      </c>
    </row>
    <row r="353" spans="1:5" x14ac:dyDescent="0.2">
      <c r="A353">
        <v>34.6</v>
      </c>
      <c r="B353">
        <v>5.76633</v>
      </c>
      <c r="C353">
        <v>9.4233200000000004</v>
      </c>
      <c r="D353">
        <f t="shared" si="10"/>
        <v>0.57663299999999995</v>
      </c>
      <c r="E353">
        <f t="shared" si="11"/>
        <v>4.6534913580246906</v>
      </c>
    </row>
    <row r="354" spans="1:5" x14ac:dyDescent="0.2">
      <c r="A354">
        <v>34.700000000000003</v>
      </c>
      <c r="B354">
        <v>5.7833300000000003</v>
      </c>
      <c r="C354">
        <v>9.4774200000000004</v>
      </c>
      <c r="D354">
        <f t="shared" si="10"/>
        <v>0.57833299999999999</v>
      </c>
      <c r="E354">
        <f t="shared" si="11"/>
        <v>4.6802074074074067</v>
      </c>
    </row>
    <row r="355" spans="1:5" x14ac:dyDescent="0.2">
      <c r="A355">
        <v>34.799999999999997</v>
      </c>
      <c r="B355">
        <v>5.7998500000000002</v>
      </c>
      <c r="C355">
        <v>9.5365900000000003</v>
      </c>
      <c r="D355">
        <f t="shared" si="10"/>
        <v>0.57998499999999997</v>
      </c>
      <c r="E355">
        <f t="shared" si="11"/>
        <v>4.7094271604938269</v>
      </c>
    </row>
    <row r="356" spans="1:5" x14ac:dyDescent="0.2">
      <c r="A356">
        <v>34.9</v>
      </c>
      <c r="B356">
        <v>5.8162599999999998</v>
      </c>
      <c r="C356">
        <v>9.5875000000000004</v>
      </c>
      <c r="D356">
        <f t="shared" si="10"/>
        <v>0.58162599999999998</v>
      </c>
      <c r="E356">
        <f t="shared" si="11"/>
        <v>4.7345679012345672</v>
      </c>
    </row>
    <row r="357" spans="1:5" x14ac:dyDescent="0.2">
      <c r="A357">
        <v>35</v>
      </c>
      <c r="B357">
        <v>5.83338</v>
      </c>
      <c r="C357">
        <v>9.64527</v>
      </c>
      <c r="D357">
        <f t="shared" si="10"/>
        <v>0.58333800000000002</v>
      </c>
      <c r="E357">
        <f t="shared" si="11"/>
        <v>4.7630962962962951</v>
      </c>
    </row>
    <row r="358" spans="1:5" x14ac:dyDescent="0.2">
      <c r="A358">
        <v>35.1</v>
      </c>
      <c r="B358">
        <v>5.8500300000000003</v>
      </c>
      <c r="C358">
        <v>9.6965000000000003</v>
      </c>
      <c r="D358">
        <f t="shared" si="10"/>
        <v>0.58500300000000005</v>
      </c>
      <c r="E358">
        <f t="shared" si="11"/>
        <v>4.7883950617283944</v>
      </c>
    </row>
    <row r="359" spans="1:5" x14ac:dyDescent="0.2">
      <c r="A359">
        <v>35.200000000000003</v>
      </c>
      <c r="B359">
        <v>5.8665599999999998</v>
      </c>
      <c r="C359">
        <v>9.7537599999999998</v>
      </c>
      <c r="D359">
        <f t="shared" si="10"/>
        <v>0.58665599999999996</v>
      </c>
      <c r="E359">
        <f t="shared" si="11"/>
        <v>4.8166716049382705</v>
      </c>
    </row>
    <row r="360" spans="1:5" x14ac:dyDescent="0.2">
      <c r="A360">
        <v>35.299999999999997</v>
      </c>
      <c r="B360">
        <v>5.8829700000000003</v>
      </c>
      <c r="C360">
        <v>9.8042099999999994</v>
      </c>
      <c r="D360">
        <f t="shared" si="10"/>
        <v>0.58829700000000007</v>
      </c>
      <c r="E360">
        <f t="shared" si="11"/>
        <v>4.8415851851851839</v>
      </c>
    </row>
    <row r="361" spans="1:5" x14ac:dyDescent="0.2">
      <c r="A361">
        <v>35.4</v>
      </c>
      <c r="B361">
        <v>5.8998499999999998</v>
      </c>
      <c r="C361">
        <v>9.8605400000000003</v>
      </c>
      <c r="D361">
        <f t="shared" si="10"/>
        <v>0.58998499999999998</v>
      </c>
      <c r="E361">
        <f t="shared" si="11"/>
        <v>4.8694024691358013</v>
      </c>
    </row>
    <row r="362" spans="1:5" x14ac:dyDescent="0.2">
      <c r="A362">
        <v>35.5</v>
      </c>
      <c r="B362">
        <v>5.9166100000000004</v>
      </c>
      <c r="C362">
        <v>9.9105699999999999</v>
      </c>
      <c r="D362">
        <f t="shared" si="10"/>
        <v>0.59166099999999999</v>
      </c>
      <c r="E362">
        <f t="shared" si="11"/>
        <v>4.8941086419753077</v>
      </c>
    </row>
    <row r="363" spans="1:5" x14ac:dyDescent="0.2">
      <c r="A363">
        <v>35.6</v>
      </c>
      <c r="B363">
        <v>5.9332599999999998</v>
      </c>
      <c r="C363">
        <v>9.9719599999999993</v>
      </c>
      <c r="D363">
        <f t="shared" si="10"/>
        <v>0.59332600000000002</v>
      </c>
      <c r="E363">
        <f t="shared" si="11"/>
        <v>4.9244246913580234</v>
      </c>
    </row>
    <row r="364" spans="1:5" x14ac:dyDescent="0.2">
      <c r="A364">
        <v>35.700000000000003</v>
      </c>
      <c r="B364">
        <v>5.9500200000000003</v>
      </c>
      <c r="C364">
        <v>10.025740000000001</v>
      </c>
      <c r="D364">
        <f t="shared" si="10"/>
        <v>0.59500200000000003</v>
      </c>
      <c r="E364">
        <f t="shared" si="11"/>
        <v>4.9509827160493822</v>
      </c>
    </row>
    <row r="365" spans="1:5" x14ac:dyDescent="0.2">
      <c r="A365">
        <v>35.799999999999997</v>
      </c>
      <c r="B365">
        <v>5.9668999999999999</v>
      </c>
      <c r="C365">
        <v>10.080679999999999</v>
      </c>
      <c r="D365">
        <f t="shared" si="10"/>
        <v>0.59668999999999994</v>
      </c>
      <c r="E365">
        <f t="shared" si="11"/>
        <v>4.9781135802469123</v>
      </c>
    </row>
    <row r="366" spans="1:5" x14ac:dyDescent="0.2">
      <c r="A366">
        <v>35.9</v>
      </c>
      <c r="B366">
        <v>5.9833100000000004</v>
      </c>
      <c r="C366">
        <v>10.13388</v>
      </c>
      <c r="D366">
        <f t="shared" si="10"/>
        <v>0.59833100000000006</v>
      </c>
      <c r="E366">
        <f t="shared" si="11"/>
        <v>5.0043851851851837</v>
      </c>
    </row>
    <row r="367" spans="1:5" x14ac:dyDescent="0.2">
      <c r="A367">
        <v>36</v>
      </c>
      <c r="B367">
        <v>5.9997199999999999</v>
      </c>
      <c r="C367">
        <v>10.18995</v>
      </c>
      <c r="D367">
        <f t="shared" si="10"/>
        <v>0.59997199999999995</v>
      </c>
      <c r="E367">
        <f t="shared" si="11"/>
        <v>5.0320740740740728</v>
      </c>
    </row>
    <row r="368" spans="1:5" x14ac:dyDescent="0.2">
      <c r="A368">
        <v>36.1</v>
      </c>
      <c r="B368">
        <v>6.0162500000000003</v>
      </c>
      <c r="C368">
        <v>10.24001</v>
      </c>
      <c r="D368">
        <f t="shared" si="10"/>
        <v>0.60162500000000008</v>
      </c>
      <c r="E368">
        <f t="shared" si="11"/>
        <v>5.0567950617283941</v>
      </c>
    </row>
    <row r="369" spans="1:5" x14ac:dyDescent="0.2">
      <c r="A369">
        <v>36.200000000000003</v>
      </c>
      <c r="B369">
        <v>6.0333699999999997</v>
      </c>
      <c r="C369">
        <v>10.295019999999999</v>
      </c>
      <c r="D369">
        <f t="shared" si="10"/>
        <v>0.60333700000000001</v>
      </c>
      <c r="E369">
        <f t="shared" si="11"/>
        <v>5.083960493827159</v>
      </c>
    </row>
    <row r="370" spans="1:5" x14ac:dyDescent="0.2">
      <c r="A370">
        <v>36.299999999999997</v>
      </c>
      <c r="B370">
        <v>6.0499000000000001</v>
      </c>
      <c r="C370">
        <v>10.34512</v>
      </c>
      <c r="D370">
        <f t="shared" si="10"/>
        <v>0.60499000000000003</v>
      </c>
      <c r="E370">
        <f t="shared" si="11"/>
        <v>5.1087012345679002</v>
      </c>
    </row>
    <row r="371" spans="1:5" x14ac:dyDescent="0.2">
      <c r="A371">
        <v>36.4</v>
      </c>
      <c r="B371">
        <v>6.0664199999999999</v>
      </c>
      <c r="C371">
        <v>10.400510000000001</v>
      </c>
      <c r="D371">
        <f t="shared" si="10"/>
        <v>0.60664200000000001</v>
      </c>
      <c r="E371">
        <f t="shared" si="11"/>
        <v>5.1360543209876539</v>
      </c>
    </row>
    <row r="372" spans="1:5" x14ac:dyDescent="0.2">
      <c r="A372">
        <v>36.5</v>
      </c>
      <c r="B372">
        <v>6.0831900000000001</v>
      </c>
      <c r="C372">
        <v>10.45248</v>
      </c>
      <c r="D372">
        <f t="shared" si="10"/>
        <v>0.60831900000000005</v>
      </c>
      <c r="E372">
        <f t="shared" si="11"/>
        <v>5.1617185185185175</v>
      </c>
    </row>
    <row r="373" spans="1:5" x14ac:dyDescent="0.2">
      <c r="A373">
        <v>36.6</v>
      </c>
      <c r="B373">
        <v>6.1000699999999997</v>
      </c>
      <c r="C373">
        <v>10.50149</v>
      </c>
      <c r="D373">
        <f t="shared" si="10"/>
        <v>0.61000699999999997</v>
      </c>
      <c r="E373">
        <f t="shared" si="11"/>
        <v>5.1859209876543204</v>
      </c>
    </row>
    <row r="374" spans="1:5" x14ac:dyDescent="0.2">
      <c r="A374">
        <v>36.700000000000003</v>
      </c>
      <c r="B374">
        <v>6.1166</v>
      </c>
      <c r="C374">
        <v>10.556760000000001</v>
      </c>
      <c r="D374">
        <f t="shared" ref="D374:D437" si="12">B374/B$1</f>
        <v>0.61165999999999998</v>
      </c>
      <c r="E374">
        <f t="shared" ref="E374:E437" si="13">C374/E$2</f>
        <v>5.2132148148148145</v>
      </c>
    </row>
    <row r="375" spans="1:5" x14ac:dyDescent="0.2">
      <c r="A375">
        <v>36.799999999999997</v>
      </c>
      <c r="B375">
        <v>6.1326499999999999</v>
      </c>
      <c r="C375">
        <v>10.60622</v>
      </c>
      <c r="D375">
        <f t="shared" si="12"/>
        <v>0.61326499999999995</v>
      </c>
      <c r="E375">
        <f t="shared" si="13"/>
        <v>5.2376395061728385</v>
      </c>
    </row>
    <row r="376" spans="1:5" x14ac:dyDescent="0.2">
      <c r="A376">
        <v>36.9</v>
      </c>
      <c r="B376">
        <v>6.1496500000000003</v>
      </c>
      <c r="C376">
        <v>10.667949999999999</v>
      </c>
      <c r="D376">
        <f t="shared" si="12"/>
        <v>0.61496499999999998</v>
      </c>
      <c r="E376">
        <f t="shared" si="13"/>
        <v>5.2681234567901223</v>
      </c>
    </row>
    <row r="377" spans="1:5" x14ac:dyDescent="0.2">
      <c r="A377">
        <v>37</v>
      </c>
      <c r="B377">
        <v>6.1667699999999996</v>
      </c>
      <c r="C377">
        <v>10.727209999999999</v>
      </c>
      <c r="D377">
        <f t="shared" si="12"/>
        <v>0.61667699999999992</v>
      </c>
      <c r="E377">
        <f t="shared" si="13"/>
        <v>5.2973876543209863</v>
      </c>
    </row>
    <row r="378" spans="1:5" x14ac:dyDescent="0.2">
      <c r="A378">
        <v>37.1</v>
      </c>
      <c r="B378">
        <v>6.1830600000000002</v>
      </c>
      <c r="C378">
        <v>10.77876</v>
      </c>
      <c r="D378">
        <f t="shared" si="12"/>
        <v>0.61830600000000002</v>
      </c>
      <c r="E378">
        <f t="shared" si="13"/>
        <v>5.3228444444444438</v>
      </c>
    </row>
    <row r="379" spans="1:5" x14ac:dyDescent="0.2">
      <c r="A379">
        <v>37.200000000000003</v>
      </c>
      <c r="B379">
        <v>6.1997099999999996</v>
      </c>
      <c r="C379">
        <v>10.8367</v>
      </c>
      <c r="D379">
        <f t="shared" si="12"/>
        <v>0.61997099999999994</v>
      </c>
      <c r="E379">
        <f t="shared" si="13"/>
        <v>5.3514567901234562</v>
      </c>
    </row>
    <row r="380" spans="1:5" x14ac:dyDescent="0.2">
      <c r="A380">
        <v>37.299999999999997</v>
      </c>
      <c r="B380">
        <v>6.2169499999999998</v>
      </c>
      <c r="C380">
        <v>10.89969</v>
      </c>
      <c r="D380">
        <f t="shared" si="12"/>
        <v>0.621695</v>
      </c>
      <c r="E380">
        <f t="shared" si="13"/>
        <v>5.3825629629629619</v>
      </c>
    </row>
    <row r="381" spans="1:5" x14ac:dyDescent="0.2">
      <c r="A381">
        <v>37.4</v>
      </c>
      <c r="B381">
        <v>6.2335900000000004</v>
      </c>
      <c r="C381">
        <v>10.95856</v>
      </c>
      <c r="D381">
        <f t="shared" si="12"/>
        <v>0.623359</v>
      </c>
      <c r="E381">
        <f t="shared" si="13"/>
        <v>5.4116345679012339</v>
      </c>
    </row>
    <row r="382" spans="1:5" x14ac:dyDescent="0.2">
      <c r="A382">
        <v>37.5</v>
      </c>
      <c r="B382">
        <v>6.24953</v>
      </c>
      <c r="C382">
        <v>11.012740000000001</v>
      </c>
      <c r="D382">
        <f t="shared" si="12"/>
        <v>0.62495299999999998</v>
      </c>
      <c r="E382">
        <f t="shared" si="13"/>
        <v>5.4383901234567897</v>
      </c>
    </row>
    <row r="383" spans="1:5" x14ac:dyDescent="0.2">
      <c r="A383">
        <v>37.6</v>
      </c>
      <c r="B383">
        <v>6.2662899999999997</v>
      </c>
      <c r="C383">
        <v>11.07452</v>
      </c>
      <c r="D383">
        <f t="shared" si="12"/>
        <v>0.62662899999999999</v>
      </c>
      <c r="E383">
        <f t="shared" si="13"/>
        <v>5.4688987654320975</v>
      </c>
    </row>
    <row r="384" spans="1:5" x14ac:dyDescent="0.2">
      <c r="A384">
        <v>37.700000000000003</v>
      </c>
      <c r="B384">
        <v>6.28329</v>
      </c>
      <c r="C384">
        <v>11.13556</v>
      </c>
      <c r="D384">
        <f t="shared" si="12"/>
        <v>0.62832900000000003</v>
      </c>
      <c r="E384">
        <f t="shared" si="13"/>
        <v>5.499041975308641</v>
      </c>
    </row>
    <row r="385" spans="1:5" x14ac:dyDescent="0.2">
      <c r="A385">
        <v>37.799999999999997</v>
      </c>
      <c r="B385">
        <v>6.3000600000000002</v>
      </c>
      <c r="C385">
        <v>11.195880000000001</v>
      </c>
      <c r="D385">
        <f t="shared" si="12"/>
        <v>0.63000600000000007</v>
      </c>
      <c r="E385">
        <f t="shared" si="13"/>
        <v>5.5288296296296293</v>
      </c>
    </row>
    <row r="386" spans="1:5" x14ac:dyDescent="0.2">
      <c r="A386">
        <v>37.9</v>
      </c>
      <c r="B386">
        <v>6.31623</v>
      </c>
      <c r="C386">
        <v>11.253830000000001</v>
      </c>
      <c r="D386">
        <f t="shared" si="12"/>
        <v>0.63162300000000005</v>
      </c>
      <c r="E386">
        <f t="shared" si="13"/>
        <v>5.5574469135802467</v>
      </c>
    </row>
    <row r="387" spans="1:5" x14ac:dyDescent="0.2">
      <c r="A387">
        <v>38</v>
      </c>
      <c r="B387">
        <v>6.3331099999999996</v>
      </c>
      <c r="C387">
        <v>11.32227</v>
      </c>
      <c r="D387">
        <f t="shared" si="12"/>
        <v>0.63331099999999996</v>
      </c>
      <c r="E387">
        <f t="shared" si="13"/>
        <v>5.5912444444444436</v>
      </c>
    </row>
    <row r="388" spans="1:5" x14ac:dyDescent="0.2">
      <c r="A388">
        <v>38.1</v>
      </c>
      <c r="B388">
        <v>6.3503499999999997</v>
      </c>
      <c r="C388">
        <v>11.38448</v>
      </c>
      <c r="D388">
        <f t="shared" si="12"/>
        <v>0.63503500000000002</v>
      </c>
      <c r="E388">
        <f t="shared" si="13"/>
        <v>5.6219654320987642</v>
      </c>
    </row>
    <row r="389" spans="1:5" x14ac:dyDescent="0.2">
      <c r="A389">
        <v>38.200000000000003</v>
      </c>
      <c r="B389">
        <v>6.3668800000000001</v>
      </c>
      <c r="C389">
        <v>11.442769999999999</v>
      </c>
      <c r="D389">
        <f t="shared" si="12"/>
        <v>0.63668800000000003</v>
      </c>
      <c r="E389">
        <f t="shared" si="13"/>
        <v>5.6507506172839497</v>
      </c>
    </row>
    <row r="390" spans="1:5" x14ac:dyDescent="0.2">
      <c r="A390">
        <v>38.299999999999997</v>
      </c>
      <c r="B390">
        <v>6.3828100000000001</v>
      </c>
      <c r="C390">
        <v>11.503489999999999</v>
      </c>
      <c r="D390">
        <f t="shared" si="12"/>
        <v>0.63828099999999999</v>
      </c>
      <c r="E390">
        <f t="shared" si="13"/>
        <v>5.6807358024691341</v>
      </c>
    </row>
    <row r="391" spans="1:5" x14ac:dyDescent="0.2">
      <c r="A391">
        <v>38.4</v>
      </c>
      <c r="B391">
        <v>6.3998100000000004</v>
      </c>
      <c r="C391">
        <v>11.577</v>
      </c>
      <c r="D391">
        <f t="shared" si="12"/>
        <v>0.63998100000000002</v>
      </c>
      <c r="E391">
        <f t="shared" si="13"/>
        <v>5.717037037037036</v>
      </c>
    </row>
    <row r="392" spans="1:5" x14ac:dyDescent="0.2">
      <c r="A392">
        <v>38.5</v>
      </c>
      <c r="B392">
        <v>6.4170499999999997</v>
      </c>
      <c r="C392">
        <v>11.644080000000001</v>
      </c>
      <c r="D392">
        <f t="shared" si="12"/>
        <v>0.64170499999999997</v>
      </c>
      <c r="E392">
        <f t="shared" si="13"/>
        <v>5.7501629629629623</v>
      </c>
    </row>
    <row r="393" spans="1:5" x14ac:dyDescent="0.2">
      <c r="A393">
        <v>38.6</v>
      </c>
      <c r="B393">
        <v>6.4332200000000004</v>
      </c>
      <c r="C393">
        <v>11.707079999999999</v>
      </c>
      <c r="D393">
        <f t="shared" si="12"/>
        <v>0.64332200000000006</v>
      </c>
      <c r="E393">
        <f t="shared" si="13"/>
        <v>5.7812740740740729</v>
      </c>
    </row>
    <row r="394" spans="1:5" x14ac:dyDescent="0.2">
      <c r="A394">
        <v>38.700000000000003</v>
      </c>
      <c r="B394">
        <v>6.44963</v>
      </c>
      <c r="C394">
        <v>11.76524</v>
      </c>
      <c r="D394">
        <f t="shared" si="12"/>
        <v>0.64496299999999995</v>
      </c>
      <c r="E394">
        <f t="shared" si="13"/>
        <v>5.8099950617283946</v>
      </c>
    </row>
    <row r="395" spans="1:5" x14ac:dyDescent="0.2">
      <c r="A395">
        <v>38.799999999999997</v>
      </c>
      <c r="B395">
        <v>6.4667500000000002</v>
      </c>
      <c r="C395">
        <v>11.83644</v>
      </c>
      <c r="D395">
        <f t="shared" si="12"/>
        <v>0.646675</v>
      </c>
      <c r="E395">
        <f t="shared" si="13"/>
        <v>5.8451555555555545</v>
      </c>
    </row>
    <row r="396" spans="1:5" x14ac:dyDescent="0.2">
      <c r="A396">
        <v>38.9</v>
      </c>
      <c r="B396">
        <v>6.4836299999999998</v>
      </c>
      <c r="C396">
        <v>11.89982</v>
      </c>
      <c r="D396">
        <f t="shared" si="12"/>
        <v>0.64836300000000002</v>
      </c>
      <c r="E396">
        <f t="shared" si="13"/>
        <v>5.8764543209876532</v>
      </c>
    </row>
    <row r="397" spans="1:5" x14ac:dyDescent="0.2">
      <c r="A397">
        <v>39</v>
      </c>
      <c r="B397">
        <v>6.4995700000000003</v>
      </c>
      <c r="C397">
        <v>11.95945</v>
      </c>
      <c r="D397">
        <f t="shared" si="12"/>
        <v>0.64995700000000001</v>
      </c>
      <c r="E397">
        <f t="shared" si="13"/>
        <v>5.9059012345679003</v>
      </c>
    </row>
    <row r="398" spans="1:5" x14ac:dyDescent="0.2">
      <c r="A398">
        <v>39.1</v>
      </c>
      <c r="B398">
        <v>6.5159799999999999</v>
      </c>
      <c r="C398">
        <v>12.016</v>
      </c>
      <c r="D398">
        <f t="shared" si="12"/>
        <v>0.65159800000000001</v>
      </c>
      <c r="E398">
        <f t="shared" si="13"/>
        <v>5.9338271604938262</v>
      </c>
    </row>
    <row r="399" spans="1:5" x14ac:dyDescent="0.2">
      <c r="A399">
        <v>39.200000000000003</v>
      </c>
      <c r="B399">
        <v>6.53322</v>
      </c>
      <c r="C399">
        <v>12.085900000000001</v>
      </c>
      <c r="D399">
        <f t="shared" si="12"/>
        <v>0.65332199999999996</v>
      </c>
      <c r="E399">
        <f t="shared" si="13"/>
        <v>5.9683456790123453</v>
      </c>
    </row>
    <row r="400" spans="1:5" x14ac:dyDescent="0.2">
      <c r="A400">
        <v>39.299999999999997</v>
      </c>
      <c r="B400">
        <v>6.5502200000000004</v>
      </c>
      <c r="C400">
        <v>12.14907</v>
      </c>
      <c r="D400">
        <f t="shared" si="12"/>
        <v>0.65502199999999999</v>
      </c>
      <c r="E400">
        <f t="shared" si="13"/>
        <v>5.9995407407407395</v>
      </c>
    </row>
    <row r="401" spans="1:5" x14ac:dyDescent="0.2">
      <c r="A401">
        <v>39.4</v>
      </c>
      <c r="B401">
        <v>6.5662700000000003</v>
      </c>
      <c r="C401">
        <v>12.202590000000001</v>
      </c>
      <c r="D401">
        <f t="shared" si="12"/>
        <v>0.65662700000000007</v>
      </c>
      <c r="E401">
        <f t="shared" si="13"/>
        <v>6.02597037037037</v>
      </c>
    </row>
    <row r="402" spans="1:5" x14ac:dyDescent="0.2">
      <c r="A402">
        <v>39.5</v>
      </c>
      <c r="B402">
        <v>6.5830399999999996</v>
      </c>
      <c r="C402">
        <v>12.274330000000001</v>
      </c>
      <c r="D402">
        <f t="shared" si="12"/>
        <v>0.658304</v>
      </c>
      <c r="E402">
        <f t="shared" si="13"/>
        <v>6.0613975308641965</v>
      </c>
    </row>
    <row r="403" spans="1:5" x14ac:dyDescent="0.2">
      <c r="A403">
        <v>39.6</v>
      </c>
      <c r="B403">
        <v>6.6000399999999999</v>
      </c>
      <c r="C403">
        <v>12.341189999999999</v>
      </c>
      <c r="D403">
        <f t="shared" si="12"/>
        <v>0.66000400000000004</v>
      </c>
      <c r="E403">
        <f t="shared" si="13"/>
        <v>6.0944148148148134</v>
      </c>
    </row>
    <row r="404" spans="1:5" x14ac:dyDescent="0.2">
      <c r="A404">
        <v>39.700000000000003</v>
      </c>
      <c r="B404">
        <v>6.6167999999999996</v>
      </c>
      <c r="C404">
        <v>12.40189</v>
      </c>
      <c r="D404">
        <f t="shared" si="12"/>
        <v>0.66167999999999993</v>
      </c>
      <c r="E404">
        <f t="shared" si="13"/>
        <v>6.1243901234567888</v>
      </c>
    </row>
    <row r="405" spans="1:5" x14ac:dyDescent="0.2">
      <c r="A405">
        <v>39.799999999999997</v>
      </c>
      <c r="B405">
        <v>6.63286</v>
      </c>
      <c r="C405">
        <v>12.46428</v>
      </c>
      <c r="D405">
        <f t="shared" si="12"/>
        <v>0.66328600000000004</v>
      </c>
      <c r="E405">
        <f t="shared" si="13"/>
        <v>6.1551999999999989</v>
      </c>
    </row>
    <row r="406" spans="1:5" x14ac:dyDescent="0.2">
      <c r="A406">
        <v>39.9</v>
      </c>
      <c r="B406">
        <v>6.6497400000000004</v>
      </c>
      <c r="C406">
        <v>12.54116</v>
      </c>
      <c r="D406">
        <f t="shared" si="12"/>
        <v>0.66497400000000007</v>
      </c>
      <c r="E406">
        <f t="shared" si="13"/>
        <v>6.1931654320987644</v>
      </c>
    </row>
    <row r="407" spans="1:5" x14ac:dyDescent="0.2">
      <c r="A407">
        <v>40</v>
      </c>
      <c r="B407">
        <v>6.6668599999999998</v>
      </c>
      <c r="C407">
        <v>12.615460000000001</v>
      </c>
      <c r="D407">
        <f t="shared" si="12"/>
        <v>0.666686</v>
      </c>
      <c r="E407">
        <f t="shared" si="13"/>
        <v>6.2298567901234563</v>
      </c>
    </row>
    <row r="408" spans="1:5" x14ac:dyDescent="0.2">
      <c r="A408">
        <v>40.1</v>
      </c>
      <c r="B408">
        <v>6.6836200000000003</v>
      </c>
      <c r="C408">
        <v>12.679029999999999</v>
      </c>
      <c r="D408">
        <f t="shared" si="12"/>
        <v>0.66836200000000001</v>
      </c>
      <c r="E408">
        <f t="shared" si="13"/>
        <v>6.2612493827160476</v>
      </c>
    </row>
    <row r="409" spans="1:5" x14ac:dyDescent="0.2">
      <c r="A409">
        <v>40.200000000000003</v>
      </c>
      <c r="B409">
        <v>6.6996799999999999</v>
      </c>
      <c r="C409">
        <v>12.73963</v>
      </c>
      <c r="D409">
        <f t="shared" si="12"/>
        <v>0.66996800000000001</v>
      </c>
      <c r="E409">
        <f t="shared" si="13"/>
        <v>6.2911753086419742</v>
      </c>
    </row>
    <row r="410" spans="1:5" x14ac:dyDescent="0.2">
      <c r="A410">
        <v>40.299999999999997</v>
      </c>
      <c r="B410">
        <v>6.7164400000000004</v>
      </c>
      <c r="C410">
        <v>12.814590000000001</v>
      </c>
      <c r="D410">
        <f t="shared" si="12"/>
        <v>0.67164400000000002</v>
      </c>
      <c r="E410">
        <f t="shared" si="13"/>
        <v>6.3281925925925915</v>
      </c>
    </row>
    <row r="411" spans="1:5" x14ac:dyDescent="0.2">
      <c r="A411">
        <v>40.4</v>
      </c>
      <c r="B411">
        <v>6.7335599999999998</v>
      </c>
      <c r="C411">
        <v>12.885260000000001</v>
      </c>
      <c r="D411">
        <f t="shared" si="12"/>
        <v>0.67335599999999995</v>
      </c>
      <c r="E411">
        <f t="shared" si="13"/>
        <v>6.3630913580246906</v>
      </c>
    </row>
    <row r="412" spans="1:5" x14ac:dyDescent="0.2">
      <c r="A412">
        <v>40.5</v>
      </c>
      <c r="B412">
        <v>6.7498500000000003</v>
      </c>
      <c r="C412">
        <v>12.94468</v>
      </c>
      <c r="D412">
        <f t="shared" si="12"/>
        <v>0.67498500000000006</v>
      </c>
      <c r="E412">
        <f t="shared" si="13"/>
        <v>6.3924345679012333</v>
      </c>
    </row>
    <row r="413" spans="1:5" x14ac:dyDescent="0.2">
      <c r="A413">
        <v>40.6</v>
      </c>
      <c r="B413">
        <v>6.7662599999999999</v>
      </c>
      <c r="C413">
        <v>13.019410000000001</v>
      </c>
      <c r="D413">
        <f t="shared" si="12"/>
        <v>0.67662599999999995</v>
      </c>
      <c r="E413">
        <f t="shared" si="13"/>
        <v>6.4293382716049372</v>
      </c>
    </row>
    <row r="414" spans="1:5" x14ac:dyDescent="0.2">
      <c r="A414">
        <v>40.700000000000003</v>
      </c>
      <c r="B414">
        <v>6.7831400000000004</v>
      </c>
      <c r="C414">
        <v>13.09449</v>
      </c>
      <c r="D414">
        <f t="shared" si="12"/>
        <v>0.67831400000000008</v>
      </c>
      <c r="E414">
        <f t="shared" si="13"/>
        <v>6.4664148148148142</v>
      </c>
    </row>
    <row r="415" spans="1:5" x14ac:dyDescent="0.2">
      <c r="A415">
        <v>40.799999999999997</v>
      </c>
      <c r="B415">
        <v>6.8002599999999997</v>
      </c>
      <c r="C415">
        <v>13.16531</v>
      </c>
      <c r="D415">
        <f t="shared" si="12"/>
        <v>0.68002600000000002</v>
      </c>
      <c r="E415">
        <f t="shared" si="13"/>
        <v>6.5013876543209861</v>
      </c>
    </row>
    <row r="416" spans="1:5" x14ac:dyDescent="0.2">
      <c r="A416">
        <v>40.9</v>
      </c>
      <c r="B416">
        <v>6.8165500000000003</v>
      </c>
      <c r="C416">
        <v>13.2209</v>
      </c>
      <c r="D416">
        <f t="shared" si="12"/>
        <v>0.68165500000000001</v>
      </c>
      <c r="E416">
        <f t="shared" si="13"/>
        <v>6.5288395061728384</v>
      </c>
    </row>
    <row r="417" spans="1:5" x14ac:dyDescent="0.2">
      <c r="A417">
        <v>41</v>
      </c>
      <c r="B417">
        <v>6.8327299999999997</v>
      </c>
      <c r="C417">
        <v>13.29002</v>
      </c>
      <c r="D417">
        <f t="shared" si="12"/>
        <v>0.68327300000000002</v>
      </c>
      <c r="E417">
        <f t="shared" si="13"/>
        <v>6.5629728395061715</v>
      </c>
    </row>
    <row r="418" spans="1:5" x14ac:dyDescent="0.2">
      <c r="A418">
        <v>41.1</v>
      </c>
      <c r="B418">
        <v>6.8498400000000004</v>
      </c>
      <c r="C418">
        <v>13.3666</v>
      </c>
      <c r="D418">
        <f t="shared" si="12"/>
        <v>0.68498400000000004</v>
      </c>
      <c r="E418">
        <f t="shared" si="13"/>
        <v>6.6007901234567887</v>
      </c>
    </row>
    <row r="419" spans="1:5" x14ac:dyDescent="0.2">
      <c r="A419">
        <v>41.2</v>
      </c>
      <c r="B419">
        <v>6.8669599999999997</v>
      </c>
      <c r="C419">
        <v>13.439830000000001</v>
      </c>
      <c r="D419">
        <f t="shared" si="12"/>
        <v>0.68669599999999997</v>
      </c>
      <c r="E419">
        <f t="shared" si="13"/>
        <v>6.6369530864197523</v>
      </c>
    </row>
    <row r="420" spans="1:5" x14ac:dyDescent="0.2">
      <c r="A420">
        <v>41.3</v>
      </c>
      <c r="B420">
        <v>6.8832500000000003</v>
      </c>
      <c r="C420">
        <v>13.50095</v>
      </c>
      <c r="D420">
        <f t="shared" si="12"/>
        <v>0.68832500000000008</v>
      </c>
      <c r="E420">
        <f t="shared" si="13"/>
        <v>6.6671358024691347</v>
      </c>
    </row>
    <row r="421" spans="1:5" x14ac:dyDescent="0.2">
      <c r="A421">
        <v>41.4</v>
      </c>
      <c r="B421">
        <v>6.8997799999999998</v>
      </c>
      <c r="C421">
        <v>13.57583</v>
      </c>
      <c r="D421">
        <f t="shared" si="12"/>
        <v>0.68997799999999998</v>
      </c>
      <c r="E421">
        <f t="shared" si="13"/>
        <v>6.7041135802469123</v>
      </c>
    </row>
    <row r="422" spans="1:5" x14ac:dyDescent="0.2">
      <c r="A422">
        <v>41.5</v>
      </c>
      <c r="B422">
        <v>6.9167800000000002</v>
      </c>
      <c r="C422">
        <v>13.64743</v>
      </c>
      <c r="D422">
        <f t="shared" si="12"/>
        <v>0.69167800000000002</v>
      </c>
      <c r="E422">
        <f t="shared" si="13"/>
        <v>6.7394716049382701</v>
      </c>
    </row>
    <row r="423" spans="1:5" x14ac:dyDescent="0.2">
      <c r="A423">
        <v>41.6</v>
      </c>
      <c r="B423">
        <v>6.9335500000000003</v>
      </c>
      <c r="C423">
        <v>13.716340000000001</v>
      </c>
      <c r="D423">
        <f t="shared" si="12"/>
        <v>0.69335500000000005</v>
      </c>
      <c r="E423">
        <f t="shared" si="13"/>
        <v>6.7735012345679007</v>
      </c>
    </row>
    <row r="424" spans="1:5" x14ac:dyDescent="0.2">
      <c r="A424">
        <v>41.7</v>
      </c>
      <c r="B424">
        <v>6.9494800000000003</v>
      </c>
      <c r="C424">
        <v>13.77671</v>
      </c>
      <c r="D424">
        <f t="shared" si="12"/>
        <v>0.69494800000000001</v>
      </c>
      <c r="E424">
        <f t="shared" si="13"/>
        <v>6.803313580246912</v>
      </c>
    </row>
    <row r="425" spans="1:5" x14ac:dyDescent="0.2">
      <c r="A425">
        <v>41.8</v>
      </c>
      <c r="B425">
        <v>6.9662499999999996</v>
      </c>
      <c r="C425">
        <v>13.85445</v>
      </c>
      <c r="D425">
        <f t="shared" si="12"/>
        <v>0.69662499999999994</v>
      </c>
      <c r="E425">
        <f t="shared" si="13"/>
        <v>6.8417037037037023</v>
      </c>
    </row>
    <row r="426" spans="1:5" x14ac:dyDescent="0.2">
      <c r="A426">
        <v>41.9</v>
      </c>
      <c r="B426">
        <v>6.9833699999999999</v>
      </c>
      <c r="C426">
        <v>13.9414</v>
      </c>
      <c r="D426">
        <f t="shared" si="12"/>
        <v>0.69833699999999999</v>
      </c>
      <c r="E426">
        <f t="shared" si="13"/>
        <v>6.8846419753086403</v>
      </c>
    </row>
    <row r="427" spans="1:5" x14ac:dyDescent="0.2">
      <c r="A427">
        <v>42</v>
      </c>
      <c r="B427">
        <v>7.0000099999999996</v>
      </c>
      <c r="C427">
        <v>14.01159</v>
      </c>
      <c r="D427">
        <f t="shared" si="12"/>
        <v>0.70000099999999998</v>
      </c>
      <c r="E427">
        <f t="shared" si="13"/>
        <v>6.9193037037037026</v>
      </c>
    </row>
    <row r="428" spans="1:5" x14ac:dyDescent="0.2">
      <c r="A428">
        <v>42.1</v>
      </c>
      <c r="B428">
        <v>7.0163000000000002</v>
      </c>
      <c r="C428">
        <v>14.07741</v>
      </c>
      <c r="D428">
        <f t="shared" si="12"/>
        <v>0.70162999999999998</v>
      </c>
      <c r="E428">
        <f t="shared" si="13"/>
        <v>6.9518074074074061</v>
      </c>
    </row>
    <row r="429" spans="1:5" x14ac:dyDescent="0.2">
      <c r="A429">
        <v>42.2</v>
      </c>
      <c r="B429">
        <v>7.0330700000000004</v>
      </c>
      <c r="C429">
        <v>14.15962</v>
      </c>
      <c r="D429">
        <f t="shared" si="12"/>
        <v>0.70330700000000002</v>
      </c>
      <c r="E429">
        <f t="shared" si="13"/>
        <v>6.992404938271604</v>
      </c>
    </row>
    <row r="430" spans="1:5" x14ac:dyDescent="0.2">
      <c r="A430">
        <v>42.3</v>
      </c>
      <c r="B430">
        <v>7.0503</v>
      </c>
      <c r="C430">
        <v>14.238289999999999</v>
      </c>
      <c r="D430">
        <f t="shared" si="12"/>
        <v>0.70503000000000005</v>
      </c>
      <c r="E430">
        <f t="shared" si="13"/>
        <v>7.031254320987653</v>
      </c>
    </row>
    <row r="431" spans="1:5" x14ac:dyDescent="0.2">
      <c r="A431">
        <v>42.4</v>
      </c>
      <c r="B431">
        <v>7.0663600000000004</v>
      </c>
      <c r="C431">
        <v>14.297330000000001</v>
      </c>
      <c r="D431">
        <f t="shared" si="12"/>
        <v>0.70663600000000004</v>
      </c>
      <c r="E431">
        <f t="shared" si="13"/>
        <v>7.0604098765432086</v>
      </c>
    </row>
    <row r="432" spans="1:5" x14ac:dyDescent="0.2">
      <c r="A432">
        <v>42.5</v>
      </c>
      <c r="B432">
        <v>7.0830099999999998</v>
      </c>
      <c r="C432">
        <v>14.366569999999999</v>
      </c>
      <c r="D432">
        <f t="shared" si="12"/>
        <v>0.70830099999999996</v>
      </c>
      <c r="E432">
        <f t="shared" si="13"/>
        <v>7.0946024691358005</v>
      </c>
    </row>
    <row r="433" spans="1:5" x14ac:dyDescent="0.2">
      <c r="A433">
        <v>42.6</v>
      </c>
      <c r="B433">
        <v>7.0996499999999996</v>
      </c>
      <c r="C433">
        <v>14.445499999999999</v>
      </c>
      <c r="D433">
        <f t="shared" si="12"/>
        <v>0.70996499999999996</v>
      </c>
      <c r="E433">
        <f t="shared" si="13"/>
        <v>7.1335802469135787</v>
      </c>
    </row>
    <row r="434" spans="1:5" x14ac:dyDescent="0.2">
      <c r="A434">
        <v>42.7</v>
      </c>
      <c r="B434">
        <v>7.1167699999999998</v>
      </c>
      <c r="C434">
        <v>14.52295</v>
      </c>
      <c r="D434">
        <f t="shared" si="12"/>
        <v>0.711677</v>
      </c>
      <c r="E434">
        <f t="shared" si="13"/>
        <v>7.1718271604938257</v>
      </c>
    </row>
    <row r="435" spans="1:5" x14ac:dyDescent="0.2">
      <c r="A435">
        <v>42.8</v>
      </c>
      <c r="B435">
        <v>7.1333000000000002</v>
      </c>
      <c r="C435">
        <v>14.586069999999999</v>
      </c>
      <c r="D435">
        <f t="shared" si="12"/>
        <v>0.71333000000000002</v>
      </c>
      <c r="E435">
        <f t="shared" si="13"/>
        <v>7.202997530864196</v>
      </c>
    </row>
    <row r="436" spans="1:5" x14ac:dyDescent="0.2">
      <c r="A436">
        <v>42.9</v>
      </c>
      <c r="B436">
        <v>7.14947</v>
      </c>
      <c r="C436">
        <v>14.65391</v>
      </c>
      <c r="D436">
        <f t="shared" si="12"/>
        <v>0.714947</v>
      </c>
      <c r="E436">
        <f t="shared" si="13"/>
        <v>7.2364987654320974</v>
      </c>
    </row>
    <row r="437" spans="1:5" x14ac:dyDescent="0.2">
      <c r="A437">
        <v>43</v>
      </c>
      <c r="B437">
        <v>7.1665900000000002</v>
      </c>
      <c r="C437">
        <v>14.73518</v>
      </c>
      <c r="D437">
        <f t="shared" si="12"/>
        <v>0.71665900000000005</v>
      </c>
      <c r="E437">
        <f t="shared" si="13"/>
        <v>7.2766320987654307</v>
      </c>
    </row>
    <row r="438" spans="1:5" x14ac:dyDescent="0.2">
      <c r="A438">
        <v>43.1</v>
      </c>
      <c r="B438">
        <v>7.1834699999999998</v>
      </c>
      <c r="C438">
        <v>14.815619999999999</v>
      </c>
      <c r="D438">
        <f t="shared" ref="D438:D501" si="14">B438/B$1</f>
        <v>0.71834699999999996</v>
      </c>
      <c r="E438">
        <f t="shared" ref="E438:E501" si="15">C438/E$2</f>
        <v>7.3163555555555542</v>
      </c>
    </row>
    <row r="439" spans="1:5" x14ac:dyDescent="0.2">
      <c r="A439">
        <v>43.2</v>
      </c>
      <c r="B439">
        <v>7.1997600000000004</v>
      </c>
      <c r="C439">
        <v>14.866849999999999</v>
      </c>
      <c r="D439">
        <f t="shared" si="14"/>
        <v>0.71997600000000006</v>
      </c>
      <c r="E439">
        <f t="shared" si="15"/>
        <v>7.3416543209876526</v>
      </c>
    </row>
    <row r="440" spans="1:5" x14ac:dyDescent="0.2">
      <c r="A440">
        <v>43.3</v>
      </c>
      <c r="B440">
        <v>7.2162899999999999</v>
      </c>
      <c r="C440">
        <v>14.94295</v>
      </c>
      <c r="D440">
        <f t="shared" si="14"/>
        <v>0.72162899999999996</v>
      </c>
      <c r="E440">
        <f t="shared" si="15"/>
        <v>7.379234567901233</v>
      </c>
    </row>
    <row r="441" spans="1:5" x14ac:dyDescent="0.2">
      <c r="A441">
        <v>43.4</v>
      </c>
      <c r="B441">
        <v>7.2334100000000001</v>
      </c>
      <c r="C441">
        <v>15.02806</v>
      </c>
      <c r="D441">
        <f t="shared" si="14"/>
        <v>0.72334100000000001</v>
      </c>
      <c r="E441">
        <f t="shared" si="15"/>
        <v>7.4212641975308626</v>
      </c>
    </row>
    <row r="442" spans="1:5" x14ac:dyDescent="0.2">
      <c r="A442">
        <v>43.5</v>
      </c>
      <c r="B442">
        <v>7.2501699999999998</v>
      </c>
      <c r="C442">
        <v>15.102359999999999</v>
      </c>
      <c r="D442">
        <f t="shared" si="14"/>
        <v>0.72501700000000002</v>
      </c>
      <c r="E442">
        <f t="shared" si="15"/>
        <v>7.4579555555555537</v>
      </c>
    </row>
    <row r="443" spans="1:5" x14ac:dyDescent="0.2">
      <c r="A443">
        <v>43.6</v>
      </c>
      <c r="B443">
        <v>7.2665800000000003</v>
      </c>
      <c r="C443">
        <v>15.161099999999999</v>
      </c>
      <c r="D443">
        <f t="shared" si="14"/>
        <v>0.72665800000000003</v>
      </c>
      <c r="E443">
        <f t="shared" si="15"/>
        <v>7.486962962962961</v>
      </c>
    </row>
    <row r="444" spans="1:5" x14ac:dyDescent="0.2">
      <c r="A444">
        <v>43.7</v>
      </c>
      <c r="B444">
        <v>7.2831099999999998</v>
      </c>
      <c r="C444">
        <v>15.24437</v>
      </c>
      <c r="D444">
        <f t="shared" si="14"/>
        <v>0.72831099999999993</v>
      </c>
      <c r="E444">
        <f t="shared" si="15"/>
        <v>7.5280839506172823</v>
      </c>
    </row>
    <row r="445" spans="1:5" x14ac:dyDescent="0.2">
      <c r="A445">
        <v>43.8</v>
      </c>
      <c r="B445">
        <v>7.2998700000000003</v>
      </c>
      <c r="C445">
        <v>15.31795</v>
      </c>
      <c r="D445">
        <f t="shared" si="14"/>
        <v>0.72998700000000005</v>
      </c>
      <c r="E445">
        <f t="shared" si="15"/>
        <v>7.5644197530864181</v>
      </c>
    </row>
    <row r="446" spans="1:5" x14ac:dyDescent="0.2">
      <c r="A446">
        <v>43.9</v>
      </c>
      <c r="B446">
        <v>7.3165199999999997</v>
      </c>
      <c r="C446">
        <v>15.381180000000001</v>
      </c>
      <c r="D446">
        <f t="shared" si="14"/>
        <v>0.73165199999999997</v>
      </c>
      <c r="E446">
        <f t="shared" si="15"/>
        <v>7.5956444444444431</v>
      </c>
    </row>
    <row r="447" spans="1:5" x14ac:dyDescent="0.2">
      <c r="A447">
        <v>44</v>
      </c>
      <c r="B447">
        <v>7.3330500000000001</v>
      </c>
      <c r="C447">
        <v>15.442880000000001</v>
      </c>
      <c r="D447">
        <f t="shared" si="14"/>
        <v>0.73330499999999998</v>
      </c>
      <c r="E447">
        <f t="shared" si="15"/>
        <v>7.6261135802469129</v>
      </c>
    </row>
    <row r="448" spans="1:5" x14ac:dyDescent="0.2">
      <c r="A448">
        <v>44.1</v>
      </c>
      <c r="B448">
        <v>7.3498099999999997</v>
      </c>
      <c r="C448">
        <v>15.521879999999999</v>
      </c>
      <c r="D448">
        <f t="shared" si="14"/>
        <v>0.734981</v>
      </c>
      <c r="E448">
        <f t="shared" si="15"/>
        <v>7.6651259259259241</v>
      </c>
    </row>
    <row r="449" spans="1:5" x14ac:dyDescent="0.2">
      <c r="A449">
        <v>44.2</v>
      </c>
      <c r="B449">
        <v>7.3666900000000002</v>
      </c>
      <c r="C449">
        <v>15.601459999999999</v>
      </c>
      <c r="D449">
        <f t="shared" si="14"/>
        <v>0.73666900000000002</v>
      </c>
      <c r="E449">
        <f t="shared" si="15"/>
        <v>7.7044246913580228</v>
      </c>
    </row>
    <row r="450" spans="1:5" x14ac:dyDescent="0.2">
      <c r="A450">
        <v>44.3</v>
      </c>
      <c r="B450">
        <v>7.3834600000000004</v>
      </c>
      <c r="C450">
        <v>15.66825</v>
      </c>
      <c r="D450">
        <f t="shared" si="14"/>
        <v>0.73834600000000006</v>
      </c>
      <c r="E450">
        <f t="shared" si="15"/>
        <v>7.7374074074074066</v>
      </c>
    </row>
    <row r="451" spans="1:5" x14ac:dyDescent="0.2">
      <c r="A451">
        <v>44.4</v>
      </c>
      <c r="B451">
        <v>7.39975</v>
      </c>
      <c r="C451">
        <v>15.74104</v>
      </c>
      <c r="D451">
        <f t="shared" si="14"/>
        <v>0.73997500000000005</v>
      </c>
      <c r="E451">
        <f t="shared" si="15"/>
        <v>7.7733530864197515</v>
      </c>
    </row>
    <row r="452" spans="1:5" x14ac:dyDescent="0.2">
      <c r="A452">
        <v>44.5</v>
      </c>
      <c r="B452">
        <v>7.4164000000000003</v>
      </c>
      <c r="C452">
        <v>15.818709999999999</v>
      </c>
      <c r="D452">
        <f t="shared" si="14"/>
        <v>0.74164000000000008</v>
      </c>
      <c r="E452">
        <f t="shared" si="15"/>
        <v>7.811708641975307</v>
      </c>
    </row>
    <row r="453" spans="1:5" x14ac:dyDescent="0.2">
      <c r="A453">
        <v>44.6</v>
      </c>
      <c r="B453">
        <v>7.4332799999999999</v>
      </c>
      <c r="C453">
        <v>15.895479999999999</v>
      </c>
      <c r="D453">
        <f t="shared" si="14"/>
        <v>0.74332799999999999</v>
      </c>
      <c r="E453">
        <f t="shared" si="15"/>
        <v>7.8496197530864178</v>
      </c>
    </row>
    <row r="454" spans="1:5" x14ac:dyDescent="0.2">
      <c r="A454">
        <v>44.7</v>
      </c>
      <c r="B454">
        <v>7.4498100000000003</v>
      </c>
      <c r="C454">
        <v>15.957789999999999</v>
      </c>
      <c r="D454">
        <f t="shared" si="14"/>
        <v>0.744981</v>
      </c>
      <c r="E454">
        <f t="shared" si="15"/>
        <v>7.8803901234567881</v>
      </c>
    </row>
    <row r="455" spans="1:5" x14ac:dyDescent="0.2">
      <c r="A455">
        <v>44.8</v>
      </c>
      <c r="B455">
        <v>7.4663300000000001</v>
      </c>
      <c r="C455">
        <v>16.029209999999999</v>
      </c>
      <c r="D455">
        <f t="shared" si="14"/>
        <v>0.74663299999999999</v>
      </c>
      <c r="E455">
        <f t="shared" si="15"/>
        <v>7.9156592592592574</v>
      </c>
    </row>
    <row r="456" spans="1:5" x14ac:dyDescent="0.2">
      <c r="A456">
        <v>44.9</v>
      </c>
      <c r="B456">
        <v>7.4832099999999997</v>
      </c>
      <c r="C456">
        <v>16.111360000000001</v>
      </c>
      <c r="D456">
        <f t="shared" si="14"/>
        <v>0.74832100000000001</v>
      </c>
      <c r="E456">
        <f t="shared" si="15"/>
        <v>7.9562271604938264</v>
      </c>
    </row>
    <row r="457" spans="1:5" x14ac:dyDescent="0.2">
      <c r="A457">
        <v>45</v>
      </c>
      <c r="B457">
        <v>7.5000999999999998</v>
      </c>
      <c r="C457">
        <v>16.187729999999998</v>
      </c>
      <c r="D457">
        <f t="shared" si="14"/>
        <v>0.75000999999999995</v>
      </c>
      <c r="E457">
        <f t="shared" si="15"/>
        <v>7.9939407407407383</v>
      </c>
    </row>
    <row r="458" spans="1:5" x14ac:dyDescent="0.2">
      <c r="A458">
        <v>45.1</v>
      </c>
      <c r="B458">
        <v>7.5168600000000003</v>
      </c>
      <c r="C458">
        <v>16.25263</v>
      </c>
      <c r="D458">
        <f t="shared" si="14"/>
        <v>0.75168600000000008</v>
      </c>
      <c r="E458">
        <f t="shared" si="15"/>
        <v>8.0259901234567881</v>
      </c>
    </row>
    <row r="459" spans="1:5" x14ac:dyDescent="0.2">
      <c r="A459">
        <v>45.2</v>
      </c>
      <c r="B459">
        <v>7.5330300000000001</v>
      </c>
      <c r="C459">
        <v>16.326599999999999</v>
      </c>
      <c r="D459">
        <f t="shared" si="14"/>
        <v>0.75330300000000006</v>
      </c>
      <c r="E459">
        <f t="shared" si="15"/>
        <v>8.062518518518516</v>
      </c>
    </row>
    <row r="460" spans="1:5" x14ac:dyDescent="0.2">
      <c r="A460">
        <v>45.3</v>
      </c>
      <c r="B460">
        <v>7.5496800000000004</v>
      </c>
      <c r="C460">
        <v>16.404129999999999</v>
      </c>
      <c r="D460">
        <f t="shared" si="14"/>
        <v>0.75496800000000008</v>
      </c>
      <c r="E460">
        <f t="shared" si="15"/>
        <v>8.1008049382716028</v>
      </c>
    </row>
    <row r="461" spans="1:5" x14ac:dyDescent="0.2">
      <c r="A461">
        <v>45.4</v>
      </c>
      <c r="B461">
        <v>7.5662099999999999</v>
      </c>
      <c r="C461">
        <v>16.476780000000002</v>
      </c>
      <c r="D461">
        <f t="shared" si="14"/>
        <v>0.75662099999999999</v>
      </c>
      <c r="E461">
        <f t="shared" si="15"/>
        <v>8.1366814814814816</v>
      </c>
    </row>
    <row r="462" spans="1:5" x14ac:dyDescent="0.2">
      <c r="A462">
        <v>45.5</v>
      </c>
      <c r="B462">
        <v>7.5832100000000002</v>
      </c>
      <c r="C462">
        <v>16.552949999999999</v>
      </c>
      <c r="D462">
        <f t="shared" si="14"/>
        <v>0.75832100000000002</v>
      </c>
      <c r="E462">
        <f t="shared" si="15"/>
        <v>8.1742962962962942</v>
      </c>
    </row>
    <row r="463" spans="1:5" x14ac:dyDescent="0.2">
      <c r="A463">
        <v>45.6</v>
      </c>
      <c r="B463">
        <v>7.5997399999999997</v>
      </c>
      <c r="C463">
        <v>16.624610000000001</v>
      </c>
      <c r="D463">
        <f t="shared" si="14"/>
        <v>0.75997399999999993</v>
      </c>
      <c r="E463">
        <f t="shared" si="15"/>
        <v>8.2096839506172827</v>
      </c>
    </row>
    <row r="464" spans="1:5" x14ac:dyDescent="0.2">
      <c r="A464">
        <v>45.7</v>
      </c>
      <c r="B464">
        <v>7.6166200000000002</v>
      </c>
      <c r="C464">
        <v>16.704969999999999</v>
      </c>
      <c r="D464">
        <f t="shared" si="14"/>
        <v>0.76166200000000006</v>
      </c>
      <c r="E464">
        <f t="shared" si="15"/>
        <v>8.2493679012345655</v>
      </c>
    </row>
    <row r="465" spans="1:5" x14ac:dyDescent="0.2">
      <c r="A465">
        <v>45.8</v>
      </c>
      <c r="B465">
        <v>7.6333799999999998</v>
      </c>
      <c r="C465">
        <v>16.78331</v>
      </c>
      <c r="D465">
        <f t="shared" si="14"/>
        <v>0.76333799999999996</v>
      </c>
      <c r="E465">
        <f t="shared" si="15"/>
        <v>8.2880543209876532</v>
      </c>
    </row>
    <row r="466" spans="1:5" x14ac:dyDescent="0.2">
      <c r="A466">
        <v>45.9</v>
      </c>
      <c r="B466">
        <v>7.6499100000000002</v>
      </c>
      <c r="C466">
        <v>16.85069</v>
      </c>
      <c r="D466">
        <f t="shared" si="14"/>
        <v>0.76499099999999998</v>
      </c>
      <c r="E466">
        <f t="shared" si="15"/>
        <v>8.3213283950617267</v>
      </c>
    </row>
    <row r="467" spans="1:5" x14ac:dyDescent="0.2">
      <c r="A467">
        <v>46</v>
      </c>
      <c r="B467">
        <v>7.6663199999999998</v>
      </c>
      <c r="C467">
        <v>16.929770000000001</v>
      </c>
      <c r="D467">
        <f t="shared" si="14"/>
        <v>0.76663199999999998</v>
      </c>
      <c r="E467">
        <f t="shared" si="15"/>
        <v>8.3603802469135786</v>
      </c>
    </row>
    <row r="468" spans="1:5" x14ac:dyDescent="0.2">
      <c r="A468">
        <v>46.1</v>
      </c>
      <c r="B468">
        <v>7.6832000000000003</v>
      </c>
      <c r="C468">
        <v>17.01248</v>
      </c>
      <c r="D468">
        <f t="shared" si="14"/>
        <v>0.76832</v>
      </c>
      <c r="E468">
        <f t="shared" si="15"/>
        <v>8.4012246913580224</v>
      </c>
    </row>
    <row r="469" spans="1:5" x14ac:dyDescent="0.2">
      <c r="A469">
        <v>46.2</v>
      </c>
      <c r="B469">
        <v>7.6999700000000004</v>
      </c>
      <c r="C469">
        <v>17.079550000000001</v>
      </c>
      <c r="D469">
        <f t="shared" si="14"/>
        <v>0.76999700000000004</v>
      </c>
      <c r="E469">
        <f t="shared" si="15"/>
        <v>8.4343456790123454</v>
      </c>
    </row>
    <row r="470" spans="1:5" x14ac:dyDescent="0.2">
      <c r="A470">
        <v>46.3</v>
      </c>
      <c r="B470">
        <v>7.7166100000000002</v>
      </c>
      <c r="C470">
        <v>17.144649999999999</v>
      </c>
      <c r="D470">
        <f t="shared" si="14"/>
        <v>0.77166100000000004</v>
      </c>
      <c r="E470">
        <f t="shared" si="15"/>
        <v>8.466493827160491</v>
      </c>
    </row>
    <row r="471" spans="1:5" x14ac:dyDescent="0.2">
      <c r="A471">
        <v>46.4</v>
      </c>
      <c r="B471">
        <v>7.7331399999999997</v>
      </c>
      <c r="C471">
        <v>17.220210000000002</v>
      </c>
      <c r="D471">
        <f t="shared" si="14"/>
        <v>0.77331399999999995</v>
      </c>
      <c r="E471">
        <f t="shared" si="15"/>
        <v>8.5038074074074075</v>
      </c>
    </row>
    <row r="472" spans="1:5" x14ac:dyDescent="0.2">
      <c r="A472">
        <v>46.5</v>
      </c>
      <c r="B472">
        <v>7.7500200000000001</v>
      </c>
      <c r="C472">
        <v>17.301159999999999</v>
      </c>
      <c r="D472">
        <f t="shared" si="14"/>
        <v>0.77500199999999997</v>
      </c>
      <c r="E472">
        <f t="shared" si="15"/>
        <v>8.5437827160493818</v>
      </c>
    </row>
    <row r="473" spans="1:5" x14ac:dyDescent="0.2">
      <c r="A473">
        <v>46.6</v>
      </c>
      <c r="B473">
        <v>7.7666700000000004</v>
      </c>
      <c r="C473">
        <v>17.370809999999999</v>
      </c>
      <c r="D473">
        <f t="shared" si="14"/>
        <v>0.776667</v>
      </c>
      <c r="E473">
        <f t="shared" si="15"/>
        <v>8.5781777777777748</v>
      </c>
    </row>
    <row r="474" spans="1:5" x14ac:dyDescent="0.2">
      <c r="A474">
        <v>46.7</v>
      </c>
      <c r="B474">
        <v>7.7829600000000001</v>
      </c>
      <c r="C474">
        <v>17.43214</v>
      </c>
      <c r="D474">
        <f t="shared" si="14"/>
        <v>0.77829599999999999</v>
      </c>
      <c r="E474">
        <f t="shared" si="15"/>
        <v>8.6084641975308624</v>
      </c>
    </row>
    <row r="475" spans="1:5" x14ac:dyDescent="0.2">
      <c r="A475">
        <v>46.8</v>
      </c>
      <c r="B475">
        <v>7.7997199999999998</v>
      </c>
      <c r="C475">
        <v>17.51146</v>
      </c>
      <c r="D475">
        <f t="shared" si="14"/>
        <v>0.779972</v>
      </c>
      <c r="E475">
        <f t="shared" si="15"/>
        <v>8.6476345679012336</v>
      </c>
    </row>
    <row r="476" spans="1:5" x14ac:dyDescent="0.2">
      <c r="A476">
        <v>46.9</v>
      </c>
      <c r="B476">
        <v>7.8164899999999999</v>
      </c>
      <c r="C476">
        <v>17.58587</v>
      </c>
      <c r="D476">
        <f t="shared" si="14"/>
        <v>0.78164900000000004</v>
      </c>
      <c r="E476">
        <f t="shared" si="15"/>
        <v>8.6843802469135785</v>
      </c>
    </row>
    <row r="477" spans="1:5" x14ac:dyDescent="0.2">
      <c r="A477">
        <v>47</v>
      </c>
      <c r="B477">
        <v>7.8331299999999997</v>
      </c>
      <c r="C477">
        <v>17.654170000000001</v>
      </c>
      <c r="D477">
        <f t="shared" si="14"/>
        <v>0.78331299999999993</v>
      </c>
      <c r="E477">
        <f t="shared" si="15"/>
        <v>8.7181086419753075</v>
      </c>
    </row>
    <row r="478" spans="1:5" x14ac:dyDescent="0.2">
      <c r="A478">
        <v>47.1</v>
      </c>
      <c r="B478">
        <v>7.8498999999999999</v>
      </c>
      <c r="C478">
        <v>17.724409999999999</v>
      </c>
      <c r="D478">
        <f t="shared" si="14"/>
        <v>0.78498999999999997</v>
      </c>
      <c r="E478">
        <f t="shared" si="15"/>
        <v>8.7527950617283938</v>
      </c>
    </row>
    <row r="479" spans="1:5" x14ac:dyDescent="0.2">
      <c r="A479">
        <v>47.2</v>
      </c>
      <c r="B479">
        <v>7.8667800000000003</v>
      </c>
      <c r="C479">
        <v>17.803879999999999</v>
      </c>
      <c r="D479">
        <f t="shared" si="14"/>
        <v>0.78667799999999999</v>
      </c>
      <c r="E479">
        <f t="shared" si="15"/>
        <v>8.7920395061728378</v>
      </c>
    </row>
    <row r="480" spans="1:5" x14ac:dyDescent="0.2">
      <c r="A480">
        <v>47.3</v>
      </c>
      <c r="B480">
        <v>7.8831899999999999</v>
      </c>
      <c r="C480">
        <v>17.874580000000002</v>
      </c>
      <c r="D480">
        <f t="shared" si="14"/>
        <v>0.78831899999999999</v>
      </c>
      <c r="E480">
        <f t="shared" si="15"/>
        <v>8.8269530864197527</v>
      </c>
    </row>
    <row r="481" spans="1:5" x14ac:dyDescent="0.2">
      <c r="A481">
        <v>47.4</v>
      </c>
      <c r="B481">
        <v>7.8999499999999996</v>
      </c>
      <c r="C481">
        <v>17.93723</v>
      </c>
      <c r="D481">
        <f t="shared" si="14"/>
        <v>0.789995</v>
      </c>
      <c r="E481">
        <f t="shared" si="15"/>
        <v>8.8578913580246894</v>
      </c>
    </row>
    <row r="482" spans="1:5" x14ac:dyDescent="0.2">
      <c r="A482">
        <v>47.5</v>
      </c>
      <c r="B482">
        <v>7.9165999999999999</v>
      </c>
      <c r="C482">
        <v>18.012070000000001</v>
      </c>
      <c r="D482">
        <f t="shared" si="14"/>
        <v>0.79166000000000003</v>
      </c>
      <c r="E482">
        <f t="shared" si="15"/>
        <v>8.894849382716048</v>
      </c>
    </row>
    <row r="483" spans="1:5" x14ac:dyDescent="0.2">
      <c r="A483">
        <v>47.6</v>
      </c>
      <c r="B483">
        <v>7.9331300000000002</v>
      </c>
      <c r="C483">
        <v>18.09327</v>
      </c>
      <c r="D483">
        <f t="shared" si="14"/>
        <v>0.79331300000000005</v>
      </c>
      <c r="E483">
        <f t="shared" si="15"/>
        <v>8.9349481481481465</v>
      </c>
    </row>
    <row r="484" spans="1:5" x14ac:dyDescent="0.2">
      <c r="A484">
        <v>47.7</v>
      </c>
      <c r="B484">
        <v>7.94977</v>
      </c>
      <c r="C484">
        <v>18.16263</v>
      </c>
      <c r="D484">
        <f t="shared" si="14"/>
        <v>0.79497700000000004</v>
      </c>
      <c r="E484">
        <f t="shared" si="15"/>
        <v>8.969199999999999</v>
      </c>
    </row>
    <row r="485" spans="1:5" x14ac:dyDescent="0.2">
      <c r="A485">
        <v>47.8</v>
      </c>
      <c r="B485">
        <v>7.9668900000000002</v>
      </c>
      <c r="C485">
        <v>18.23611</v>
      </c>
      <c r="D485">
        <f t="shared" si="14"/>
        <v>0.79668899999999998</v>
      </c>
      <c r="E485">
        <f t="shared" si="15"/>
        <v>9.0054864197530851</v>
      </c>
    </row>
    <row r="486" spans="1:5" x14ac:dyDescent="0.2">
      <c r="A486">
        <v>47.9</v>
      </c>
      <c r="B486">
        <v>7.9832999999999998</v>
      </c>
      <c r="C486">
        <v>18.307259999999999</v>
      </c>
      <c r="D486">
        <f t="shared" si="14"/>
        <v>0.79832999999999998</v>
      </c>
      <c r="E486">
        <f t="shared" si="15"/>
        <v>9.0406222222222201</v>
      </c>
    </row>
    <row r="487" spans="1:5" x14ac:dyDescent="0.2">
      <c r="A487">
        <v>48</v>
      </c>
      <c r="B487">
        <v>7.9997100000000003</v>
      </c>
      <c r="C487">
        <v>18.383890000000001</v>
      </c>
      <c r="D487">
        <f t="shared" si="14"/>
        <v>0.79997099999999999</v>
      </c>
      <c r="E487">
        <f t="shared" si="15"/>
        <v>9.0784641975308631</v>
      </c>
    </row>
    <row r="488" spans="1:5" x14ac:dyDescent="0.2">
      <c r="A488">
        <v>48.1</v>
      </c>
      <c r="B488">
        <v>8.0163600000000006</v>
      </c>
      <c r="C488">
        <v>18.448650000000001</v>
      </c>
      <c r="D488">
        <f t="shared" si="14"/>
        <v>0.80163600000000002</v>
      </c>
      <c r="E488">
        <f t="shared" si="15"/>
        <v>9.1104444444444432</v>
      </c>
    </row>
    <row r="489" spans="1:5" x14ac:dyDescent="0.2">
      <c r="A489">
        <v>48.2</v>
      </c>
      <c r="B489">
        <v>8.0332399999999993</v>
      </c>
      <c r="C489">
        <v>18.5274</v>
      </c>
      <c r="D489">
        <f t="shared" si="14"/>
        <v>0.80332399999999993</v>
      </c>
      <c r="E489">
        <f t="shared" si="15"/>
        <v>9.1493333333333311</v>
      </c>
    </row>
    <row r="490" spans="1:5" x14ac:dyDescent="0.2">
      <c r="A490">
        <v>48.3</v>
      </c>
      <c r="B490">
        <v>8.0497700000000005</v>
      </c>
      <c r="C490">
        <v>18.599450000000001</v>
      </c>
      <c r="D490">
        <f t="shared" si="14"/>
        <v>0.80497700000000005</v>
      </c>
      <c r="E490">
        <f t="shared" si="15"/>
        <v>9.1849135802469117</v>
      </c>
    </row>
    <row r="491" spans="1:5" x14ac:dyDescent="0.2">
      <c r="A491">
        <v>48.4</v>
      </c>
      <c r="B491">
        <v>8.0660600000000002</v>
      </c>
      <c r="C491">
        <v>18.676639999999999</v>
      </c>
      <c r="D491">
        <f t="shared" si="14"/>
        <v>0.80660600000000005</v>
      </c>
      <c r="E491">
        <f t="shared" si="15"/>
        <v>9.2230320987654295</v>
      </c>
    </row>
    <row r="492" spans="1:5" x14ac:dyDescent="0.2">
      <c r="A492">
        <v>48.5</v>
      </c>
      <c r="B492">
        <v>8.0832899999999999</v>
      </c>
      <c r="C492">
        <v>18.757390000000001</v>
      </c>
      <c r="D492">
        <f t="shared" si="14"/>
        <v>0.80832899999999996</v>
      </c>
      <c r="E492">
        <f t="shared" si="15"/>
        <v>9.2629086419753079</v>
      </c>
    </row>
    <row r="493" spans="1:5" x14ac:dyDescent="0.2">
      <c r="A493">
        <v>48.6</v>
      </c>
      <c r="B493">
        <v>8.1002899999999993</v>
      </c>
      <c r="C493">
        <v>18.832070000000002</v>
      </c>
      <c r="D493">
        <f t="shared" si="14"/>
        <v>0.81002899999999989</v>
      </c>
      <c r="E493">
        <f t="shared" si="15"/>
        <v>9.299787654320987</v>
      </c>
    </row>
    <row r="494" spans="1:5" x14ac:dyDescent="0.2">
      <c r="A494">
        <v>48.7</v>
      </c>
      <c r="B494">
        <v>8.1168200000000006</v>
      </c>
      <c r="C494">
        <v>18.90569</v>
      </c>
      <c r="D494">
        <f t="shared" si="14"/>
        <v>0.81168200000000001</v>
      </c>
      <c r="E494">
        <f t="shared" si="15"/>
        <v>9.3361432098765409</v>
      </c>
    </row>
    <row r="495" spans="1:5" x14ac:dyDescent="0.2">
      <c r="A495">
        <v>48.8</v>
      </c>
      <c r="B495">
        <v>8.1329899999999995</v>
      </c>
      <c r="C495">
        <v>18.978370000000002</v>
      </c>
      <c r="D495">
        <f t="shared" si="14"/>
        <v>0.81329899999999999</v>
      </c>
      <c r="E495">
        <f t="shared" si="15"/>
        <v>9.3720345679012329</v>
      </c>
    </row>
    <row r="496" spans="1:5" x14ac:dyDescent="0.2">
      <c r="A496">
        <v>48.9</v>
      </c>
      <c r="B496">
        <v>8.1499900000000007</v>
      </c>
      <c r="C496">
        <v>19.056999999999999</v>
      </c>
      <c r="D496">
        <f t="shared" si="14"/>
        <v>0.81499900000000003</v>
      </c>
      <c r="E496">
        <f t="shared" si="15"/>
        <v>9.4108641975308611</v>
      </c>
    </row>
    <row r="497" spans="1:5" x14ac:dyDescent="0.2">
      <c r="A497">
        <v>49</v>
      </c>
      <c r="B497">
        <v>8.16676</v>
      </c>
      <c r="C497">
        <v>19.128609999999998</v>
      </c>
      <c r="D497">
        <f t="shared" si="14"/>
        <v>0.81667599999999996</v>
      </c>
      <c r="E497">
        <f t="shared" si="15"/>
        <v>9.4462271604938248</v>
      </c>
    </row>
    <row r="498" spans="1:5" x14ac:dyDescent="0.2">
      <c r="A498">
        <v>49.1</v>
      </c>
      <c r="B498">
        <v>8.1830499999999997</v>
      </c>
      <c r="C498">
        <v>19.205909999999999</v>
      </c>
      <c r="D498">
        <f t="shared" si="14"/>
        <v>0.81830499999999995</v>
      </c>
      <c r="E498">
        <f t="shared" si="15"/>
        <v>9.4843999999999973</v>
      </c>
    </row>
    <row r="499" spans="1:5" x14ac:dyDescent="0.2">
      <c r="A499">
        <v>49.2</v>
      </c>
      <c r="B499">
        <v>8.1997</v>
      </c>
      <c r="C499">
        <v>19.285250000000001</v>
      </c>
      <c r="D499">
        <f t="shared" si="14"/>
        <v>0.81996999999999998</v>
      </c>
      <c r="E499">
        <f t="shared" si="15"/>
        <v>9.5235802469135784</v>
      </c>
    </row>
    <row r="500" spans="1:5" x14ac:dyDescent="0.2">
      <c r="A500">
        <v>49.3</v>
      </c>
      <c r="B500">
        <v>8.2168100000000006</v>
      </c>
      <c r="C500">
        <v>19.359649999999998</v>
      </c>
      <c r="D500">
        <f t="shared" si="14"/>
        <v>0.82168100000000011</v>
      </c>
      <c r="E500">
        <f t="shared" si="15"/>
        <v>9.5603209876543183</v>
      </c>
    </row>
    <row r="501" spans="1:5" x14ac:dyDescent="0.2">
      <c r="A501">
        <v>49.4</v>
      </c>
      <c r="B501">
        <v>8.2335799999999999</v>
      </c>
      <c r="C501">
        <v>19.43478</v>
      </c>
      <c r="D501">
        <f t="shared" si="14"/>
        <v>0.82335800000000003</v>
      </c>
      <c r="E501">
        <f t="shared" si="15"/>
        <v>9.597422222222221</v>
      </c>
    </row>
    <row r="502" spans="1:5" x14ac:dyDescent="0.2">
      <c r="A502">
        <v>49.5</v>
      </c>
      <c r="B502">
        <v>8.2493999999999996</v>
      </c>
      <c r="C502">
        <v>19.4999</v>
      </c>
      <c r="D502">
        <f t="shared" ref="D502:D565" si="16">B502/B$1</f>
        <v>0.82494000000000001</v>
      </c>
      <c r="E502">
        <f t="shared" ref="E502:E565" si="17">C502/E$2</f>
        <v>9.6295802469135783</v>
      </c>
    </row>
    <row r="503" spans="1:5" x14ac:dyDescent="0.2">
      <c r="A503">
        <v>49.6</v>
      </c>
      <c r="B503">
        <v>8.2665199999999999</v>
      </c>
      <c r="C503">
        <v>19.57893</v>
      </c>
      <c r="D503">
        <f t="shared" si="16"/>
        <v>0.82665199999999994</v>
      </c>
      <c r="E503">
        <f t="shared" si="17"/>
        <v>9.6686074074074053</v>
      </c>
    </row>
    <row r="504" spans="1:5" x14ac:dyDescent="0.2">
      <c r="A504">
        <v>49.7</v>
      </c>
      <c r="B504">
        <v>8.2835199999999993</v>
      </c>
      <c r="C504">
        <v>19.654240000000001</v>
      </c>
      <c r="D504">
        <f t="shared" si="16"/>
        <v>0.82835199999999998</v>
      </c>
      <c r="E504">
        <f t="shared" si="17"/>
        <v>9.7057975308641957</v>
      </c>
    </row>
    <row r="505" spans="1:5" x14ac:dyDescent="0.2">
      <c r="A505">
        <v>49.8</v>
      </c>
      <c r="B505">
        <v>8.2999299999999998</v>
      </c>
      <c r="C505">
        <v>19.722149999999999</v>
      </c>
      <c r="D505">
        <f t="shared" si="16"/>
        <v>0.82999299999999998</v>
      </c>
      <c r="E505">
        <f t="shared" si="17"/>
        <v>9.739333333333331</v>
      </c>
    </row>
    <row r="506" spans="1:5" x14ac:dyDescent="0.2">
      <c r="A506">
        <v>49.9</v>
      </c>
      <c r="B506">
        <v>8.3163400000000003</v>
      </c>
      <c r="C506">
        <v>19.79655</v>
      </c>
      <c r="D506">
        <f t="shared" si="16"/>
        <v>0.83163399999999998</v>
      </c>
      <c r="E506">
        <f t="shared" si="17"/>
        <v>9.7760740740740726</v>
      </c>
    </row>
    <row r="507" spans="1:5" x14ac:dyDescent="0.2">
      <c r="A507">
        <v>50</v>
      </c>
      <c r="B507">
        <v>8.3332200000000007</v>
      </c>
      <c r="C507">
        <v>19.867850000000001</v>
      </c>
      <c r="D507">
        <f t="shared" si="16"/>
        <v>0.83332200000000012</v>
      </c>
      <c r="E507">
        <f t="shared" si="17"/>
        <v>9.8112839506172822</v>
      </c>
    </row>
    <row r="508" spans="1:5" x14ac:dyDescent="0.2">
      <c r="A508">
        <v>50.1</v>
      </c>
      <c r="B508">
        <v>8.3503399999999992</v>
      </c>
      <c r="C508">
        <v>19.93975</v>
      </c>
      <c r="D508">
        <f t="shared" si="16"/>
        <v>0.83503399999999994</v>
      </c>
      <c r="E508">
        <f t="shared" si="17"/>
        <v>9.8467901234567883</v>
      </c>
    </row>
    <row r="509" spans="1:5" x14ac:dyDescent="0.2">
      <c r="A509">
        <v>50.2</v>
      </c>
      <c r="B509">
        <v>8.3666300000000007</v>
      </c>
      <c r="C509">
        <v>20.009530000000002</v>
      </c>
      <c r="D509">
        <f t="shared" si="16"/>
        <v>0.83666300000000005</v>
      </c>
      <c r="E509">
        <f t="shared" si="17"/>
        <v>9.8812493827160477</v>
      </c>
    </row>
    <row r="510" spans="1:5" x14ac:dyDescent="0.2">
      <c r="A510">
        <v>50.3</v>
      </c>
      <c r="B510">
        <v>8.3827999999999996</v>
      </c>
      <c r="C510">
        <v>20.079940000000001</v>
      </c>
      <c r="D510">
        <f t="shared" si="16"/>
        <v>0.83827999999999991</v>
      </c>
      <c r="E510">
        <f t="shared" si="17"/>
        <v>9.9160197530864185</v>
      </c>
    </row>
    <row r="511" spans="1:5" x14ac:dyDescent="0.2">
      <c r="A511">
        <v>50.4</v>
      </c>
      <c r="B511">
        <v>8.39968</v>
      </c>
      <c r="C511">
        <v>20.158989999999999</v>
      </c>
      <c r="D511">
        <f t="shared" si="16"/>
        <v>0.83996800000000005</v>
      </c>
      <c r="E511">
        <f t="shared" si="17"/>
        <v>9.9550567901234555</v>
      </c>
    </row>
    <row r="512" spans="1:5" x14ac:dyDescent="0.2">
      <c r="A512">
        <v>50.5</v>
      </c>
      <c r="B512">
        <v>8.4168000000000003</v>
      </c>
      <c r="C512">
        <v>20.228200000000001</v>
      </c>
      <c r="D512">
        <f t="shared" si="16"/>
        <v>0.84167999999999998</v>
      </c>
      <c r="E512">
        <f t="shared" si="17"/>
        <v>9.9892345679012333</v>
      </c>
    </row>
    <row r="513" spans="1:5" x14ac:dyDescent="0.2">
      <c r="A513">
        <v>50.6</v>
      </c>
      <c r="B513">
        <v>8.43309</v>
      </c>
      <c r="C513">
        <v>20.296769999999999</v>
      </c>
      <c r="D513">
        <f t="shared" si="16"/>
        <v>0.84330899999999998</v>
      </c>
      <c r="E513">
        <f t="shared" si="17"/>
        <v>10.023096296296293</v>
      </c>
    </row>
    <row r="514" spans="1:5" x14ac:dyDescent="0.2">
      <c r="A514">
        <v>50.7</v>
      </c>
      <c r="B514">
        <v>8.4496199999999995</v>
      </c>
      <c r="C514">
        <v>20.367760000000001</v>
      </c>
      <c r="D514">
        <f t="shared" si="16"/>
        <v>0.84496199999999999</v>
      </c>
      <c r="E514">
        <f t="shared" si="17"/>
        <v>10.058153086419752</v>
      </c>
    </row>
    <row r="515" spans="1:5" x14ac:dyDescent="0.2">
      <c r="A515">
        <v>50.8</v>
      </c>
      <c r="B515">
        <v>8.4668600000000005</v>
      </c>
      <c r="C515">
        <v>20.44229</v>
      </c>
      <c r="D515">
        <f t="shared" si="16"/>
        <v>0.84668600000000005</v>
      </c>
      <c r="E515">
        <f t="shared" si="17"/>
        <v>10.094958024691357</v>
      </c>
    </row>
    <row r="516" spans="1:5" x14ac:dyDescent="0.2">
      <c r="A516">
        <v>50.9</v>
      </c>
      <c r="B516">
        <v>8.4834999999999994</v>
      </c>
      <c r="C516">
        <v>20.508310000000002</v>
      </c>
      <c r="D516">
        <f t="shared" si="16"/>
        <v>0.84834999999999994</v>
      </c>
      <c r="E516">
        <f t="shared" si="17"/>
        <v>10.12756049382716</v>
      </c>
    </row>
    <row r="517" spans="1:5" x14ac:dyDescent="0.2">
      <c r="A517">
        <v>51</v>
      </c>
      <c r="B517">
        <v>8.4996799999999997</v>
      </c>
      <c r="C517">
        <v>20.567910000000001</v>
      </c>
      <c r="D517">
        <f t="shared" si="16"/>
        <v>0.84996799999999995</v>
      </c>
      <c r="E517">
        <f t="shared" si="17"/>
        <v>10.156992592592591</v>
      </c>
    </row>
    <row r="518" spans="1:5" x14ac:dyDescent="0.2">
      <c r="A518">
        <v>51.1</v>
      </c>
      <c r="B518">
        <v>8.5159699999999994</v>
      </c>
      <c r="C518">
        <v>20.630310000000001</v>
      </c>
      <c r="D518">
        <f t="shared" si="16"/>
        <v>0.85159699999999994</v>
      </c>
      <c r="E518">
        <f t="shared" si="17"/>
        <v>10.187807407407407</v>
      </c>
    </row>
    <row r="519" spans="1:5" x14ac:dyDescent="0.2">
      <c r="A519">
        <v>51.2</v>
      </c>
      <c r="B519">
        <v>8.5332000000000008</v>
      </c>
      <c r="C519">
        <v>20.710229999999999</v>
      </c>
      <c r="D519">
        <f t="shared" si="16"/>
        <v>0.85332000000000008</v>
      </c>
      <c r="E519">
        <f t="shared" si="17"/>
        <v>10.227274074074073</v>
      </c>
    </row>
    <row r="520" spans="1:5" x14ac:dyDescent="0.2">
      <c r="A520">
        <v>51.3</v>
      </c>
      <c r="B520">
        <v>8.55044</v>
      </c>
      <c r="C520">
        <v>20.775549999999999</v>
      </c>
      <c r="D520">
        <f t="shared" si="16"/>
        <v>0.85504400000000003</v>
      </c>
      <c r="E520">
        <f t="shared" si="17"/>
        <v>10.259530864197529</v>
      </c>
    </row>
    <row r="521" spans="1:5" x14ac:dyDescent="0.2">
      <c r="A521">
        <v>51.4</v>
      </c>
      <c r="B521">
        <v>8.5662599999999998</v>
      </c>
      <c r="C521">
        <v>20.834499999999998</v>
      </c>
      <c r="D521">
        <f t="shared" si="16"/>
        <v>0.856626</v>
      </c>
      <c r="E521">
        <f t="shared" si="17"/>
        <v>10.288641975308639</v>
      </c>
    </row>
    <row r="522" spans="1:5" x14ac:dyDescent="0.2">
      <c r="A522">
        <v>51.5</v>
      </c>
      <c r="B522">
        <v>8.5831400000000002</v>
      </c>
      <c r="C522">
        <v>20.910740000000001</v>
      </c>
      <c r="D522">
        <f t="shared" si="16"/>
        <v>0.85831400000000002</v>
      </c>
      <c r="E522">
        <f t="shared" si="17"/>
        <v>10.32629135802469</v>
      </c>
    </row>
    <row r="523" spans="1:5" x14ac:dyDescent="0.2">
      <c r="A523">
        <v>51.6</v>
      </c>
      <c r="B523">
        <v>8.6000200000000007</v>
      </c>
      <c r="C523">
        <v>20.98039</v>
      </c>
      <c r="D523">
        <f t="shared" si="16"/>
        <v>0.86000200000000004</v>
      </c>
      <c r="E523">
        <f t="shared" si="17"/>
        <v>10.360686419753085</v>
      </c>
    </row>
    <row r="524" spans="1:5" x14ac:dyDescent="0.2">
      <c r="A524">
        <v>51.7</v>
      </c>
      <c r="B524">
        <v>8.6166699999999992</v>
      </c>
      <c r="C524">
        <v>21.035979999999999</v>
      </c>
      <c r="D524">
        <f t="shared" si="16"/>
        <v>0.86166699999999996</v>
      </c>
      <c r="E524">
        <f t="shared" si="17"/>
        <v>10.388138271604936</v>
      </c>
    </row>
    <row r="525" spans="1:5" x14ac:dyDescent="0.2">
      <c r="A525">
        <v>51.8</v>
      </c>
      <c r="B525">
        <v>8.6327300000000005</v>
      </c>
      <c r="C525">
        <v>21.094149999999999</v>
      </c>
      <c r="D525">
        <f t="shared" si="16"/>
        <v>0.86327300000000007</v>
      </c>
      <c r="E525">
        <f t="shared" si="17"/>
        <v>10.416864197530861</v>
      </c>
    </row>
    <row r="526" spans="1:5" x14ac:dyDescent="0.2">
      <c r="A526">
        <v>51.9</v>
      </c>
      <c r="B526">
        <v>8.6498399999999993</v>
      </c>
      <c r="C526">
        <v>21.172920000000001</v>
      </c>
      <c r="D526">
        <f t="shared" si="16"/>
        <v>0.86498399999999998</v>
      </c>
      <c r="E526">
        <f t="shared" si="17"/>
        <v>10.455762962962961</v>
      </c>
    </row>
    <row r="527" spans="1:5" x14ac:dyDescent="0.2">
      <c r="A527">
        <v>52</v>
      </c>
      <c r="B527">
        <v>8.6668400000000005</v>
      </c>
      <c r="C527">
        <v>21.239660000000001</v>
      </c>
      <c r="D527">
        <f t="shared" si="16"/>
        <v>0.86668400000000001</v>
      </c>
      <c r="E527">
        <f t="shared" si="17"/>
        <v>10.48872098765432</v>
      </c>
    </row>
    <row r="528" spans="1:5" x14ac:dyDescent="0.2">
      <c r="A528">
        <v>52.1</v>
      </c>
      <c r="B528">
        <v>8.68337</v>
      </c>
      <c r="C528">
        <v>21.296790000000001</v>
      </c>
      <c r="D528">
        <f t="shared" si="16"/>
        <v>0.86833700000000003</v>
      </c>
      <c r="E528">
        <f t="shared" si="17"/>
        <v>10.516933333333332</v>
      </c>
    </row>
    <row r="529" spans="1:5" x14ac:dyDescent="0.2">
      <c r="A529">
        <v>52.2</v>
      </c>
      <c r="B529">
        <v>8.6997800000000005</v>
      </c>
      <c r="C529">
        <v>21.362580000000001</v>
      </c>
      <c r="D529">
        <f t="shared" si="16"/>
        <v>0.86997800000000003</v>
      </c>
      <c r="E529">
        <f t="shared" si="17"/>
        <v>10.549422222222221</v>
      </c>
    </row>
    <row r="530" spans="1:5" x14ac:dyDescent="0.2">
      <c r="A530">
        <v>52.3</v>
      </c>
      <c r="B530">
        <v>8.7164300000000008</v>
      </c>
      <c r="C530">
        <v>21.424900000000001</v>
      </c>
      <c r="D530">
        <f t="shared" si="16"/>
        <v>0.87164300000000006</v>
      </c>
      <c r="E530">
        <f t="shared" si="17"/>
        <v>10.580197530864195</v>
      </c>
    </row>
    <row r="531" spans="1:5" x14ac:dyDescent="0.2">
      <c r="A531">
        <v>52.4</v>
      </c>
      <c r="B531">
        <v>8.7335499999999993</v>
      </c>
      <c r="C531">
        <v>21.488800000000001</v>
      </c>
      <c r="D531">
        <f t="shared" si="16"/>
        <v>0.87335499999999988</v>
      </c>
      <c r="E531">
        <f t="shared" si="17"/>
        <v>10.611753086419752</v>
      </c>
    </row>
    <row r="532" spans="1:5" x14ac:dyDescent="0.2">
      <c r="A532">
        <v>52.5</v>
      </c>
      <c r="B532">
        <v>8.7497199999999999</v>
      </c>
      <c r="C532">
        <v>21.540120000000002</v>
      </c>
      <c r="D532">
        <f t="shared" si="16"/>
        <v>0.87497199999999997</v>
      </c>
      <c r="E532">
        <f t="shared" si="17"/>
        <v>10.637096296296296</v>
      </c>
    </row>
    <row r="533" spans="1:5" x14ac:dyDescent="0.2">
      <c r="A533">
        <v>52.6</v>
      </c>
      <c r="B533">
        <v>8.7662499999999994</v>
      </c>
      <c r="C533">
        <v>21.59984</v>
      </c>
      <c r="D533">
        <f t="shared" si="16"/>
        <v>0.87662499999999999</v>
      </c>
      <c r="E533">
        <f t="shared" si="17"/>
        <v>10.666587654320987</v>
      </c>
    </row>
    <row r="534" spans="1:5" x14ac:dyDescent="0.2">
      <c r="A534">
        <v>52.7</v>
      </c>
      <c r="B534">
        <v>8.7833600000000001</v>
      </c>
      <c r="C534">
        <v>21.668119999999998</v>
      </c>
      <c r="D534">
        <f t="shared" si="16"/>
        <v>0.87833600000000001</v>
      </c>
      <c r="E534">
        <f t="shared" si="17"/>
        <v>10.700306172839504</v>
      </c>
    </row>
    <row r="535" spans="1:5" x14ac:dyDescent="0.2">
      <c r="A535">
        <v>52.8</v>
      </c>
      <c r="B535">
        <v>8.8003699999999991</v>
      </c>
      <c r="C535">
        <v>21.725259999999999</v>
      </c>
      <c r="D535">
        <f t="shared" si="16"/>
        <v>0.88003699999999996</v>
      </c>
      <c r="E535">
        <f t="shared" si="17"/>
        <v>10.728523456790121</v>
      </c>
    </row>
    <row r="536" spans="1:5" x14ac:dyDescent="0.2">
      <c r="A536">
        <v>52.9</v>
      </c>
      <c r="B536">
        <v>8.8165399999999998</v>
      </c>
      <c r="C536">
        <v>21.773399999999999</v>
      </c>
      <c r="D536">
        <f t="shared" si="16"/>
        <v>0.88165399999999994</v>
      </c>
      <c r="E536">
        <f t="shared" si="17"/>
        <v>10.752296296296294</v>
      </c>
    </row>
    <row r="537" spans="1:5" x14ac:dyDescent="0.2">
      <c r="A537">
        <v>53</v>
      </c>
      <c r="B537">
        <v>8.8330699999999993</v>
      </c>
      <c r="C537">
        <v>21.830480000000001</v>
      </c>
      <c r="D537">
        <f t="shared" si="16"/>
        <v>0.88330699999999995</v>
      </c>
      <c r="E537">
        <f t="shared" si="17"/>
        <v>10.780483950617283</v>
      </c>
    </row>
    <row r="538" spans="1:5" x14ac:dyDescent="0.2">
      <c r="A538">
        <v>53.1</v>
      </c>
      <c r="B538">
        <v>8.8498300000000008</v>
      </c>
      <c r="C538">
        <v>21.885429999999999</v>
      </c>
      <c r="D538">
        <f t="shared" si="16"/>
        <v>0.88498300000000008</v>
      </c>
      <c r="E538">
        <f t="shared" si="17"/>
        <v>10.807619753086417</v>
      </c>
    </row>
    <row r="539" spans="1:5" x14ac:dyDescent="0.2">
      <c r="A539">
        <v>53.2</v>
      </c>
      <c r="B539">
        <v>8.8668300000000002</v>
      </c>
      <c r="C539">
        <v>21.93468</v>
      </c>
      <c r="D539">
        <f t="shared" si="16"/>
        <v>0.886683</v>
      </c>
      <c r="E539">
        <f t="shared" si="17"/>
        <v>10.831940740740739</v>
      </c>
    </row>
    <row r="540" spans="1:5" x14ac:dyDescent="0.2">
      <c r="A540">
        <v>53.3</v>
      </c>
      <c r="B540">
        <v>8.8828899999999997</v>
      </c>
      <c r="C540">
        <v>21.982569999999999</v>
      </c>
      <c r="D540">
        <f t="shared" si="16"/>
        <v>0.888289</v>
      </c>
      <c r="E540">
        <f t="shared" si="17"/>
        <v>10.855590123456787</v>
      </c>
    </row>
    <row r="541" spans="1:5" x14ac:dyDescent="0.2">
      <c r="A541">
        <v>53.4</v>
      </c>
      <c r="B541">
        <v>8.8997700000000002</v>
      </c>
      <c r="C541">
        <v>22.051010000000002</v>
      </c>
      <c r="D541">
        <f t="shared" si="16"/>
        <v>0.88997700000000002</v>
      </c>
      <c r="E541">
        <f t="shared" si="17"/>
        <v>10.889387654320986</v>
      </c>
    </row>
    <row r="542" spans="1:5" x14ac:dyDescent="0.2">
      <c r="A542">
        <v>53.5</v>
      </c>
      <c r="B542">
        <v>8.9167699999999996</v>
      </c>
      <c r="C542">
        <v>22.108250000000002</v>
      </c>
      <c r="D542">
        <f t="shared" si="16"/>
        <v>0.89167699999999994</v>
      </c>
      <c r="E542">
        <f t="shared" si="17"/>
        <v>10.917654320987653</v>
      </c>
    </row>
    <row r="543" spans="1:5" x14ac:dyDescent="0.2">
      <c r="A543">
        <v>53.6</v>
      </c>
      <c r="B543">
        <v>8.9336500000000001</v>
      </c>
      <c r="C543">
        <v>22.16386</v>
      </c>
      <c r="D543">
        <f t="shared" si="16"/>
        <v>0.89336499999999996</v>
      </c>
      <c r="E543">
        <f t="shared" si="17"/>
        <v>10.945116049382714</v>
      </c>
    </row>
    <row r="544" spans="1:5" x14ac:dyDescent="0.2">
      <c r="A544">
        <v>53.7</v>
      </c>
      <c r="B544">
        <v>8.9495900000000006</v>
      </c>
      <c r="C544">
        <v>22.203779999999998</v>
      </c>
      <c r="D544">
        <f t="shared" si="16"/>
        <v>0.89495900000000006</v>
      </c>
      <c r="E544">
        <f t="shared" si="17"/>
        <v>10.964829629629627</v>
      </c>
    </row>
    <row r="545" spans="1:5" x14ac:dyDescent="0.2">
      <c r="A545">
        <v>53.8</v>
      </c>
      <c r="B545">
        <v>8.9662299999999995</v>
      </c>
      <c r="C545">
        <v>22.261150000000001</v>
      </c>
      <c r="D545">
        <f t="shared" si="16"/>
        <v>0.89662299999999995</v>
      </c>
      <c r="E545">
        <f t="shared" si="17"/>
        <v>10.993160493827158</v>
      </c>
    </row>
    <row r="546" spans="1:5" x14ac:dyDescent="0.2">
      <c r="A546">
        <v>53.9</v>
      </c>
      <c r="B546">
        <v>8.9832300000000007</v>
      </c>
      <c r="C546">
        <v>22.319489999999998</v>
      </c>
      <c r="D546">
        <f t="shared" si="16"/>
        <v>0.89832300000000009</v>
      </c>
      <c r="E546">
        <f t="shared" si="17"/>
        <v>11.021970370370367</v>
      </c>
    </row>
    <row r="547" spans="1:5" x14ac:dyDescent="0.2">
      <c r="A547">
        <v>54</v>
      </c>
      <c r="B547">
        <v>8.9997600000000002</v>
      </c>
      <c r="C547">
        <v>22.36007</v>
      </c>
      <c r="D547">
        <f t="shared" si="16"/>
        <v>0.899976</v>
      </c>
      <c r="E547">
        <f t="shared" si="17"/>
        <v>11.042009876543208</v>
      </c>
    </row>
    <row r="548" spans="1:5" x14ac:dyDescent="0.2">
      <c r="A548">
        <v>54.1</v>
      </c>
      <c r="B548">
        <v>9.0164100000000005</v>
      </c>
      <c r="C548">
        <v>22.40183</v>
      </c>
      <c r="D548">
        <f t="shared" si="16"/>
        <v>0.90164100000000003</v>
      </c>
      <c r="E548">
        <f t="shared" si="17"/>
        <v>11.06263209876543</v>
      </c>
    </row>
    <row r="549" spans="1:5" x14ac:dyDescent="0.2">
      <c r="A549">
        <v>54.2</v>
      </c>
      <c r="B549">
        <v>9.0331700000000001</v>
      </c>
      <c r="C549">
        <v>22.459540000000001</v>
      </c>
      <c r="D549">
        <f t="shared" si="16"/>
        <v>0.90331700000000004</v>
      </c>
      <c r="E549">
        <f t="shared" si="17"/>
        <v>11.091130864197529</v>
      </c>
    </row>
    <row r="550" spans="1:5" x14ac:dyDescent="0.2">
      <c r="A550">
        <v>54.3</v>
      </c>
      <c r="B550">
        <v>9.0501699999999996</v>
      </c>
      <c r="C550">
        <v>22.504629999999999</v>
      </c>
      <c r="D550">
        <f t="shared" si="16"/>
        <v>0.90501699999999996</v>
      </c>
      <c r="E550">
        <f t="shared" si="17"/>
        <v>11.113397530864194</v>
      </c>
    </row>
    <row r="551" spans="1:5" x14ac:dyDescent="0.2">
      <c r="A551">
        <v>54.4</v>
      </c>
      <c r="B551">
        <v>9.0664599999999993</v>
      </c>
      <c r="C551">
        <v>22.53031</v>
      </c>
      <c r="D551">
        <f t="shared" si="16"/>
        <v>0.90664599999999995</v>
      </c>
      <c r="E551">
        <f t="shared" si="17"/>
        <v>11.126079012345677</v>
      </c>
    </row>
    <row r="552" spans="1:5" x14ac:dyDescent="0.2">
      <c r="A552">
        <v>54.5</v>
      </c>
      <c r="B552">
        <v>9.0829900000000006</v>
      </c>
      <c r="C552">
        <v>22.568069999999999</v>
      </c>
      <c r="D552">
        <f t="shared" si="16"/>
        <v>0.90829900000000008</v>
      </c>
      <c r="E552">
        <f t="shared" si="17"/>
        <v>11.144725925925924</v>
      </c>
    </row>
    <row r="553" spans="1:5" x14ac:dyDescent="0.2">
      <c r="A553">
        <v>54.6</v>
      </c>
      <c r="B553">
        <v>9.0996400000000008</v>
      </c>
      <c r="C553">
        <v>22.61599</v>
      </c>
      <c r="D553">
        <f t="shared" si="16"/>
        <v>0.90996400000000011</v>
      </c>
      <c r="E553">
        <f t="shared" si="17"/>
        <v>11.168390123456788</v>
      </c>
    </row>
    <row r="554" spans="1:5" x14ac:dyDescent="0.2">
      <c r="A554">
        <v>54.7</v>
      </c>
      <c r="B554">
        <v>9.1166400000000003</v>
      </c>
      <c r="C554">
        <v>22.64734</v>
      </c>
      <c r="D554">
        <f t="shared" si="16"/>
        <v>0.91166400000000003</v>
      </c>
      <c r="E554">
        <f t="shared" si="17"/>
        <v>11.18387160493827</v>
      </c>
    </row>
    <row r="555" spans="1:5" x14ac:dyDescent="0.2">
      <c r="A555">
        <v>54.8</v>
      </c>
      <c r="B555">
        <v>9.1331699999999998</v>
      </c>
      <c r="C555">
        <v>22.680119999999999</v>
      </c>
      <c r="D555">
        <f t="shared" si="16"/>
        <v>0.91331699999999993</v>
      </c>
      <c r="E555">
        <f t="shared" si="17"/>
        <v>11.200059259259257</v>
      </c>
    </row>
    <row r="556" spans="1:5" x14ac:dyDescent="0.2">
      <c r="A556">
        <v>54.9</v>
      </c>
      <c r="B556">
        <v>9.1498100000000004</v>
      </c>
      <c r="C556">
        <v>22.719750000000001</v>
      </c>
      <c r="D556">
        <f t="shared" si="16"/>
        <v>0.91498100000000004</v>
      </c>
      <c r="E556">
        <f t="shared" si="17"/>
        <v>11.219629629629628</v>
      </c>
    </row>
    <row r="557" spans="1:5" x14ac:dyDescent="0.2">
      <c r="A557">
        <v>55</v>
      </c>
      <c r="B557">
        <v>9.1668099999999999</v>
      </c>
      <c r="C557">
        <v>22.758790000000001</v>
      </c>
      <c r="D557">
        <f t="shared" si="16"/>
        <v>0.91668099999999997</v>
      </c>
      <c r="E557">
        <f t="shared" si="17"/>
        <v>11.238908641975307</v>
      </c>
    </row>
    <row r="558" spans="1:5" x14ac:dyDescent="0.2">
      <c r="A558">
        <v>55.1</v>
      </c>
      <c r="B558">
        <v>9.1834600000000002</v>
      </c>
      <c r="C558">
        <v>22.785450000000001</v>
      </c>
      <c r="D558">
        <f t="shared" si="16"/>
        <v>0.918346</v>
      </c>
      <c r="E558">
        <f t="shared" si="17"/>
        <v>11.252074074074072</v>
      </c>
    </row>
    <row r="559" spans="1:5" x14ac:dyDescent="0.2">
      <c r="A559">
        <v>55.2</v>
      </c>
      <c r="B559">
        <v>9.1998700000000007</v>
      </c>
      <c r="C559">
        <v>22.805060000000001</v>
      </c>
      <c r="D559">
        <f t="shared" si="16"/>
        <v>0.91998700000000011</v>
      </c>
      <c r="E559">
        <f t="shared" si="17"/>
        <v>11.261758024691357</v>
      </c>
    </row>
    <row r="560" spans="1:5" x14ac:dyDescent="0.2">
      <c r="A560">
        <v>55.3</v>
      </c>
      <c r="B560">
        <v>9.2162799999999994</v>
      </c>
      <c r="C560">
        <v>22.837340000000001</v>
      </c>
      <c r="D560">
        <f t="shared" si="16"/>
        <v>0.92162799999999989</v>
      </c>
      <c r="E560">
        <f t="shared" si="17"/>
        <v>11.277698765432097</v>
      </c>
    </row>
    <row r="561" spans="1:5" x14ac:dyDescent="0.2">
      <c r="A561">
        <v>55.4</v>
      </c>
      <c r="B561">
        <v>9.2332800000000006</v>
      </c>
      <c r="C561">
        <v>22.85896</v>
      </c>
      <c r="D561">
        <f t="shared" si="16"/>
        <v>0.92332800000000004</v>
      </c>
      <c r="E561">
        <f t="shared" si="17"/>
        <v>11.288375308641973</v>
      </c>
    </row>
    <row r="562" spans="1:5" x14ac:dyDescent="0.2">
      <c r="A562">
        <v>55.5</v>
      </c>
      <c r="B562">
        <v>9.2500400000000003</v>
      </c>
      <c r="C562">
        <v>22.872440000000001</v>
      </c>
      <c r="D562">
        <f t="shared" si="16"/>
        <v>0.92500400000000005</v>
      </c>
      <c r="E562">
        <f t="shared" si="17"/>
        <v>11.29503209876543</v>
      </c>
    </row>
    <row r="563" spans="1:5" x14ac:dyDescent="0.2">
      <c r="A563">
        <v>55.6</v>
      </c>
      <c r="B563">
        <v>9.2664500000000007</v>
      </c>
      <c r="C563">
        <v>22.8657</v>
      </c>
      <c r="D563">
        <f t="shared" si="16"/>
        <v>0.92664500000000005</v>
      </c>
      <c r="E563">
        <f t="shared" si="17"/>
        <v>11.291703703703702</v>
      </c>
    </row>
    <row r="564" spans="1:5" x14ac:dyDescent="0.2">
      <c r="A564">
        <v>55.7</v>
      </c>
      <c r="B564">
        <v>9.2830999999999992</v>
      </c>
      <c r="C564">
        <v>22.88111</v>
      </c>
      <c r="D564">
        <f t="shared" si="16"/>
        <v>0.92830999999999997</v>
      </c>
      <c r="E564">
        <f t="shared" si="17"/>
        <v>11.299313580246912</v>
      </c>
    </row>
    <row r="565" spans="1:5" x14ac:dyDescent="0.2">
      <c r="A565">
        <v>55.8</v>
      </c>
      <c r="B565">
        <v>9.2999799999999997</v>
      </c>
      <c r="C565">
        <v>22.886379999999999</v>
      </c>
      <c r="D565">
        <f t="shared" si="16"/>
        <v>0.92999799999999999</v>
      </c>
      <c r="E565">
        <f t="shared" si="17"/>
        <v>11.301916049382713</v>
      </c>
    </row>
    <row r="566" spans="1:5" x14ac:dyDescent="0.2">
      <c r="A566">
        <v>55.9</v>
      </c>
      <c r="B566">
        <v>9.3166200000000003</v>
      </c>
      <c r="C566">
        <v>22.875889999999998</v>
      </c>
      <c r="D566">
        <f t="shared" ref="D566:D590" si="18">B566/B$1</f>
        <v>0.93166199999999999</v>
      </c>
      <c r="E566">
        <f t="shared" ref="E566:E590" si="19">C566/E$2</f>
        <v>11.296735802469133</v>
      </c>
    </row>
    <row r="567" spans="1:5" x14ac:dyDescent="0.2">
      <c r="A567">
        <v>56</v>
      </c>
      <c r="B567">
        <v>9.3330300000000008</v>
      </c>
      <c r="C567">
        <v>22.873080000000002</v>
      </c>
      <c r="D567">
        <f t="shared" si="18"/>
        <v>0.9333030000000001</v>
      </c>
      <c r="E567">
        <f t="shared" si="19"/>
        <v>11.295348148148147</v>
      </c>
    </row>
    <row r="568" spans="1:5" x14ac:dyDescent="0.2">
      <c r="A568">
        <v>56.1</v>
      </c>
      <c r="B568">
        <v>9.3496799999999993</v>
      </c>
      <c r="C568">
        <v>22.8673</v>
      </c>
      <c r="D568">
        <f t="shared" si="18"/>
        <v>0.93496799999999991</v>
      </c>
      <c r="E568">
        <f t="shared" si="19"/>
        <v>11.292493827160492</v>
      </c>
    </row>
    <row r="569" spans="1:5" x14ac:dyDescent="0.2">
      <c r="A569">
        <v>56.2</v>
      </c>
      <c r="B569">
        <v>9.3666800000000006</v>
      </c>
      <c r="C569">
        <v>22.861370000000001</v>
      </c>
      <c r="D569">
        <f t="shared" si="18"/>
        <v>0.93666800000000006</v>
      </c>
      <c r="E569">
        <f t="shared" si="19"/>
        <v>11.289565432098764</v>
      </c>
    </row>
    <row r="570" spans="1:5" x14ac:dyDescent="0.2">
      <c r="A570">
        <v>56.3</v>
      </c>
      <c r="B570">
        <v>9.3833300000000008</v>
      </c>
      <c r="C570">
        <v>22.834779999999999</v>
      </c>
      <c r="D570">
        <f t="shared" si="18"/>
        <v>0.93833300000000008</v>
      </c>
      <c r="E570">
        <f t="shared" si="19"/>
        <v>11.276434567901232</v>
      </c>
    </row>
    <row r="571" spans="1:5" x14ac:dyDescent="0.2">
      <c r="A571">
        <v>56.4</v>
      </c>
      <c r="B571">
        <v>9.3997399999999995</v>
      </c>
      <c r="C571">
        <v>22.81982</v>
      </c>
      <c r="D571">
        <f t="shared" si="18"/>
        <v>0.93997399999999998</v>
      </c>
      <c r="E571">
        <f t="shared" si="19"/>
        <v>11.269046913580246</v>
      </c>
    </row>
    <row r="572" spans="1:5" x14ac:dyDescent="0.2">
      <c r="A572">
        <v>56.5</v>
      </c>
      <c r="B572">
        <v>9.4164999999999992</v>
      </c>
      <c r="C572">
        <v>22.81156</v>
      </c>
      <c r="D572">
        <f t="shared" si="18"/>
        <v>0.94164999999999988</v>
      </c>
      <c r="E572">
        <f t="shared" si="19"/>
        <v>11.264967901234566</v>
      </c>
    </row>
    <row r="573" spans="1:5" x14ac:dyDescent="0.2">
      <c r="A573">
        <v>56.6</v>
      </c>
      <c r="B573">
        <v>9.4332600000000006</v>
      </c>
      <c r="C573">
        <v>22.779669999999999</v>
      </c>
      <c r="D573">
        <f t="shared" si="18"/>
        <v>0.94332600000000011</v>
      </c>
      <c r="E573">
        <f t="shared" si="19"/>
        <v>11.249219753086418</v>
      </c>
    </row>
    <row r="574" spans="1:5" x14ac:dyDescent="0.2">
      <c r="A574">
        <v>56.7</v>
      </c>
      <c r="B574">
        <v>9.4497900000000001</v>
      </c>
      <c r="C574">
        <v>22.73339</v>
      </c>
      <c r="D574">
        <f t="shared" si="18"/>
        <v>0.94497900000000001</v>
      </c>
      <c r="E574">
        <f t="shared" si="19"/>
        <v>11.226365432098763</v>
      </c>
    </row>
    <row r="575" spans="1:5" x14ac:dyDescent="0.2">
      <c r="A575">
        <v>56.8</v>
      </c>
      <c r="B575">
        <v>9.4663199999999996</v>
      </c>
      <c r="C575">
        <v>22.68628</v>
      </c>
      <c r="D575">
        <f t="shared" si="18"/>
        <v>0.94663199999999992</v>
      </c>
      <c r="E575">
        <f t="shared" si="19"/>
        <v>11.2031012345679</v>
      </c>
    </row>
    <row r="576" spans="1:5" x14ac:dyDescent="0.2">
      <c r="A576">
        <v>56.9</v>
      </c>
      <c r="B576">
        <v>9.4830799999999993</v>
      </c>
      <c r="C576">
        <v>22.636289999999999</v>
      </c>
      <c r="D576">
        <f t="shared" si="18"/>
        <v>0.94830799999999993</v>
      </c>
      <c r="E576">
        <f t="shared" si="19"/>
        <v>11.178414814814813</v>
      </c>
    </row>
    <row r="577" spans="1:5" x14ac:dyDescent="0.2">
      <c r="A577">
        <v>57</v>
      </c>
      <c r="B577">
        <v>9.4999699999999994</v>
      </c>
      <c r="C577">
        <v>22.584900000000001</v>
      </c>
      <c r="D577">
        <f t="shared" si="18"/>
        <v>0.94999699999999998</v>
      </c>
      <c r="E577">
        <f t="shared" si="19"/>
        <v>11.153037037037036</v>
      </c>
    </row>
    <row r="578" spans="1:5" x14ac:dyDescent="0.2">
      <c r="A578">
        <v>57.1</v>
      </c>
      <c r="B578">
        <v>9.5167300000000008</v>
      </c>
      <c r="C578">
        <v>22.481280000000002</v>
      </c>
      <c r="D578">
        <f t="shared" si="18"/>
        <v>0.9516730000000001</v>
      </c>
      <c r="E578">
        <f t="shared" si="19"/>
        <v>11.101866666666666</v>
      </c>
    </row>
    <row r="579" spans="1:5" x14ac:dyDescent="0.2">
      <c r="A579">
        <v>57.2</v>
      </c>
      <c r="B579">
        <v>9.5331399999999995</v>
      </c>
      <c r="C579">
        <v>22.373719999999999</v>
      </c>
      <c r="D579">
        <f t="shared" si="18"/>
        <v>0.95331399999999999</v>
      </c>
      <c r="E579">
        <f t="shared" si="19"/>
        <v>11.048750617283948</v>
      </c>
    </row>
    <row r="580" spans="1:5" x14ac:dyDescent="0.2">
      <c r="A580">
        <v>57.3</v>
      </c>
      <c r="B580">
        <v>9.5498999999999992</v>
      </c>
      <c r="C580">
        <v>22.252649999999999</v>
      </c>
      <c r="D580">
        <f t="shared" si="18"/>
        <v>0.95498999999999989</v>
      </c>
      <c r="E580">
        <f t="shared" si="19"/>
        <v>10.98896296296296</v>
      </c>
    </row>
    <row r="581" spans="1:5" x14ac:dyDescent="0.2">
      <c r="A581">
        <v>57.4</v>
      </c>
      <c r="B581">
        <v>9.5665499999999994</v>
      </c>
      <c r="C581">
        <v>22.103539999999999</v>
      </c>
      <c r="D581">
        <f t="shared" si="18"/>
        <v>0.95665499999999992</v>
      </c>
      <c r="E581">
        <f t="shared" si="19"/>
        <v>10.915328395061726</v>
      </c>
    </row>
    <row r="582" spans="1:5" x14ac:dyDescent="0.2">
      <c r="A582">
        <v>57.5</v>
      </c>
      <c r="B582">
        <v>9.5830800000000007</v>
      </c>
      <c r="C582">
        <v>21.897259999999999</v>
      </c>
      <c r="D582">
        <f t="shared" si="18"/>
        <v>0.95830800000000005</v>
      </c>
      <c r="E582">
        <f t="shared" si="19"/>
        <v>10.81346172839506</v>
      </c>
    </row>
    <row r="583" spans="1:5" x14ac:dyDescent="0.2">
      <c r="A583">
        <v>57.6</v>
      </c>
      <c r="B583">
        <v>9.5997199999999996</v>
      </c>
      <c r="C583">
        <v>21.696580000000001</v>
      </c>
      <c r="D583">
        <f t="shared" si="18"/>
        <v>0.95997199999999994</v>
      </c>
      <c r="E583">
        <f t="shared" si="19"/>
        <v>10.71436049382716</v>
      </c>
    </row>
    <row r="584" spans="1:5" x14ac:dyDescent="0.2">
      <c r="A584">
        <v>57.7</v>
      </c>
      <c r="B584">
        <v>9.6167200000000008</v>
      </c>
      <c r="C584">
        <v>21.461770000000001</v>
      </c>
      <c r="D584">
        <f t="shared" si="18"/>
        <v>0.96167200000000008</v>
      </c>
      <c r="E584">
        <f t="shared" si="19"/>
        <v>10.598404938271603</v>
      </c>
    </row>
    <row r="585" spans="1:5" x14ac:dyDescent="0.2">
      <c r="A585">
        <v>57.8</v>
      </c>
      <c r="B585">
        <v>9.6333699999999993</v>
      </c>
      <c r="C585">
        <v>21.12574</v>
      </c>
      <c r="D585">
        <f t="shared" si="18"/>
        <v>0.96333699999999989</v>
      </c>
      <c r="E585">
        <f t="shared" si="19"/>
        <v>10.432464197530862</v>
      </c>
    </row>
    <row r="586" spans="1:5" x14ac:dyDescent="0.2">
      <c r="A586">
        <v>57.9</v>
      </c>
      <c r="B586">
        <v>9.65001</v>
      </c>
      <c r="C586">
        <v>20.699380000000001</v>
      </c>
      <c r="D586">
        <f t="shared" si="18"/>
        <v>0.965001</v>
      </c>
      <c r="E586">
        <f t="shared" si="19"/>
        <v>10.221916049382715</v>
      </c>
    </row>
    <row r="587" spans="1:5" x14ac:dyDescent="0.2">
      <c r="A587">
        <v>58</v>
      </c>
      <c r="B587">
        <v>9.6665399999999995</v>
      </c>
      <c r="C587">
        <v>20.110900000000001</v>
      </c>
      <c r="D587">
        <f t="shared" si="18"/>
        <v>0.9666539999999999</v>
      </c>
      <c r="E587">
        <f t="shared" si="19"/>
        <v>9.931308641975308</v>
      </c>
    </row>
    <row r="588" spans="1:5" x14ac:dyDescent="0.2">
      <c r="A588">
        <v>58.1</v>
      </c>
      <c r="B588">
        <v>9.6831899999999997</v>
      </c>
      <c r="C588">
        <v>19.299890000000001</v>
      </c>
      <c r="D588">
        <f t="shared" si="18"/>
        <v>0.96831899999999993</v>
      </c>
      <c r="E588">
        <f t="shared" si="19"/>
        <v>9.5308098765432092</v>
      </c>
    </row>
    <row r="589" spans="1:5" x14ac:dyDescent="0.2">
      <c r="A589">
        <v>58.2</v>
      </c>
      <c r="B589">
        <v>9.6999499999999994</v>
      </c>
      <c r="C589">
        <v>17.725069999999999</v>
      </c>
      <c r="D589">
        <f t="shared" si="18"/>
        <v>0.96999499999999994</v>
      </c>
      <c r="E589">
        <f t="shared" si="19"/>
        <v>8.7531209876543183</v>
      </c>
    </row>
    <row r="590" spans="1:5" x14ac:dyDescent="0.2">
      <c r="A590">
        <v>58.256</v>
      </c>
      <c r="B590">
        <v>9.7089200000000009</v>
      </c>
      <c r="C590">
        <v>10.81048</v>
      </c>
      <c r="D590">
        <f t="shared" si="18"/>
        <v>0.97089200000000009</v>
      </c>
      <c r="E590">
        <f t="shared" si="19"/>
        <v>5.3385086419753076</v>
      </c>
    </row>
    <row r="591" spans="1:5" x14ac:dyDescent="0.2">
      <c r="B591">
        <f>MAX(B7:B590)</f>
        <v>9.7089200000000009</v>
      </c>
      <c r="C591">
        <f t="shared" ref="C591:E591" si="20">MAX(C7:C590)</f>
        <v>22.886379999999999</v>
      </c>
      <c r="D591">
        <f t="shared" si="20"/>
        <v>0.97089200000000009</v>
      </c>
      <c r="E591">
        <f t="shared" si="20"/>
        <v>11.301916049382713</v>
      </c>
    </row>
    <row r="592" spans="1:5" x14ac:dyDescent="0.2">
      <c r="A592" t="s">
        <v>15</v>
      </c>
      <c r="B592" t="s">
        <v>25</v>
      </c>
      <c r="C592" t="s">
        <v>14</v>
      </c>
      <c r="D592" t="s">
        <v>11</v>
      </c>
      <c r="E592" t="s">
        <v>12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29:V40"/>
  <sheetViews>
    <sheetView zoomScale="51" zoomScaleNormal="51" zoomScalePageLayoutView="51" workbookViewId="0">
      <selection activeCell="S17" sqref="S17"/>
    </sheetView>
  </sheetViews>
  <sheetFormatPr baseColWidth="10" defaultColWidth="8.83203125" defaultRowHeight="15" x14ac:dyDescent="0.2"/>
  <cols>
    <col min="17" max="17" width="10.1640625" customWidth="1"/>
    <col min="18" max="18" width="6.83203125" customWidth="1"/>
    <col min="19" max="19" width="13.5" customWidth="1"/>
    <col min="20" max="20" width="12.1640625" customWidth="1"/>
    <col min="21" max="21" width="15" customWidth="1"/>
    <col min="22" max="22" width="24.83203125" customWidth="1"/>
  </cols>
  <sheetData>
    <row r="29" spans="17:22" ht="16" thickBot="1" x14ac:dyDescent="0.25"/>
    <row r="30" spans="17:22" ht="16" thickBot="1" x14ac:dyDescent="0.25">
      <c r="Q30" s="5" t="s">
        <v>31</v>
      </c>
      <c r="R30" s="1"/>
      <c r="S30" s="2" t="s">
        <v>17</v>
      </c>
      <c r="T30" s="2" t="s">
        <v>18</v>
      </c>
      <c r="U30" s="2" t="s">
        <v>19</v>
      </c>
      <c r="V30" s="2" t="s">
        <v>20</v>
      </c>
    </row>
    <row r="31" spans="17:22" x14ac:dyDescent="0.2">
      <c r="S31" s="4">
        <v>1</v>
      </c>
      <c r="T31" s="4">
        <v>30.7865</v>
      </c>
      <c r="U31" s="4">
        <v>0.33</v>
      </c>
      <c r="V31" s="4">
        <v>18.658484848484846</v>
      </c>
    </row>
    <row r="32" spans="17:22" x14ac:dyDescent="0.2">
      <c r="S32" s="3">
        <v>2</v>
      </c>
      <c r="T32" s="3">
        <v>8.3002099999999999</v>
      </c>
      <c r="U32" s="3">
        <v>0.19800000000000001</v>
      </c>
      <c r="V32" s="3">
        <v>8.3840505050505048</v>
      </c>
    </row>
    <row r="33" spans="19:22" x14ac:dyDescent="0.2">
      <c r="S33" s="3">
        <v>3</v>
      </c>
      <c r="T33" s="3">
        <v>8.3128799999999998</v>
      </c>
      <c r="U33" s="3">
        <v>0.35</v>
      </c>
      <c r="V33" s="3">
        <v>4.7502171428571431</v>
      </c>
    </row>
    <row r="34" spans="19:22" x14ac:dyDescent="0.2">
      <c r="S34" s="3">
        <v>4</v>
      </c>
      <c r="T34" s="3">
        <v>6.6213899999999999</v>
      </c>
      <c r="U34" s="3">
        <v>0.23</v>
      </c>
      <c r="V34" s="3">
        <v>5.7577304347826077</v>
      </c>
    </row>
    <row r="35" spans="19:22" x14ac:dyDescent="0.2">
      <c r="S35" s="4">
        <v>5</v>
      </c>
      <c r="T35" s="4">
        <v>4.34849</v>
      </c>
      <c r="U35" s="3">
        <v>0.13800000000000001</v>
      </c>
      <c r="V35" s="4">
        <v>6.3021594202898541</v>
      </c>
    </row>
    <row r="36" spans="19:22" x14ac:dyDescent="0.2">
      <c r="S36" s="3">
        <v>6</v>
      </c>
      <c r="T36" s="3">
        <v>22.886379999999999</v>
      </c>
      <c r="U36" s="3">
        <v>0.40500000000000003</v>
      </c>
      <c r="V36" s="3">
        <v>11.301916049382713</v>
      </c>
    </row>
    <row r="38" spans="19:22" x14ac:dyDescent="0.2">
      <c r="S38" s="2" t="s">
        <v>21</v>
      </c>
      <c r="T38" s="3">
        <f>AVERAGE(T31:T36)</f>
        <v>13.542641666666666</v>
      </c>
      <c r="U38" s="3">
        <f>AVERAGE(U31:U36)</f>
        <v>0.27516666666666667</v>
      </c>
      <c r="V38" s="3">
        <f>AVERAGE(V31:V36)</f>
        <v>9.1924264001412777</v>
      </c>
    </row>
    <row r="39" spans="19:22" x14ac:dyDescent="0.2">
      <c r="S39" s="2" t="s">
        <v>22</v>
      </c>
      <c r="T39" s="3">
        <f>STDEV(T31:T36)</f>
        <v>10.695099276160867</v>
      </c>
      <c r="U39" s="3">
        <f>STDEV(U31:U36)</f>
        <v>0.10224757535837549</v>
      </c>
      <c r="V39" s="3">
        <f>STDEV(V31:V36)</f>
        <v>5.1883269632945979</v>
      </c>
    </row>
    <row r="40" spans="19:22" x14ac:dyDescent="0.2">
      <c r="S40" s="2" t="s">
        <v>23</v>
      </c>
      <c r="T40" s="3">
        <f>CONFIDENCE(0.05,T39,6)</f>
        <v>8.5577044991166531</v>
      </c>
      <c r="U40" s="3">
        <f>CONFIDENCE(0.05,U39,6)</f>
        <v>8.1813596402840708E-2</v>
      </c>
      <c r="V40" s="3">
        <f>CONFIDENCE(0.05,V39,6)</f>
        <v>4.1514499164716865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6"/>
  <sheetViews>
    <sheetView zoomScale="84" zoomScaleNormal="84" zoomScalePageLayoutView="84" workbookViewId="0">
      <selection activeCell="E245" sqref="E245"/>
    </sheetView>
  </sheetViews>
  <sheetFormatPr baseColWidth="10" defaultColWidth="8.83203125" defaultRowHeight="15" x14ac:dyDescent="0.2"/>
  <cols>
    <col min="1" max="1" width="20.1640625" bestFit="1" customWidth="1"/>
    <col min="2" max="2" width="10.5" customWidth="1"/>
    <col min="5" max="5" width="11.6640625" bestFit="1" customWidth="1"/>
  </cols>
  <sheetData>
    <row r="1" spans="1:5" x14ac:dyDescent="0.2">
      <c r="A1" t="s">
        <v>0</v>
      </c>
      <c r="B1">
        <v>10</v>
      </c>
      <c r="C1" t="s">
        <v>1</v>
      </c>
    </row>
    <row r="2" spans="1:5" x14ac:dyDescent="0.2">
      <c r="A2" t="s">
        <v>2</v>
      </c>
      <c r="B2">
        <v>0.2</v>
      </c>
      <c r="C2" t="s">
        <v>1</v>
      </c>
      <c r="D2" t="s">
        <v>10</v>
      </c>
      <c r="E2">
        <f>B2*B3</f>
        <v>1</v>
      </c>
    </row>
    <row r="3" spans="1:5" x14ac:dyDescent="0.2">
      <c r="A3" t="s">
        <v>3</v>
      </c>
      <c r="B3">
        <v>5</v>
      </c>
      <c r="C3" t="s">
        <v>1</v>
      </c>
    </row>
    <row r="5" spans="1:5" x14ac:dyDescent="0.2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">
      <c r="A6" t="s">
        <v>7</v>
      </c>
      <c r="B6" t="s">
        <v>8</v>
      </c>
      <c r="C6" t="s">
        <v>9</v>
      </c>
      <c r="E6" t="s">
        <v>13</v>
      </c>
    </row>
    <row r="7" spans="1:5" x14ac:dyDescent="0.2">
      <c r="A7">
        <v>0</v>
      </c>
      <c r="B7">
        <v>0</v>
      </c>
      <c r="C7">
        <v>5.5799999999999999E-3</v>
      </c>
      <c r="D7">
        <f>B7/B$1</f>
        <v>0</v>
      </c>
      <c r="E7">
        <f>C7/E$2</f>
        <v>5.5799999999999999E-3</v>
      </c>
    </row>
    <row r="8" spans="1:5" x14ac:dyDescent="0.2">
      <c r="A8">
        <v>0.1</v>
      </c>
      <c r="B8">
        <v>9.3299999999999998E-3</v>
      </c>
      <c r="C8">
        <v>2.5799999999999998E-3</v>
      </c>
      <c r="D8">
        <f t="shared" ref="D8:D71" si="0">B8/B$1</f>
        <v>9.3300000000000002E-4</v>
      </c>
      <c r="E8">
        <f>C8/E$2</f>
        <v>2.5799999999999998E-3</v>
      </c>
    </row>
    <row r="9" spans="1:5" x14ac:dyDescent="0.2">
      <c r="A9">
        <v>0.2</v>
      </c>
      <c r="B9">
        <v>3.27E-2</v>
      </c>
      <c r="C9">
        <v>9.8300000000000002E-3</v>
      </c>
      <c r="D9">
        <f t="shared" si="0"/>
        <v>3.2699999999999999E-3</v>
      </c>
      <c r="E9">
        <f t="shared" ref="E9:E71" si="1">C9/E$2</f>
        <v>9.8300000000000002E-3</v>
      </c>
    </row>
    <row r="10" spans="1:5" x14ac:dyDescent="0.2">
      <c r="A10">
        <v>0.3</v>
      </c>
      <c r="B10">
        <v>5.0169999999999999E-2</v>
      </c>
      <c r="C10">
        <v>8.9899999999999997E-3</v>
      </c>
      <c r="D10">
        <f t="shared" si="0"/>
        <v>5.0169999999999998E-3</v>
      </c>
      <c r="E10">
        <f t="shared" si="1"/>
        <v>8.9899999999999997E-3</v>
      </c>
    </row>
    <row r="11" spans="1:5" x14ac:dyDescent="0.2">
      <c r="A11">
        <v>0.4</v>
      </c>
      <c r="B11">
        <v>6.6229999999999997E-2</v>
      </c>
      <c r="C11">
        <v>1.298E-2</v>
      </c>
      <c r="D11">
        <f t="shared" si="0"/>
        <v>6.6229999999999995E-3</v>
      </c>
      <c r="E11">
        <f t="shared" si="1"/>
        <v>1.298E-2</v>
      </c>
    </row>
    <row r="12" spans="1:5" x14ac:dyDescent="0.2">
      <c r="A12">
        <v>0.5</v>
      </c>
      <c r="B12">
        <v>8.3110000000000003E-2</v>
      </c>
      <c r="C12">
        <v>1.865E-2</v>
      </c>
      <c r="D12">
        <f t="shared" si="0"/>
        <v>8.3110000000000007E-3</v>
      </c>
      <c r="E12">
        <f t="shared" si="1"/>
        <v>1.865E-2</v>
      </c>
    </row>
    <row r="13" spans="1:5" x14ac:dyDescent="0.2">
      <c r="A13">
        <v>0.6</v>
      </c>
      <c r="B13">
        <v>9.9879999999999997E-2</v>
      </c>
      <c r="C13">
        <v>2.2780000000000002E-2</v>
      </c>
      <c r="D13">
        <f t="shared" si="0"/>
        <v>9.9880000000000004E-3</v>
      </c>
      <c r="E13">
        <f t="shared" si="1"/>
        <v>2.2780000000000002E-2</v>
      </c>
    </row>
    <row r="14" spans="1:5" x14ac:dyDescent="0.2">
      <c r="A14">
        <v>0.7</v>
      </c>
      <c r="B14">
        <v>0.11663999999999999</v>
      </c>
      <c r="C14">
        <v>2.7699999999999999E-2</v>
      </c>
      <c r="D14">
        <f t="shared" si="0"/>
        <v>1.1663999999999999E-2</v>
      </c>
      <c r="E14">
        <f t="shared" si="1"/>
        <v>2.7699999999999999E-2</v>
      </c>
    </row>
    <row r="15" spans="1:5" x14ac:dyDescent="0.2">
      <c r="A15">
        <v>0.8</v>
      </c>
      <c r="B15">
        <v>0.13281000000000001</v>
      </c>
      <c r="C15">
        <v>3.3910000000000003E-2</v>
      </c>
      <c r="D15">
        <f t="shared" si="0"/>
        <v>1.3281000000000001E-2</v>
      </c>
      <c r="E15">
        <f t="shared" si="1"/>
        <v>3.3910000000000003E-2</v>
      </c>
    </row>
    <row r="16" spans="1:5" x14ac:dyDescent="0.2">
      <c r="A16">
        <v>0.9</v>
      </c>
      <c r="B16">
        <v>0.14968999999999999</v>
      </c>
      <c r="C16">
        <v>4.113E-2</v>
      </c>
      <c r="D16">
        <f t="shared" si="0"/>
        <v>1.4969E-2</v>
      </c>
      <c r="E16">
        <f t="shared" si="1"/>
        <v>4.113E-2</v>
      </c>
    </row>
    <row r="17" spans="1:5" x14ac:dyDescent="0.2">
      <c r="A17">
        <v>1</v>
      </c>
      <c r="B17">
        <v>0.16681000000000001</v>
      </c>
      <c r="C17">
        <v>4.7050000000000002E-2</v>
      </c>
      <c r="D17">
        <f t="shared" si="0"/>
        <v>1.6681000000000001E-2</v>
      </c>
      <c r="E17">
        <f t="shared" si="1"/>
        <v>4.7050000000000002E-2</v>
      </c>
    </row>
    <row r="18" spans="1:5" x14ac:dyDescent="0.2">
      <c r="A18">
        <v>1.1000000000000001</v>
      </c>
      <c r="B18">
        <v>0.18346000000000001</v>
      </c>
      <c r="C18">
        <v>5.7270000000000001E-2</v>
      </c>
      <c r="D18">
        <f t="shared" si="0"/>
        <v>1.8346000000000001E-2</v>
      </c>
      <c r="E18">
        <f t="shared" si="1"/>
        <v>5.7270000000000001E-2</v>
      </c>
    </row>
    <row r="19" spans="1:5" x14ac:dyDescent="0.2">
      <c r="A19">
        <v>1.2</v>
      </c>
      <c r="B19">
        <v>0.19975000000000001</v>
      </c>
      <c r="C19">
        <v>6.7229999999999998E-2</v>
      </c>
      <c r="D19">
        <f t="shared" si="0"/>
        <v>1.9975E-2</v>
      </c>
      <c r="E19">
        <f t="shared" si="1"/>
        <v>6.7229999999999998E-2</v>
      </c>
    </row>
    <row r="20" spans="1:5" x14ac:dyDescent="0.2">
      <c r="A20">
        <v>1.3</v>
      </c>
      <c r="B20">
        <v>0.21662999999999999</v>
      </c>
      <c r="C20">
        <v>7.6249999999999998E-2</v>
      </c>
      <c r="D20">
        <f t="shared" si="0"/>
        <v>2.1662999999999998E-2</v>
      </c>
      <c r="E20">
        <f t="shared" si="1"/>
        <v>7.6249999999999998E-2</v>
      </c>
    </row>
    <row r="21" spans="1:5" x14ac:dyDescent="0.2">
      <c r="A21">
        <v>1.4</v>
      </c>
      <c r="B21">
        <v>0.2334</v>
      </c>
      <c r="C21">
        <v>8.7940000000000004E-2</v>
      </c>
      <c r="D21">
        <f t="shared" si="0"/>
        <v>2.334E-2</v>
      </c>
      <c r="E21">
        <f t="shared" si="1"/>
        <v>8.7940000000000004E-2</v>
      </c>
    </row>
    <row r="22" spans="1:5" x14ac:dyDescent="0.2">
      <c r="A22">
        <v>1.5</v>
      </c>
      <c r="B22">
        <v>0.24969</v>
      </c>
      <c r="C22">
        <v>9.9589999999999998E-2</v>
      </c>
      <c r="D22">
        <f t="shared" si="0"/>
        <v>2.4968999999999998E-2</v>
      </c>
      <c r="E22">
        <f t="shared" si="1"/>
        <v>9.9589999999999998E-2</v>
      </c>
    </row>
    <row r="23" spans="1:5" x14ac:dyDescent="0.2">
      <c r="A23">
        <v>1.6</v>
      </c>
      <c r="B23">
        <v>0.26633000000000001</v>
      </c>
      <c r="C23">
        <v>0.10927000000000001</v>
      </c>
      <c r="D23">
        <f t="shared" si="0"/>
        <v>2.6633E-2</v>
      </c>
      <c r="E23">
        <f t="shared" si="1"/>
        <v>0.10927000000000001</v>
      </c>
    </row>
    <row r="24" spans="1:5" x14ac:dyDescent="0.2">
      <c r="A24">
        <v>1.7</v>
      </c>
      <c r="B24">
        <v>0.28333000000000003</v>
      </c>
      <c r="C24">
        <v>0.12520999999999999</v>
      </c>
      <c r="D24">
        <f t="shared" si="0"/>
        <v>2.8333000000000004E-2</v>
      </c>
      <c r="E24">
        <f t="shared" si="1"/>
        <v>0.12520999999999999</v>
      </c>
    </row>
    <row r="25" spans="1:5" x14ac:dyDescent="0.2">
      <c r="A25">
        <v>1.8</v>
      </c>
      <c r="B25">
        <v>0.30032999999999999</v>
      </c>
      <c r="C25">
        <v>0.13986000000000001</v>
      </c>
      <c r="D25">
        <f t="shared" si="0"/>
        <v>3.0032999999999997E-2</v>
      </c>
      <c r="E25">
        <f t="shared" si="1"/>
        <v>0.13986000000000001</v>
      </c>
    </row>
    <row r="26" spans="1:5" x14ac:dyDescent="0.2">
      <c r="A26">
        <v>1.9</v>
      </c>
      <c r="B26">
        <v>0.31639</v>
      </c>
      <c r="C26">
        <v>0.15747</v>
      </c>
      <c r="D26">
        <f t="shared" si="0"/>
        <v>3.1639E-2</v>
      </c>
      <c r="E26">
        <f t="shared" si="1"/>
        <v>0.15747</v>
      </c>
    </row>
    <row r="27" spans="1:5" x14ac:dyDescent="0.2">
      <c r="A27">
        <v>2</v>
      </c>
      <c r="B27">
        <v>0.33304</v>
      </c>
      <c r="C27">
        <v>0.1719</v>
      </c>
      <c r="D27">
        <f t="shared" si="0"/>
        <v>3.3304E-2</v>
      </c>
      <c r="E27">
        <f t="shared" si="1"/>
        <v>0.1719</v>
      </c>
    </row>
    <row r="28" spans="1:5" x14ac:dyDescent="0.2">
      <c r="A28">
        <v>2.1</v>
      </c>
      <c r="B28">
        <v>0.3498</v>
      </c>
      <c r="C28">
        <v>0.19151000000000001</v>
      </c>
      <c r="D28">
        <f t="shared" si="0"/>
        <v>3.4979999999999997E-2</v>
      </c>
      <c r="E28">
        <f t="shared" si="1"/>
        <v>0.19151000000000001</v>
      </c>
    </row>
    <row r="29" spans="1:5" x14ac:dyDescent="0.2">
      <c r="A29">
        <v>2.2000000000000002</v>
      </c>
      <c r="B29">
        <v>0.36668000000000001</v>
      </c>
      <c r="C29">
        <v>0.20841999999999999</v>
      </c>
      <c r="D29">
        <f t="shared" si="0"/>
        <v>3.6667999999999999E-2</v>
      </c>
      <c r="E29">
        <f t="shared" si="1"/>
        <v>0.20841999999999999</v>
      </c>
    </row>
    <row r="30" spans="1:5" x14ac:dyDescent="0.2">
      <c r="A30">
        <v>2.2999999999999998</v>
      </c>
      <c r="B30">
        <v>0.38285999999999998</v>
      </c>
      <c r="C30">
        <v>0.22913</v>
      </c>
      <c r="D30">
        <f t="shared" si="0"/>
        <v>3.8286000000000001E-2</v>
      </c>
      <c r="E30">
        <f t="shared" si="1"/>
        <v>0.22913</v>
      </c>
    </row>
    <row r="31" spans="1:5" x14ac:dyDescent="0.2">
      <c r="A31">
        <v>2.4</v>
      </c>
      <c r="B31">
        <v>0.39985999999999999</v>
      </c>
      <c r="C31">
        <v>0.24909999999999999</v>
      </c>
      <c r="D31">
        <f t="shared" si="0"/>
        <v>3.9986000000000001E-2</v>
      </c>
      <c r="E31">
        <f t="shared" si="1"/>
        <v>0.24909999999999999</v>
      </c>
    </row>
    <row r="32" spans="1:5" x14ac:dyDescent="0.2">
      <c r="A32">
        <v>2.5</v>
      </c>
      <c r="B32">
        <v>0.41686000000000001</v>
      </c>
      <c r="C32">
        <v>0.27295000000000003</v>
      </c>
      <c r="D32">
        <f t="shared" si="0"/>
        <v>4.1686000000000001E-2</v>
      </c>
      <c r="E32">
        <f t="shared" si="1"/>
        <v>0.27295000000000003</v>
      </c>
    </row>
    <row r="33" spans="1:5" x14ac:dyDescent="0.2">
      <c r="A33">
        <v>2.6</v>
      </c>
      <c r="B33">
        <v>0.4335</v>
      </c>
      <c r="C33">
        <v>0.29526000000000002</v>
      </c>
      <c r="D33">
        <f t="shared" si="0"/>
        <v>4.335E-2</v>
      </c>
      <c r="E33">
        <f t="shared" si="1"/>
        <v>0.29526000000000002</v>
      </c>
    </row>
    <row r="34" spans="1:5" x14ac:dyDescent="0.2">
      <c r="A34">
        <v>2.7</v>
      </c>
      <c r="B34">
        <v>0.44979000000000002</v>
      </c>
      <c r="C34">
        <v>0.31985000000000002</v>
      </c>
      <c r="D34">
        <f t="shared" si="0"/>
        <v>4.4979000000000005E-2</v>
      </c>
      <c r="E34">
        <f t="shared" si="1"/>
        <v>0.31985000000000002</v>
      </c>
    </row>
    <row r="35" spans="1:5" x14ac:dyDescent="0.2">
      <c r="A35">
        <v>2.8</v>
      </c>
      <c r="B35">
        <v>0.4662</v>
      </c>
      <c r="C35">
        <v>0.34262999999999999</v>
      </c>
      <c r="D35">
        <f t="shared" si="0"/>
        <v>4.6620000000000002E-2</v>
      </c>
      <c r="E35">
        <f t="shared" si="1"/>
        <v>0.34262999999999999</v>
      </c>
    </row>
    <row r="36" spans="1:5" x14ac:dyDescent="0.2">
      <c r="A36">
        <v>2.9</v>
      </c>
      <c r="B36">
        <v>0.48320000000000002</v>
      </c>
      <c r="C36">
        <v>0.37004999999999999</v>
      </c>
      <c r="D36">
        <f t="shared" si="0"/>
        <v>4.8320000000000002E-2</v>
      </c>
      <c r="E36">
        <f t="shared" si="1"/>
        <v>0.37004999999999999</v>
      </c>
    </row>
    <row r="37" spans="1:5" x14ac:dyDescent="0.2">
      <c r="A37">
        <v>3</v>
      </c>
      <c r="B37">
        <v>0.49985000000000002</v>
      </c>
      <c r="C37">
        <v>0.39413999999999999</v>
      </c>
      <c r="D37">
        <f t="shared" si="0"/>
        <v>4.9985000000000002E-2</v>
      </c>
      <c r="E37">
        <f t="shared" si="1"/>
        <v>0.39413999999999999</v>
      </c>
    </row>
    <row r="38" spans="1:5" x14ac:dyDescent="0.2">
      <c r="A38">
        <v>3.1</v>
      </c>
      <c r="B38">
        <v>0.51637999999999995</v>
      </c>
      <c r="C38">
        <v>0.41971000000000003</v>
      </c>
      <c r="D38">
        <f t="shared" si="0"/>
        <v>5.1637999999999996E-2</v>
      </c>
      <c r="E38">
        <f t="shared" si="1"/>
        <v>0.41971000000000003</v>
      </c>
    </row>
    <row r="39" spans="1:5" x14ac:dyDescent="0.2">
      <c r="A39">
        <v>3.2</v>
      </c>
      <c r="B39">
        <v>0.53290000000000004</v>
      </c>
      <c r="C39">
        <v>0.44753999999999999</v>
      </c>
      <c r="D39">
        <f t="shared" si="0"/>
        <v>5.3290000000000004E-2</v>
      </c>
      <c r="E39">
        <f t="shared" si="1"/>
        <v>0.44753999999999999</v>
      </c>
    </row>
    <row r="40" spans="1:5" x14ac:dyDescent="0.2">
      <c r="A40">
        <v>3.3</v>
      </c>
      <c r="B40">
        <v>0.55025999999999997</v>
      </c>
      <c r="C40">
        <v>0.47219</v>
      </c>
      <c r="D40">
        <f t="shared" si="0"/>
        <v>5.5025999999999999E-2</v>
      </c>
      <c r="E40">
        <f t="shared" si="1"/>
        <v>0.47219</v>
      </c>
    </row>
    <row r="41" spans="1:5" x14ac:dyDescent="0.2">
      <c r="A41">
        <v>3.4</v>
      </c>
      <c r="B41">
        <v>0.56667000000000001</v>
      </c>
      <c r="C41">
        <v>0.49969999999999998</v>
      </c>
      <c r="D41">
        <f t="shared" si="0"/>
        <v>5.6667000000000002E-2</v>
      </c>
      <c r="E41">
        <f t="shared" si="1"/>
        <v>0.49969999999999998</v>
      </c>
    </row>
    <row r="42" spans="1:5" x14ac:dyDescent="0.2">
      <c r="A42">
        <v>3.5</v>
      </c>
      <c r="B42">
        <v>0.58308000000000004</v>
      </c>
      <c r="C42">
        <v>0.52690999999999999</v>
      </c>
      <c r="D42">
        <f t="shared" si="0"/>
        <v>5.8308000000000006E-2</v>
      </c>
      <c r="E42">
        <f t="shared" si="1"/>
        <v>0.52690999999999999</v>
      </c>
    </row>
    <row r="43" spans="1:5" x14ac:dyDescent="0.2">
      <c r="A43">
        <v>3.6</v>
      </c>
      <c r="B43">
        <v>0.59972000000000003</v>
      </c>
      <c r="C43">
        <v>0.55369000000000002</v>
      </c>
      <c r="D43">
        <f t="shared" si="0"/>
        <v>5.9972000000000004E-2</v>
      </c>
      <c r="E43">
        <f t="shared" si="1"/>
        <v>0.55369000000000002</v>
      </c>
    </row>
    <row r="44" spans="1:5" x14ac:dyDescent="0.2">
      <c r="A44">
        <v>3.7</v>
      </c>
      <c r="B44">
        <v>0.61684000000000005</v>
      </c>
      <c r="C44">
        <v>0.58128999999999997</v>
      </c>
      <c r="D44">
        <f t="shared" si="0"/>
        <v>6.1684000000000003E-2</v>
      </c>
      <c r="E44">
        <f t="shared" si="1"/>
        <v>0.58128999999999997</v>
      </c>
    </row>
    <row r="45" spans="1:5" x14ac:dyDescent="0.2">
      <c r="A45">
        <v>3.8</v>
      </c>
      <c r="B45">
        <v>0.63324999999999998</v>
      </c>
      <c r="C45">
        <v>0.60936000000000001</v>
      </c>
      <c r="D45">
        <f t="shared" si="0"/>
        <v>6.3324999999999992E-2</v>
      </c>
      <c r="E45">
        <f t="shared" si="1"/>
        <v>0.60936000000000001</v>
      </c>
    </row>
    <row r="46" spans="1:5" x14ac:dyDescent="0.2">
      <c r="A46">
        <v>3.9</v>
      </c>
      <c r="B46">
        <v>0.64966000000000002</v>
      </c>
      <c r="C46">
        <v>0.63898999999999995</v>
      </c>
      <c r="D46">
        <f t="shared" si="0"/>
        <v>6.4965999999999996E-2</v>
      </c>
      <c r="E46">
        <f t="shared" si="1"/>
        <v>0.63898999999999995</v>
      </c>
    </row>
    <row r="47" spans="1:5" x14ac:dyDescent="0.2">
      <c r="A47">
        <v>4</v>
      </c>
      <c r="B47">
        <v>0.66678000000000004</v>
      </c>
      <c r="C47">
        <v>0.66744000000000003</v>
      </c>
      <c r="D47">
        <f t="shared" si="0"/>
        <v>6.6678000000000001E-2</v>
      </c>
      <c r="E47">
        <f t="shared" si="1"/>
        <v>0.66744000000000003</v>
      </c>
    </row>
    <row r="48" spans="1:5" x14ac:dyDescent="0.2">
      <c r="A48">
        <v>4.0999999999999996</v>
      </c>
      <c r="B48">
        <v>0.68354000000000004</v>
      </c>
      <c r="C48">
        <v>0.69794</v>
      </c>
      <c r="D48">
        <f t="shared" si="0"/>
        <v>6.8353999999999998E-2</v>
      </c>
      <c r="E48">
        <f t="shared" si="1"/>
        <v>0.69794</v>
      </c>
    </row>
    <row r="49" spans="1:5" x14ac:dyDescent="0.2">
      <c r="A49">
        <v>4.2</v>
      </c>
      <c r="B49">
        <v>0.69994999999999996</v>
      </c>
      <c r="C49">
        <v>0.72697000000000001</v>
      </c>
      <c r="D49">
        <f t="shared" si="0"/>
        <v>6.9995000000000002E-2</v>
      </c>
      <c r="E49">
        <f t="shared" si="1"/>
        <v>0.72697000000000001</v>
      </c>
    </row>
    <row r="50" spans="1:5" x14ac:dyDescent="0.2">
      <c r="A50">
        <v>4.3</v>
      </c>
      <c r="B50">
        <v>0.71636</v>
      </c>
      <c r="C50">
        <v>0.75475000000000003</v>
      </c>
      <c r="D50">
        <f t="shared" si="0"/>
        <v>7.1636000000000005E-2</v>
      </c>
      <c r="E50">
        <f t="shared" si="1"/>
        <v>0.75475000000000003</v>
      </c>
    </row>
    <row r="51" spans="1:5" x14ac:dyDescent="0.2">
      <c r="A51">
        <v>4.4000000000000004</v>
      </c>
      <c r="B51">
        <v>0.73324999999999996</v>
      </c>
      <c r="C51">
        <v>0.78735999999999995</v>
      </c>
      <c r="D51">
        <f t="shared" si="0"/>
        <v>7.3325000000000001E-2</v>
      </c>
      <c r="E51">
        <f t="shared" si="1"/>
        <v>0.78735999999999995</v>
      </c>
    </row>
    <row r="52" spans="1:5" x14ac:dyDescent="0.2">
      <c r="A52">
        <v>4.5</v>
      </c>
      <c r="B52">
        <v>0.75000999999999995</v>
      </c>
      <c r="C52">
        <v>0.81969999999999998</v>
      </c>
      <c r="D52">
        <f t="shared" si="0"/>
        <v>7.5000999999999998E-2</v>
      </c>
      <c r="E52">
        <f t="shared" si="1"/>
        <v>0.81969999999999998</v>
      </c>
    </row>
    <row r="53" spans="1:5" x14ac:dyDescent="0.2">
      <c r="A53">
        <v>4.5999999999999996</v>
      </c>
      <c r="B53">
        <v>0.76641999999999999</v>
      </c>
      <c r="C53">
        <v>0.84423000000000004</v>
      </c>
      <c r="D53">
        <f t="shared" si="0"/>
        <v>7.6642000000000002E-2</v>
      </c>
      <c r="E53">
        <f t="shared" si="1"/>
        <v>0.84423000000000004</v>
      </c>
    </row>
    <row r="54" spans="1:5" x14ac:dyDescent="0.2">
      <c r="A54">
        <v>4.7</v>
      </c>
      <c r="B54">
        <v>0.78307000000000004</v>
      </c>
      <c r="C54">
        <v>0.88039000000000001</v>
      </c>
      <c r="D54">
        <f t="shared" si="0"/>
        <v>7.8307000000000002E-2</v>
      </c>
      <c r="E54">
        <f t="shared" si="1"/>
        <v>0.88039000000000001</v>
      </c>
    </row>
    <row r="55" spans="1:5" x14ac:dyDescent="0.2">
      <c r="A55">
        <v>4.8</v>
      </c>
      <c r="B55">
        <v>0.80018</v>
      </c>
      <c r="C55">
        <v>0.91156999999999999</v>
      </c>
      <c r="D55">
        <f t="shared" si="0"/>
        <v>8.0018000000000006E-2</v>
      </c>
      <c r="E55">
        <f t="shared" si="1"/>
        <v>0.91156999999999999</v>
      </c>
    </row>
    <row r="56" spans="1:5" x14ac:dyDescent="0.2">
      <c r="A56">
        <v>4.9000000000000004</v>
      </c>
      <c r="B56">
        <v>0.81647999999999998</v>
      </c>
      <c r="C56">
        <v>0.93513999999999997</v>
      </c>
      <c r="D56">
        <f t="shared" si="0"/>
        <v>8.1647999999999998E-2</v>
      </c>
      <c r="E56">
        <f t="shared" si="1"/>
        <v>0.93513999999999997</v>
      </c>
    </row>
    <row r="57" spans="1:5" x14ac:dyDescent="0.2">
      <c r="A57">
        <v>5</v>
      </c>
      <c r="B57">
        <v>0.83287999999999995</v>
      </c>
      <c r="C57">
        <v>0.96836999999999995</v>
      </c>
      <c r="D57">
        <f t="shared" si="0"/>
        <v>8.3288000000000001E-2</v>
      </c>
      <c r="E57">
        <f t="shared" si="1"/>
        <v>0.96836999999999995</v>
      </c>
    </row>
    <row r="58" spans="1:5" x14ac:dyDescent="0.2">
      <c r="A58">
        <v>5.0999999999999996</v>
      </c>
      <c r="B58">
        <v>0.84965000000000002</v>
      </c>
      <c r="C58">
        <v>0.99795</v>
      </c>
      <c r="D58">
        <f t="shared" si="0"/>
        <v>8.4964999999999999E-2</v>
      </c>
      <c r="E58">
        <f t="shared" si="1"/>
        <v>0.99795</v>
      </c>
    </row>
    <row r="59" spans="1:5" x14ac:dyDescent="0.2">
      <c r="A59">
        <v>5.2</v>
      </c>
      <c r="B59">
        <v>0.86665000000000003</v>
      </c>
      <c r="C59">
        <v>1.02474</v>
      </c>
      <c r="D59">
        <f t="shared" si="0"/>
        <v>8.6665000000000006E-2</v>
      </c>
      <c r="E59">
        <f t="shared" si="1"/>
        <v>1.02474</v>
      </c>
    </row>
    <row r="60" spans="1:5" x14ac:dyDescent="0.2">
      <c r="A60">
        <v>5.3</v>
      </c>
      <c r="B60">
        <v>0.88329000000000002</v>
      </c>
      <c r="C60">
        <v>1.056</v>
      </c>
      <c r="D60">
        <f t="shared" si="0"/>
        <v>8.8329000000000005E-2</v>
      </c>
      <c r="E60">
        <f t="shared" si="1"/>
        <v>1.056</v>
      </c>
    </row>
    <row r="61" spans="1:5" x14ac:dyDescent="0.2">
      <c r="A61">
        <v>5.4</v>
      </c>
      <c r="B61">
        <v>0.89981999999999995</v>
      </c>
      <c r="C61">
        <v>1.0897399999999999</v>
      </c>
      <c r="D61">
        <f t="shared" si="0"/>
        <v>8.9981999999999993E-2</v>
      </c>
      <c r="E61">
        <f t="shared" si="1"/>
        <v>1.0897399999999999</v>
      </c>
    </row>
    <row r="62" spans="1:5" x14ac:dyDescent="0.2">
      <c r="A62">
        <v>5.5</v>
      </c>
      <c r="B62">
        <v>0.91659000000000002</v>
      </c>
      <c r="C62">
        <v>1.1201300000000001</v>
      </c>
      <c r="D62">
        <f t="shared" si="0"/>
        <v>9.1659000000000004E-2</v>
      </c>
      <c r="E62">
        <f t="shared" si="1"/>
        <v>1.1201300000000001</v>
      </c>
    </row>
    <row r="63" spans="1:5" x14ac:dyDescent="0.2">
      <c r="A63">
        <v>5.6</v>
      </c>
      <c r="B63">
        <v>0.93323</v>
      </c>
      <c r="C63">
        <v>1.1567799999999999</v>
      </c>
      <c r="D63">
        <f t="shared" si="0"/>
        <v>9.3323000000000003E-2</v>
      </c>
      <c r="E63">
        <f t="shared" si="1"/>
        <v>1.1567799999999999</v>
      </c>
    </row>
    <row r="64" spans="1:5" x14ac:dyDescent="0.2">
      <c r="A64">
        <v>5.7</v>
      </c>
      <c r="B64">
        <v>0.95011000000000001</v>
      </c>
      <c r="C64">
        <v>1.19339</v>
      </c>
      <c r="D64">
        <f t="shared" si="0"/>
        <v>9.5010999999999998E-2</v>
      </c>
      <c r="E64">
        <f t="shared" si="1"/>
        <v>1.19339</v>
      </c>
    </row>
    <row r="65" spans="1:5" x14ac:dyDescent="0.2">
      <c r="A65">
        <v>5.8</v>
      </c>
      <c r="B65">
        <v>0.96640999999999999</v>
      </c>
      <c r="C65">
        <v>1.2260200000000001</v>
      </c>
      <c r="D65">
        <f t="shared" si="0"/>
        <v>9.6641000000000005E-2</v>
      </c>
      <c r="E65">
        <f t="shared" si="1"/>
        <v>1.2260200000000001</v>
      </c>
    </row>
    <row r="66" spans="1:5" x14ac:dyDescent="0.2">
      <c r="A66">
        <v>5.9</v>
      </c>
      <c r="B66">
        <v>0.98316999999999999</v>
      </c>
      <c r="C66">
        <v>1.2641500000000001</v>
      </c>
      <c r="D66">
        <f t="shared" si="0"/>
        <v>9.8317000000000002E-2</v>
      </c>
      <c r="E66">
        <f t="shared" si="1"/>
        <v>1.2641500000000001</v>
      </c>
    </row>
    <row r="67" spans="1:5" x14ac:dyDescent="0.2">
      <c r="A67">
        <v>6</v>
      </c>
      <c r="B67">
        <v>0.99992999999999999</v>
      </c>
      <c r="C67">
        <v>1.3018000000000001</v>
      </c>
      <c r="D67">
        <f t="shared" si="0"/>
        <v>9.9992999999999999E-2</v>
      </c>
      <c r="E67">
        <f t="shared" si="1"/>
        <v>1.3018000000000001</v>
      </c>
    </row>
    <row r="68" spans="1:5" x14ac:dyDescent="0.2">
      <c r="A68">
        <v>6.1</v>
      </c>
      <c r="B68">
        <v>1.0169299999999999</v>
      </c>
      <c r="C68">
        <v>1.3398300000000001</v>
      </c>
      <c r="D68">
        <f t="shared" si="0"/>
        <v>0.10169299999999999</v>
      </c>
      <c r="E68">
        <f t="shared" si="1"/>
        <v>1.3398300000000001</v>
      </c>
    </row>
    <row r="69" spans="1:5" x14ac:dyDescent="0.2">
      <c r="A69">
        <v>6.2</v>
      </c>
      <c r="B69">
        <v>1.03311</v>
      </c>
      <c r="C69">
        <v>1.3786400000000001</v>
      </c>
      <c r="D69">
        <f t="shared" si="0"/>
        <v>0.103311</v>
      </c>
      <c r="E69">
        <f t="shared" si="1"/>
        <v>1.3786400000000001</v>
      </c>
    </row>
    <row r="70" spans="1:5" x14ac:dyDescent="0.2">
      <c r="A70">
        <v>6.3</v>
      </c>
      <c r="B70">
        <v>1.0498700000000001</v>
      </c>
      <c r="C70">
        <v>1.4191199999999999</v>
      </c>
      <c r="D70">
        <f t="shared" si="0"/>
        <v>0.10498700000000001</v>
      </c>
      <c r="E70">
        <f t="shared" si="1"/>
        <v>1.4191199999999999</v>
      </c>
    </row>
    <row r="71" spans="1:5" x14ac:dyDescent="0.2">
      <c r="A71">
        <v>6.4</v>
      </c>
      <c r="B71">
        <v>1.0665199999999999</v>
      </c>
      <c r="C71">
        <v>1.46079</v>
      </c>
      <c r="D71">
        <f t="shared" si="0"/>
        <v>0.106652</v>
      </c>
      <c r="E71">
        <f t="shared" si="1"/>
        <v>1.46079</v>
      </c>
    </row>
    <row r="72" spans="1:5" x14ac:dyDescent="0.2">
      <c r="A72">
        <v>6.5</v>
      </c>
      <c r="B72">
        <v>1.0831599999999999</v>
      </c>
      <c r="C72">
        <v>1.4993000000000001</v>
      </c>
      <c r="D72">
        <f t="shared" ref="D72:D135" si="2">B72/B$1</f>
        <v>0.108316</v>
      </c>
      <c r="E72">
        <f t="shared" ref="E72:E135" si="3">C72/E$2</f>
        <v>1.4993000000000001</v>
      </c>
    </row>
    <row r="73" spans="1:5" x14ac:dyDescent="0.2">
      <c r="A73">
        <v>6.6</v>
      </c>
      <c r="B73">
        <v>1.0995699999999999</v>
      </c>
      <c r="C73">
        <v>1.5414600000000001</v>
      </c>
      <c r="D73">
        <f t="shared" si="2"/>
        <v>0.109957</v>
      </c>
      <c r="E73">
        <f t="shared" si="3"/>
        <v>1.5414600000000001</v>
      </c>
    </row>
    <row r="74" spans="1:5" x14ac:dyDescent="0.2">
      <c r="A74">
        <v>6.7</v>
      </c>
      <c r="B74">
        <v>1.11669</v>
      </c>
      <c r="C74">
        <v>1.5885499999999999</v>
      </c>
      <c r="D74">
        <f t="shared" si="2"/>
        <v>0.11166899999999999</v>
      </c>
      <c r="E74">
        <f t="shared" si="3"/>
        <v>1.5885499999999999</v>
      </c>
    </row>
    <row r="75" spans="1:5" x14ac:dyDescent="0.2">
      <c r="A75">
        <v>6.8</v>
      </c>
      <c r="B75">
        <v>1.13334</v>
      </c>
      <c r="C75">
        <v>1.63147</v>
      </c>
      <c r="D75">
        <f t="shared" si="2"/>
        <v>0.113334</v>
      </c>
      <c r="E75">
        <f t="shared" si="3"/>
        <v>1.63147</v>
      </c>
    </row>
    <row r="76" spans="1:5" x14ac:dyDescent="0.2">
      <c r="A76">
        <v>6.9</v>
      </c>
      <c r="B76">
        <v>1.14998</v>
      </c>
      <c r="C76">
        <v>1.67839</v>
      </c>
      <c r="D76">
        <f t="shared" si="2"/>
        <v>0.114998</v>
      </c>
      <c r="E76">
        <f t="shared" si="3"/>
        <v>1.67839</v>
      </c>
    </row>
    <row r="77" spans="1:5" x14ac:dyDescent="0.2">
      <c r="A77">
        <v>7</v>
      </c>
      <c r="B77">
        <v>1.16639</v>
      </c>
      <c r="C77">
        <v>1.7293700000000001</v>
      </c>
      <c r="D77">
        <f t="shared" si="2"/>
        <v>0.11663900000000001</v>
      </c>
      <c r="E77">
        <f t="shared" si="3"/>
        <v>1.7293700000000001</v>
      </c>
    </row>
    <row r="78" spans="1:5" x14ac:dyDescent="0.2">
      <c r="A78">
        <v>7.1</v>
      </c>
      <c r="B78">
        <v>1.1832800000000001</v>
      </c>
      <c r="C78">
        <v>1.7776099999999999</v>
      </c>
      <c r="D78">
        <f t="shared" si="2"/>
        <v>0.11832800000000002</v>
      </c>
      <c r="E78">
        <f t="shared" si="3"/>
        <v>1.7776099999999999</v>
      </c>
    </row>
    <row r="79" spans="1:5" x14ac:dyDescent="0.2">
      <c r="A79">
        <v>7.2</v>
      </c>
      <c r="B79">
        <v>1.1998</v>
      </c>
      <c r="C79">
        <v>1.81863</v>
      </c>
      <c r="D79">
        <f t="shared" si="2"/>
        <v>0.11998</v>
      </c>
      <c r="E79">
        <f t="shared" si="3"/>
        <v>1.81863</v>
      </c>
    </row>
    <row r="80" spans="1:5" x14ac:dyDescent="0.2">
      <c r="A80">
        <v>7.3</v>
      </c>
      <c r="B80">
        <v>1.2165699999999999</v>
      </c>
      <c r="C80">
        <v>1.8656600000000001</v>
      </c>
      <c r="D80">
        <f t="shared" si="2"/>
        <v>0.12165699999999999</v>
      </c>
      <c r="E80">
        <f t="shared" si="3"/>
        <v>1.8656600000000001</v>
      </c>
    </row>
    <row r="81" spans="1:5" x14ac:dyDescent="0.2">
      <c r="A81">
        <v>7.4</v>
      </c>
      <c r="B81">
        <v>1.23333</v>
      </c>
      <c r="C81">
        <v>1.9150100000000001</v>
      </c>
      <c r="D81">
        <f t="shared" si="2"/>
        <v>0.123333</v>
      </c>
      <c r="E81">
        <f t="shared" si="3"/>
        <v>1.9150100000000001</v>
      </c>
    </row>
    <row r="82" spans="1:5" x14ac:dyDescent="0.2">
      <c r="A82">
        <v>7.5</v>
      </c>
      <c r="B82">
        <v>1.2497400000000001</v>
      </c>
      <c r="C82">
        <v>1.96153</v>
      </c>
      <c r="D82">
        <f t="shared" si="2"/>
        <v>0.124974</v>
      </c>
      <c r="E82">
        <f t="shared" si="3"/>
        <v>1.96153</v>
      </c>
    </row>
    <row r="83" spans="1:5" x14ac:dyDescent="0.2">
      <c r="A83">
        <v>7.6</v>
      </c>
      <c r="B83">
        <v>1.26674</v>
      </c>
      <c r="C83">
        <v>2.01105</v>
      </c>
      <c r="D83">
        <f t="shared" si="2"/>
        <v>0.12667400000000001</v>
      </c>
      <c r="E83">
        <f t="shared" si="3"/>
        <v>2.01105</v>
      </c>
    </row>
    <row r="84" spans="1:5" x14ac:dyDescent="0.2">
      <c r="A84">
        <v>7.7</v>
      </c>
      <c r="B84">
        <v>1.28315</v>
      </c>
      <c r="C84">
        <v>2.0607099999999998</v>
      </c>
      <c r="D84">
        <f t="shared" si="2"/>
        <v>0.12831500000000001</v>
      </c>
      <c r="E84">
        <f t="shared" si="3"/>
        <v>2.0607099999999998</v>
      </c>
    </row>
    <row r="85" spans="1:5" x14ac:dyDescent="0.2">
      <c r="A85">
        <v>7.8</v>
      </c>
      <c r="B85">
        <v>1.2996799999999999</v>
      </c>
      <c r="C85">
        <v>2.10439</v>
      </c>
      <c r="D85">
        <f t="shared" si="2"/>
        <v>0.129968</v>
      </c>
      <c r="E85">
        <f t="shared" si="3"/>
        <v>2.10439</v>
      </c>
    </row>
    <row r="86" spans="1:5" x14ac:dyDescent="0.2">
      <c r="A86">
        <v>7.9</v>
      </c>
      <c r="B86">
        <v>1.3162100000000001</v>
      </c>
      <c r="C86">
        <v>2.1043799999999999</v>
      </c>
      <c r="D86">
        <f t="shared" si="2"/>
        <v>0.13162100000000002</v>
      </c>
      <c r="E86">
        <f t="shared" si="3"/>
        <v>2.1043799999999999</v>
      </c>
    </row>
    <row r="87" spans="1:5" x14ac:dyDescent="0.2">
      <c r="A87">
        <v>8</v>
      </c>
      <c r="B87">
        <v>1.3333200000000001</v>
      </c>
      <c r="C87">
        <v>2.11591</v>
      </c>
      <c r="D87">
        <f t="shared" si="2"/>
        <v>0.13333200000000001</v>
      </c>
      <c r="E87">
        <f t="shared" si="3"/>
        <v>2.11591</v>
      </c>
    </row>
    <row r="88" spans="1:5" x14ac:dyDescent="0.2">
      <c r="A88">
        <v>8.1</v>
      </c>
      <c r="B88">
        <v>1.3499699999999999</v>
      </c>
      <c r="C88">
        <v>2.1421999999999999</v>
      </c>
      <c r="D88">
        <f t="shared" si="2"/>
        <v>0.13499699999999998</v>
      </c>
      <c r="E88">
        <f t="shared" si="3"/>
        <v>2.1421999999999999</v>
      </c>
    </row>
    <row r="89" spans="1:5" x14ac:dyDescent="0.2">
      <c r="A89">
        <v>8.1999999999999993</v>
      </c>
      <c r="B89">
        <v>1.36673</v>
      </c>
      <c r="C89">
        <v>2.14751</v>
      </c>
      <c r="D89">
        <f t="shared" si="2"/>
        <v>0.13667299999999999</v>
      </c>
      <c r="E89">
        <f t="shared" si="3"/>
        <v>2.14751</v>
      </c>
    </row>
    <row r="90" spans="1:5" x14ac:dyDescent="0.2">
      <c r="A90">
        <v>8.3000000000000007</v>
      </c>
      <c r="B90">
        <v>1.3833800000000001</v>
      </c>
      <c r="C90">
        <v>2.1498599999999999</v>
      </c>
      <c r="D90">
        <f t="shared" si="2"/>
        <v>0.13833800000000002</v>
      </c>
      <c r="E90">
        <f t="shared" si="3"/>
        <v>2.1498599999999999</v>
      </c>
    </row>
    <row r="91" spans="1:5" x14ac:dyDescent="0.2">
      <c r="A91">
        <v>8.4</v>
      </c>
      <c r="B91">
        <v>1.4000300000000001</v>
      </c>
      <c r="C91">
        <v>2.1507900000000002</v>
      </c>
      <c r="D91">
        <f t="shared" si="2"/>
        <v>0.14000300000000002</v>
      </c>
      <c r="E91">
        <f t="shared" si="3"/>
        <v>2.1507900000000002</v>
      </c>
    </row>
    <row r="92" spans="1:5" x14ac:dyDescent="0.2">
      <c r="A92">
        <v>8.5</v>
      </c>
      <c r="B92">
        <v>1.41655</v>
      </c>
      <c r="C92">
        <v>2.1562600000000001</v>
      </c>
      <c r="D92">
        <f t="shared" si="2"/>
        <v>0.141655</v>
      </c>
      <c r="E92">
        <f t="shared" si="3"/>
        <v>2.1562600000000001</v>
      </c>
    </row>
    <row r="93" spans="1:5" x14ac:dyDescent="0.2">
      <c r="A93">
        <v>8.6</v>
      </c>
      <c r="B93">
        <v>1.43296</v>
      </c>
      <c r="C93">
        <v>2.1876899999999999</v>
      </c>
      <c r="D93">
        <f t="shared" si="2"/>
        <v>0.14329600000000001</v>
      </c>
      <c r="E93">
        <f t="shared" si="3"/>
        <v>2.1876899999999999</v>
      </c>
    </row>
    <row r="94" spans="1:5" x14ac:dyDescent="0.2">
      <c r="A94">
        <v>8.6999999999999993</v>
      </c>
      <c r="B94">
        <v>1.4498500000000001</v>
      </c>
      <c r="C94">
        <v>2.20688</v>
      </c>
      <c r="D94">
        <f t="shared" si="2"/>
        <v>0.144985</v>
      </c>
      <c r="E94">
        <f t="shared" si="3"/>
        <v>2.20688</v>
      </c>
    </row>
    <row r="95" spans="1:5" x14ac:dyDescent="0.2">
      <c r="A95">
        <v>8.8000000000000007</v>
      </c>
      <c r="B95">
        <v>1.4667300000000001</v>
      </c>
      <c r="C95">
        <v>2.2601499999999999</v>
      </c>
      <c r="D95">
        <f t="shared" si="2"/>
        <v>0.146673</v>
      </c>
      <c r="E95">
        <f t="shared" si="3"/>
        <v>2.2601499999999999</v>
      </c>
    </row>
    <row r="96" spans="1:5" x14ac:dyDescent="0.2">
      <c r="A96">
        <v>8.9</v>
      </c>
      <c r="B96">
        <v>1.4833700000000001</v>
      </c>
      <c r="C96">
        <v>2.3086600000000002</v>
      </c>
      <c r="D96">
        <f t="shared" si="2"/>
        <v>0.148337</v>
      </c>
      <c r="E96">
        <f t="shared" si="3"/>
        <v>2.3086600000000002</v>
      </c>
    </row>
    <row r="97" spans="1:5" x14ac:dyDescent="0.2">
      <c r="A97">
        <v>9</v>
      </c>
      <c r="B97">
        <v>1.4997799999999999</v>
      </c>
      <c r="C97">
        <v>2.3672399999999998</v>
      </c>
      <c r="D97">
        <f t="shared" si="2"/>
        <v>0.149978</v>
      </c>
      <c r="E97">
        <f t="shared" si="3"/>
        <v>2.3672399999999998</v>
      </c>
    </row>
    <row r="98" spans="1:5" x14ac:dyDescent="0.2">
      <c r="A98">
        <v>9.1</v>
      </c>
      <c r="B98">
        <v>1.5164299999999999</v>
      </c>
      <c r="C98">
        <v>2.419</v>
      </c>
      <c r="D98">
        <f t="shared" si="2"/>
        <v>0.151643</v>
      </c>
      <c r="E98">
        <f t="shared" si="3"/>
        <v>2.419</v>
      </c>
    </row>
    <row r="99" spans="1:5" x14ac:dyDescent="0.2">
      <c r="A99">
        <v>9.1999999999999993</v>
      </c>
      <c r="B99">
        <v>1.5330699999999999</v>
      </c>
      <c r="C99">
        <v>2.4833099999999999</v>
      </c>
      <c r="D99">
        <f t="shared" si="2"/>
        <v>0.153307</v>
      </c>
      <c r="E99">
        <f t="shared" si="3"/>
        <v>2.4833099999999999</v>
      </c>
    </row>
    <row r="100" spans="1:5" x14ac:dyDescent="0.2">
      <c r="A100">
        <v>9.3000000000000007</v>
      </c>
      <c r="B100">
        <v>1.5496000000000001</v>
      </c>
      <c r="C100">
        <v>2.5481600000000002</v>
      </c>
      <c r="D100">
        <f t="shared" si="2"/>
        <v>0.15496000000000001</v>
      </c>
      <c r="E100">
        <f t="shared" si="3"/>
        <v>2.5481600000000002</v>
      </c>
    </row>
    <row r="101" spans="1:5" x14ac:dyDescent="0.2">
      <c r="A101">
        <v>9.4</v>
      </c>
      <c r="B101">
        <v>1.56637</v>
      </c>
      <c r="C101">
        <v>2.6116799999999998</v>
      </c>
      <c r="D101">
        <f t="shared" si="2"/>
        <v>0.156637</v>
      </c>
      <c r="E101">
        <f t="shared" si="3"/>
        <v>2.6116799999999998</v>
      </c>
    </row>
    <row r="102" spans="1:5" x14ac:dyDescent="0.2">
      <c r="A102">
        <v>9.5</v>
      </c>
      <c r="B102">
        <v>1.5833699999999999</v>
      </c>
      <c r="C102">
        <v>2.6787299999999998</v>
      </c>
      <c r="D102">
        <f t="shared" si="2"/>
        <v>0.15833700000000001</v>
      </c>
      <c r="E102">
        <f t="shared" si="3"/>
        <v>2.6787299999999998</v>
      </c>
    </row>
    <row r="103" spans="1:5" x14ac:dyDescent="0.2">
      <c r="A103">
        <v>9.6</v>
      </c>
      <c r="B103">
        <v>1.6001300000000001</v>
      </c>
      <c r="C103">
        <v>2.7415500000000002</v>
      </c>
      <c r="D103">
        <f t="shared" si="2"/>
        <v>0.16001300000000002</v>
      </c>
      <c r="E103">
        <f t="shared" si="3"/>
        <v>2.7415500000000002</v>
      </c>
    </row>
    <row r="104" spans="1:5" x14ac:dyDescent="0.2">
      <c r="A104">
        <v>9.6999999999999993</v>
      </c>
      <c r="B104">
        <v>1.6167800000000001</v>
      </c>
      <c r="C104">
        <v>2.80477</v>
      </c>
      <c r="D104">
        <f t="shared" si="2"/>
        <v>0.16167800000000002</v>
      </c>
      <c r="E104">
        <f t="shared" si="3"/>
        <v>2.80477</v>
      </c>
    </row>
    <row r="105" spans="1:5" x14ac:dyDescent="0.2">
      <c r="A105">
        <v>9.8000000000000007</v>
      </c>
      <c r="B105">
        <v>1.63283</v>
      </c>
      <c r="C105">
        <v>2.8629600000000002</v>
      </c>
      <c r="D105">
        <f t="shared" si="2"/>
        <v>0.16328300000000001</v>
      </c>
      <c r="E105">
        <f t="shared" si="3"/>
        <v>2.8629600000000002</v>
      </c>
    </row>
    <row r="106" spans="1:5" x14ac:dyDescent="0.2">
      <c r="A106">
        <v>9.9</v>
      </c>
      <c r="B106">
        <v>1.64995</v>
      </c>
      <c r="C106">
        <v>2.93011</v>
      </c>
      <c r="D106">
        <f t="shared" si="2"/>
        <v>0.164995</v>
      </c>
      <c r="E106">
        <f t="shared" si="3"/>
        <v>2.93011</v>
      </c>
    </row>
    <row r="107" spans="1:5" x14ac:dyDescent="0.2">
      <c r="A107">
        <v>10</v>
      </c>
      <c r="B107">
        <v>1.6666000000000001</v>
      </c>
      <c r="C107">
        <v>2.9895700000000001</v>
      </c>
      <c r="D107">
        <f t="shared" si="2"/>
        <v>0.16666</v>
      </c>
      <c r="E107">
        <f t="shared" si="3"/>
        <v>2.9895700000000001</v>
      </c>
    </row>
    <row r="108" spans="1:5" x14ac:dyDescent="0.2">
      <c r="A108">
        <v>10.1</v>
      </c>
      <c r="B108">
        <v>1.6832400000000001</v>
      </c>
      <c r="C108">
        <v>3.0541299999999998</v>
      </c>
      <c r="D108">
        <f t="shared" si="2"/>
        <v>0.168324</v>
      </c>
      <c r="E108">
        <f t="shared" si="3"/>
        <v>3.0541299999999998</v>
      </c>
    </row>
    <row r="109" spans="1:5" x14ac:dyDescent="0.2">
      <c r="A109">
        <v>10.199999999999999</v>
      </c>
      <c r="B109">
        <v>1.6998899999999999</v>
      </c>
      <c r="C109">
        <v>3.1152600000000001</v>
      </c>
      <c r="D109">
        <f t="shared" si="2"/>
        <v>0.169989</v>
      </c>
      <c r="E109">
        <f t="shared" si="3"/>
        <v>3.1152600000000001</v>
      </c>
    </row>
    <row r="110" spans="1:5" x14ac:dyDescent="0.2">
      <c r="A110">
        <v>10.3</v>
      </c>
      <c r="B110">
        <v>1.7164200000000001</v>
      </c>
      <c r="C110">
        <v>3.1756099999999998</v>
      </c>
      <c r="D110">
        <f t="shared" si="2"/>
        <v>0.17164200000000002</v>
      </c>
      <c r="E110">
        <f t="shared" si="3"/>
        <v>3.1756099999999998</v>
      </c>
    </row>
    <row r="111" spans="1:5" x14ac:dyDescent="0.2">
      <c r="A111">
        <v>10.4</v>
      </c>
      <c r="B111">
        <v>1.7333000000000001</v>
      </c>
      <c r="C111">
        <v>3.2386400000000002</v>
      </c>
      <c r="D111">
        <f t="shared" si="2"/>
        <v>0.17333000000000001</v>
      </c>
      <c r="E111">
        <f t="shared" si="3"/>
        <v>3.2386400000000002</v>
      </c>
    </row>
    <row r="112" spans="1:5" x14ac:dyDescent="0.2">
      <c r="A112">
        <v>10.5</v>
      </c>
      <c r="B112">
        <v>1.74983</v>
      </c>
      <c r="C112">
        <v>3.3050799999999998</v>
      </c>
      <c r="D112">
        <f t="shared" si="2"/>
        <v>0.174983</v>
      </c>
      <c r="E112">
        <f t="shared" si="3"/>
        <v>3.3050799999999998</v>
      </c>
    </row>
    <row r="113" spans="1:5" x14ac:dyDescent="0.2">
      <c r="A113">
        <v>10.6</v>
      </c>
      <c r="B113">
        <v>1.7663500000000001</v>
      </c>
      <c r="C113">
        <v>3.36646</v>
      </c>
      <c r="D113">
        <f t="shared" si="2"/>
        <v>0.17663500000000001</v>
      </c>
      <c r="E113">
        <f t="shared" si="3"/>
        <v>3.36646</v>
      </c>
    </row>
    <row r="114" spans="1:5" x14ac:dyDescent="0.2">
      <c r="A114">
        <v>10.7</v>
      </c>
      <c r="B114">
        <v>1.7832399999999999</v>
      </c>
      <c r="C114">
        <v>3.4264600000000001</v>
      </c>
      <c r="D114">
        <f t="shared" si="2"/>
        <v>0.17832399999999998</v>
      </c>
      <c r="E114">
        <f t="shared" si="3"/>
        <v>3.4264600000000001</v>
      </c>
    </row>
    <row r="115" spans="1:5" x14ac:dyDescent="0.2">
      <c r="A115">
        <v>10.8</v>
      </c>
      <c r="B115">
        <v>1.7998799999999999</v>
      </c>
      <c r="C115">
        <v>3.4913799999999999</v>
      </c>
      <c r="D115">
        <f t="shared" si="2"/>
        <v>0.17998799999999998</v>
      </c>
      <c r="E115">
        <f t="shared" si="3"/>
        <v>3.4913799999999999</v>
      </c>
    </row>
    <row r="116" spans="1:5" x14ac:dyDescent="0.2">
      <c r="A116">
        <v>10.9</v>
      </c>
      <c r="B116">
        <v>1.81629</v>
      </c>
      <c r="C116">
        <v>3.5572599999999999</v>
      </c>
      <c r="D116">
        <f t="shared" si="2"/>
        <v>0.18162899999999998</v>
      </c>
      <c r="E116">
        <f t="shared" si="3"/>
        <v>3.5572599999999999</v>
      </c>
    </row>
    <row r="117" spans="1:5" x14ac:dyDescent="0.2">
      <c r="A117">
        <v>11</v>
      </c>
      <c r="B117">
        <v>1.83341</v>
      </c>
      <c r="C117">
        <v>3.6218300000000001</v>
      </c>
      <c r="D117">
        <f t="shared" si="2"/>
        <v>0.183341</v>
      </c>
      <c r="E117">
        <f t="shared" si="3"/>
        <v>3.6218300000000001</v>
      </c>
    </row>
    <row r="118" spans="1:5" x14ac:dyDescent="0.2">
      <c r="A118">
        <v>11.1</v>
      </c>
      <c r="B118">
        <v>1.85053</v>
      </c>
      <c r="C118">
        <v>3.6917399999999998</v>
      </c>
      <c r="D118">
        <f t="shared" si="2"/>
        <v>0.185053</v>
      </c>
      <c r="E118">
        <f t="shared" si="3"/>
        <v>3.6917399999999998</v>
      </c>
    </row>
    <row r="119" spans="1:5" x14ac:dyDescent="0.2">
      <c r="A119">
        <v>11.2</v>
      </c>
      <c r="B119">
        <v>1.8667</v>
      </c>
      <c r="C119">
        <v>3.7536900000000002</v>
      </c>
      <c r="D119">
        <f t="shared" si="2"/>
        <v>0.18667</v>
      </c>
      <c r="E119">
        <f t="shared" si="3"/>
        <v>3.7536900000000002</v>
      </c>
    </row>
    <row r="120" spans="1:5" x14ac:dyDescent="0.2">
      <c r="A120">
        <v>11.3</v>
      </c>
      <c r="B120">
        <v>1.88287</v>
      </c>
      <c r="C120">
        <v>3.8129900000000001</v>
      </c>
      <c r="D120">
        <f t="shared" si="2"/>
        <v>0.18828700000000001</v>
      </c>
      <c r="E120">
        <f t="shared" si="3"/>
        <v>3.8129900000000001</v>
      </c>
    </row>
    <row r="121" spans="1:5" x14ac:dyDescent="0.2">
      <c r="A121">
        <v>11.4</v>
      </c>
      <c r="B121">
        <v>1.8995200000000001</v>
      </c>
      <c r="C121">
        <v>3.8810500000000001</v>
      </c>
      <c r="D121">
        <f t="shared" si="2"/>
        <v>0.18995200000000001</v>
      </c>
      <c r="E121">
        <f t="shared" si="3"/>
        <v>3.8810500000000001</v>
      </c>
    </row>
    <row r="122" spans="1:5" x14ac:dyDescent="0.2">
      <c r="A122">
        <v>11.5</v>
      </c>
      <c r="B122">
        <v>1.9166399999999999</v>
      </c>
      <c r="C122">
        <v>3.9453900000000002</v>
      </c>
      <c r="D122">
        <f t="shared" si="2"/>
        <v>0.191664</v>
      </c>
      <c r="E122">
        <f t="shared" si="3"/>
        <v>3.9453900000000002</v>
      </c>
    </row>
    <row r="123" spans="1:5" x14ac:dyDescent="0.2">
      <c r="A123">
        <v>11.6</v>
      </c>
      <c r="B123">
        <v>1.9331700000000001</v>
      </c>
      <c r="C123">
        <v>4.0126499999999998</v>
      </c>
      <c r="D123">
        <f t="shared" si="2"/>
        <v>0.19331700000000002</v>
      </c>
      <c r="E123">
        <f t="shared" si="3"/>
        <v>4.0126499999999998</v>
      </c>
    </row>
    <row r="124" spans="1:5" x14ac:dyDescent="0.2">
      <c r="A124">
        <v>11.7</v>
      </c>
      <c r="B124">
        <v>1.9496899999999999</v>
      </c>
      <c r="C124">
        <v>4.0798500000000004</v>
      </c>
      <c r="D124">
        <f t="shared" si="2"/>
        <v>0.194969</v>
      </c>
      <c r="E124">
        <f t="shared" si="3"/>
        <v>4.0798500000000004</v>
      </c>
    </row>
    <row r="125" spans="1:5" x14ac:dyDescent="0.2">
      <c r="A125">
        <v>11.8</v>
      </c>
      <c r="B125">
        <v>1.96669</v>
      </c>
      <c r="C125">
        <v>4.15069</v>
      </c>
      <c r="D125">
        <f t="shared" si="2"/>
        <v>0.19666900000000001</v>
      </c>
      <c r="E125">
        <f t="shared" si="3"/>
        <v>4.15069</v>
      </c>
    </row>
    <row r="126" spans="1:5" x14ac:dyDescent="0.2">
      <c r="A126">
        <v>11.9</v>
      </c>
      <c r="B126">
        <v>1.98346</v>
      </c>
      <c r="C126">
        <v>4.2169100000000004</v>
      </c>
      <c r="D126">
        <f t="shared" si="2"/>
        <v>0.19834599999999999</v>
      </c>
      <c r="E126">
        <f t="shared" si="3"/>
        <v>4.2169100000000004</v>
      </c>
    </row>
    <row r="127" spans="1:5" x14ac:dyDescent="0.2">
      <c r="A127">
        <v>12</v>
      </c>
      <c r="B127">
        <v>1.99963</v>
      </c>
      <c r="C127">
        <v>4.2824200000000001</v>
      </c>
      <c r="D127">
        <f t="shared" si="2"/>
        <v>0.199963</v>
      </c>
      <c r="E127">
        <f t="shared" si="3"/>
        <v>4.2824200000000001</v>
      </c>
    </row>
    <row r="128" spans="1:5" x14ac:dyDescent="0.2">
      <c r="A128">
        <v>12.1</v>
      </c>
      <c r="B128">
        <v>2.0164</v>
      </c>
      <c r="C128">
        <v>4.3513500000000001</v>
      </c>
      <c r="D128">
        <f t="shared" si="2"/>
        <v>0.20163999999999999</v>
      </c>
      <c r="E128">
        <f t="shared" si="3"/>
        <v>4.3513500000000001</v>
      </c>
    </row>
    <row r="129" spans="1:5" x14ac:dyDescent="0.2">
      <c r="A129">
        <v>12.2</v>
      </c>
      <c r="B129">
        <v>2.03328</v>
      </c>
      <c r="C129">
        <v>4.4192999999999998</v>
      </c>
      <c r="D129">
        <f t="shared" si="2"/>
        <v>0.20332800000000001</v>
      </c>
      <c r="E129">
        <f t="shared" si="3"/>
        <v>4.4192999999999998</v>
      </c>
    </row>
    <row r="130" spans="1:5" x14ac:dyDescent="0.2">
      <c r="A130">
        <v>12.3</v>
      </c>
      <c r="B130">
        <v>2.0500400000000001</v>
      </c>
      <c r="C130">
        <v>4.4898400000000001</v>
      </c>
      <c r="D130">
        <f t="shared" si="2"/>
        <v>0.20500400000000002</v>
      </c>
      <c r="E130">
        <f t="shared" si="3"/>
        <v>4.4898400000000001</v>
      </c>
    </row>
    <row r="131" spans="1:5" x14ac:dyDescent="0.2">
      <c r="A131">
        <v>12.4</v>
      </c>
      <c r="B131">
        <v>2.0662199999999999</v>
      </c>
      <c r="C131">
        <v>4.5582900000000004</v>
      </c>
      <c r="D131">
        <f t="shared" si="2"/>
        <v>0.206622</v>
      </c>
      <c r="E131">
        <f t="shared" si="3"/>
        <v>4.5582900000000004</v>
      </c>
    </row>
    <row r="132" spans="1:5" x14ac:dyDescent="0.2">
      <c r="A132">
        <v>12.5</v>
      </c>
      <c r="B132">
        <v>2.0829800000000001</v>
      </c>
      <c r="C132">
        <v>4.6353600000000004</v>
      </c>
      <c r="D132">
        <f t="shared" si="2"/>
        <v>0.20829800000000001</v>
      </c>
      <c r="E132">
        <f t="shared" si="3"/>
        <v>4.6353600000000004</v>
      </c>
    </row>
    <row r="133" spans="1:5" x14ac:dyDescent="0.2">
      <c r="A133">
        <v>12.6</v>
      </c>
      <c r="B133">
        <v>2.1002200000000002</v>
      </c>
      <c r="C133">
        <v>4.7055800000000003</v>
      </c>
      <c r="D133">
        <f t="shared" si="2"/>
        <v>0.21002200000000001</v>
      </c>
      <c r="E133">
        <f t="shared" si="3"/>
        <v>4.7055800000000003</v>
      </c>
    </row>
    <row r="134" spans="1:5" x14ac:dyDescent="0.2">
      <c r="A134">
        <v>12.7</v>
      </c>
      <c r="B134">
        <v>2.1169799999999999</v>
      </c>
      <c r="C134">
        <v>4.7764100000000003</v>
      </c>
      <c r="D134">
        <f t="shared" si="2"/>
        <v>0.211698</v>
      </c>
      <c r="E134">
        <f t="shared" si="3"/>
        <v>4.7764100000000003</v>
      </c>
    </row>
    <row r="135" spans="1:5" x14ac:dyDescent="0.2">
      <c r="A135">
        <v>12.8</v>
      </c>
      <c r="B135">
        <v>2.1328</v>
      </c>
      <c r="C135">
        <v>4.8450899999999999</v>
      </c>
      <c r="D135">
        <f t="shared" si="2"/>
        <v>0.21328</v>
      </c>
      <c r="E135">
        <f t="shared" si="3"/>
        <v>4.8450899999999999</v>
      </c>
    </row>
    <row r="136" spans="1:5" x14ac:dyDescent="0.2">
      <c r="A136">
        <v>12.9</v>
      </c>
      <c r="B136">
        <v>2.14968</v>
      </c>
      <c r="C136">
        <v>4.91812</v>
      </c>
      <c r="D136">
        <f t="shared" ref="D136:D199" si="4">B136/B$1</f>
        <v>0.21496799999999999</v>
      </c>
      <c r="E136">
        <f t="shared" ref="E136:E199" si="5">C136/E$2</f>
        <v>4.91812</v>
      </c>
    </row>
    <row r="137" spans="1:5" x14ac:dyDescent="0.2">
      <c r="A137">
        <v>13</v>
      </c>
      <c r="B137">
        <v>2.1669200000000002</v>
      </c>
      <c r="C137">
        <v>4.9907300000000001</v>
      </c>
      <c r="D137">
        <f t="shared" si="4"/>
        <v>0.21669200000000002</v>
      </c>
      <c r="E137">
        <f t="shared" si="5"/>
        <v>4.9907300000000001</v>
      </c>
    </row>
    <row r="138" spans="1:5" x14ac:dyDescent="0.2">
      <c r="A138">
        <v>13.1</v>
      </c>
      <c r="B138">
        <v>2.1833300000000002</v>
      </c>
      <c r="C138">
        <v>5.0589700000000004</v>
      </c>
      <c r="D138">
        <f t="shared" si="4"/>
        <v>0.21833300000000003</v>
      </c>
      <c r="E138">
        <f t="shared" si="5"/>
        <v>5.0589700000000004</v>
      </c>
    </row>
    <row r="139" spans="1:5" x14ac:dyDescent="0.2">
      <c r="A139">
        <v>13.2</v>
      </c>
      <c r="B139">
        <v>2.1997399999999998</v>
      </c>
      <c r="C139">
        <v>5.1293899999999999</v>
      </c>
      <c r="D139">
        <f t="shared" si="4"/>
        <v>0.21997399999999998</v>
      </c>
      <c r="E139">
        <f t="shared" si="5"/>
        <v>5.1293899999999999</v>
      </c>
    </row>
    <row r="140" spans="1:5" x14ac:dyDescent="0.2">
      <c r="A140">
        <v>13.3</v>
      </c>
      <c r="B140">
        <v>2.2167400000000002</v>
      </c>
      <c r="C140">
        <v>5.2054</v>
      </c>
      <c r="D140">
        <f t="shared" si="4"/>
        <v>0.22167400000000001</v>
      </c>
      <c r="E140">
        <f t="shared" si="5"/>
        <v>5.2054</v>
      </c>
    </row>
    <row r="141" spans="1:5" x14ac:dyDescent="0.2">
      <c r="A141">
        <v>13.4</v>
      </c>
      <c r="B141">
        <v>2.2334999999999998</v>
      </c>
      <c r="C141">
        <v>5.2721299999999998</v>
      </c>
      <c r="D141">
        <f t="shared" si="4"/>
        <v>0.22334999999999999</v>
      </c>
      <c r="E141">
        <f t="shared" si="5"/>
        <v>5.2721299999999998</v>
      </c>
    </row>
    <row r="142" spans="1:5" x14ac:dyDescent="0.2">
      <c r="A142">
        <v>13.5</v>
      </c>
      <c r="B142">
        <v>2.24979</v>
      </c>
      <c r="C142">
        <v>5.3422099999999997</v>
      </c>
      <c r="D142">
        <f t="shared" si="4"/>
        <v>0.22497899999999998</v>
      </c>
      <c r="E142">
        <f t="shared" si="5"/>
        <v>5.3422099999999997</v>
      </c>
    </row>
    <row r="143" spans="1:5" x14ac:dyDescent="0.2">
      <c r="A143">
        <v>13.6</v>
      </c>
      <c r="B143">
        <v>2.2662</v>
      </c>
      <c r="C143">
        <v>5.41317</v>
      </c>
      <c r="D143">
        <f t="shared" si="4"/>
        <v>0.22661999999999999</v>
      </c>
      <c r="E143">
        <f t="shared" si="5"/>
        <v>5.41317</v>
      </c>
    </row>
    <row r="144" spans="1:5" x14ac:dyDescent="0.2">
      <c r="A144">
        <v>13.7</v>
      </c>
      <c r="B144">
        <v>2.2833199999999998</v>
      </c>
      <c r="C144">
        <v>5.4875400000000001</v>
      </c>
      <c r="D144">
        <f t="shared" si="4"/>
        <v>0.22833199999999998</v>
      </c>
      <c r="E144">
        <f t="shared" si="5"/>
        <v>5.4875400000000001</v>
      </c>
    </row>
    <row r="145" spans="1:5" x14ac:dyDescent="0.2">
      <c r="A145">
        <v>13.8</v>
      </c>
      <c r="B145">
        <v>2.30044</v>
      </c>
      <c r="C145">
        <v>5.56081</v>
      </c>
      <c r="D145">
        <f t="shared" si="4"/>
        <v>0.230044</v>
      </c>
      <c r="E145">
        <f t="shared" si="5"/>
        <v>5.56081</v>
      </c>
    </row>
    <row r="146" spans="1:5" x14ac:dyDescent="0.2">
      <c r="A146">
        <v>13.9</v>
      </c>
      <c r="B146">
        <v>2.3162600000000002</v>
      </c>
      <c r="C146">
        <v>5.6326499999999999</v>
      </c>
      <c r="D146">
        <f t="shared" si="4"/>
        <v>0.23162600000000003</v>
      </c>
      <c r="E146">
        <f t="shared" si="5"/>
        <v>5.6326499999999999</v>
      </c>
    </row>
    <row r="147" spans="1:5" x14ac:dyDescent="0.2">
      <c r="A147">
        <v>14</v>
      </c>
      <c r="B147">
        <v>2.3329</v>
      </c>
      <c r="C147">
        <v>5.7059499999999996</v>
      </c>
      <c r="D147">
        <f t="shared" si="4"/>
        <v>0.23329</v>
      </c>
      <c r="E147">
        <f t="shared" si="5"/>
        <v>5.7059499999999996</v>
      </c>
    </row>
    <row r="148" spans="1:5" x14ac:dyDescent="0.2">
      <c r="A148">
        <v>14.1</v>
      </c>
      <c r="B148">
        <v>2.3498999999999999</v>
      </c>
      <c r="C148">
        <v>5.7788899999999996</v>
      </c>
      <c r="D148">
        <f t="shared" si="4"/>
        <v>0.23498999999999998</v>
      </c>
      <c r="E148">
        <f t="shared" si="5"/>
        <v>5.7788899999999996</v>
      </c>
    </row>
    <row r="149" spans="1:5" x14ac:dyDescent="0.2">
      <c r="A149">
        <v>14.2</v>
      </c>
      <c r="B149">
        <v>2.3667899999999999</v>
      </c>
      <c r="C149">
        <v>5.8563900000000002</v>
      </c>
      <c r="D149">
        <f t="shared" si="4"/>
        <v>0.236679</v>
      </c>
      <c r="E149">
        <f t="shared" si="5"/>
        <v>5.8563900000000002</v>
      </c>
    </row>
    <row r="150" spans="1:5" x14ac:dyDescent="0.2">
      <c r="A150">
        <v>14.3</v>
      </c>
      <c r="B150">
        <v>2.3830800000000001</v>
      </c>
      <c r="C150">
        <v>5.9274300000000002</v>
      </c>
      <c r="D150">
        <f t="shared" si="4"/>
        <v>0.23830800000000002</v>
      </c>
      <c r="E150">
        <f t="shared" si="5"/>
        <v>5.9274300000000002</v>
      </c>
    </row>
    <row r="151" spans="1:5" x14ac:dyDescent="0.2">
      <c r="A151">
        <v>14.4</v>
      </c>
      <c r="B151">
        <v>2.3994900000000001</v>
      </c>
      <c r="C151">
        <v>6.0038299999999998</v>
      </c>
      <c r="D151">
        <f t="shared" si="4"/>
        <v>0.23994900000000002</v>
      </c>
      <c r="E151">
        <f t="shared" si="5"/>
        <v>6.0038299999999998</v>
      </c>
    </row>
    <row r="152" spans="1:5" x14ac:dyDescent="0.2">
      <c r="A152">
        <v>14.5</v>
      </c>
      <c r="B152">
        <v>2.4167200000000002</v>
      </c>
      <c r="C152">
        <v>6.0855499999999996</v>
      </c>
      <c r="D152">
        <f t="shared" si="4"/>
        <v>0.24167200000000003</v>
      </c>
      <c r="E152">
        <f t="shared" si="5"/>
        <v>6.0855499999999996</v>
      </c>
    </row>
    <row r="153" spans="1:5" x14ac:dyDescent="0.2">
      <c r="A153">
        <v>14.6</v>
      </c>
      <c r="B153">
        <v>2.4334899999999999</v>
      </c>
      <c r="C153">
        <v>6.1559100000000004</v>
      </c>
      <c r="D153">
        <f t="shared" si="4"/>
        <v>0.24334899999999998</v>
      </c>
      <c r="E153">
        <f t="shared" si="5"/>
        <v>6.1559100000000004</v>
      </c>
    </row>
    <row r="154" spans="1:5" x14ac:dyDescent="0.2">
      <c r="A154">
        <v>14.7</v>
      </c>
      <c r="B154">
        <v>2.4495399999999998</v>
      </c>
      <c r="C154">
        <v>6.2216399999999998</v>
      </c>
      <c r="D154">
        <f t="shared" si="4"/>
        <v>0.24495399999999998</v>
      </c>
      <c r="E154">
        <f t="shared" si="5"/>
        <v>6.2216399999999998</v>
      </c>
    </row>
    <row r="155" spans="1:5" x14ac:dyDescent="0.2">
      <c r="A155">
        <v>14.8</v>
      </c>
      <c r="B155">
        <v>2.46631</v>
      </c>
      <c r="C155">
        <v>6.3045499999999999</v>
      </c>
      <c r="D155">
        <f t="shared" si="4"/>
        <v>0.24663099999999999</v>
      </c>
      <c r="E155">
        <f t="shared" si="5"/>
        <v>6.3045499999999999</v>
      </c>
    </row>
    <row r="156" spans="1:5" x14ac:dyDescent="0.2">
      <c r="A156">
        <v>14.9</v>
      </c>
      <c r="B156">
        <v>2.4833099999999999</v>
      </c>
      <c r="C156">
        <v>6.3808199999999999</v>
      </c>
      <c r="D156">
        <f t="shared" si="4"/>
        <v>0.248331</v>
      </c>
      <c r="E156">
        <f t="shared" si="5"/>
        <v>6.3808199999999999</v>
      </c>
    </row>
    <row r="157" spans="1:5" x14ac:dyDescent="0.2">
      <c r="A157">
        <v>15</v>
      </c>
      <c r="B157">
        <v>2.50007</v>
      </c>
      <c r="C157">
        <v>6.4580099999999998</v>
      </c>
      <c r="D157">
        <f t="shared" si="4"/>
        <v>0.25000699999999998</v>
      </c>
      <c r="E157">
        <f t="shared" si="5"/>
        <v>6.4580099999999998</v>
      </c>
    </row>
    <row r="158" spans="1:5" x14ac:dyDescent="0.2">
      <c r="A158">
        <v>15.1</v>
      </c>
      <c r="B158">
        <v>2.5162499999999999</v>
      </c>
      <c r="C158">
        <v>6.53165</v>
      </c>
      <c r="D158">
        <f t="shared" si="4"/>
        <v>0.25162499999999999</v>
      </c>
      <c r="E158">
        <f t="shared" si="5"/>
        <v>6.53165</v>
      </c>
    </row>
    <row r="159" spans="1:5" x14ac:dyDescent="0.2">
      <c r="A159">
        <v>15.2</v>
      </c>
      <c r="B159">
        <v>2.5331299999999999</v>
      </c>
      <c r="C159">
        <v>6.6080500000000004</v>
      </c>
      <c r="D159">
        <f t="shared" si="4"/>
        <v>0.25331300000000001</v>
      </c>
      <c r="E159">
        <f t="shared" si="5"/>
        <v>6.6080500000000004</v>
      </c>
    </row>
    <row r="160" spans="1:5" x14ac:dyDescent="0.2">
      <c r="A160">
        <v>15.3</v>
      </c>
      <c r="B160">
        <v>2.5504799999999999</v>
      </c>
      <c r="C160">
        <v>6.6873800000000001</v>
      </c>
      <c r="D160">
        <f t="shared" si="4"/>
        <v>0.255048</v>
      </c>
      <c r="E160">
        <f t="shared" si="5"/>
        <v>6.6873800000000001</v>
      </c>
    </row>
    <row r="161" spans="1:5" x14ac:dyDescent="0.2">
      <c r="A161">
        <v>15.4</v>
      </c>
      <c r="B161">
        <v>2.5665399999999998</v>
      </c>
      <c r="C161">
        <v>6.7557700000000001</v>
      </c>
      <c r="D161">
        <f t="shared" si="4"/>
        <v>0.25665399999999999</v>
      </c>
      <c r="E161">
        <f t="shared" si="5"/>
        <v>6.7557700000000001</v>
      </c>
    </row>
    <row r="162" spans="1:5" x14ac:dyDescent="0.2">
      <c r="A162">
        <v>15.5</v>
      </c>
      <c r="B162">
        <v>2.5829499999999999</v>
      </c>
      <c r="C162">
        <v>6.8262200000000002</v>
      </c>
      <c r="D162">
        <f t="shared" si="4"/>
        <v>0.258295</v>
      </c>
      <c r="E162">
        <f t="shared" si="5"/>
        <v>6.8262200000000002</v>
      </c>
    </row>
    <row r="163" spans="1:5" x14ac:dyDescent="0.2">
      <c r="A163">
        <v>15.6</v>
      </c>
      <c r="B163">
        <v>2.5999500000000002</v>
      </c>
      <c r="C163">
        <v>6.9144300000000003</v>
      </c>
      <c r="D163">
        <f t="shared" si="4"/>
        <v>0.25999500000000003</v>
      </c>
      <c r="E163">
        <f t="shared" si="5"/>
        <v>6.9144300000000003</v>
      </c>
    </row>
    <row r="164" spans="1:5" x14ac:dyDescent="0.2">
      <c r="A164">
        <v>15.7</v>
      </c>
      <c r="B164">
        <v>2.6168300000000002</v>
      </c>
      <c r="C164">
        <v>6.9853500000000004</v>
      </c>
      <c r="D164">
        <f t="shared" si="4"/>
        <v>0.261683</v>
      </c>
      <c r="E164">
        <f t="shared" si="5"/>
        <v>6.9853500000000004</v>
      </c>
    </row>
    <row r="165" spans="1:5" x14ac:dyDescent="0.2">
      <c r="A165">
        <v>15.8</v>
      </c>
      <c r="B165">
        <v>2.633</v>
      </c>
      <c r="C165">
        <v>7.0530299999999997</v>
      </c>
      <c r="D165">
        <f t="shared" si="4"/>
        <v>0.26329999999999998</v>
      </c>
      <c r="E165">
        <f t="shared" si="5"/>
        <v>7.0530299999999997</v>
      </c>
    </row>
    <row r="166" spans="1:5" x14ac:dyDescent="0.2">
      <c r="A166">
        <v>15.9</v>
      </c>
      <c r="B166">
        <v>2.6496499999999998</v>
      </c>
      <c r="C166">
        <v>7.1307799999999997</v>
      </c>
      <c r="D166">
        <f t="shared" si="4"/>
        <v>0.26496500000000001</v>
      </c>
      <c r="E166">
        <f t="shared" si="5"/>
        <v>7.1307799999999997</v>
      </c>
    </row>
    <row r="167" spans="1:5" x14ac:dyDescent="0.2">
      <c r="A167">
        <v>16</v>
      </c>
      <c r="B167">
        <v>2.6668799999999999</v>
      </c>
      <c r="C167">
        <v>7.2152700000000003</v>
      </c>
      <c r="D167">
        <f t="shared" si="4"/>
        <v>0.26668799999999998</v>
      </c>
      <c r="E167">
        <f t="shared" si="5"/>
        <v>7.2152700000000003</v>
      </c>
    </row>
    <row r="168" spans="1:5" x14ac:dyDescent="0.2">
      <c r="A168">
        <v>16.100000000000001</v>
      </c>
      <c r="B168">
        <v>2.6836500000000001</v>
      </c>
      <c r="C168">
        <v>7.2852699999999997</v>
      </c>
      <c r="D168">
        <f t="shared" si="4"/>
        <v>0.26836500000000002</v>
      </c>
      <c r="E168">
        <f t="shared" si="5"/>
        <v>7.2852699999999997</v>
      </c>
    </row>
    <row r="169" spans="1:5" x14ac:dyDescent="0.2">
      <c r="A169">
        <v>16.2</v>
      </c>
      <c r="B169">
        <v>2.6997</v>
      </c>
      <c r="C169">
        <v>7.3537800000000004</v>
      </c>
      <c r="D169">
        <f t="shared" si="4"/>
        <v>0.26996999999999999</v>
      </c>
      <c r="E169">
        <f t="shared" si="5"/>
        <v>7.3537800000000004</v>
      </c>
    </row>
    <row r="170" spans="1:5" x14ac:dyDescent="0.2">
      <c r="A170">
        <v>16.3</v>
      </c>
      <c r="B170">
        <v>2.7163499999999998</v>
      </c>
      <c r="C170">
        <v>7.4320199999999996</v>
      </c>
      <c r="D170">
        <f t="shared" si="4"/>
        <v>0.27163499999999996</v>
      </c>
      <c r="E170">
        <f t="shared" si="5"/>
        <v>7.4320199999999996</v>
      </c>
    </row>
    <row r="171" spans="1:5" x14ac:dyDescent="0.2">
      <c r="A171">
        <v>16.399999999999999</v>
      </c>
      <c r="B171">
        <v>2.7331099999999999</v>
      </c>
      <c r="C171">
        <v>7.5145299999999997</v>
      </c>
      <c r="D171">
        <f t="shared" si="4"/>
        <v>0.27331099999999997</v>
      </c>
      <c r="E171">
        <f t="shared" si="5"/>
        <v>7.5145299999999997</v>
      </c>
    </row>
    <row r="172" spans="1:5" x14ac:dyDescent="0.2">
      <c r="A172">
        <v>16.5</v>
      </c>
      <c r="B172">
        <v>2.7498800000000001</v>
      </c>
      <c r="C172">
        <v>7.5888200000000001</v>
      </c>
      <c r="D172">
        <f t="shared" si="4"/>
        <v>0.27498800000000001</v>
      </c>
      <c r="E172">
        <f t="shared" si="5"/>
        <v>7.5888200000000001</v>
      </c>
    </row>
    <row r="173" spans="1:5" x14ac:dyDescent="0.2">
      <c r="A173">
        <v>16.600000000000001</v>
      </c>
      <c r="B173">
        <v>2.7665199999999999</v>
      </c>
      <c r="C173">
        <v>7.6675300000000002</v>
      </c>
      <c r="D173">
        <f t="shared" si="4"/>
        <v>0.27665200000000001</v>
      </c>
      <c r="E173">
        <f t="shared" si="5"/>
        <v>7.6675300000000002</v>
      </c>
    </row>
    <row r="174" spans="1:5" x14ac:dyDescent="0.2">
      <c r="A174">
        <v>16.7</v>
      </c>
      <c r="B174">
        <v>2.7830499999999998</v>
      </c>
      <c r="C174">
        <v>7.7467699999999997</v>
      </c>
      <c r="D174">
        <f t="shared" si="4"/>
        <v>0.27830499999999997</v>
      </c>
      <c r="E174">
        <f t="shared" si="5"/>
        <v>7.7467699999999997</v>
      </c>
    </row>
    <row r="175" spans="1:5" x14ac:dyDescent="0.2">
      <c r="A175">
        <v>16.8</v>
      </c>
      <c r="B175">
        <v>2.8002899999999999</v>
      </c>
      <c r="C175">
        <v>7.8257599999999998</v>
      </c>
      <c r="D175">
        <f t="shared" si="4"/>
        <v>0.28002899999999997</v>
      </c>
      <c r="E175">
        <f t="shared" si="5"/>
        <v>7.8257599999999998</v>
      </c>
    </row>
    <row r="176" spans="1:5" x14ac:dyDescent="0.2">
      <c r="A176">
        <v>16.899999999999999</v>
      </c>
      <c r="B176">
        <v>2.8163399999999998</v>
      </c>
      <c r="C176">
        <v>7.8972800000000003</v>
      </c>
      <c r="D176">
        <f t="shared" si="4"/>
        <v>0.281634</v>
      </c>
      <c r="E176">
        <f t="shared" si="5"/>
        <v>7.8972800000000003</v>
      </c>
    </row>
    <row r="177" spans="1:5" x14ac:dyDescent="0.2">
      <c r="A177">
        <v>17</v>
      </c>
      <c r="B177">
        <v>2.8328700000000002</v>
      </c>
      <c r="C177">
        <v>7.9716699999999996</v>
      </c>
      <c r="D177">
        <f t="shared" si="4"/>
        <v>0.28328700000000001</v>
      </c>
      <c r="E177">
        <f t="shared" si="5"/>
        <v>7.9716699999999996</v>
      </c>
    </row>
    <row r="178" spans="1:5" x14ac:dyDescent="0.2">
      <c r="A178">
        <v>17.100000000000001</v>
      </c>
      <c r="B178">
        <v>2.8495200000000001</v>
      </c>
      <c r="C178">
        <v>8.0555099999999999</v>
      </c>
      <c r="D178">
        <f t="shared" si="4"/>
        <v>0.28495199999999998</v>
      </c>
      <c r="E178">
        <f t="shared" si="5"/>
        <v>8.0555099999999999</v>
      </c>
    </row>
    <row r="179" spans="1:5" x14ac:dyDescent="0.2">
      <c r="A179">
        <v>17.2</v>
      </c>
      <c r="B179">
        <v>2.8666399999999999</v>
      </c>
      <c r="C179">
        <v>8.1385000000000005</v>
      </c>
      <c r="D179">
        <f t="shared" si="4"/>
        <v>0.28666399999999997</v>
      </c>
      <c r="E179">
        <f t="shared" si="5"/>
        <v>8.1385000000000005</v>
      </c>
    </row>
    <row r="180" spans="1:5" x14ac:dyDescent="0.2">
      <c r="A180">
        <v>17.3</v>
      </c>
      <c r="B180">
        <v>2.8832800000000001</v>
      </c>
      <c r="C180">
        <v>8.2090899999999998</v>
      </c>
      <c r="D180">
        <f t="shared" si="4"/>
        <v>0.28832800000000003</v>
      </c>
      <c r="E180">
        <f t="shared" si="5"/>
        <v>8.2090899999999998</v>
      </c>
    </row>
    <row r="181" spans="1:5" x14ac:dyDescent="0.2">
      <c r="A181">
        <v>17.399999999999999</v>
      </c>
      <c r="B181">
        <v>2.89981</v>
      </c>
      <c r="C181">
        <v>8.2866900000000001</v>
      </c>
      <c r="D181">
        <f t="shared" si="4"/>
        <v>0.28998099999999999</v>
      </c>
      <c r="E181">
        <f t="shared" si="5"/>
        <v>8.2866900000000001</v>
      </c>
    </row>
    <row r="182" spans="1:5" x14ac:dyDescent="0.2">
      <c r="A182">
        <v>17.5</v>
      </c>
      <c r="B182">
        <v>2.91669</v>
      </c>
      <c r="C182">
        <v>8.3682800000000004</v>
      </c>
      <c r="D182">
        <f t="shared" si="4"/>
        <v>0.29166900000000001</v>
      </c>
      <c r="E182">
        <f t="shared" si="5"/>
        <v>8.3682800000000004</v>
      </c>
    </row>
    <row r="183" spans="1:5" x14ac:dyDescent="0.2">
      <c r="A183">
        <v>17.600000000000001</v>
      </c>
      <c r="B183">
        <v>2.9333399999999998</v>
      </c>
      <c r="C183">
        <v>8.4429499999999997</v>
      </c>
      <c r="D183">
        <f t="shared" si="4"/>
        <v>0.29333399999999998</v>
      </c>
      <c r="E183">
        <f t="shared" si="5"/>
        <v>8.4429499999999997</v>
      </c>
    </row>
    <row r="184" spans="1:5" x14ac:dyDescent="0.2">
      <c r="A184">
        <v>17.7</v>
      </c>
      <c r="B184">
        <v>2.9498600000000001</v>
      </c>
      <c r="C184">
        <v>8.5079200000000004</v>
      </c>
      <c r="D184">
        <f t="shared" si="4"/>
        <v>0.29498600000000003</v>
      </c>
      <c r="E184">
        <f t="shared" si="5"/>
        <v>8.5079200000000004</v>
      </c>
    </row>
    <row r="185" spans="1:5" x14ac:dyDescent="0.2">
      <c r="A185">
        <v>17.8</v>
      </c>
      <c r="B185">
        <v>2.9663900000000001</v>
      </c>
      <c r="C185">
        <v>8.5850399999999993</v>
      </c>
      <c r="D185">
        <f t="shared" si="4"/>
        <v>0.29663899999999999</v>
      </c>
      <c r="E185">
        <f t="shared" si="5"/>
        <v>8.5850399999999993</v>
      </c>
    </row>
    <row r="186" spans="1:5" x14ac:dyDescent="0.2">
      <c r="A186">
        <v>17.899999999999999</v>
      </c>
      <c r="B186">
        <v>2.9832700000000001</v>
      </c>
      <c r="C186">
        <v>8.6664999999999992</v>
      </c>
      <c r="D186">
        <f t="shared" si="4"/>
        <v>0.29832700000000001</v>
      </c>
      <c r="E186">
        <f t="shared" si="5"/>
        <v>8.6664999999999992</v>
      </c>
    </row>
    <row r="187" spans="1:5" x14ac:dyDescent="0.2">
      <c r="A187">
        <v>18</v>
      </c>
      <c r="B187">
        <v>3.0000399999999998</v>
      </c>
      <c r="C187">
        <v>8.7394200000000009</v>
      </c>
      <c r="D187">
        <f t="shared" si="4"/>
        <v>0.30000399999999999</v>
      </c>
      <c r="E187">
        <f t="shared" si="5"/>
        <v>8.7394200000000009</v>
      </c>
    </row>
    <row r="188" spans="1:5" x14ac:dyDescent="0.2">
      <c r="A188">
        <v>18.100000000000001</v>
      </c>
      <c r="B188">
        <v>3.01668</v>
      </c>
      <c r="C188">
        <v>8.8064099999999996</v>
      </c>
      <c r="D188">
        <f t="shared" si="4"/>
        <v>0.30166799999999999</v>
      </c>
      <c r="E188">
        <f t="shared" si="5"/>
        <v>8.8064099999999996</v>
      </c>
    </row>
    <row r="189" spans="1:5" x14ac:dyDescent="0.2">
      <c r="A189">
        <v>18.2</v>
      </c>
      <c r="B189">
        <v>3.0330900000000001</v>
      </c>
      <c r="C189">
        <v>8.8851600000000008</v>
      </c>
      <c r="D189">
        <f t="shared" si="4"/>
        <v>0.303309</v>
      </c>
      <c r="E189">
        <f t="shared" si="5"/>
        <v>8.8851600000000008</v>
      </c>
    </row>
    <row r="190" spans="1:5" x14ac:dyDescent="0.2">
      <c r="A190">
        <v>18.3</v>
      </c>
      <c r="B190">
        <v>3.0498599999999998</v>
      </c>
      <c r="C190">
        <v>8.9604099999999995</v>
      </c>
      <c r="D190">
        <f t="shared" si="4"/>
        <v>0.30498599999999998</v>
      </c>
      <c r="E190">
        <f t="shared" si="5"/>
        <v>8.9604099999999995</v>
      </c>
    </row>
    <row r="191" spans="1:5" x14ac:dyDescent="0.2">
      <c r="A191">
        <v>18.399999999999999</v>
      </c>
      <c r="B191">
        <v>3.0665</v>
      </c>
      <c r="C191">
        <v>9.0335699999999992</v>
      </c>
      <c r="D191">
        <f t="shared" si="4"/>
        <v>0.30664999999999998</v>
      </c>
      <c r="E191">
        <f t="shared" si="5"/>
        <v>9.0335699999999992</v>
      </c>
    </row>
    <row r="192" spans="1:5" x14ac:dyDescent="0.2">
      <c r="A192">
        <v>18.5</v>
      </c>
      <c r="B192">
        <v>3.0830299999999999</v>
      </c>
      <c r="C192">
        <v>9.1015999999999995</v>
      </c>
      <c r="D192">
        <f t="shared" si="4"/>
        <v>0.30830299999999999</v>
      </c>
      <c r="E192">
        <f t="shared" si="5"/>
        <v>9.1015999999999995</v>
      </c>
    </row>
    <row r="193" spans="1:5" x14ac:dyDescent="0.2">
      <c r="A193">
        <v>18.600000000000001</v>
      </c>
      <c r="B193">
        <v>3.0995599999999999</v>
      </c>
      <c r="C193">
        <v>9.1747399999999999</v>
      </c>
      <c r="D193">
        <f t="shared" si="4"/>
        <v>0.30995600000000001</v>
      </c>
      <c r="E193">
        <f t="shared" si="5"/>
        <v>9.1747399999999999</v>
      </c>
    </row>
    <row r="194" spans="1:5" x14ac:dyDescent="0.2">
      <c r="A194">
        <v>18.7</v>
      </c>
      <c r="B194">
        <v>3.1166800000000001</v>
      </c>
      <c r="C194">
        <v>9.2518899999999995</v>
      </c>
      <c r="D194">
        <f t="shared" si="4"/>
        <v>0.311668</v>
      </c>
      <c r="E194">
        <f t="shared" si="5"/>
        <v>9.2518899999999995</v>
      </c>
    </row>
    <row r="195" spans="1:5" x14ac:dyDescent="0.2">
      <c r="A195">
        <v>18.8</v>
      </c>
      <c r="B195">
        <v>3.1334399999999998</v>
      </c>
      <c r="C195">
        <v>9.3201199999999993</v>
      </c>
      <c r="D195">
        <f t="shared" si="4"/>
        <v>0.31334399999999996</v>
      </c>
      <c r="E195">
        <f t="shared" si="5"/>
        <v>9.3201199999999993</v>
      </c>
    </row>
    <row r="196" spans="1:5" x14ac:dyDescent="0.2">
      <c r="A196">
        <v>18.899999999999999</v>
      </c>
      <c r="B196">
        <v>3.1500900000000001</v>
      </c>
      <c r="C196">
        <v>9.3887</v>
      </c>
      <c r="D196">
        <f t="shared" si="4"/>
        <v>0.31500899999999998</v>
      </c>
      <c r="E196">
        <f t="shared" si="5"/>
        <v>9.3887</v>
      </c>
    </row>
    <row r="197" spans="1:5" x14ac:dyDescent="0.2">
      <c r="A197">
        <v>19</v>
      </c>
      <c r="B197">
        <v>3.1663800000000002</v>
      </c>
      <c r="C197">
        <v>9.4557099999999998</v>
      </c>
      <c r="D197">
        <f t="shared" si="4"/>
        <v>0.31663800000000003</v>
      </c>
      <c r="E197">
        <f t="shared" si="5"/>
        <v>9.4557099999999998</v>
      </c>
    </row>
    <row r="198" spans="1:5" x14ac:dyDescent="0.2">
      <c r="A198">
        <v>19.100000000000001</v>
      </c>
      <c r="B198">
        <v>3.1832600000000002</v>
      </c>
      <c r="C198">
        <v>9.5233799999999995</v>
      </c>
      <c r="D198">
        <f t="shared" si="4"/>
        <v>0.318326</v>
      </c>
      <c r="E198">
        <f t="shared" si="5"/>
        <v>9.5233799999999995</v>
      </c>
    </row>
    <row r="199" spans="1:5" x14ac:dyDescent="0.2">
      <c r="A199">
        <v>19.2</v>
      </c>
      <c r="B199">
        <v>3.2000299999999999</v>
      </c>
      <c r="C199">
        <v>9.5825600000000009</v>
      </c>
      <c r="D199">
        <f t="shared" si="4"/>
        <v>0.32000299999999998</v>
      </c>
      <c r="E199">
        <f t="shared" si="5"/>
        <v>9.5825600000000009</v>
      </c>
    </row>
    <row r="200" spans="1:5" x14ac:dyDescent="0.2">
      <c r="A200">
        <v>19.3</v>
      </c>
      <c r="B200">
        <v>3.2163200000000001</v>
      </c>
      <c r="C200">
        <v>9.6352899999999995</v>
      </c>
      <c r="D200">
        <f t="shared" ref="D200:D244" si="6">B200/B$1</f>
        <v>0.32163200000000003</v>
      </c>
      <c r="E200">
        <f t="shared" ref="E200:E244" si="7">C200/E$2</f>
        <v>9.6352899999999995</v>
      </c>
    </row>
    <row r="201" spans="1:5" x14ac:dyDescent="0.2">
      <c r="A201">
        <v>19.399999999999999</v>
      </c>
      <c r="B201">
        <v>3.23332</v>
      </c>
      <c r="C201">
        <v>9.6933399999999992</v>
      </c>
      <c r="D201">
        <f t="shared" si="6"/>
        <v>0.32333200000000001</v>
      </c>
      <c r="E201">
        <f t="shared" si="7"/>
        <v>9.6933399999999992</v>
      </c>
    </row>
    <row r="202" spans="1:5" x14ac:dyDescent="0.2">
      <c r="A202">
        <v>19.5</v>
      </c>
      <c r="B202">
        <v>3.2499600000000002</v>
      </c>
      <c r="C202">
        <v>9.7588000000000008</v>
      </c>
      <c r="D202">
        <f t="shared" si="6"/>
        <v>0.32499600000000001</v>
      </c>
      <c r="E202">
        <f t="shared" si="7"/>
        <v>9.7588000000000008</v>
      </c>
    </row>
    <row r="203" spans="1:5" x14ac:dyDescent="0.2">
      <c r="A203">
        <v>19.600000000000001</v>
      </c>
      <c r="B203">
        <v>3.2668499999999998</v>
      </c>
      <c r="C203">
        <v>9.8103499999999997</v>
      </c>
      <c r="D203">
        <f t="shared" si="6"/>
        <v>0.326685</v>
      </c>
      <c r="E203">
        <f t="shared" si="7"/>
        <v>9.8103499999999997</v>
      </c>
    </row>
    <row r="204" spans="1:5" x14ac:dyDescent="0.2">
      <c r="A204">
        <v>19.7</v>
      </c>
      <c r="B204">
        <v>3.2831399999999999</v>
      </c>
      <c r="C204">
        <v>9.87805</v>
      </c>
      <c r="D204">
        <f t="shared" si="6"/>
        <v>0.32831399999999999</v>
      </c>
      <c r="E204">
        <f t="shared" si="7"/>
        <v>9.87805</v>
      </c>
    </row>
    <row r="205" spans="1:5" x14ac:dyDescent="0.2">
      <c r="A205">
        <v>19.8</v>
      </c>
      <c r="B205">
        <v>3.29955</v>
      </c>
      <c r="C205">
        <v>9.9357900000000008</v>
      </c>
      <c r="D205">
        <f t="shared" si="6"/>
        <v>0.329955</v>
      </c>
      <c r="E205">
        <f t="shared" si="7"/>
        <v>9.9357900000000008</v>
      </c>
    </row>
    <row r="206" spans="1:5" x14ac:dyDescent="0.2">
      <c r="A206">
        <v>19.899999999999999</v>
      </c>
      <c r="B206">
        <v>3.3163100000000001</v>
      </c>
      <c r="C206">
        <v>9.9886199999999992</v>
      </c>
      <c r="D206">
        <f t="shared" si="6"/>
        <v>0.33163100000000001</v>
      </c>
      <c r="E206">
        <f t="shared" si="7"/>
        <v>9.9886199999999992</v>
      </c>
    </row>
    <row r="207" spans="1:5" x14ac:dyDescent="0.2">
      <c r="A207">
        <v>20</v>
      </c>
      <c r="B207">
        <v>3.3331900000000001</v>
      </c>
      <c r="C207">
        <v>10.03759</v>
      </c>
      <c r="D207">
        <f t="shared" si="6"/>
        <v>0.33331900000000003</v>
      </c>
      <c r="E207">
        <f t="shared" si="7"/>
        <v>10.03759</v>
      </c>
    </row>
    <row r="208" spans="1:5" x14ac:dyDescent="0.2">
      <c r="A208">
        <v>20.100000000000001</v>
      </c>
      <c r="B208">
        <v>3.34972</v>
      </c>
      <c r="C208">
        <v>10.08975</v>
      </c>
      <c r="D208">
        <f t="shared" si="6"/>
        <v>0.33497199999999999</v>
      </c>
      <c r="E208">
        <f t="shared" si="7"/>
        <v>10.08975</v>
      </c>
    </row>
    <row r="209" spans="1:5" x14ac:dyDescent="0.2">
      <c r="A209">
        <v>20.2</v>
      </c>
      <c r="B209">
        <v>3.3666</v>
      </c>
      <c r="C209">
        <v>10.138769999999999</v>
      </c>
      <c r="D209">
        <f t="shared" si="6"/>
        <v>0.33666000000000001</v>
      </c>
      <c r="E209">
        <f t="shared" si="7"/>
        <v>10.138769999999999</v>
      </c>
    </row>
    <row r="210" spans="1:5" x14ac:dyDescent="0.2">
      <c r="A210">
        <v>20.3</v>
      </c>
      <c r="B210">
        <v>3.3833700000000002</v>
      </c>
      <c r="C210">
        <v>10.193049999999999</v>
      </c>
      <c r="D210">
        <f t="shared" si="6"/>
        <v>0.338337</v>
      </c>
      <c r="E210">
        <f t="shared" si="7"/>
        <v>10.193049999999999</v>
      </c>
    </row>
    <row r="211" spans="1:5" x14ac:dyDescent="0.2">
      <c r="A211">
        <v>20.399999999999999</v>
      </c>
      <c r="B211">
        <v>3.4001299999999999</v>
      </c>
      <c r="C211">
        <v>10.24141</v>
      </c>
      <c r="D211">
        <f t="shared" si="6"/>
        <v>0.34001300000000001</v>
      </c>
      <c r="E211">
        <f t="shared" si="7"/>
        <v>10.24141</v>
      </c>
    </row>
    <row r="212" spans="1:5" x14ac:dyDescent="0.2">
      <c r="A212">
        <v>20.5</v>
      </c>
      <c r="B212">
        <v>3.4163000000000001</v>
      </c>
      <c r="C212">
        <v>10.28618</v>
      </c>
      <c r="D212">
        <f t="shared" si="6"/>
        <v>0.34162999999999999</v>
      </c>
      <c r="E212">
        <f t="shared" si="7"/>
        <v>10.28618</v>
      </c>
    </row>
    <row r="213" spans="1:5" x14ac:dyDescent="0.2">
      <c r="A213">
        <v>20.6</v>
      </c>
      <c r="B213">
        <v>3.4330699999999998</v>
      </c>
      <c r="C213">
        <v>10.336370000000001</v>
      </c>
      <c r="D213">
        <f t="shared" si="6"/>
        <v>0.34330699999999997</v>
      </c>
      <c r="E213">
        <f t="shared" si="7"/>
        <v>10.336370000000001</v>
      </c>
    </row>
    <row r="214" spans="1:5" x14ac:dyDescent="0.2">
      <c r="A214">
        <v>20.7</v>
      </c>
      <c r="B214">
        <v>3.44983</v>
      </c>
      <c r="C214">
        <v>10.374219999999999</v>
      </c>
      <c r="D214">
        <f t="shared" si="6"/>
        <v>0.34498299999999998</v>
      </c>
      <c r="E214">
        <f t="shared" si="7"/>
        <v>10.374219999999999</v>
      </c>
    </row>
    <row r="215" spans="1:5" x14ac:dyDescent="0.2">
      <c r="A215">
        <v>20.8</v>
      </c>
      <c r="B215">
        <v>3.46671</v>
      </c>
      <c r="C215">
        <v>10.38185</v>
      </c>
      <c r="D215">
        <f t="shared" si="6"/>
        <v>0.34667100000000001</v>
      </c>
      <c r="E215">
        <f t="shared" si="7"/>
        <v>10.38185</v>
      </c>
    </row>
    <row r="216" spans="1:5" x14ac:dyDescent="0.2">
      <c r="A216">
        <v>20.9</v>
      </c>
      <c r="B216">
        <v>3.48312</v>
      </c>
      <c r="C216">
        <v>10.39812</v>
      </c>
      <c r="D216">
        <f t="shared" si="6"/>
        <v>0.34831200000000001</v>
      </c>
      <c r="E216">
        <f t="shared" si="7"/>
        <v>10.39812</v>
      </c>
    </row>
    <row r="217" spans="1:5" x14ac:dyDescent="0.2">
      <c r="A217">
        <v>21</v>
      </c>
      <c r="B217">
        <v>3.4997699999999998</v>
      </c>
      <c r="C217">
        <v>10.430540000000001</v>
      </c>
      <c r="D217">
        <f t="shared" si="6"/>
        <v>0.34997699999999998</v>
      </c>
      <c r="E217">
        <f t="shared" si="7"/>
        <v>10.430540000000001</v>
      </c>
    </row>
    <row r="218" spans="1:5" x14ac:dyDescent="0.2">
      <c r="A218">
        <v>21.1</v>
      </c>
      <c r="B218">
        <v>3.5167700000000002</v>
      </c>
      <c r="C218">
        <v>10.467930000000001</v>
      </c>
      <c r="D218">
        <f t="shared" si="6"/>
        <v>0.35167700000000002</v>
      </c>
      <c r="E218">
        <f t="shared" si="7"/>
        <v>10.467930000000001</v>
      </c>
    </row>
    <row r="219" spans="1:5" x14ac:dyDescent="0.2">
      <c r="A219">
        <v>21.2</v>
      </c>
      <c r="B219">
        <v>3.5333000000000001</v>
      </c>
      <c r="C219">
        <v>10.49457</v>
      </c>
      <c r="D219">
        <f t="shared" si="6"/>
        <v>0.35333000000000003</v>
      </c>
      <c r="E219">
        <f t="shared" si="7"/>
        <v>10.49457</v>
      </c>
    </row>
    <row r="220" spans="1:5" x14ac:dyDescent="0.2">
      <c r="A220">
        <v>21.3</v>
      </c>
      <c r="B220">
        <v>3.54983</v>
      </c>
      <c r="C220">
        <v>10.53036</v>
      </c>
      <c r="D220">
        <f t="shared" si="6"/>
        <v>0.35498299999999999</v>
      </c>
      <c r="E220">
        <f t="shared" si="7"/>
        <v>10.53036</v>
      </c>
    </row>
    <row r="221" spans="1:5" x14ac:dyDescent="0.2">
      <c r="A221">
        <v>21.4</v>
      </c>
      <c r="B221">
        <v>3.5662400000000001</v>
      </c>
      <c r="C221">
        <v>10.55846</v>
      </c>
      <c r="D221">
        <f t="shared" si="6"/>
        <v>0.356624</v>
      </c>
      <c r="E221">
        <f t="shared" si="7"/>
        <v>10.55846</v>
      </c>
    </row>
    <row r="222" spans="1:5" x14ac:dyDescent="0.2">
      <c r="A222">
        <v>21.5</v>
      </c>
      <c r="B222">
        <v>3.5834700000000002</v>
      </c>
      <c r="C222">
        <v>10.570069999999999</v>
      </c>
      <c r="D222">
        <f t="shared" si="6"/>
        <v>0.35834700000000003</v>
      </c>
      <c r="E222">
        <f t="shared" si="7"/>
        <v>10.570069999999999</v>
      </c>
    </row>
    <row r="223" spans="1:5" x14ac:dyDescent="0.2">
      <c r="A223">
        <v>21.6</v>
      </c>
      <c r="B223">
        <v>3.5998800000000002</v>
      </c>
      <c r="C223">
        <v>10.56171</v>
      </c>
      <c r="D223">
        <f t="shared" si="6"/>
        <v>0.35998800000000003</v>
      </c>
      <c r="E223">
        <f t="shared" si="7"/>
        <v>10.56171</v>
      </c>
    </row>
    <row r="224" spans="1:5" x14ac:dyDescent="0.2">
      <c r="A224">
        <v>21.7</v>
      </c>
      <c r="B224">
        <v>3.6168800000000001</v>
      </c>
      <c r="C224">
        <v>10.548920000000001</v>
      </c>
      <c r="D224">
        <f t="shared" si="6"/>
        <v>0.36168800000000001</v>
      </c>
      <c r="E224">
        <f t="shared" si="7"/>
        <v>10.548920000000001</v>
      </c>
    </row>
    <row r="225" spans="1:5" x14ac:dyDescent="0.2">
      <c r="A225">
        <v>21.8</v>
      </c>
      <c r="B225">
        <v>3.6332900000000001</v>
      </c>
      <c r="C225">
        <v>10.52543</v>
      </c>
      <c r="D225">
        <f t="shared" si="6"/>
        <v>0.36332900000000001</v>
      </c>
      <c r="E225">
        <f t="shared" si="7"/>
        <v>10.52543</v>
      </c>
    </row>
    <row r="226" spans="1:5" x14ac:dyDescent="0.2">
      <c r="A226">
        <v>21.9</v>
      </c>
      <c r="B226">
        <v>3.64994</v>
      </c>
      <c r="C226">
        <v>10.483370000000001</v>
      </c>
      <c r="D226">
        <f t="shared" si="6"/>
        <v>0.36499399999999999</v>
      </c>
      <c r="E226">
        <f t="shared" si="7"/>
        <v>10.483370000000001</v>
      </c>
    </row>
    <row r="227" spans="1:5" x14ac:dyDescent="0.2">
      <c r="A227">
        <v>22</v>
      </c>
      <c r="B227">
        <v>3.6664599999999998</v>
      </c>
      <c r="C227">
        <v>10.45909</v>
      </c>
      <c r="D227">
        <f t="shared" si="6"/>
        <v>0.36664599999999997</v>
      </c>
      <c r="E227">
        <f t="shared" si="7"/>
        <v>10.45909</v>
      </c>
    </row>
    <row r="228" spans="1:5" x14ac:dyDescent="0.2">
      <c r="A228">
        <v>22.1</v>
      </c>
      <c r="B228">
        <v>3.6831100000000001</v>
      </c>
      <c r="C228">
        <v>10.44007</v>
      </c>
      <c r="D228">
        <f t="shared" si="6"/>
        <v>0.368311</v>
      </c>
      <c r="E228">
        <f t="shared" si="7"/>
        <v>10.44007</v>
      </c>
    </row>
    <row r="229" spans="1:5" x14ac:dyDescent="0.2">
      <c r="A229">
        <v>22.2</v>
      </c>
      <c r="B229">
        <v>3.6998700000000002</v>
      </c>
      <c r="C229">
        <v>10.42976</v>
      </c>
      <c r="D229">
        <f t="shared" si="6"/>
        <v>0.36998700000000001</v>
      </c>
      <c r="E229">
        <f t="shared" si="7"/>
        <v>10.42976</v>
      </c>
    </row>
    <row r="230" spans="1:5" x14ac:dyDescent="0.2">
      <c r="A230">
        <v>22.3</v>
      </c>
      <c r="B230">
        <v>3.7166399999999999</v>
      </c>
      <c r="C230">
        <v>10.38359</v>
      </c>
      <c r="D230">
        <f t="shared" si="6"/>
        <v>0.37166399999999999</v>
      </c>
      <c r="E230">
        <f t="shared" si="7"/>
        <v>10.38359</v>
      </c>
    </row>
    <row r="231" spans="1:5" x14ac:dyDescent="0.2">
      <c r="A231">
        <v>22.4</v>
      </c>
      <c r="B231">
        <v>3.7331699999999999</v>
      </c>
      <c r="C231">
        <v>10.3424</v>
      </c>
      <c r="D231">
        <f t="shared" si="6"/>
        <v>0.37331700000000001</v>
      </c>
      <c r="E231">
        <f t="shared" si="7"/>
        <v>10.3424</v>
      </c>
    </row>
    <row r="232" spans="1:5" x14ac:dyDescent="0.2">
      <c r="A232">
        <v>22.5</v>
      </c>
      <c r="B232">
        <v>3.74993</v>
      </c>
      <c r="C232">
        <v>10.283720000000001</v>
      </c>
      <c r="D232">
        <f t="shared" si="6"/>
        <v>0.37499300000000002</v>
      </c>
      <c r="E232">
        <f t="shared" si="7"/>
        <v>10.283720000000001</v>
      </c>
    </row>
    <row r="233" spans="1:5" x14ac:dyDescent="0.2">
      <c r="A233">
        <v>22.6</v>
      </c>
      <c r="B233">
        <v>3.7665799999999998</v>
      </c>
      <c r="C233">
        <v>10.201650000000001</v>
      </c>
      <c r="D233">
        <f t="shared" si="6"/>
        <v>0.37665799999999999</v>
      </c>
      <c r="E233">
        <f t="shared" si="7"/>
        <v>10.201650000000001</v>
      </c>
    </row>
    <row r="234" spans="1:5" x14ac:dyDescent="0.2">
      <c r="A234">
        <v>22.7</v>
      </c>
      <c r="B234">
        <v>3.78322</v>
      </c>
      <c r="C234">
        <v>10.11777</v>
      </c>
      <c r="D234">
        <f t="shared" si="6"/>
        <v>0.37832199999999999</v>
      </c>
      <c r="E234">
        <f t="shared" si="7"/>
        <v>10.11777</v>
      </c>
    </row>
    <row r="235" spans="1:5" x14ac:dyDescent="0.2">
      <c r="A235">
        <v>22.8</v>
      </c>
      <c r="B235">
        <v>3.7998699999999999</v>
      </c>
      <c r="C235">
        <v>10.043939999999999</v>
      </c>
      <c r="D235">
        <f t="shared" si="6"/>
        <v>0.37998699999999996</v>
      </c>
      <c r="E235">
        <f t="shared" si="7"/>
        <v>10.043939999999999</v>
      </c>
    </row>
    <row r="236" spans="1:5" x14ac:dyDescent="0.2">
      <c r="A236">
        <v>22.9</v>
      </c>
      <c r="B236">
        <v>3.8162799999999999</v>
      </c>
      <c r="C236">
        <v>9.9723500000000005</v>
      </c>
      <c r="D236">
        <f t="shared" si="6"/>
        <v>0.38162799999999997</v>
      </c>
      <c r="E236">
        <f t="shared" si="7"/>
        <v>9.9723500000000005</v>
      </c>
    </row>
    <row r="237" spans="1:5" x14ac:dyDescent="0.2">
      <c r="A237">
        <v>23</v>
      </c>
      <c r="B237">
        <v>3.8334000000000001</v>
      </c>
      <c r="C237">
        <v>9.9032499999999999</v>
      </c>
      <c r="D237">
        <f t="shared" si="6"/>
        <v>0.38334000000000001</v>
      </c>
      <c r="E237">
        <f t="shared" si="7"/>
        <v>9.9032499999999999</v>
      </c>
    </row>
    <row r="238" spans="1:5" x14ac:dyDescent="0.2">
      <c r="A238">
        <v>23.1</v>
      </c>
      <c r="B238">
        <v>3.8501599999999998</v>
      </c>
      <c r="C238">
        <v>9.7984899999999993</v>
      </c>
      <c r="D238">
        <f t="shared" si="6"/>
        <v>0.38501599999999997</v>
      </c>
      <c r="E238">
        <f t="shared" si="7"/>
        <v>9.7984899999999993</v>
      </c>
    </row>
    <row r="239" spans="1:5" x14ac:dyDescent="0.2">
      <c r="A239">
        <v>23.2</v>
      </c>
      <c r="B239">
        <v>3.8666900000000002</v>
      </c>
      <c r="C239">
        <v>9.6839099999999991</v>
      </c>
      <c r="D239">
        <f t="shared" si="6"/>
        <v>0.38666900000000004</v>
      </c>
      <c r="E239">
        <f t="shared" si="7"/>
        <v>9.6839099999999991</v>
      </c>
    </row>
    <row r="240" spans="1:5" x14ac:dyDescent="0.2">
      <c r="A240">
        <v>23.3</v>
      </c>
      <c r="B240">
        <v>3.88286</v>
      </c>
      <c r="C240">
        <v>9.5424900000000008</v>
      </c>
      <c r="D240">
        <f t="shared" si="6"/>
        <v>0.38828600000000002</v>
      </c>
      <c r="E240">
        <f t="shared" si="7"/>
        <v>9.5424900000000008</v>
      </c>
    </row>
    <row r="241" spans="1:5" x14ac:dyDescent="0.2">
      <c r="A241">
        <v>23.4</v>
      </c>
      <c r="B241">
        <v>3.8998599999999999</v>
      </c>
      <c r="C241">
        <v>9.3566699999999994</v>
      </c>
      <c r="D241">
        <f t="shared" si="6"/>
        <v>0.389986</v>
      </c>
      <c r="E241">
        <f t="shared" si="7"/>
        <v>9.3566699999999994</v>
      </c>
    </row>
    <row r="242" spans="1:5" x14ac:dyDescent="0.2">
      <c r="A242">
        <v>23.5</v>
      </c>
      <c r="B242">
        <v>3.9167399999999999</v>
      </c>
      <c r="C242">
        <v>8.8680800000000009</v>
      </c>
      <c r="D242">
        <f t="shared" si="6"/>
        <v>0.39167399999999997</v>
      </c>
      <c r="E242">
        <f t="shared" si="7"/>
        <v>8.8680800000000009</v>
      </c>
    </row>
    <row r="243" spans="1:5" x14ac:dyDescent="0.2">
      <c r="A243">
        <v>23.6</v>
      </c>
      <c r="B243">
        <v>3.9331499999999999</v>
      </c>
      <c r="C243">
        <v>6.6105099999999997</v>
      </c>
      <c r="D243">
        <f t="shared" si="6"/>
        <v>0.39331499999999997</v>
      </c>
      <c r="E243">
        <f t="shared" si="7"/>
        <v>6.6105099999999997</v>
      </c>
    </row>
    <row r="244" spans="1:5" x14ac:dyDescent="0.2">
      <c r="A244">
        <v>23.62</v>
      </c>
      <c r="B244">
        <v>3.9364599999999998</v>
      </c>
      <c r="C244">
        <v>5.1503800000000002</v>
      </c>
      <c r="D244">
        <f t="shared" si="6"/>
        <v>0.393646</v>
      </c>
      <c r="E244">
        <f t="shared" si="7"/>
        <v>5.1503800000000002</v>
      </c>
    </row>
    <row r="245" spans="1:5" x14ac:dyDescent="0.2">
      <c r="B245">
        <f>MAX(B7:B244)</f>
        <v>3.9364599999999998</v>
      </c>
      <c r="C245">
        <f t="shared" ref="C245:D245" si="8">MAX(C7:C244)</f>
        <v>10.570069999999999</v>
      </c>
      <c r="D245">
        <f t="shared" si="8"/>
        <v>0.393646</v>
      </c>
      <c r="E245">
        <f>MAX(E7:E244)</f>
        <v>10.570069999999999</v>
      </c>
    </row>
    <row r="246" spans="1:5" x14ac:dyDescent="0.2">
      <c r="A246" t="s">
        <v>4</v>
      </c>
      <c r="B246" t="s">
        <v>5</v>
      </c>
      <c r="C246" t="s">
        <v>6</v>
      </c>
      <c r="D246" t="s">
        <v>11</v>
      </c>
      <c r="E246" t="s">
        <v>12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34"/>
  <sheetViews>
    <sheetView topLeftCell="A376" zoomScale="78" zoomScaleNormal="78" zoomScalePageLayoutView="78" workbookViewId="0">
      <selection activeCell="E404" sqref="E404"/>
    </sheetView>
  </sheetViews>
  <sheetFormatPr baseColWidth="10" defaultColWidth="8.83203125" defaultRowHeight="15" x14ac:dyDescent="0.2"/>
  <cols>
    <col min="1" max="1" width="20.1640625" bestFit="1" customWidth="1"/>
    <col min="5" max="5" width="11.6640625" bestFit="1" customWidth="1"/>
  </cols>
  <sheetData>
    <row r="1" spans="1:5" x14ac:dyDescent="0.2">
      <c r="A1" t="s">
        <v>0</v>
      </c>
      <c r="B1">
        <v>10</v>
      </c>
      <c r="C1" t="s">
        <v>1</v>
      </c>
    </row>
    <row r="2" spans="1:5" x14ac:dyDescent="0.2">
      <c r="A2" t="s">
        <v>2</v>
      </c>
      <c r="B2">
        <v>0.45300000000000001</v>
      </c>
      <c r="C2" t="s">
        <v>1</v>
      </c>
      <c r="D2" t="s">
        <v>10</v>
      </c>
      <c r="E2">
        <f>B2*B3</f>
        <v>2.2650000000000001</v>
      </c>
    </row>
    <row r="3" spans="1:5" x14ac:dyDescent="0.2">
      <c r="A3" t="s">
        <v>3</v>
      </c>
      <c r="B3">
        <v>5</v>
      </c>
      <c r="C3" t="s">
        <v>1</v>
      </c>
    </row>
    <row r="5" spans="1:5" x14ac:dyDescent="0.2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">
      <c r="A6" t="s">
        <v>7</v>
      </c>
      <c r="B6" t="s">
        <v>8</v>
      </c>
      <c r="C6" t="s">
        <v>9</v>
      </c>
      <c r="E6" t="s">
        <v>13</v>
      </c>
    </row>
    <row r="7" spans="1:5" x14ac:dyDescent="0.2">
      <c r="A7">
        <v>0</v>
      </c>
      <c r="B7">
        <v>0</v>
      </c>
      <c r="C7">
        <v>1.2700000000000001E-3</v>
      </c>
      <c r="D7">
        <f>B7/B$1</f>
        <v>0</v>
      </c>
      <c r="E7">
        <f>C7/E$2</f>
        <v>5.6070640176600437E-4</v>
      </c>
    </row>
    <row r="8" spans="1:5" x14ac:dyDescent="0.2">
      <c r="A8">
        <v>0.1</v>
      </c>
      <c r="B8">
        <v>9.3299999999999998E-3</v>
      </c>
      <c r="C8">
        <v>2.9099999999999998E-3</v>
      </c>
      <c r="D8">
        <f t="shared" ref="D8:D71" si="0">B8/B$1</f>
        <v>9.3300000000000002E-4</v>
      </c>
      <c r="E8">
        <f t="shared" ref="E8:E71" si="1">C8/E$2</f>
        <v>1.2847682119205297E-3</v>
      </c>
    </row>
    <row r="9" spans="1:5" x14ac:dyDescent="0.2">
      <c r="A9">
        <v>0.2</v>
      </c>
      <c r="B9">
        <v>3.2579999999999998E-2</v>
      </c>
      <c r="C9">
        <v>2.8E-3</v>
      </c>
      <c r="D9">
        <f t="shared" si="0"/>
        <v>3.2579999999999996E-3</v>
      </c>
      <c r="E9">
        <f t="shared" si="1"/>
        <v>1.2362030905077263E-3</v>
      </c>
    </row>
    <row r="10" spans="1:5" x14ac:dyDescent="0.2">
      <c r="A10">
        <v>0.3</v>
      </c>
      <c r="B10">
        <v>5.0169999999999999E-2</v>
      </c>
      <c r="C10">
        <v>1.99E-3</v>
      </c>
      <c r="D10">
        <f t="shared" si="0"/>
        <v>5.0169999999999998E-3</v>
      </c>
      <c r="E10">
        <f t="shared" si="1"/>
        <v>8.7858719646799108E-4</v>
      </c>
    </row>
    <row r="11" spans="1:5" x14ac:dyDescent="0.2">
      <c r="A11">
        <v>0.4</v>
      </c>
      <c r="B11">
        <v>6.6229999999999997E-2</v>
      </c>
      <c r="C11">
        <v>1.5200000000000001E-3</v>
      </c>
      <c r="D11">
        <f t="shared" si="0"/>
        <v>6.6229999999999995E-3</v>
      </c>
      <c r="E11">
        <f t="shared" si="1"/>
        <v>6.7108167770419422E-4</v>
      </c>
    </row>
    <row r="12" spans="1:5" x14ac:dyDescent="0.2">
      <c r="A12">
        <v>0.5</v>
      </c>
      <c r="B12">
        <v>8.3110000000000003E-2</v>
      </c>
      <c r="C12">
        <v>9.3000000000000005E-4</v>
      </c>
      <c r="D12">
        <f t="shared" si="0"/>
        <v>8.3110000000000007E-3</v>
      </c>
      <c r="E12">
        <f t="shared" si="1"/>
        <v>4.1059602649006621E-4</v>
      </c>
    </row>
    <row r="13" spans="1:5" x14ac:dyDescent="0.2">
      <c r="A13">
        <v>0.6</v>
      </c>
      <c r="B13">
        <v>9.9989999999999996E-2</v>
      </c>
      <c r="C13">
        <v>2.0799999999999998E-3</v>
      </c>
      <c r="D13">
        <f t="shared" si="0"/>
        <v>9.9989999999999992E-3</v>
      </c>
      <c r="E13">
        <f t="shared" si="1"/>
        <v>9.1832229580573934E-4</v>
      </c>
    </row>
    <row r="14" spans="1:5" x14ac:dyDescent="0.2">
      <c r="A14">
        <v>0.7</v>
      </c>
      <c r="B14">
        <v>0.11663999999999999</v>
      </c>
      <c r="C14">
        <v>3.48E-3</v>
      </c>
      <c r="D14">
        <f t="shared" si="0"/>
        <v>1.1663999999999999E-2</v>
      </c>
      <c r="E14">
        <f t="shared" si="1"/>
        <v>1.5364238410596025E-3</v>
      </c>
    </row>
    <row r="15" spans="1:5" x14ac:dyDescent="0.2">
      <c r="A15">
        <v>0.8</v>
      </c>
      <c r="B15">
        <v>0.13281000000000001</v>
      </c>
      <c r="C15">
        <v>2.6900000000000001E-3</v>
      </c>
      <c r="D15">
        <f t="shared" si="0"/>
        <v>1.3281000000000001E-2</v>
      </c>
      <c r="E15">
        <f t="shared" si="1"/>
        <v>1.1876379690949226E-3</v>
      </c>
    </row>
    <row r="16" spans="1:5" x14ac:dyDescent="0.2">
      <c r="A16">
        <v>0.9</v>
      </c>
      <c r="B16">
        <v>0.14968999999999999</v>
      </c>
      <c r="C16">
        <v>2.1900000000000001E-3</v>
      </c>
      <c r="D16">
        <f t="shared" si="0"/>
        <v>1.4969E-2</v>
      </c>
      <c r="E16">
        <f t="shared" si="1"/>
        <v>9.6688741721854307E-4</v>
      </c>
    </row>
    <row r="17" spans="1:5" x14ac:dyDescent="0.2">
      <c r="A17">
        <v>1</v>
      </c>
      <c r="B17">
        <v>0.16681000000000001</v>
      </c>
      <c r="C17">
        <v>1.3799999999999999E-3</v>
      </c>
      <c r="D17">
        <f t="shared" si="0"/>
        <v>1.6681000000000001E-2</v>
      </c>
      <c r="E17">
        <f t="shared" si="1"/>
        <v>6.0927152317880788E-4</v>
      </c>
    </row>
    <row r="18" spans="1:5" x14ac:dyDescent="0.2">
      <c r="A18">
        <v>1.1000000000000001</v>
      </c>
      <c r="B18">
        <v>0.18334</v>
      </c>
      <c r="C18">
        <v>1.1199999999999999E-3</v>
      </c>
      <c r="D18">
        <f t="shared" si="0"/>
        <v>1.8334E-2</v>
      </c>
      <c r="E18">
        <f t="shared" si="1"/>
        <v>4.9448123620309046E-4</v>
      </c>
    </row>
    <row r="19" spans="1:5" x14ac:dyDescent="0.2">
      <c r="A19">
        <v>1.2</v>
      </c>
      <c r="B19">
        <v>0.19975000000000001</v>
      </c>
      <c r="C19">
        <v>1.8799999999999999E-3</v>
      </c>
      <c r="D19">
        <f t="shared" si="0"/>
        <v>1.9975E-2</v>
      </c>
      <c r="E19">
        <f t="shared" si="1"/>
        <v>8.3002207505518757E-4</v>
      </c>
    </row>
    <row r="20" spans="1:5" x14ac:dyDescent="0.2">
      <c r="A20">
        <v>1.3</v>
      </c>
      <c r="B20">
        <v>0.21662999999999999</v>
      </c>
      <c r="C20">
        <v>2.1700000000000001E-3</v>
      </c>
      <c r="D20">
        <f t="shared" si="0"/>
        <v>2.1662999999999998E-2</v>
      </c>
      <c r="E20">
        <f t="shared" si="1"/>
        <v>9.5805739514348781E-4</v>
      </c>
    </row>
    <row r="21" spans="1:5" x14ac:dyDescent="0.2">
      <c r="A21">
        <v>1.4</v>
      </c>
      <c r="B21">
        <v>0.23351</v>
      </c>
      <c r="C21">
        <v>2.6199999999999999E-3</v>
      </c>
      <c r="D21">
        <f t="shared" si="0"/>
        <v>2.3351E-2</v>
      </c>
      <c r="E21">
        <f t="shared" si="1"/>
        <v>1.1567328918322295E-3</v>
      </c>
    </row>
    <row r="22" spans="1:5" x14ac:dyDescent="0.2">
      <c r="A22">
        <v>1.5</v>
      </c>
      <c r="B22">
        <v>0.24981</v>
      </c>
      <c r="C22">
        <v>4.0899999999999999E-3</v>
      </c>
      <c r="D22">
        <f t="shared" si="0"/>
        <v>2.4981E-2</v>
      </c>
      <c r="E22">
        <f t="shared" si="1"/>
        <v>1.8057395143487858E-3</v>
      </c>
    </row>
    <row r="23" spans="1:5" x14ac:dyDescent="0.2">
      <c r="A23">
        <v>1.6</v>
      </c>
      <c r="B23">
        <v>0.26622000000000001</v>
      </c>
      <c r="C23">
        <v>3.4099999999999998E-3</v>
      </c>
      <c r="D23">
        <f t="shared" si="0"/>
        <v>2.6622E-2</v>
      </c>
      <c r="E23">
        <f t="shared" si="1"/>
        <v>1.5055187637969094E-3</v>
      </c>
    </row>
    <row r="24" spans="1:5" x14ac:dyDescent="0.2">
      <c r="A24">
        <v>1.7</v>
      </c>
      <c r="B24">
        <v>0.28333000000000003</v>
      </c>
      <c r="C24">
        <v>6.1799999999999997E-3</v>
      </c>
      <c r="D24">
        <f t="shared" si="0"/>
        <v>2.8333000000000004E-2</v>
      </c>
      <c r="E24">
        <f t="shared" si="1"/>
        <v>2.7284768211920528E-3</v>
      </c>
    </row>
    <row r="25" spans="1:5" x14ac:dyDescent="0.2">
      <c r="A25">
        <v>1.8</v>
      </c>
      <c r="B25">
        <v>0.30032999999999999</v>
      </c>
      <c r="C25">
        <v>7.5799999999999999E-3</v>
      </c>
      <c r="D25">
        <f t="shared" si="0"/>
        <v>3.0032999999999997E-2</v>
      </c>
      <c r="E25">
        <f t="shared" si="1"/>
        <v>3.3465783664459159E-3</v>
      </c>
    </row>
    <row r="26" spans="1:5" x14ac:dyDescent="0.2">
      <c r="A26">
        <v>1.9</v>
      </c>
      <c r="B26">
        <v>0.31639</v>
      </c>
      <c r="C26">
        <v>7.1000000000000004E-3</v>
      </c>
      <c r="D26">
        <f t="shared" si="0"/>
        <v>3.1639E-2</v>
      </c>
      <c r="E26">
        <f t="shared" si="1"/>
        <v>3.1346578366445916E-3</v>
      </c>
    </row>
    <row r="27" spans="1:5" x14ac:dyDescent="0.2">
      <c r="A27">
        <v>2</v>
      </c>
      <c r="B27">
        <v>0.33291999999999999</v>
      </c>
      <c r="C27">
        <v>7.3699999999999998E-3</v>
      </c>
      <c r="D27">
        <f t="shared" si="0"/>
        <v>3.3292000000000002E-2</v>
      </c>
      <c r="E27">
        <f t="shared" si="1"/>
        <v>3.2538631346578366E-3</v>
      </c>
    </row>
    <row r="28" spans="1:5" x14ac:dyDescent="0.2">
      <c r="A28">
        <v>2.1</v>
      </c>
      <c r="B28">
        <v>0.3498</v>
      </c>
      <c r="C28">
        <v>8.9899999999999997E-3</v>
      </c>
      <c r="D28">
        <f t="shared" si="0"/>
        <v>3.4979999999999997E-2</v>
      </c>
      <c r="E28">
        <f t="shared" si="1"/>
        <v>3.9690949227373061E-3</v>
      </c>
    </row>
    <row r="29" spans="1:5" x14ac:dyDescent="0.2">
      <c r="A29">
        <v>2.2000000000000002</v>
      </c>
      <c r="B29">
        <v>0.36668000000000001</v>
      </c>
      <c r="C29">
        <v>8.7899999999999992E-3</v>
      </c>
      <c r="D29">
        <f t="shared" si="0"/>
        <v>3.6667999999999999E-2</v>
      </c>
      <c r="E29">
        <f t="shared" si="1"/>
        <v>3.8807947019867542E-3</v>
      </c>
    </row>
    <row r="30" spans="1:5" x14ac:dyDescent="0.2">
      <c r="A30">
        <v>2.2999999999999998</v>
      </c>
      <c r="B30">
        <v>0.38285999999999998</v>
      </c>
      <c r="C30">
        <v>9.9600000000000001E-3</v>
      </c>
      <c r="D30">
        <f t="shared" si="0"/>
        <v>3.8286000000000001E-2</v>
      </c>
      <c r="E30">
        <f t="shared" si="1"/>
        <v>4.3973509933774831E-3</v>
      </c>
    </row>
    <row r="31" spans="1:5" x14ac:dyDescent="0.2">
      <c r="A31">
        <v>2.4</v>
      </c>
      <c r="B31">
        <v>0.39985999999999999</v>
      </c>
      <c r="C31">
        <v>9.7199999999999995E-3</v>
      </c>
      <c r="D31">
        <f t="shared" si="0"/>
        <v>3.9986000000000001E-2</v>
      </c>
      <c r="E31">
        <f t="shared" si="1"/>
        <v>4.2913907284768205E-3</v>
      </c>
    </row>
    <row r="32" spans="1:5" x14ac:dyDescent="0.2">
      <c r="A32">
        <v>2.5</v>
      </c>
      <c r="B32">
        <v>0.41674</v>
      </c>
      <c r="C32">
        <v>1.069E-2</v>
      </c>
      <c r="D32">
        <f t="shared" si="0"/>
        <v>4.1674000000000003E-2</v>
      </c>
      <c r="E32">
        <f t="shared" si="1"/>
        <v>4.7196467991169975E-3</v>
      </c>
    </row>
    <row r="33" spans="1:5" x14ac:dyDescent="0.2">
      <c r="A33">
        <v>2.6</v>
      </c>
      <c r="B33">
        <v>0.4335</v>
      </c>
      <c r="C33">
        <v>1.3440000000000001E-2</v>
      </c>
      <c r="D33">
        <f t="shared" si="0"/>
        <v>4.335E-2</v>
      </c>
      <c r="E33">
        <f t="shared" si="1"/>
        <v>5.9337748344370864E-3</v>
      </c>
    </row>
    <row r="34" spans="1:5" x14ac:dyDescent="0.2">
      <c r="A34">
        <v>2.7</v>
      </c>
      <c r="B34">
        <v>0.44944000000000001</v>
      </c>
      <c r="C34">
        <v>1.4619999999999999E-2</v>
      </c>
      <c r="D34">
        <f t="shared" si="0"/>
        <v>4.4943999999999998E-2</v>
      </c>
      <c r="E34">
        <f t="shared" si="1"/>
        <v>6.4547461368653419E-3</v>
      </c>
    </row>
    <row r="35" spans="1:5" x14ac:dyDescent="0.2">
      <c r="A35">
        <v>2.8</v>
      </c>
      <c r="B35">
        <v>0.4662</v>
      </c>
      <c r="C35">
        <v>1.9259999999999999E-2</v>
      </c>
      <c r="D35">
        <f t="shared" si="0"/>
        <v>4.6620000000000002E-2</v>
      </c>
      <c r="E35">
        <f t="shared" si="1"/>
        <v>8.5033112582781449E-3</v>
      </c>
    </row>
    <row r="36" spans="1:5" x14ac:dyDescent="0.2">
      <c r="A36">
        <v>2.9</v>
      </c>
      <c r="B36">
        <v>0.48320000000000002</v>
      </c>
      <c r="C36">
        <v>1.5570000000000001E-2</v>
      </c>
      <c r="D36">
        <f t="shared" si="0"/>
        <v>4.8320000000000002E-2</v>
      </c>
      <c r="E36">
        <f t="shared" si="1"/>
        <v>6.8741721854304631E-3</v>
      </c>
    </row>
    <row r="37" spans="1:5" x14ac:dyDescent="0.2">
      <c r="A37">
        <v>3</v>
      </c>
      <c r="B37">
        <v>0.50019999999999998</v>
      </c>
      <c r="C37">
        <v>1.7219999999999999E-2</v>
      </c>
      <c r="D37">
        <f t="shared" si="0"/>
        <v>5.0019999999999995E-2</v>
      </c>
      <c r="E37">
        <f t="shared" si="1"/>
        <v>7.6026490066225154E-3</v>
      </c>
    </row>
    <row r="38" spans="1:5" x14ac:dyDescent="0.2">
      <c r="A38">
        <v>3.1</v>
      </c>
      <c r="B38">
        <v>0.51637999999999995</v>
      </c>
      <c r="C38">
        <v>2.24E-2</v>
      </c>
      <c r="D38">
        <f t="shared" si="0"/>
        <v>5.1637999999999996E-2</v>
      </c>
      <c r="E38">
        <f t="shared" si="1"/>
        <v>9.8896247240618101E-3</v>
      </c>
    </row>
    <row r="39" spans="1:5" x14ac:dyDescent="0.2">
      <c r="A39">
        <v>3.2</v>
      </c>
      <c r="B39">
        <v>0.53313999999999995</v>
      </c>
      <c r="C39">
        <v>2.2939999999999999E-2</v>
      </c>
      <c r="D39">
        <f t="shared" si="0"/>
        <v>5.3313999999999993E-2</v>
      </c>
      <c r="E39">
        <f t="shared" si="1"/>
        <v>1.0128035320088298E-2</v>
      </c>
    </row>
    <row r="40" spans="1:5" x14ac:dyDescent="0.2">
      <c r="A40">
        <v>3.3</v>
      </c>
      <c r="B40">
        <v>0.55025999999999997</v>
      </c>
      <c r="C40">
        <v>2.6440000000000002E-2</v>
      </c>
      <c r="D40">
        <f t="shared" si="0"/>
        <v>5.5025999999999999E-2</v>
      </c>
      <c r="E40">
        <f t="shared" si="1"/>
        <v>1.1673289183222958E-2</v>
      </c>
    </row>
    <row r="41" spans="1:5" x14ac:dyDescent="0.2">
      <c r="A41">
        <v>3.4</v>
      </c>
      <c r="B41">
        <v>0.56679000000000002</v>
      </c>
      <c r="C41">
        <v>3.0110000000000001E-2</v>
      </c>
      <c r="D41">
        <f t="shared" si="0"/>
        <v>5.6679E-2</v>
      </c>
      <c r="E41">
        <f t="shared" si="1"/>
        <v>1.3293598233995585E-2</v>
      </c>
    </row>
    <row r="42" spans="1:5" x14ac:dyDescent="0.2">
      <c r="A42">
        <v>3.5</v>
      </c>
      <c r="B42">
        <v>0.58284000000000002</v>
      </c>
      <c r="C42">
        <v>3.3700000000000001E-2</v>
      </c>
      <c r="D42">
        <f t="shared" si="0"/>
        <v>5.8284000000000002E-2</v>
      </c>
      <c r="E42">
        <f t="shared" si="1"/>
        <v>1.487858719646799E-2</v>
      </c>
    </row>
    <row r="43" spans="1:5" x14ac:dyDescent="0.2">
      <c r="A43">
        <v>3.6</v>
      </c>
      <c r="B43">
        <v>0.59960999999999998</v>
      </c>
      <c r="C43">
        <v>3.8969999999999998E-2</v>
      </c>
      <c r="D43">
        <f t="shared" si="0"/>
        <v>5.9961E-2</v>
      </c>
      <c r="E43">
        <f t="shared" si="1"/>
        <v>1.7205298013245031E-2</v>
      </c>
    </row>
    <row r="44" spans="1:5" x14ac:dyDescent="0.2">
      <c r="A44">
        <v>3.7</v>
      </c>
      <c r="B44">
        <v>0.61695999999999995</v>
      </c>
      <c r="C44">
        <v>4.1180000000000001E-2</v>
      </c>
      <c r="D44">
        <f t="shared" si="0"/>
        <v>6.1695999999999994E-2</v>
      </c>
      <c r="E44">
        <f t="shared" si="1"/>
        <v>1.818101545253863E-2</v>
      </c>
    </row>
    <row r="45" spans="1:5" x14ac:dyDescent="0.2">
      <c r="A45">
        <v>3.8</v>
      </c>
      <c r="B45">
        <v>0.63324999999999998</v>
      </c>
      <c r="C45">
        <v>4.4630000000000003E-2</v>
      </c>
      <c r="D45">
        <f t="shared" si="0"/>
        <v>6.3324999999999992E-2</v>
      </c>
      <c r="E45">
        <f t="shared" si="1"/>
        <v>1.9704194260485652E-2</v>
      </c>
    </row>
    <row r="46" spans="1:5" x14ac:dyDescent="0.2">
      <c r="A46">
        <v>3.9</v>
      </c>
      <c r="B46">
        <v>0.64966000000000002</v>
      </c>
      <c r="C46">
        <v>5.1150000000000001E-2</v>
      </c>
      <c r="D46">
        <f t="shared" si="0"/>
        <v>6.4965999999999996E-2</v>
      </c>
      <c r="E46">
        <f t="shared" si="1"/>
        <v>2.2582781456953641E-2</v>
      </c>
    </row>
    <row r="47" spans="1:5" x14ac:dyDescent="0.2">
      <c r="A47">
        <v>4</v>
      </c>
      <c r="B47">
        <v>0.66678000000000004</v>
      </c>
      <c r="C47">
        <v>5.5719999999999999E-2</v>
      </c>
      <c r="D47">
        <f t="shared" si="0"/>
        <v>6.6678000000000001E-2</v>
      </c>
      <c r="E47">
        <f t="shared" si="1"/>
        <v>2.4600441501103749E-2</v>
      </c>
    </row>
    <row r="48" spans="1:5" x14ac:dyDescent="0.2">
      <c r="A48">
        <v>4.0999999999999996</v>
      </c>
      <c r="B48">
        <v>0.68342999999999998</v>
      </c>
      <c r="C48">
        <v>6.4299999999999996E-2</v>
      </c>
      <c r="D48">
        <f t="shared" si="0"/>
        <v>6.8343000000000001E-2</v>
      </c>
      <c r="E48">
        <f t="shared" si="1"/>
        <v>2.8388520971302424E-2</v>
      </c>
    </row>
    <row r="49" spans="1:5" x14ac:dyDescent="0.2">
      <c r="A49">
        <v>4.2</v>
      </c>
      <c r="B49">
        <v>0.69984000000000002</v>
      </c>
      <c r="C49">
        <v>6.9129999999999997E-2</v>
      </c>
      <c r="D49">
        <f t="shared" si="0"/>
        <v>6.9984000000000005E-2</v>
      </c>
      <c r="E49">
        <f t="shared" si="1"/>
        <v>3.0520971302428253E-2</v>
      </c>
    </row>
    <row r="50" spans="1:5" x14ac:dyDescent="0.2">
      <c r="A50">
        <v>4.3</v>
      </c>
      <c r="B50">
        <v>0.71613000000000004</v>
      </c>
      <c r="C50">
        <v>7.9350000000000004E-2</v>
      </c>
      <c r="D50">
        <f t="shared" si="0"/>
        <v>7.161300000000001E-2</v>
      </c>
      <c r="E50">
        <f t="shared" si="1"/>
        <v>3.503311258278146E-2</v>
      </c>
    </row>
    <row r="51" spans="1:5" x14ac:dyDescent="0.2">
      <c r="A51">
        <v>4.4000000000000004</v>
      </c>
      <c r="B51">
        <v>0.73324999999999996</v>
      </c>
      <c r="C51">
        <v>8.3540000000000003E-2</v>
      </c>
      <c r="D51">
        <f t="shared" si="0"/>
        <v>7.3325000000000001E-2</v>
      </c>
      <c r="E51">
        <f t="shared" si="1"/>
        <v>3.6883002207505518E-2</v>
      </c>
    </row>
    <row r="52" spans="1:5" x14ac:dyDescent="0.2">
      <c r="A52">
        <v>4.5</v>
      </c>
      <c r="B52">
        <v>0.75012999999999996</v>
      </c>
      <c r="C52">
        <v>9.3329999999999996E-2</v>
      </c>
      <c r="D52">
        <f t="shared" si="0"/>
        <v>7.5012999999999996E-2</v>
      </c>
      <c r="E52">
        <f t="shared" si="1"/>
        <v>4.1205298013245031E-2</v>
      </c>
    </row>
    <row r="53" spans="1:5" x14ac:dyDescent="0.2">
      <c r="A53">
        <v>4.5999999999999996</v>
      </c>
      <c r="B53">
        <v>0.76641999999999999</v>
      </c>
      <c r="C53">
        <v>0.10484</v>
      </c>
      <c r="D53">
        <f t="shared" si="0"/>
        <v>7.6642000000000002E-2</v>
      </c>
      <c r="E53">
        <f t="shared" si="1"/>
        <v>4.628697571743929E-2</v>
      </c>
    </row>
    <row r="54" spans="1:5" x14ac:dyDescent="0.2">
      <c r="A54">
        <v>4.7</v>
      </c>
      <c r="B54">
        <v>0.78295000000000003</v>
      </c>
      <c r="C54">
        <v>0.11394</v>
      </c>
      <c r="D54">
        <f t="shared" si="0"/>
        <v>7.8295000000000003E-2</v>
      </c>
      <c r="E54">
        <f t="shared" si="1"/>
        <v>5.0304635761589403E-2</v>
      </c>
    </row>
    <row r="55" spans="1:5" x14ac:dyDescent="0.2">
      <c r="A55">
        <v>4.8</v>
      </c>
      <c r="B55">
        <v>0.80006999999999995</v>
      </c>
      <c r="C55">
        <v>0.12547</v>
      </c>
      <c r="D55">
        <f t="shared" si="0"/>
        <v>8.0006999999999995E-2</v>
      </c>
      <c r="E55">
        <f t="shared" si="1"/>
        <v>5.5395143487858713E-2</v>
      </c>
    </row>
    <row r="56" spans="1:5" x14ac:dyDescent="0.2">
      <c r="A56">
        <v>4.9000000000000004</v>
      </c>
      <c r="B56">
        <v>0.81659000000000004</v>
      </c>
      <c r="C56">
        <v>0.13549</v>
      </c>
      <c r="D56">
        <f t="shared" si="0"/>
        <v>8.1659000000000009E-2</v>
      </c>
      <c r="E56">
        <f t="shared" si="1"/>
        <v>5.9818984547461367E-2</v>
      </c>
    </row>
    <row r="57" spans="1:5" x14ac:dyDescent="0.2">
      <c r="A57">
        <v>5</v>
      </c>
      <c r="B57">
        <v>0.83287999999999995</v>
      </c>
      <c r="C57">
        <v>0.14616999999999999</v>
      </c>
      <c r="D57">
        <f t="shared" si="0"/>
        <v>8.3288000000000001E-2</v>
      </c>
      <c r="E57">
        <f t="shared" si="1"/>
        <v>6.4534216335540837E-2</v>
      </c>
    </row>
    <row r="58" spans="1:5" x14ac:dyDescent="0.2">
      <c r="A58">
        <v>5.0999999999999996</v>
      </c>
      <c r="B58">
        <v>0.84953000000000001</v>
      </c>
      <c r="C58">
        <v>0.16166</v>
      </c>
      <c r="D58">
        <f t="shared" si="0"/>
        <v>8.4953000000000001E-2</v>
      </c>
      <c r="E58">
        <f t="shared" si="1"/>
        <v>7.1373068432671077E-2</v>
      </c>
    </row>
    <row r="59" spans="1:5" x14ac:dyDescent="0.2">
      <c r="A59">
        <v>5.2</v>
      </c>
      <c r="B59">
        <v>0.86665000000000003</v>
      </c>
      <c r="C59">
        <v>0.17291000000000001</v>
      </c>
      <c r="D59">
        <f t="shared" si="0"/>
        <v>8.6665000000000006E-2</v>
      </c>
      <c r="E59">
        <f t="shared" si="1"/>
        <v>7.6339955849889618E-2</v>
      </c>
    </row>
    <row r="60" spans="1:5" x14ac:dyDescent="0.2">
      <c r="A60">
        <v>5.3</v>
      </c>
      <c r="B60">
        <v>0.88317999999999997</v>
      </c>
      <c r="C60">
        <v>0.1855</v>
      </c>
      <c r="D60">
        <f t="shared" si="0"/>
        <v>8.8317999999999994E-2</v>
      </c>
      <c r="E60">
        <f t="shared" si="1"/>
        <v>8.1898454746136856E-2</v>
      </c>
    </row>
    <row r="61" spans="1:5" x14ac:dyDescent="0.2">
      <c r="A61">
        <v>5.4</v>
      </c>
      <c r="B61">
        <v>0.90005999999999997</v>
      </c>
      <c r="C61">
        <v>0.19824</v>
      </c>
      <c r="D61">
        <f t="shared" si="0"/>
        <v>9.0006000000000003E-2</v>
      </c>
      <c r="E61">
        <f t="shared" si="1"/>
        <v>8.7523178807947008E-2</v>
      </c>
    </row>
    <row r="62" spans="1:5" x14ac:dyDescent="0.2">
      <c r="A62">
        <v>5.5</v>
      </c>
      <c r="B62">
        <v>0.91669999999999996</v>
      </c>
      <c r="C62">
        <v>0.21034</v>
      </c>
      <c r="D62">
        <f t="shared" si="0"/>
        <v>9.1670000000000001E-2</v>
      </c>
      <c r="E62">
        <f t="shared" si="1"/>
        <v>9.2865342163355402E-2</v>
      </c>
    </row>
    <row r="63" spans="1:5" x14ac:dyDescent="0.2">
      <c r="A63">
        <v>5.6</v>
      </c>
      <c r="B63">
        <v>0.93335000000000001</v>
      </c>
      <c r="C63">
        <v>0.22500999999999999</v>
      </c>
      <c r="D63">
        <f t="shared" si="0"/>
        <v>9.3335000000000001E-2</v>
      </c>
      <c r="E63">
        <f t="shared" si="1"/>
        <v>9.934216335540838E-2</v>
      </c>
    </row>
    <row r="64" spans="1:5" x14ac:dyDescent="0.2">
      <c r="A64">
        <v>5.7</v>
      </c>
      <c r="B64">
        <v>0.95</v>
      </c>
      <c r="C64">
        <v>0.24253</v>
      </c>
      <c r="D64">
        <f t="shared" si="0"/>
        <v>9.5000000000000001E-2</v>
      </c>
      <c r="E64">
        <f t="shared" si="1"/>
        <v>0.10707726269315672</v>
      </c>
    </row>
    <row r="65" spans="1:5" x14ac:dyDescent="0.2">
      <c r="A65">
        <v>5.8</v>
      </c>
      <c r="B65">
        <v>0.96640999999999999</v>
      </c>
      <c r="C65">
        <v>0.25429000000000002</v>
      </c>
      <c r="D65">
        <f t="shared" si="0"/>
        <v>9.6641000000000005E-2</v>
      </c>
      <c r="E65">
        <f t="shared" si="1"/>
        <v>0.11226931567328918</v>
      </c>
    </row>
    <row r="66" spans="1:5" x14ac:dyDescent="0.2">
      <c r="A66">
        <v>5.9</v>
      </c>
      <c r="B66">
        <v>0.98304999999999998</v>
      </c>
      <c r="C66">
        <v>0.26993</v>
      </c>
      <c r="D66">
        <f t="shared" si="0"/>
        <v>9.8305000000000003E-2</v>
      </c>
      <c r="E66">
        <f t="shared" si="1"/>
        <v>0.11917439293598234</v>
      </c>
    </row>
    <row r="67" spans="1:5" x14ac:dyDescent="0.2">
      <c r="A67">
        <v>6</v>
      </c>
      <c r="B67">
        <v>0.99992999999999999</v>
      </c>
      <c r="C67">
        <v>0.28188999999999997</v>
      </c>
      <c r="D67">
        <f t="shared" si="0"/>
        <v>9.9992999999999999E-2</v>
      </c>
      <c r="E67">
        <f t="shared" si="1"/>
        <v>0.12445474613686533</v>
      </c>
    </row>
    <row r="68" spans="1:5" x14ac:dyDescent="0.2">
      <c r="A68">
        <v>6.1</v>
      </c>
      <c r="B68">
        <v>1.01705</v>
      </c>
      <c r="C68">
        <v>0.29714000000000002</v>
      </c>
      <c r="D68">
        <f t="shared" si="0"/>
        <v>0.101705</v>
      </c>
      <c r="E68">
        <f t="shared" si="1"/>
        <v>0.13118763796909491</v>
      </c>
    </row>
    <row r="69" spans="1:5" x14ac:dyDescent="0.2">
      <c r="A69">
        <v>6.2</v>
      </c>
      <c r="B69">
        <v>1.0332300000000001</v>
      </c>
      <c r="C69">
        <v>0.31045</v>
      </c>
      <c r="D69">
        <f t="shared" si="0"/>
        <v>0.10332300000000001</v>
      </c>
      <c r="E69">
        <f t="shared" si="1"/>
        <v>0.13706401766004414</v>
      </c>
    </row>
    <row r="70" spans="1:5" x14ac:dyDescent="0.2">
      <c r="A70">
        <v>6.3</v>
      </c>
      <c r="B70">
        <v>1.0498700000000001</v>
      </c>
      <c r="C70">
        <v>0.32801000000000002</v>
      </c>
      <c r="D70">
        <f t="shared" si="0"/>
        <v>0.10498700000000001</v>
      </c>
      <c r="E70">
        <f t="shared" si="1"/>
        <v>0.1448167770419426</v>
      </c>
    </row>
    <row r="71" spans="1:5" x14ac:dyDescent="0.2">
      <c r="A71">
        <v>6.4</v>
      </c>
      <c r="B71">
        <v>1.0665199999999999</v>
      </c>
      <c r="C71">
        <v>0.34392</v>
      </c>
      <c r="D71">
        <f t="shared" si="0"/>
        <v>0.106652</v>
      </c>
      <c r="E71">
        <f t="shared" si="1"/>
        <v>0.15184105960264899</v>
      </c>
    </row>
    <row r="72" spans="1:5" x14ac:dyDescent="0.2">
      <c r="A72">
        <v>6.5</v>
      </c>
      <c r="B72">
        <v>1.0830500000000001</v>
      </c>
      <c r="C72">
        <v>0.35518</v>
      </c>
      <c r="D72">
        <f t="shared" ref="D72:D135" si="2">B72/B$1</f>
        <v>0.10830500000000001</v>
      </c>
      <c r="E72">
        <f t="shared" ref="E72:E135" si="3">C72/E$2</f>
        <v>0.15681236203090507</v>
      </c>
    </row>
    <row r="73" spans="1:5" x14ac:dyDescent="0.2">
      <c r="A73">
        <v>6.6</v>
      </c>
      <c r="B73">
        <v>1.0996900000000001</v>
      </c>
      <c r="C73">
        <v>0.37433</v>
      </c>
      <c r="D73">
        <f t="shared" si="2"/>
        <v>0.10996900000000001</v>
      </c>
      <c r="E73">
        <f t="shared" si="3"/>
        <v>0.1652671081677704</v>
      </c>
    </row>
    <row r="74" spans="1:5" x14ac:dyDescent="0.2">
      <c r="A74">
        <v>6.7</v>
      </c>
      <c r="B74">
        <v>1.1165700000000001</v>
      </c>
      <c r="C74">
        <v>0.39149</v>
      </c>
      <c r="D74">
        <f t="shared" si="2"/>
        <v>0.11165700000000001</v>
      </c>
      <c r="E74">
        <f t="shared" si="3"/>
        <v>0.17284326710816778</v>
      </c>
    </row>
    <row r="75" spans="1:5" x14ac:dyDescent="0.2">
      <c r="A75">
        <v>6.8</v>
      </c>
      <c r="B75">
        <v>1.1334599999999999</v>
      </c>
      <c r="C75">
        <v>0.40788000000000002</v>
      </c>
      <c r="D75">
        <f t="shared" si="2"/>
        <v>0.11334599999999999</v>
      </c>
      <c r="E75">
        <f t="shared" si="3"/>
        <v>0.18007947019867548</v>
      </c>
    </row>
    <row r="76" spans="1:5" x14ac:dyDescent="0.2">
      <c r="A76">
        <v>6.9</v>
      </c>
      <c r="B76">
        <v>1.14998</v>
      </c>
      <c r="C76">
        <v>0.42342000000000002</v>
      </c>
      <c r="D76">
        <f t="shared" si="2"/>
        <v>0.114998</v>
      </c>
      <c r="E76">
        <f t="shared" si="3"/>
        <v>0.18694039735099338</v>
      </c>
    </row>
    <row r="77" spans="1:5" x14ac:dyDescent="0.2">
      <c r="A77">
        <v>7</v>
      </c>
      <c r="B77">
        <v>1.16639</v>
      </c>
      <c r="C77">
        <v>0.44239000000000001</v>
      </c>
      <c r="D77">
        <f t="shared" si="2"/>
        <v>0.11663900000000001</v>
      </c>
      <c r="E77">
        <f t="shared" si="3"/>
        <v>0.19531567328918323</v>
      </c>
    </row>
    <row r="78" spans="1:5" x14ac:dyDescent="0.2">
      <c r="A78">
        <v>7.1</v>
      </c>
      <c r="B78">
        <v>1.18316</v>
      </c>
      <c r="C78">
        <v>0.46226</v>
      </c>
      <c r="D78">
        <f t="shared" si="2"/>
        <v>0.118316</v>
      </c>
      <c r="E78">
        <f t="shared" si="3"/>
        <v>0.20408830022075053</v>
      </c>
    </row>
    <row r="79" spans="1:5" x14ac:dyDescent="0.2">
      <c r="A79">
        <v>7.2</v>
      </c>
      <c r="B79">
        <v>1.1996800000000001</v>
      </c>
      <c r="C79">
        <v>0.48222999999999999</v>
      </c>
      <c r="D79">
        <f t="shared" si="2"/>
        <v>0.11996800000000001</v>
      </c>
      <c r="E79">
        <f t="shared" si="3"/>
        <v>0.21290507726269314</v>
      </c>
    </row>
    <row r="80" spans="1:5" x14ac:dyDescent="0.2">
      <c r="A80">
        <v>7.3</v>
      </c>
      <c r="B80">
        <v>1.2165699999999999</v>
      </c>
      <c r="C80">
        <v>0.49858000000000002</v>
      </c>
      <c r="D80">
        <f t="shared" si="2"/>
        <v>0.12165699999999999</v>
      </c>
      <c r="E80">
        <f t="shared" si="3"/>
        <v>0.22012362030905078</v>
      </c>
    </row>
    <row r="81" spans="1:5" x14ac:dyDescent="0.2">
      <c r="A81">
        <v>7.4</v>
      </c>
      <c r="B81">
        <v>1.23309</v>
      </c>
      <c r="C81">
        <v>0.51795999999999998</v>
      </c>
      <c r="D81">
        <f t="shared" si="2"/>
        <v>0.123309</v>
      </c>
      <c r="E81">
        <f t="shared" si="3"/>
        <v>0.22867991169977922</v>
      </c>
    </row>
    <row r="82" spans="1:5" x14ac:dyDescent="0.2">
      <c r="A82">
        <v>7.5</v>
      </c>
      <c r="B82">
        <v>1.24962</v>
      </c>
      <c r="C82">
        <v>0.53449999999999998</v>
      </c>
      <c r="D82">
        <f t="shared" si="2"/>
        <v>0.12496199999999999</v>
      </c>
      <c r="E82">
        <f t="shared" si="3"/>
        <v>0.23598233995584986</v>
      </c>
    </row>
    <row r="83" spans="1:5" x14ac:dyDescent="0.2">
      <c r="A83">
        <v>7.6</v>
      </c>
      <c r="B83">
        <v>1.2666200000000001</v>
      </c>
      <c r="C83">
        <v>0.56081999999999999</v>
      </c>
      <c r="D83">
        <f t="shared" si="2"/>
        <v>0.126662</v>
      </c>
      <c r="E83">
        <f t="shared" si="3"/>
        <v>0.24760264900662249</v>
      </c>
    </row>
    <row r="84" spans="1:5" x14ac:dyDescent="0.2">
      <c r="A84">
        <v>7.7</v>
      </c>
      <c r="B84">
        <v>1.2832699999999999</v>
      </c>
      <c r="C84">
        <v>0.5796</v>
      </c>
      <c r="D84">
        <f t="shared" si="2"/>
        <v>0.128327</v>
      </c>
      <c r="E84">
        <f t="shared" si="3"/>
        <v>0.25589403973509933</v>
      </c>
    </row>
    <row r="85" spans="1:5" x14ac:dyDescent="0.2">
      <c r="A85">
        <v>7.8</v>
      </c>
      <c r="B85">
        <v>1.30003</v>
      </c>
      <c r="C85">
        <v>0.59945999999999999</v>
      </c>
      <c r="D85">
        <f t="shared" si="2"/>
        <v>0.13000300000000001</v>
      </c>
      <c r="E85">
        <f t="shared" si="3"/>
        <v>0.26466225165562912</v>
      </c>
    </row>
    <row r="86" spans="1:5" x14ac:dyDescent="0.2">
      <c r="A86">
        <v>7.9</v>
      </c>
      <c r="B86">
        <v>1.3164400000000001</v>
      </c>
      <c r="C86">
        <v>0.62246000000000001</v>
      </c>
      <c r="D86">
        <f t="shared" si="2"/>
        <v>0.13164400000000001</v>
      </c>
      <c r="E86">
        <f t="shared" si="3"/>
        <v>0.27481677704194257</v>
      </c>
    </row>
    <row r="87" spans="1:5" x14ac:dyDescent="0.2">
      <c r="A87">
        <v>8</v>
      </c>
      <c r="B87">
        <v>1.33344</v>
      </c>
      <c r="C87">
        <v>0.64605000000000001</v>
      </c>
      <c r="D87">
        <f t="shared" si="2"/>
        <v>0.13334399999999999</v>
      </c>
      <c r="E87">
        <f t="shared" si="3"/>
        <v>0.28523178807947019</v>
      </c>
    </row>
    <row r="88" spans="1:5" x14ac:dyDescent="0.2">
      <c r="A88">
        <v>8.1</v>
      </c>
      <c r="B88">
        <v>1.3499699999999999</v>
      </c>
      <c r="C88">
        <v>0.66732000000000002</v>
      </c>
      <c r="D88">
        <f t="shared" si="2"/>
        <v>0.13499699999999998</v>
      </c>
      <c r="E88">
        <f t="shared" si="3"/>
        <v>0.2946225165562914</v>
      </c>
    </row>
    <row r="89" spans="1:5" x14ac:dyDescent="0.2">
      <c r="A89">
        <v>8.1999999999999993</v>
      </c>
      <c r="B89">
        <v>1.36673</v>
      </c>
      <c r="C89">
        <v>0.68935999999999997</v>
      </c>
      <c r="D89">
        <f t="shared" si="2"/>
        <v>0.13667299999999999</v>
      </c>
      <c r="E89">
        <f t="shared" si="3"/>
        <v>0.30435320088300216</v>
      </c>
    </row>
    <row r="90" spans="1:5" x14ac:dyDescent="0.2">
      <c r="A90">
        <v>8.3000000000000007</v>
      </c>
      <c r="B90">
        <v>1.38314</v>
      </c>
      <c r="C90">
        <v>0.71292</v>
      </c>
      <c r="D90">
        <f t="shared" si="2"/>
        <v>0.13831399999999999</v>
      </c>
      <c r="E90">
        <f t="shared" si="3"/>
        <v>0.31475496688741722</v>
      </c>
    </row>
    <row r="91" spans="1:5" x14ac:dyDescent="0.2">
      <c r="A91">
        <v>8.4</v>
      </c>
      <c r="B91">
        <v>1.39991</v>
      </c>
      <c r="C91">
        <v>0.73702999999999996</v>
      </c>
      <c r="D91">
        <f t="shared" si="2"/>
        <v>0.139991</v>
      </c>
      <c r="E91">
        <f t="shared" si="3"/>
        <v>0.32539955849889624</v>
      </c>
    </row>
    <row r="92" spans="1:5" x14ac:dyDescent="0.2">
      <c r="A92">
        <v>8.5</v>
      </c>
      <c r="B92">
        <v>1.4164399999999999</v>
      </c>
      <c r="C92">
        <v>0.75914999999999999</v>
      </c>
      <c r="D92">
        <f t="shared" si="2"/>
        <v>0.14164399999999999</v>
      </c>
      <c r="E92">
        <f t="shared" si="3"/>
        <v>0.33516556291390726</v>
      </c>
    </row>
    <row r="93" spans="1:5" x14ac:dyDescent="0.2">
      <c r="A93">
        <v>8.6</v>
      </c>
      <c r="B93">
        <v>1.43296</v>
      </c>
      <c r="C93">
        <v>0.78461999999999998</v>
      </c>
      <c r="D93">
        <f t="shared" si="2"/>
        <v>0.14329600000000001</v>
      </c>
      <c r="E93">
        <f t="shared" si="3"/>
        <v>0.34641059602649005</v>
      </c>
    </row>
    <row r="94" spans="1:5" x14ac:dyDescent="0.2">
      <c r="A94">
        <v>8.6999999999999993</v>
      </c>
      <c r="B94">
        <v>1.4498500000000001</v>
      </c>
      <c r="C94">
        <v>0.81044000000000005</v>
      </c>
      <c r="D94">
        <f t="shared" si="2"/>
        <v>0.144985</v>
      </c>
      <c r="E94">
        <f t="shared" si="3"/>
        <v>0.35781015452538634</v>
      </c>
    </row>
    <row r="95" spans="1:5" x14ac:dyDescent="0.2">
      <c r="A95">
        <v>8.8000000000000007</v>
      </c>
      <c r="B95">
        <v>1.4667300000000001</v>
      </c>
      <c r="C95">
        <v>0.83323999999999998</v>
      </c>
      <c r="D95">
        <f t="shared" si="2"/>
        <v>0.146673</v>
      </c>
      <c r="E95">
        <f t="shared" si="3"/>
        <v>0.36787637969094922</v>
      </c>
    </row>
    <row r="96" spans="1:5" x14ac:dyDescent="0.2">
      <c r="A96">
        <v>8.9</v>
      </c>
      <c r="B96">
        <v>1.4833700000000001</v>
      </c>
      <c r="C96">
        <v>0.85921999999999998</v>
      </c>
      <c r="D96">
        <f t="shared" si="2"/>
        <v>0.148337</v>
      </c>
      <c r="E96">
        <f t="shared" si="3"/>
        <v>0.37934657836644586</v>
      </c>
    </row>
    <row r="97" spans="1:5" x14ac:dyDescent="0.2">
      <c r="A97">
        <v>9</v>
      </c>
      <c r="B97">
        <v>1.4999</v>
      </c>
      <c r="C97">
        <v>0.88573000000000002</v>
      </c>
      <c r="D97">
        <f t="shared" si="2"/>
        <v>0.14999000000000001</v>
      </c>
      <c r="E97">
        <f t="shared" si="3"/>
        <v>0.39105077262693155</v>
      </c>
    </row>
    <row r="98" spans="1:5" x14ac:dyDescent="0.2">
      <c r="A98">
        <v>9.1</v>
      </c>
      <c r="B98">
        <v>1.5165500000000001</v>
      </c>
      <c r="C98">
        <v>0.91225999999999996</v>
      </c>
      <c r="D98">
        <f t="shared" si="2"/>
        <v>0.15165500000000001</v>
      </c>
      <c r="E98">
        <f t="shared" si="3"/>
        <v>0.40276379690949221</v>
      </c>
    </row>
    <row r="99" spans="1:5" x14ac:dyDescent="0.2">
      <c r="A99">
        <v>9.1999999999999993</v>
      </c>
      <c r="B99">
        <v>1.5331900000000001</v>
      </c>
      <c r="C99">
        <v>0.93154999999999999</v>
      </c>
      <c r="D99">
        <f t="shared" si="2"/>
        <v>0.15331900000000001</v>
      </c>
      <c r="E99">
        <f t="shared" si="3"/>
        <v>0.41128035320088296</v>
      </c>
    </row>
    <row r="100" spans="1:5" x14ac:dyDescent="0.2">
      <c r="A100">
        <v>9.3000000000000007</v>
      </c>
      <c r="B100">
        <v>1.54972</v>
      </c>
      <c r="C100">
        <v>0.95252999999999999</v>
      </c>
      <c r="D100">
        <f t="shared" si="2"/>
        <v>0.154972</v>
      </c>
      <c r="E100">
        <f t="shared" si="3"/>
        <v>0.42054304635761586</v>
      </c>
    </row>
    <row r="101" spans="1:5" x14ac:dyDescent="0.2">
      <c r="A101">
        <v>9.4</v>
      </c>
      <c r="B101">
        <v>1.56637</v>
      </c>
      <c r="C101">
        <v>0.97706000000000004</v>
      </c>
      <c r="D101">
        <f t="shared" si="2"/>
        <v>0.156637</v>
      </c>
      <c r="E101">
        <f t="shared" si="3"/>
        <v>0.43137306843267109</v>
      </c>
    </row>
    <row r="102" spans="1:5" x14ac:dyDescent="0.2">
      <c r="A102">
        <v>9.5</v>
      </c>
      <c r="B102">
        <v>1.5833699999999999</v>
      </c>
      <c r="C102">
        <v>1.00234</v>
      </c>
      <c r="D102">
        <f t="shared" si="2"/>
        <v>0.15833700000000001</v>
      </c>
      <c r="E102">
        <f t="shared" si="3"/>
        <v>0.4425342163355408</v>
      </c>
    </row>
    <row r="103" spans="1:5" x14ac:dyDescent="0.2">
      <c r="A103">
        <v>9.6</v>
      </c>
      <c r="B103">
        <v>1.6001300000000001</v>
      </c>
      <c r="C103">
        <v>1.02932</v>
      </c>
      <c r="D103">
        <f t="shared" si="2"/>
        <v>0.16001300000000002</v>
      </c>
      <c r="E103">
        <f t="shared" si="3"/>
        <v>0.45444591611479029</v>
      </c>
    </row>
    <row r="104" spans="1:5" x14ac:dyDescent="0.2">
      <c r="A104">
        <v>9.6999999999999993</v>
      </c>
      <c r="B104">
        <v>1.6165400000000001</v>
      </c>
      <c r="C104">
        <v>1.0584100000000001</v>
      </c>
      <c r="D104">
        <f t="shared" si="2"/>
        <v>0.16165400000000002</v>
      </c>
      <c r="E104">
        <f t="shared" si="3"/>
        <v>0.46728918322295804</v>
      </c>
    </row>
    <row r="105" spans="1:5" x14ac:dyDescent="0.2">
      <c r="A105">
        <v>9.8000000000000007</v>
      </c>
      <c r="B105">
        <v>1.6329499999999999</v>
      </c>
      <c r="C105">
        <v>1.08351</v>
      </c>
      <c r="D105">
        <f t="shared" si="2"/>
        <v>0.163295</v>
      </c>
      <c r="E105">
        <f t="shared" si="3"/>
        <v>0.47837086092715225</v>
      </c>
    </row>
    <row r="106" spans="1:5" x14ac:dyDescent="0.2">
      <c r="A106">
        <v>9.9</v>
      </c>
      <c r="B106">
        <v>1.6498299999999999</v>
      </c>
      <c r="C106">
        <v>1.10859</v>
      </c>
      <c r="D106">
        <f t="shared" si="2"/>
        <v>0.16498299999999999</v>
      </c>
      <c r="E106">
        <f t="shared" si="3"/>
        <v>0.4894437086092715</v>
      </c>
    </row>
    <row r="107" spans="1:5" x14ac:dyDescent="0.2">
      <c r="A107">
        <v>10</v>
      </c>
      <c r="B107">
        <v>1.66648</v>
      </c>
      <c r="C107">
        <v>1.1366700000000001</v>
      </c>
      <c r="D107">
        <f t="shared" si="2"/>
        <v>0.16664799999999999</v>
      </c>
      <c r="E107">
        <f t="shared" si="3"/>
        <v>0.50184105960264902</v>
      </c>
    </row>
    <row r="108" spans="1:5" x14ac:dyDescent="0.2">
      <c r="A108">
        <v>10.1</v>
      </c>
      <c r="B108">
        <v>1.68289</v>
      </c>
      <c r="C108">
        <v>1.1646799999999999</v>
      </c>
      <c r="D108">
        <f t="shared" si="2"/>
        <v>0.16828899999999999</v>
      </c>
      <c r="E108">
        <f t="shared" si="3"/>
        <v>0.51420750551876371</v>
      </c>
    </row>
    <row r="109" spans="1:5" x14ac:dyDescent="0.2">
      <c r="A109">
        <v>10.199999999999999</v>
      </c>
      <c r="B109">
        <v>1.69977</v>
      </c>
      <c r="C109">
        <v>1.1959299999999999</v>
      </c>
      <c r="D109">
        <f t="shared" si="2"/>
        <v>0.16997699999999999</v>
      </c>
      <c r="E109">
        <f t="shared" si="3"/>
        <v>0.52800441501103745</v>
      </c>
    </row>
    <row r="110" spans="1:5" x14ac:dyDescent="0.2">
      <c r="A110">
        <v>10.3</v>
      </c>
      <c r="B110">
        <v>1.71665</v>
      </c>
      <c r="C110">
        <v>1.2288399999999999</v>
      </c>
      <c r="D110">
        <f t="shared" si="2"/>
        <v>0.17166500000000001</v>
      </c>
      <c r="E110">
        <f t="shared" si="3"/>
        <v>0.54253421633554078</v>
      </c>
    </row>
    <row r="111" spans="1:5" x14ac:dyDescent="0.2">
      <c r="A111">
        <v>10.4</v>
      </c>
      <c r="B111">
        <v>1.7336499999999999</v>
      </c>
      <c r="C111">
        <v>1.2577400000000001</v>
      </c>
      <c r="D111">
        <f t="shared" si="2"/>
        <v>0.17336499999999999</v>
      </c>
      <c r="E111">
        <f t="shared" si="3"/>
        <v>0.5552935982339956</v>
      </c>
    </row>
    <row r="112" spans="1:5" x14ac:dyDescent="0.2">
      <c r="A112">
        <v>10.5</v>
      </c>
      <c r="B112">
        <v>1.7499400000000001</v>
      </c>
      <c r="C112">
        <v>1.28945</v>
      </c>
      <c r="D112">
        <f t="shared" si="2"/>
        <v>0.17499400000000001</v>
      </c>
      <c r="E112">
        <f t="shared" si="3"/>
        <v>0.5692935982339955</v>
      </c>
    </row>
    <row r="113" spans="1:5" x14ac:dyDescent="0.2">
      <c r="A113">
        <v>10.6</v>
      </c>
      <c r="B113">
        <v>1.7665900000000001</v>
      </c>
      <c r="C113">
        <v>1.32125</v>
      </c>
      <c r="D113">
        <f t="shared" si="2"/>
        <v>0.17665900000000001</v>
      </c>
      <c r="E113">
        <f t="shared" si="3"/>
        <v>0.58333333333333337</v>
      </c>
    </row>
    <row r="114" spans="1:5" x14ac:dyDescent="0.2">
      <c r="A114">
        <v>10.7</v>
      </c>
      <c r="B114">
        <v>1.78335</v>
      </c>
      <c r="C114">
        <v>1.3516699999999999</v>
      </c>
      <c r="D114">
        <f t="shared" si="2"/>
        <v>0.17833499999999999</v>
      </c>
      <c r="E114">
        <f t="shared" si="3"/>
        <v>0.59676379690949222</v>
      </c>
    </row>
    <row r="115" spans="1:5" x14ac:dyDescent="0.2">
      <c r="A115">
        <v>10.8</v>
      </c>
      <c r="B115">
        <v>1.7998799999999999</v>
      </c>
      <c r="C115">
        <v>1.3868400000000001</v>
      </c>
      <c r="D115">
        <f t="shared" si="2"/>
        <v>0.17998799999999998</v>
      </c>
      <c r="E115">
        <f t="shared" si="3"/>
        <v>0.61229139072847683</v>
      </c>
    </row>
    <row r="116" spans="1:5" x14ac:dyDescent="0.2">
      <c r="A116">
        <v>10.9</v>
      </c>
      <c r="B116">
        <v>1.81629</v>
      </c>
      <c r="C116">
        <v>1.4214199999999999</v>
      </c>
      <c r="D116">
        <f t="shared" si="2"/>
        <v>0.18162899999999998</v>
      </c>
      <c r="E116">
        <f t="shared" si="3"/>
        <v>0.62755849889624715</v>
      </c>
    </row>
    <row r="117" spans="1:5" x14ac:dyDescent="0.2">
      <c r="A117">
        <v>11</v>
      </c>
      <c r="B117">
        <v>1.8332900000000001</v>
      </c>
      <c r="C117">
        <v>1.4567699999999999</v>
      </c>
      <c r="D117">
        <f t="shared" si="2"/>
        <v>0.18332900000000002</v>
      </c>
      <c r="E117">
        <f t="shared" si="3"/>
        <v>0.64316556291390725</v>
      </c>
    </row>
    <row r="118" spans="1:5" x14ac:dyDescent="0.2">
      <c r="A118">
        <v>11.1</v>
      </c>
      <c r="B118">
        <v>1.85029</v>
      </c>
      <c r="C118">
        <v>1.4977499999999999</v>
      </c>
      <c r="D118">
        <f t="shared" si="2"/>
        <v>0.185029</v>
      </c>
      <c r="E118">
        <f t="shared" si="3"/>
        <v>0.66125827814569527</v>
      </c>
    </row>
    <row r="119" spans="1:5" x14ac:dyDescent="0.2">
      <c r="A119">
        <v>11.2</v>
      </c>
      <c r="B119">
        <v>1.8667</v>
      </c>
      <c r="C119">
        <v>1.53128</v>
      </c>
      <c r="D119">
        <f t="shared" si="2"/>
        <v>0.18667</v>
      </c>
      <c r="E119">
        <f t="shared" si="3"/>
        <v>0.67606181015452538</v>
      </c>
    </row>
    <row r="120" spans="1:5" x14ac:dyDescent="0.2">
      <c r="A120">
        <v>11.3</v>
      </c>
      <c r="B120">
        <v>1.88276</v>
      </c>
      <c r="C120">
        <v>1.5689</v>
      </c>
      <c r="D120">
        <f t="shared" si="2"/>
        <v>0.188276</v>
      </c>
      <c r="E120">
        <f t="shared" si="3"/>
        <v>0.69267108167770419</v>
      </c>
    </row>
    <row r="121" spans="1:5" x14ac:dyDescent="0.2">
      <c r="A121">
        <v>11.4</v>
      </c>
      <c r="B121">
        <v>1.89964</v>
      </c>
      <c r="C121">
        <v>1.6090199999999999</v>
      </c>
      <c r="D121">
        <f t="shared" si="2"/>
        <v>0.18996399999999999</v>
      </c>
      <c r="E121">
        <f t="shared" si="3"/>
        <v>0.7103841059602648</v>
      </c>
    </row>
    <row r="122" spans="1:5" x14ac:dyDescent="0.2">
      <c r="A122">
        <v>11.5</v>
      </c>
      <c r="B122">
        <v>1.9166399999999999</v>
      </c>
      <c r="C122">
        <v>1.64279</v>
      </c>
      <c r="D122">
        <f t="shared" si="2"/>
        <v>0.191664</v>
      </c>
      <c r="E122">
        <f t="shared" si="3"/>
        <v>0.72529359823399553</v>
      </c>
    </row>
    <row r="123" spans="1:5" x14ac:dyDescent="0.2">
      <c r="A123">
        <v>11.6</v>
      </c>
      <c r="B123">
        <v>1.9331700000000001</v>
      </c>
      <c r="C123">
        <v>1.6842999999999999</v>
      </c>
      <c r="D123">
        <f t="shared" si="2"/>
        <v>0.19331700000000002</v>
      </c>
      <c r="E123">
        <f t="shared" si="3"/>
        <v>0.74362030905077259</v>
      </c>
    </row>
    <row r="124" spans="1:5" x14ac:dyDescent="0.2">
      <c r="A124">
        <v>11.7</v>
      </c>
      <c r="B124">
        <v>1.9496899999999999</v>
      </c>
      <c r="C124">
        <v>1.72204</v>
      </c>
      <c r="D124">
        <f t="shared" si="2"/>
        <v>0.194969</v>
      </c>
      <c r="E124">
        <f t="shared" si="3"/>
        <v>0.76028256070640177</v>
      </c>
    </row>
    <row r="125" spans="1:5" x14ac:dyDescent="0.2">
      <c r="A125">
        <v>11.8</v>
      </c>
      <c r="B125">
        <v>1.9668099999999999</v>
      </c>
      <c r="C125">
        <v>1.7624899999999999</v>
      </c>
      <c r="D125">
        <f t="shared" si="2"/>
        <v>0.19668099999999999</v>
      </c>
      <c r="E125">
        <f t="shared" si="3"/>
        <v>0.77814128035320074</v>
      </c>
    </row>
    <row r="126" spans="1:5" x14ac:dyDescent="0.2">
      <c r="A126">
        <v>11.9</v>
      </c>
      <c r="B126">
        <v>1.9835799999999999</v>
      </c>
      <c r="C126">
        <v>1.8008999999999999</v>
      </c>
      <c r="D126">
        <f t="shared" si="2"/>
        <v>0.19835799999999998</v>
      </c>
      <c r="E126">
        <f t="shared" si="3"/>
        <v>0.79509933774834429</v>
      </c>
    </row>
    <row r="127" spans="1:5" x14ac:dyDescent="0.2">
      <c r="A127">
        <v>12</v>
      </c>
      <c r="B127">
        <v>1.9995099999999999</v>
      </c>
      <c r="C127">
        <v>1.84012</v>
      </c>
      <c r="D127">
        <f t="shared" si="2"/>
        <v>0.19995099999999999</v>
      </c>
      <c r="E127">
        <f t="shared" si="3"/>
        <v>0.81241501103752756</v>
      </c>
    </row>
    <row r="128" spans="1:5" x14ac:dyDescent="0.2">
      <c r="A128">
        <v>12.1</v>
      </c>
      <c r="B128">
        <v>2.0162800000000001</v>
      </c>
      <c r="C128">
        <v>1.8801300000000001</v>
      </c>
      <c r="D128">
        <f t="shared" si="2"/>
        <v>0.201628</v>
      </c>
      <c r="E128">
        <f t="shared" si="3"/>
        <v>0.83007947019867545</v>
      </c>
    </row>
    <row r="129" spans="1:5" x14ac:dyDescent="0.2">
      <c r="A129">
        <v>12.2</v>
      </c>
      <c r="B129">
        <v>2.0331600000000001</v>
      </c>
      <c r="C129">
        <v>1.9236599999999999</v>
      </c>
      <c r="D129">
        <f t="shared" si="2"/>
        <v>0.203316</v>
      </c>
      <c r="E129">
        <f t="shared" si="3"/>
        <v>0.84929801324503307</v>
      </c>
    </row>
    <row r="130" spans="1:5" x14ac:dyDescent="0.2">
      <c r="A130">
        <v>12.3</v>
      </c>
      <c r="B130">
        <v>2.0500400000000001</v>
      </c>
      <c r="C130">
        <v>1.9641299999999999</v>
      </c>
      <c r="D130">
        <f t="shared" si="2"/>
        <v>0.20500400000000002</v>
      </c>
      <c r="E130">
        <f t="shared" si="3"/>
        <v>0.86716556291390723</v>
      </c>
    </row>
    <row r="131" spans="1:5" x14ac:dyDescent="0.2">
      <c r="A131">
        <v>12.4</v>
      </c>
      <c r="B131">
        <v>2.0663299999999998</v>
      </c>
      <c r="C131">
        <v>2.0068999999999999</v>
      </c>
      <c r="D131">
        <f t="shared" si="2"/>
        <v>0.20663299999999998</v>
      </c>
      <c r="E131">
        <f t="shared" si="3"/>
        <v>0.88604856512141272</v>
      </c>
    </row>
    <row r="132" spans="1:5" x14ac:dyDescent="0.2">
      <c r="A132">
        <v>12.5</v>
      </c>
      <c r="B132">
        <v>2.0832199999999998</v>
      </c>
      <c r="C132">
        <v>2.0523699999999998</v>
      </c>
      <c r="D132">
        <f t="shared" si="2"/>
        <v>0.20832199999999998</v>
      </c>
      <c r="E132">
        <f t="shared" si="3"/>
        <v>0.90612362030905069</v>
      </c>
    </row>
    <row r="133" spans="1:5" x14ac:dyDescent="0.2">
      <c r="A133">
        <v>12.6</v>
      </c>
      <c r="B133">
        <v>2.1000999999999999</v>
      </c>
      <c r="C133">
        <v>2.0965500000000001</v>
      </c>
      <c r="D133">
        <f t="shared" si="2"/>
        <v>0.21000999999999997</v>
      </c>
      <c r="E133">
        <f t="shared" si="3"/>
        <v>0.92562913907284772</v>
      </c>
    </row>
    <row r="134" spans="1:5" x14ac:dyDescent="0.2">
      <c r="A134">
        <v>12.7</v>
      </c>
      <c r="B134">
        <v>2.1166299999999998</v>
      </c>
      <c r="C134">
        <v>2.1061999999999999</v>
      </c>
      <c r="D134">
        <f t="shared" si="2"/>
        <v>0.21166299999999999</v>
      </c>
      <c r="E134">
        <f t="shared" si="3"/>
        <v>0.92988962472406167</v>
      </c>
    </row>
    <row r="135" spans="1:5" x14ac:dyDescent="0.2">
      <c r="A135">
        <v>12.8</v>
      </c>
      <c r="B135">
        <v>2.1328</v>
      </c>
      <c r="C135">
        <v>2.11273</v>
      </c>
      <c r="D135">
        <f t="shared" si="2"/>
        <v>0.21328</v>
      </c>
      <c r="E135">
        <f t="shared" si="3"/>
        <v>0.93277262693156726</v>
      </c>
    </row>
    <row r="136" spans="1:5" x14ac:dyDescent="0.2">
      <c r="A136">
        <v>12.9</v>
      </c>
      <c r="B136">
        <v>2.1497999999999999</v>
      </c>
      <c r="C136">
        <v>2.1175700000000002</v>
      </c>
      <c r="D136">
        <f t="shared" ref="D136:D199" si="4">B136/B$1</f>
        <v>0.21498</v>
      </c>
      <c r="E136">
        <f t="shared" ref="E136:E199" si="5">C136/E$2</f>
        <v>0.93490949227373066</v>
      </c>
    </row>
    <row r="137" spans="1:5" x14ac:dyDescent="0.2">
      <c r="A137">
        <v>13</v>
      </c>
      <c r="B137">
        <v>2.1670400000000001</v>
      </c>
      <c r="C137">
        <v>2.1444000000000001</v>
      </c>
      <c r="D137">
        <f t="shared" si="4"/>
        <v>0.21670400000000001</v>
      </c>
      <c r="E137">
        <f t="shared" si="5"/>
        <v>0.94675496688741723</v>
      </c>
    </row>
    <row r="138" spans="1:5" x14ac:dyDescent="0.2">
      <c r="A138">
        <v>13.1</v>
      </c>
      <c r="B138">
        <v>2.1834500000000001</v>
      </c>
      <c r="C138">
        <v>2.1573600000000002</v>
      </c>
      <c r="D138">
        <f t="shared" si="4"/>
        <v>0.21834500000000001</v>
      </c>
      <c r="E138">
        <f t="shared" si="5"/>
        <v>0.95247682119205301</v>
      </c>
    </row>
    <row r="139" spans="1:5" x14ac:dyDescent="0.2">
      <c r="A139">
        <v>13.2</v>
      </c>
      <c r="B139">
        <v>2.1998600000000001</v>
      </c>
      <c r="C139">
        <v>2.1578200000000001</v>
      </c>
      <c r="D139">
        <f t="shared" si="4"/>
        <v>0.21998600000000001</v>
      </c>
      <c r="E139">
        <f t="shared" si="5"/>
        <v>0.95267991169977928</v>
      </c>
    </row>
    <row r="140" spans="1:5" x14ac:dyDescent="0.2">
      <c r="A140">
        <v>13.3</v>
      </c>
      <c r="B140">
        <v>2.2168600000000001</v>
      </c>
      <c r="C140">
        <v>2.1608000000000001</v>
      </c>
      <c r="D140">
        <f t="shared" si="4"/>
        <v>0.22168599999999999</v>
      </c>
      <c r="E140">
        <f t="shared" si="5"/>
        <v>0.95399558498896242</v>
      </c>
    </row>
    <row r="141" spans="1:5" x14ac:dyDescent="0.2">
      <c r="A141">
        <v>13.4</v>
      </c>
      <c r="B141">
        <v>2.2336200000000002</v>
      </c>
      <c r="C141">
        <v>2.1621100000000002</v>
      </c>
      <c r="D141">
        <f t="shared" si="4"/>
        <v>0.223362</v>
      </c>
      <c r="E141">
        <f t="shared" si="5"/>
        <v>0.95457395143487866</v>
      </c>
    </row>
    <row r="142" spans="1:5" x14ac:dyDescent="0.2">
      <c r="A142">
        <v>13.5</v>
      </c>
      <c r="B142">
        <v>2.2496700000000001</v>
      </c>
      <c r="C142">
        <v>2.1630199999999999</v>
      </c>
      <c r="D142">
        <f t="shared" si="4"/>
        <v>0.224967</v>
      </c>
      <c r="E142">
        <f t="shared" si="5"/>
        <v>0.95497571743929355</v>
      </c>
    </row>
    <row r="143" spans="1:5" x14ac:dyDescent="0.2">
      <c r="A143">
        <v>13.6</v>
      </c>
      <c r="B143">
        <v>2.2662</v>
      </c>
      <c r="C143">
        <v>2.18635</v>
      </c>
      <c r="D143">
        <f t="shared" si="4"/>
        <v>0.22661999999999999</v>
      </c>
      <c r="E143">
        <f t="shared" si="5"/>
        <v>0.96527593818984547</v>
      </c>
    </row>
    <row r="144" spans="1:5" x14ac:dyDescent="0.2">
      <c r="A144">
        <v>13.7</v>
      </c>
      <c r="B144">
        <v>2.2833199999999998</v>
      </c>
      <c r="C144">
        <v>2.2209599999999998</v>
      </c>
      <c r="D144">
        <f t="shared" si="4"/>
        <v>0.22833199999999998</v>
      </c>
      <c r="E144">
        <f t="shared" si="5"/>
        <v>0.98055629139072831</v>
      </c>
    </row>
    <row r="145" spans="1:5" x14ac:dyDescent="0.2">
      <c r="A145">
        <v>13.8</v>
      </c>
      <c r="B145">
        <v>2.30044</v>
      </c>
      <c r="C145">
        <v>2.2750300000000001</v>
      </c>
      <c r="D145">
        <f t="shared" si="4"/>
        <v>0.230044</v>
      </c>
      <c r="E145">
        <f t="shared" si="5"/>
        <v>1.0044282560706401</v>
      </c>
    </row>
    <row r="146" spans="1:5" x14ac:dyDescent="0.2">
      <c r="A146">
        <v>13.9</v>
      </c>
      <c r="B146">
        <v>2.3162600000000002</v>
      </c>
      <c r="C146">
        <v>2.2985199999999999</v>
      </c>
      <c r="D146">
        <f t="shared" si="4"/>
        <v>0.23162600000000003</v>
      </c>
      <c r="E146">
        <f t="shared" si="5"/>
        <v>1.0147991169977923</v>
      </c>
    </row>
    <row r="147" spans="1:5" x14ac:dyDescent="0.2">
      <c r="A147">
        <v>14</v>
      </c>
      <c r="B147">
        <v>2.3326699999999998</v>
      </c>
      <c r="C147">
        <v>2.3361299999999998</v>
      </c>
      <c r="D147">
        <f t="shared" si="4"/>
        <v>0.23326699999999997</v>
      </c>
      <c r="E147">
        <f t="shared" si="5"/>
        <v>1.0314039735099336</v>
      </c>
    </row>
    <row r="148" spans="1:5" x14ac:dyDescent="0.2">
      <c r="A148">
        <v>14.1</v>
      </c>
      <c r="B148">
        <v>2.3498999999999999</v>
      </c>
      <c r="C148">
        <v>2.4018099999999998</v>
      </c>
      <c r="D148">
        <f t="shared" si="4"/>
        <v>0.23498999999999998</v>
      </c>
      <c r="E148">
        <f t="shared" si="5"/>
        <v>1.0604017660044149</v>
      </c>
    </row>
    <row r="149" spans="1:5" x14ac:dyDescent="0.2">
      <c r="A149">
        <v>14.2</v>
      </c>
      <c r="B149">
        <v>2.3667899999999999</v>
      </c>
      <c r="C149">
        <v>2.4595199999999999</v>
      </c>
      <c r="D149">
        <f t="shared" si="4"/>
        <v>0.236679</v>
      </c>
      <c r="E149">
        <f t="shared" si="5"/>
        <v>1.0858807947019866</v>
      </c>
    </row>
    <row r="150" spans="1:5" x14ac:dyDescent="0.2">
      <c r="A150">
        <v>14.3</v>
      </c>
      <c r="B150">
        <v>2.3830800000000001</v>
      </c>
      <c r="C150">
        <v>2.51661</v>
      </c>
      <c r="D150">
        <f t="shared" si="4"/>
        <v>0.23830800000000002</v>
      </c>
      <c r="E150">
        <f t="shared" si="5"/>
        <v>1.1110860927152317</v>
      </c>
    </row>
    <row r="151" spans="1:5" x14ac:dyDescent="0.2">
      <c r="A151">
        <v>14.4</v>
      </c>
      <c r="B151">
        <v>2.39961</v>
      </c>
      <c r="C151">
        <v>2.5847899999999999</v>
      </c>
      <c r="D151">
        <f t="shared" si="4"/>
        <v>0.23996100000000001</v>
      </c>
      <c r="E151">
        <f t="shared" si="5"/>
        <v>1.1411876379690948</v>
      </c>
    </row>
    <row r="152" spans="1:5" x14ac:dyDescent="0.2">
      <c r="A152">
        <v>14.5</v>
      </c>
      <c r="B152">
        <v>2.41696</v>
      </c>
      <c r="C152">
        <v>2.6472199999999999</v>
      </c>
      <c r="D152">
        <f t="shared" si="4"/>
        <v>0.24169599999999999</v>
      </c>
      <c r="E152">
        <f t="shared" si="5"/>
        <v>1.1687505518763797</v>
      </c>
    </row>
    <row r="153" spans="1:5" x14ac:dyDescent="0.2">
      <c r="A153">
        <v>14.6</v>
      </c>
      <c r="B153">
        <v>2.4336099999999998</v>
      </c>
      <c r="C153">
        <v>2.7093699999999998</v>
      </c>
      <c r="D153">
        <f t="shared" si="4"/>
        <v>0.24336099999999999</v>
      </c>
      <c r="E153">
        <f t="shared" si="5"/>
        <v>1.1961898454746136</v>
      </c>
    </row>
    <row r="154" spans="1:5" x14ac:dyDescent="0.2">
      <c r="A154">
        <v>14.7</v>
      </c>
      <c r="B154">
        <v>2.4497800000000001</v>
      </c>
      <c r="C154">
        <v>2.7629100000000002</v>
      </c>
      <c r="D154">
        <f t="shared" si="4"/>
        <v>0.244978</v>
      </c>
      <c r="E154">
        <f t="shared" si="5"/>
        <v>1.2198278145695365</v>
      </c>
    </row>
    <row r="155" spans="1:5" x14ac:dyDescent="0.2">
      <c r="A155">
        <v>14.8</v>
      </c>
      <c r="B155">
        <v>2.46631</v>
      </c>
      <c r="C155">
        <v>2.8205399999999998</v>
      </c>
      <c r="D155">
        <f t="shared" si="4"/>
        <v>0.24663099999999999</v>
      </c>
      <c r="E155">
        <f t="shared" si="5"/>
        <v>1.2452715231788078</v>
      </c>
    </row>
    <row r="156" spans="1:5" x14ac:dyDescent="0.2">
      <c r="A156">
        <v>14.9</v>
      </c>
      <c r="B156">
        <v>2.4834299999999998</v>
      </c>
      <c r="C156">
        <v>2.8857599999999999</v>
      </c>
      <c r="D156">
        <f t="shared" si="4"/>
        <v>0.24834299999999998</v>
      </c>
      <c r="E156">
        <f t="shared" si="5"/>
        <v>1.2740662251655628</v>
      </c>
    </row>
    <row r="157" spans="1:5" x14ac:dyDescent="0.2">
      <c r="A157">
        <v>15</v>
      </c>
      <c r="B157">
        <v>2.5001899999999999</v>
      </c>
      <c r="C157">
        <v>2.9420700000000002</v>
      </c>
      <c r="D157">
        <f t="shared" si="4"/>
        <v>0.25001899999999999</v>
      </c>
      <c r="E157">
        <f t="shared" si="5"/>
        <v>1.2989271523178807</v>
      </c>
    </row>
    <row r="158" spans="1:5" x14ac:dyDescent="0.2">
      <c r="A158">
        <v>15.1</v>
      </c>
      <c r="B158">
        <v>2.5160100000000001</v>
      </c>
      <c r="C158">
        <v>2.9917400000000001</v>
      </c>
      <c r="D158">
        <f t="shared" si="4"/>
        <v>0.25160100000000002</v>
      </c>
      <c r="E158">
        <f t="shared" si="5"/>
        <v>1.3208565121412803</v>
      </c>
    </row>
    <row r="159" spans="1:5" x14ac:dyDescent="0.2">
      <c r="A159">
        <v>15.2</v>
      </c>
      <c r="B159">
        <v>2.5331299999999999</v>
      </c>
      <c r="C159">
        <v>3.0546199999999999</v>
      </c>
      <c r="D159">
        <f t="shared" si="4"/>
        <v>0.25331300000000001</v>
      </c>
      <c r="E159">
        <f t="shared" si="5"/>
        <v>1.3486181015452536</v>
      </c>
    </row>
    <row r="160" spans="1:5" x14ac:dyDescent="0.2">
      <c r="A160">
        <v>15.3</v>
      </c>
      <c r="B160">
        <v>2.55036</v>
      </c>
      <c r="C160">
        <v>3.11266</v>
      </c>
      <c r="D160">
        <f t="shared" si="4"/>
        <v>0.25503599999999998</v>
      </c>
      <c r="E160">
        <f t="shared" si="5"/>
        <v>1.374242825607064</v>
      </c>
    </row>
    <row r="161" spans="1:5" x14ac:dyDescent="0.2">
      <c r="A161">
        <v>15.4</v>
      </c>
      <c r="B161">
        <v>2.5665399999999998</v>
      </c>
      <c r="C161">
        <v>3.16751</v>
      </c>
      <c r="D161">
        <f t="shared" si="4"/>
        <v>0.25665399999999999</v>
      </c>
      <c r="E161">
        <f t="shared" si="5"/>
        <v>1.3984591611479029</v>
      </c>
    </row>
    <row r="162" spans="1:5" x14ac:dyDescent="0.2">
      <c r="A162">
        <v>15.5</v>
      </c>
      <c r="B162">
        <v>2.5829499999999999</v>
      </c>
      <c r="C162">
        <v>3.2221299999999999</v>
      </c>
      <c r="D162">
        <f t="shared" si="4"/>
        <v>0.258295</v>
      </c>
      <c r="E162">
        <f t="shared" si="5"/>
        <v>1.4225739514348785</v>
      </c>
    </row>
    <row r="163" spans="1:5" x14ac:dyDescent="0.2">
      <c r="A163">
        <v>15.6</v>
      </c>
      <c r="B163">
        <v>2.5998299999999999</v>
      </c>
      <c r="C163">
        <v>3.2830400000000002</v>
      </c>
      <c r="D163">
        <f t="shared" si="4"/>
        <v>0.25998299999999996</v>
      </c>
      <c r="E163">
        <f t="shared" si="5"/>
        <v>1.4494657836644591</v>
      </c>
    </row>
    <row r="164" spans="1:5" x14ac:dyDescent="0.2">
      <c r="A164">
        <v>15.7</v>
      </c>
      <c r="B164">
        <v>2.6168300000000002</v>
      </c>
      <c r="C164">
        <v>3.3430599999999999</v>
      </c>
      <c r="D164">
        <f t="shared" si="4"/>
        <v>0.261683</v>
      </c>
      <c r="E164">
        <f t="shared" si="5"/>
        <v>1.4759646799116997</v>
      </c>
    </row>
    <row r="165" spans="1:5" x14ac:dyDescent="0.2">
      <c r="A165">
        <v>15.8</v>
      </c>
      <c r="B165">
        <v>2.6332399999999998</v>
      </c>
      <c r="C165">
        <v>3.3947699999999998</v>
      </c>
      <c r="D165">
        <f t="shared" si="4"/>
        <v>0.263324</v>
      </c>
      <c r="E165">
        <f t="shared" si="5"/>
        <v>1.4987947019867549</v>
      </c>
    </row>
    <row r="166" spans="1:5" x14ac:dyDescent="0.2">
      <c r="A166">
        <v>15.9</v>
      </c>
      <c r="B166">
        <v>2.6497700000000002</v>
      </c>
      <c r="C166">
        <v>3.45418</v>
      </c>
      <c r="D166">
        <f t="shared" si="4"/>
        <v>0.26497700000000002</v>
      </c>
      <c r="E166">
        <f t="shared" si="5"/>
        <v>1.5250242825607063</v>
      </c>
    </row>
    <row r="167" spans="1:5" x14ac:dyDescent="0.2">
      <c r="A167">
        <v>16</v>
      </c>
      <c r="B167">
        <v>2.6668799999999999</v>
      </c>
      <c r="C167">
        <v>3.5166300000000001</v>
      </c>
      <c r="D167">
        <f t="shared" si="4"/>
        <v>0.26668799999999998</v>
      </c>
      <c r="E167">
        <f t="shared" si="5"/>
        <v>1.5525960264900662</v>
      </c>
    </row>
    <row r="168" spans="1:5" x14ac:dyDescent="0.2">
      <c r="A168">
        <v>16.100000000000001</v>
      </c>
      <c r="B168">
        <v>2.6835300000000002</v>
      </c>
      <c r="C168">
        <v>3.5746199999999999</v>
      </c>
      <c r="D168">
        <f t="shared" si="4"/>
        <v>0.26835300000000001</v>
      </c>
      <c r="E168">
        <f t="shared" si="5"/>
        <v>1.5781986754966886</v>
      </c>
    </row>
    <row r="169" spans="1:5" x14ac:dyDescent="0.2">
      <c r="A169">
        <v>16.2</v>
      </c>
      <c r="B169">
        <v>2.6997</v>
      </c>
      <c r="C169">
        <v>3.6274099999999998</v>
      </c>
      <c r="D169">
        <f t="shared" si="4"/>
        <v>0.26996999999999999</v>
      </c>
      <c r="E169">
        <f t="shared" si="5"/>
        <v>1.6015055187637968</v>
      </c>
    </row>
    <row r="170" spans="1:5" x14ac:dyDescent="0.2">
      <c r="A170">
        <v>16.3</v>
      </c>
      <c r="B170">
        <v>2.7162299999999999</v>
      </c>
      <c r="C170">
        <v>3.68919</v>
      </c>
      <c r="D170">
        <f t="shared" si="4"/>
        <v>0.271623</v>
      </c>
      <c r="E170">
        <f t="shared" si="5"/>
        <v>1.6287814569536423</v>
      </c>
    </row>
    <row r="171" spans="1:5" x14ac:dyDescent="0.2">
      <c r="A171">
        <v>16.399999999999999</v>
      </c>
      <c r="B171">
        <v>2.7333500000000002</v>
      </c>
      <c r="C171">
        <v>3.7566999999999999</v>
      </c>
      <c r="D171">
        <f t="shared" si="4"/>
        <v>0.27333499999999999</v>
      </c>
      <c r="E171">
        <f t="shared" si="5"/>
        <v>1.658587196467991</v>
      </c>
    </row>
    <row r="172" spans="1:5" x14ac:dyDescent="0.2">
      <c r="A172">
        <v>16.5</v>
      </c>
      <c r="B172">
        <v>2.75</v>
      </c>
      <c r="C172">
        <v>3.8121499999999999</v>
      </c>
      <c r="D172">
        <f t="shared" si="4"/>
        <v>0.27500000000000002</v>
      </c>
      <c r="E172">
        <f t="shared" si="5"/>
        <v>1.6830684326710816</v>
      </c>
    </row>
    <row r="173" spans="1:5" x14ac:dyDescent="0.2">
      <c r="A173">
        <v>16.600000000000001</v>
      </c>
      <c r="B173">
        <v>2.76641</v>
      </c>
      <c r="C173">
        <v>3.8735599999999999</v>
      </c>
      <c r="D173">
        <f t="shared" si="4"/>
        <v>0.27664100000000003</v>
      </c>
      <c r="E173">
        <f t="shared" si="5"/>
        <v>1.7101810154525385</v>
      </c>
    </row>
    <row r="174" spans="1:5" x14ac:dyDescent="0.2">
      <c r="A174">
        <v>16.7</v>
      </c>
      <c r="B174">
        <v>2.7829299999999999</v>
      </c>
      <c r="C174">
        <v>3.9395199999999999</v>
      </c>
      <c r="D174">
        <f t="shared" si="4"/>
        <v>0.27829300000000001</v>
      </c>
      <c r="E174">
        <f t="shared" si="5"/>
        <v>1.7393024282560705</v>
      </c>
    </row>
    <row r="175" spans="1:5" x14ac:dyDescent="0.2">
      <c r="A175">
        <v>16.8</v>
      </c>
      <c r="B175">
        <v>2.7999299999999998</v>
      </c>
      <c r="C175">
        <v>4.0027600000000003</v>
      </c>
      <c r="D175">
        <f t="shared" si="4"/>
        <v>0.27999299999999999</v>
      </c>
      <c r="E175">
        <f t="shared" si="5"/>
        <v>1.7672229580573953</v>
      </c>
    </row>
    <row r="176" spans="1:5" x14ac:dyDescent="0.2">
      <c r="A176">
        <v>16.899999999999999</v>
      </c>
      <c r="B176">
        <v>2.8164600000000002</v>
      </c>
      <c r="C176">
        <v>4.0603699999999998</v>
      </c>
      <c r="D176">
        <f t="shared" si="4"/>
        <v>0.28164600000000001</v>
      </c>
      <c r="E176">
        <f t="shared" si="5"/>
        <v>1.7926578366445913</v>
      </c>
    </row>
    <row r="177" spans="1:5" x14ac:dyDescent="0.2">
      <c r="A177">
        <v>17</v>
      </c>
      <c r="B177">
        <v>2.8328700000000002</v>
      </c>
      <c r="C177">
        <v>4.1214899999999997</v>
      </c>
      <c r="D177">
        <f t="shared" si="4"/>
        <v>0.28328700000000001</v>
      </c>
      <c r="E177">
        <f t="shared" si="5"/>
        <v>1.8196423841059599</v>
      </c>
    </row>
    <row r="178" spans="1:5" x14ac:dyDescent="0.2">
      <c r="A178">
        <v>17.100000000000001</v>
      </c>
      <c r="B178">
        <v>2.84964</v>
      </c>
      <c r="C178">
        <v>4.1889200000000004</v>
      </c>
      <c r="D178">
        <f t="shared" si="4"/>
        <v>0.284964</v>
      </c>
      <c r="E178">
        <f t="shared" si="5"/>
        <v>1.849412803532009</v>
      </c>
    </row>
    <row r="179" spans="1:5" x14ac:dyDescent="0.2">
      <c r="A179">
        <v>17.2</v>
      </c>
      <c r="B179">
        <v>2.86687</v>
      </c>
      <c r="C179">
        <v>4.2582300000000002</v>
      </c>
      <c r="D179">
        <f t="shared" si="4"/>
        <v>0.28668700000000003</v>
      </c>
      <c r="E179">
        <f t="shared" si="5"/>
        <v>1.8800132450331126</v>
      </c>
    </row>
    <row r="180" spans="1:5" x14ac:dyDescent="0.2">
      <c r="A180">
        <v>17.3</v>
      </c>
      <c r="B180">
        <v>2.8834</v>
      </c>
      <c r="C180">
        <v>4.3138100000000001</v>
      </c>
      <c r="D180">
        <f t="shared" si="4"/>
        <v>0.28833999999999999</v>
      </c>
      <c r="E180">
        <f t="shared" si="5"/>
        <v>1.9045518763796909</v>
      </c>
    </row>
    <row r="181" spans="1:5" x14ac:dyDescent="0.2">
      <c r="A181">
        <v>17.399999999999999</v>
      </c>
      <c r="B181">
        <v>2.8996900000000001</v>
      </c>
      <c r="C181">
        <v>4.3795599999999997</v>
      </c>
      <c r="D181">
        <f t="shared" si="4"/>
        <v>0.28996900000000003</v>
      </c>
      <c r="E181">
        <f t="shared" si="5"/>
        <v>1.9335805739514347</v>
      </c>
    </row>
    <row r="182" spans="1:5" x14ac:dyDescent="0.2">
      <c r="A182">
        <v>17.5</v>
      </c>
      <c r="B182">
        <v>2.91669</v>
      </c>
      <c r="C182">
        <v>4.4491199999999997</v>
      </c>
      <c r="D182">
        <f t="shared" si="4"/>
        <v>0.29166900000000001</v>
      </c>
      <c r="E182">
        <f t="shared" si="5"/>
        <v>1.9642913907284767</v>
      </c>
    </row>
    <row r="183" spans="1:5" x14ac:dyDescent="0.2">
      <c r="A183">
        <v>17.600000000000001</v>
      </c>
      <c r="B183">
        <v>2.9332199999999999</v>
      </c>
      <c r="C183">
        <v>4.5160900000000002</v>
      </c>
      <c r="D183">
        <f t="shared" si="4"/>
        <v>0.29332199999999997</v>
      </c>
      <c r="E183">
        <f t="shared" si="5"/>
        <v>1.9938587196467992</v>
      </c>
    </row>
    <row r="184" spans="1:5" x14ac:dyDescent="0.2">
      <c r="A184">
        <v>17.7</v>
      </c>
      <c r="B184">
        <v>2.9497499999999999</v>
      </c>
      <c r="C184">
        <v>4.5695699999999997</v>
      </c>
      <c r="D184">
        <f t="shared" si="4"/>
        <v>0.29497499999999999</v>
      </c>
      <c r="E184">
        <f t="shared" si="5"/>
        <v>2.0174701986754964</v>
      </c>
    </row>
    <row r="185" spans="1:5" x14ac:dyDescent="0.2">
      <c r="A185">
        <v>17.8</v>
      </c>
      <c r="B185">
        <v>2.9662700000000002</v>
      </c>
      <c r="C185">
        <v>4.6392800000000003</v>
      </c>
      <c r="D185">
        <f t="shared" si="4"/>
        <v>0.29662700000000003</v>
      </c>
      <c r="E185">
        <f t="shared" si="5"/>
        <v>2.0482472406181014</v>
      </c>
    </row>
    <row r="186" spans="1:5" x14ac:dyDescent="0.2">
      <c r="A186">
        <v>17.899999999999999</v>
      </c>
      <c r="B186">
        <v>2.9831599999999998</v>
      </c>
      <c r="C186">
        <v>4.7116100000000003</v>
      </c>
      <c r="D186">
        <f t="shared" si="4"/>
        <v>0.29831599999999997</v>
      </c>
      <c r="E186">
        <f t="shared" si="5"/>
        <v>2.0801810154525389</v>
      </c>
    </row>
    <row r="187" spans="1:5" x14ac:dyDescent="0.2">
      <c r="A187">
        <v>18</v>
      </c>
      <c r="B187">
        <v>3.0001600000000002</v>
      </c>
      <c r="C187">
        <v>4.7798800000000004</v>
      </c>
      <c r="D187">
        <f t="shared" si="4"/>
        <v>0.300016</v>
      </c>
      <c r="E187">
        <f t="shared" si="5"/>
        <v>2.1103222958057395</v>
      </c>
    </row>
    <row r="188" spans="1:5" x14ac:dyDescent="0.2">
      <c r="A188">
        <v>18.100000000000001</v>
      </c>
      <c r="B188">
        <v>3.0165700000000002</v>
      </c>
      <c r="C188">
        <v>4.8435699999999997</v>
      </c>
      <c r="D188">
        <f t="shared" si="4"/>
        <v>0.30165700000000001</v>
      </c>
      <c r="E188">
        <f t="shared" si="5"/>
        <v>2.1384415011037525</v>
      </c>
    </row>
    <row r="189" spans="1:5" x14ac:dyDescent="0.2">
      <c r="A189">
        <v>18.2</v>
      </c>
      <c r="B189">
        <v>3.0330900000000001</v>
      </c>
      <c r="C189">
        <v>4.9121899999999998</v>
      </c>
      <c r="D189">
        <f t="shared" si="4"/>
        <v>0.303309</v>
      </c>
      <c r="E189">
        <f t="shared" si="5"/>
        <v>2.1687373068432669</v>
      </c>
    </row>
    <row r="190" spans="1:5" x14ac:dyDescent="0.2">
      <c r="A190">
        <v>18.3</v>
      </c>
      <c r="B190">
        <v>3.05009</v>
      </c>
      <c r="C190">
        <v>4.9874900000000002</v>
      </c>
      <c r="D190">
        <f t="shared" si="4"/>
        <v>0.30500899999999997</v>
      </c>
      <c r="E190">
        <f t="shared" si="5"/>
        <v>2.2019823399558498</v>
      </c>
    </row>
    <row r="191" spans="1:5" x14ac:dyDescent="0.2">
      <c r="A191">
        <v>18.399999999999999</v>
      </c>
      <c r="B191">
        <v>3.0665</v>
      </c>
      <c r="C191">
        <v>5.0525700000000002</v>
      </c>
      <c r="D191">
        <f t="shared" si="4"/>
        <v>0.30664999999999998</v>
      </c>
      <c r="E191">
        <f t="shared" si="5"/>
        <v>2.2307152317880794</v>
      </c>
    </row>
    <row r="192" spans="1:5" x14ac:dyDescent="0.2">
      <c r="A192">
        <v>18.5</v>
      </c>
      <c r="B192">
        <v>3.0830299999999999</v>
      </c>
      <c r="C192">
        <v>5.1147499999999999</v>
      </c>
      <c r="D192">
        <f t="shared" si="4"/>
        <v>0.30830299999999999</v>
      </c>
      <c r="E192">
        <f t="shared" si="5"/>
        <v>2.2581677704194258</v>
      </c>
    </row>
    <row r="193" spans="1:5" x14ac:dyDescent="0.2">
      <c r="A193">
        <v>18.600000000000001</v>
      </c>
      <c r="B193">
        <v>3.0998000000000001</v>
      </c>
      <c r="C193">
        <v>5.18682</v>
      </c>
      <c r="D193">
        <f t="shared" si="4"/>
        <v>0.30998000000000003</v>
      </c>
      <c r="E193">
        <f t="shared" si="5"/>
        <v>2.2899867549668871</v>
      </c>
    </row>
    <row r="194" spans="1:5" x14ac:dyDescent="0.2">
      <c r="A194">
        <v>18.7</v>
      </c>
      <c r="B194">
        <v>3.1168</v>
      </c>
      <c r="C194">
        <v>5.2590300000000001</v>
      </c>
      <c r="D194">
        <f t="shared" si="4"/>
        <v>0.31168000000000001</v>
      </c>
      <c r="E194">
        <f t="shared" si="5"/>
        <v>2.3218675496688741</v>
      </c>
    </row>
    <row r="195" spans="1:5" x14ac:dyDescent="0.2">
      <c r="A195">
        <v>18.8</v>
      </c>
      <c r="B195">
        <v>3.1334399999999998</v>
      </c>
      <c r="C195">
        <v>5.3269200000000003</v>
      </c>
      <c r="D195">
        <f t="shared" si="4"/>
        <v>0.31334399999999996</v>
      </c>
      <c r="E195">
        <f t="shared" si="5"/>
        <v>2.3518410596026489</v>
      </c>
    </row>
    <row r="196" spans="1:5" x14ac:dyDescent="0.2">
      <c r="A196">
        <v>18.899999999999999</v>
      </c>
      <c r="B196">
        <v>3.1500900000000001</v>
      </c>
      <c r="C196">
        <v>5.3975299999999997</v>
      </c>
      <c r="D196">
        <f t="shared" si="4"/>
        <v>0.31500899999999998</v>
      </c>
      <c r="E196">
        <f t="shared" si="5"/>
        <v>2.3830154525386309</v>
      </c>
    </row>
    <row r="197" spans="1:5" x14ac:dyDescent="0.2">
      <c r="A197">
        <v>19</v>
      </c>
      <c r="B197">
        <v>3.1663800000000002</v>
      </c>
      <c r="C197">
        <v>5.4675099999999999</v>
      </c>
      <c r="D197">
        <f t="shared" si="4"/>
        <v>0.31663800000000003</v>
      </c>
      <c r="E197">
        <f t="shared" si="5"/>
        <v>2.4139116997792494</v>
      </c>
    </row>
    <row r="198" spans="1:5" x14ac:dyDescent="0.2">
      <c r="A198">
        <v>19.100000000000001</v>
      </c>
      <c r="B198">
        <v>3.1832600000000002</v>
      </c>
      <c r="C198">
        <v>5.5408600000000003</v>
      </c>
      <c r="D198">
        <f t="shared" si="4"/>
        <v>0.318326</v>
      </c>
      <c r="E198">
        <f t="shared" si="5"/>
        <v>2.4462958057395143</v>
      </c>
    </row>
    <row r="199" spans="1:5" x14ac:dyDescent="0.2">
      <c r="A199">
        <v>19.2</v>
      </c>
      <c r="B199">
        <v>3.19991</v>
      </c>
      <c r="C199">
        <v>5.6092700000000004</v>
      </c>
      <c r="D199">
        <f t="shared" si="4"/>
        <v>0.31999100000000003</v>
      </c>
      <c r="E199">
        <f t="shared" si="5"/>
        <v>2.4764988962472407</v>
      </c>
    </row>
    <row r="200" spans="1:5" x14ac:dyDescent="0.2">
      <c r="A200">
        <v>19.3</v>
      </c>
      <c r="B200">
        <v>3.2160799999999998</v>
      </c>
      <c r="C200">
        <v>5.6758600000000001</v>
      </c>
      <c r="D200">
        <f t="shared" ref="D200:D263" si="6">B200/B$1</f>
        <v>0.321608</v>
      </c>
      <c r="E200">
        <f t="shared" ref="E200:E263" si="7">C200/E$2</f>
        <v>2.5058984547461369</v>
      </c>
    </row>
    <row r="201" spans="1:5" x14ac:dyDescent="0.2">
      <c r="A201">
        <v>19.399999999999999</v>
      </c>
      <c r="B201">
        <v>3.2334399999999999</v>
      </c>
      <c r="C201">
        <v>5.7520899999999999</v>
      </c>
      <c r="D201">
        <f t="shared" si="6"/>
        <v>0.32334399999999996</v>
      </c>
      <c r="E201">
        <f t="shared" si="7"/>
        <v>2.5395540838852098</v>
      </c>
    </row>
    <row r="202" spans="1:5" x14ac:dyDescent="0.2">
      <c r="A202">
        <v>19.5</v>
      </c>
      <c r="B202">
        <v>3.2500800000000001</v>
      </c>
      <c r="C202">
        <v>5.8273599999999997</v>
      </c>
      <c r="D202">
        <f t="shared" si="6"/>
        <v>0.32500800000000002</v>
      </c>
      <c r="E202">
        <f t="shared" si="7"/>
        <v>2.5727858719646797</v>
      </c>
    </row>
    <row r="203" spans="1:5" x14ac:dyDescent="0.2">
      <c r="A203">
        <v>19.600000000000001</v>
      </c>
      <c r="B203">
        <v>3.2667299999999999</v>
      </c>
      <c r="C203">
        <v>5.8890700000000002</v>
      </c>
      <c r="D203">
        <f t="shared" si="6"/>
        <v>0.32667299999999999</v>
      </c>
      <c r="E203">
        <f t="shared" si="7"/>
        <v>2.6000309050772628</v>
      </c>
    </row>
    <row r="204" spans="1:5" x14ac:dyDescent="0.2">
      <c r="A204">
        <v>19.7</v>
      </c>
      <c r="B204">
        <v>3.2832499999999998</v>
      </c>
      <c r="C204">
        <v>5.9555600000000002</v>
      </c>
      <c r="D204">
        <f t="shared" si="6"/>
        <v>0.32832499999999998</v>
      </c>
      <c r="E204">
        <f t="shared" si="7"/>
        <v>2.6293863134657838</v>
      </c>
    </row>
    <row r="205" spans="1:5" x14ac:dyDescent="0.2">
      <c r="A205">
        <v>19.8</v>
      </c>
      <c r="B205">
        <v>3.2996599999999998</v>
      </c>
      <c r="C205">
        <v>6.0266200000000003</v>
      </c>
      <c r="D205">
        <f t="shared" si="6"/>
        <v>0.32996599999999998</v>
      </c>
      <c r="E205">
        <f t="shared" si="7"/>
        <v>2.6607593818984547</v>
      </c>
    </row>
    <row r="206" spans="1:5" x14ac:dyDescent="0.2">
      <c r="A206">
        <v>19.899999999999999</v>
      </c>
      <c r="B206">
        <v>3.3163100000000001</v>
      </c>
      <c r="C206">
        <v>6.10311</v>
      </c>
      <c r="D206">
        <f t="shared" si="6"/>
        <v>0.33163100000000001</v>
      </c>
      <c r="E206">
        <f t="shared" si="7"/>
        <v>2.6945298013245034</v>
      </c>
    </row>
    <row r="207" spans="1:5" x14ac:dyDescent="0.2">
      <c r="A207">
        <v>20</v>
      </c>
      <c r="B207">
        <v>3.3331900000000001</v>
      </c>
      <c r="C207">
        <v>6.1726900000000002</v>
      </c>
      <c r="D207">
        <f t="shared" si="6"/>
        <v>0.33331900000000003</v>
      </c>
      <c r="E207">
        <f t="shared" si="7"/>
        <v>2.7252494481236202</v>
      </c>
    </row>
    <row r="208" spans="1:5" x14ac:dyDescent="0.2">
      <c r="A208">
        <v>20.100000000000001</v>
      </c>
      <c r="B208">
        <v>3.3499599999999998</v>
      </c>
      <c r="C208">
        <v>6.2494899999999998</v>
      </c>
      <c r="D208">
        <f t="shared" si="6"/>
        <v>0.33499599999999996</v>
      </c>
      <c r="E208">
        <f t="shared" si="7"/>
        <v>2.7591567328918321</v>
      </c>
    </row>
    <row r="209" spans="1:5" x14ac:dyDescent="0.2">
      <c r="A209">
        <v>20.2</v>
      </c>
      <c r="B209">
        <v>3.3664800000000001</v>
      </c>
      <c r="C209">
        <v>6.3266299999999998</v>
      </c>
      <c r="D209">
        <f t="shared" si="6"/>
        <v>0.336648</v>
      </c>
      <c r="E209">
        <f t="shared" si="7"/>
        <v>2.79321412803532</v>
      </c>
    </row>
    <row r="210" spans="1:5" x14ac:dyDescent="0.2">
      <c r="A210">
        <v>20.3</v>
      </c>
      <c r="B210">
        <v>3.3832499999999999</v>
      </c>
      <c r="C210">
        <v>6.4012900000000004</v>
      </c>
      <c r="D210">
        <f t="shared" si="6"/>
        <v>0.33832499999999999</v>
      </c>
      <c r="E210">
        <f t="shared" si="7"/>
        <v>2.8261766004415012</v>
      </c>
    </row>
    <row r="211" spans="1:5" x14ac:dyDescent="0.2">
      <c r="A211">
        <v>20.399999999999999</v>
      </c>
      <c r="B211">
        <v>3.40001</v>
      </c>
      <c r="C211">
        <v>6.4775</v>
      </c>
      <c r="D211">
        <f t="shared" si="6"/>
        <v>0.340001</v>
      </c>
      <c r="E211">
        <f t="shared" si="7"/>
        <v>2.8598233995584987</v>
      </c>
    </row>
    <row r="212" spans="1:5" x14ac:dyDescent="0.2">
      <c r="A212">
        <v>20.5</v>
      </c>
      <c r="B212">
        <v>3.4163000000000001</v>
      </c>
      <c r="C212">
        <v>6.5518400000000003</v>
      </c>
      <c r="D212">
        <f t="shared" si="6"/>
        <v>0.34162999999999999</v>
      </c>
      <c r="E212">
        <f t="shared" si="7"/>
        <v>2.8926445916114791</v>
      </c>
    </row>
    <row r="213" spans="1:5" x14ac:dyDescent="0.2">
      <c r="A213">
        <v>20.6</v>
      </c>
      <c r="B213">
        <v>3.4330699999999998</v>
      </c>
      <c r="C213">
        <v>6.6308600000000002</v>
      </c>
      <c r="D213">
        <f t="shared" si="6"/>
        <v>0.34330699999999997</v>
      </c>
      <c r="E213">
        <f t="shared" si="7"/>
        <v>2.9275320088300218</v>
      </c>
    </row>
    <row r="214" spans="1:5" x14ac:dyDescent="0.2">
      <c r="A214">
        <v>20.7</v>
      </c>
      <c r="B214">
        <v>3.4499499999999999</v>
      </c>
      <c r="C214">
        <v>6.70282</v>
      </c>
      <c r="D214">
        <f t="shared" si="6"/>
        <v>0.344995</v>
      </c>
      <c r="E214">
        <f t="shared" si="7"/>
        <v>2.9593024282560703</v>
      </c>
    </row>
    <row r="215" spans="1:5" x14ac:dyDescent="0.2">
      <c r="A215">
        <v>20.8</v>
      </c>
      <c r="B215">
        <v>3.4668299999999999</v>
      </c>
      <c r="C215">
        <v>6.7740299999999998</v>
      </c>
      <c r="D215">
        <f t="shared" si="6"/>
        <v>0.34668299999999996</v>
      </c>
      <c r="E215">
        <f t="shared" si="7"/>
        <v>2.9907417218543042</v>
      </c>
    </row>
    <row r="216" spans="1:5" x14ac:dyDescent="0.2">
      <c r="A216">
        <v>20.9</v>
      </c>
      <c r="B216">
        <v>3.4832399999999999</v>
      </c>
      <c r="C216">
        <v>6.8529999999999998</v>
      </c>
      <c r="D216">
        <f t="shared" si="6"/>
        <v>0.34832399999999997</v>
      </c>
      <c r="E216">
        <f t="shared" si="7"/>
        <v>3.0256070640176596</v>
      </c>
    </row>
    <row r="217" spans="1:5" x14ac:dyDescent="0.2">
      <c r="A217">
        <v>21</v>
      </c>
      <c r="B217">
        <v>3.4997699999999998</v>
      </c>
      <c r="C217">
        <v>6.9285600000000001</v>
      </c>
      <c r="D217">
        <f t="shared" si="6"/>
        <v>0.34997699999999998</v>
      </c>
      <c r="E217">
        <f t="shared" si="7"/>
        <v>3.0589668874172182</v>
      </c>
    </row>
    <row r="218" spans="1:5" x14ac:dyDescent="0.2">
      <c r="A218">
        <v>21.1</v>
      </c>
      <c r="B218">
        <v>3.5166499999999998</v>
      </c>
      <c r="C218">
        <v>7.0023099999999996</v>
      </c>
      <c r="D218">
        <f t="shared" si="6"/>
        <v>0.35166500000000001</v>
      </c>
      <c r="E218">
        <f t="shared" si="7"/>
        <v>3.0915275938189843</v>
      </c>
    </row>
    <row r="219" spans="1:5" x14ac:dyDescent="0.2">
      <c r="A219">
        <v>21.2</v>
      </c>
      <c r="B219">
        <v>3.53342</v>
      </c>
      <c r="C219">
        <v>7.0766900000000001</v>
      </c>
      <c r="D219">
        <f t="shared" si="6"/>
        <v>0.35334199999999999</v>
      </c>
      <c r="E219">
        <f t="shared" si="7"/>
        <v>3.1243664459161149</v>
      </c>
    </row>
    <row r="220" spans="1:5" x14ac:dyDescent="0.2">
      <c r="A220">
        <v>21.3</v>
      </c>
      <c r="B220">
        <v>3.54983</v>
      </c>
      <c r="C220">
        <v>7.1536200000000001</v>
      </c>
      <c r="D220">
        <f t="shared" si="6"/>
        <v>0.35498299999999999</v>
      </c>
      <c r="E220">
        <f t="shared" si="7"/>
        <v>3.1583311258278144</v>
      </c>
    </row>
    <row r="221" spans="1:5" x14ac:dyDescent="0.2">
      <c r="A221">
        <v>21.4</v>
      </c>
      <c r="B221">
        <v>3.5662400000000001</v>
      </c>
      <c r="C221">
        <v>7.2283299999999997</v>
      </c>
      <c r="D221">
        <f t="shared" si="6"/>
        <v>0.356624</v>
      </c>
      <c r="E221">
        <f t="shared" si="7"/>
        <v>3.191315673289183</v>
      </c>
    </row>
    <row r="222" spans="1:5" x14ac:dyDescent="0.2">
      <c r="A222">
        <v>21.5</v>
      </c>
      <c r="B222">
        <v>3.5834700000000002</v>
      </c>
      <c r="C222">
        <v>7.3026499999999999</v>
      </c>
      <c r="D222">
        <f t="shared" si="6"/>
        <v>0.35834700000000003</v>
      </c>
      <c r="E222">
        <f t="shared" si="7"/>
        <v>3.2241280353200881</v>
      </c>
    </row>
    <row r="223" spans="1:5" x14ac:dyDescent="0.2">
      <c r="A223">
        <v>21.6</v>
      </c>
      <c r="B223">
        <v>3.5998800000000002</v>
      </c>
      <c r="C223">
        <v>7.3756700000000004</v>
      </c>
      <c r="D223">
        <f t="shared" si="6"/>
        <v>0.35998800000000003</v>
      </c>
      <c r="E223">
        <f t="shared" si="7"/>
        <v>3.2563664459161146</v>
      </c>
    </row>
    <row r="224" spans="1:5" x14ac:dyDescent="0.2">
      <c r="A224">
        <v>21.7</v>
      </c>
      <c r="B224">
        <v>3.6167600000000002</v>
      </c>
      <c r="C224">
        <v>7.4564599999999999</v>
      </c>
      <c r="D224">
        <f t="shared" si="6"/>
        <v>0.361676</v>
      </c>
      <c r="E224">
        <f t="shared" si="7"/>
        <v>3.2920353200883001</v>
      </c>
    </row>
    <row r="225" spans="1:5" x14ac:dyDescent="0.2">
      <c r="A225">
        <v>21.8</v>
      </c>
      <c r="B225">
        <v>3.6331699999999998</v>
      </c>
      <c r="C225">
        <v>7.5339799999999997</v>
      </c>
      <c r="D225">
        <f t="shared" si="6"/>
        <v>0.363317</v>
      </c>
      <c r="E225">
        <f t="shared" si="7"/>
        <v>3.3262604856512139</v>
      </c>
    </row>
    <row r="226" spans="1:5" x14ac:dyDescent="0.2">
      <c r="A226">
        <v>21.9</v>
      </c>
      <c r="B226">
        <v>3.64994</v>
      </c>
      <c r="C226">
        <v>7.60433</v>
      </c>
      <c r="D226">
        <f t="shared" si="6"/>
        <v>0.36499399999999999</v>
      </c>
      <c r="E226">
        <f t="shared" si="7"/>
        <v>3.3573200883002206</v>
      </c>
    </row>
    <row r="227" spans="1:5" x14ac:dyDescent="0.2">
      <c r="A227">
        <v>22</v>
      </c>
      <c r="B227">
        <v>3.66635</v>
      </c>
      <c r="C227">
        <v>7.6850500000000004</v>
      </c>
      <c r="D227">
        <f t="shared" si="6"/>
        <v>0.36663499999999999</v>
      </c>
      <c r="E227">
        <f t="shared" si="7"/>
        <v>3.3929580573951434</v>
      </c>
    </row>
    <row r="228" spans="1:5" x14ac:dyDescent="0.2">
      <c r="A228">
        <v>22.1</v>
      </c>
      <c r="B228">
        <v>3.68323</v>
      </c>
      <c r="C228">
        <v>7.7670199999999996</v>
      </c>
      <c r="D228">
        <f t="shared" si="6"/>
        <v>0.36832300000000001</v>
      </c>
      <c r="E228">
        <f t="shared" si="7"/>
        <v>3.4291479028697567</v>
      </c>
    </row>
    <row r="229" spans="1:5" x14ac:dyDescent="0.2">
      <c r="A229">
        <v>22.2</v>
      </c>
      <c r="B229">
        <v>3.6998700000000002</v>
      </c>
      <c r="C229">
        <v>7.84633</v>
      </c>
      <c r="D229">
        <f t="shared" si="6"/>
        <v>0.36998700000000001</v>
      </c>
      <c r="E229">
        <f t="shared" si="7"/>
        <v>3.4641633554083882</v>
      </c>
    </row>
    <row r="230" spans="1:5" x14ac:dyDescent="0.2">
      <c r="A230">
        <v>22.3</v>
      </c>
      <c r="B230">
        <v>3.7167599999999998</v>
      </c>
      <c r="C230">
        <v>7.9208400000000001</v>
      </c>
      <c r="D230">
        <f t="shared" si="6"/>
        <v>0.37167600000000001</v>
      </c>
      <c r="E230">
        <f t="shared" si="7"/>
        <v>3.4970596026490064</v>
      </c>
    </row>
    <row r="231" spans="1:5" x14ac:dyDescent="0.2">
      <c r="A231">
        <v>22.4</v>
      </c>
      <c r="B231">
        <v>3.7332800000000002</v>
      </c>
      <c r="C231">
        <v>8.0011600000000005</v>
      </c>
      <c r="D231">
        <f t="shared" si="6"/>
        <v>0.37332799999999999</v>
      </c>
      <c r="E231">
        <f t="shared" si="7"/>
        <v>3.5325209713024281</v>
      </c>
    </row>
    <row r="232" spans="1:5" x14ac:dyDescent="0.2">
      <c r="A232">
        <v>22.5</v>
      </c>
      <c r="B232">
        <v>3.74993</v>
      </c>
      <c r="C232">
        <v>8.0785900000000002</v>
      </c>
      <c r="D232">
        <f t="shared" si="6"/>
        <v>0.37499300000000002</v>
      </c>
      <c r="E232">
        <f t="shared" si="7"/>
        <v>3.5667064017660044</v>
      </c>
    </row>
    <row r="233" spans="1:5" x14ac:dyDescent="0.2">
      <c r="A233">
        <v>22.6</v>
      </c>
      <c r="B233">
        <v>3.7664599999999999</v>
      </c>
      <c r="C233">
        <v>8.1582899999999992</v>
      </c>
      <c r="D233">
        <f t="shared" si="6"/>
        <v>0.37664599999999998</v>
      </c>
      <c r="E233">
        <f t="shared" si="7"/>
        <v>3.6018940397350989</v>
      </c>
    </row>
    <row r="234" spans="1:5" x14ac:dyDescent="0.2">
      <c r="A234">
        <v>22.7</v>
      </c>
      <c r="B234">
        <v>3.78322</v>
      </c>
      <c r="C234">
        <v>8.2309900000000003</v>
      </c>
      <c r="D234">
        <f t="shared" si="6"/>
        <v>0.37832199999999999</v>
      </c>
      <c r="E234">
        <f t="shared" si="7"/>
        <v>3.633991169977925</v>
      </c>
    </row>
    <row r="235" spans="1:5" x14ac:dyDescent="0.2">
      <c r="A235">
        <v>22.8</v>
      </c>
      <c r="B235">
        <v>3.79975</v>
      </c>
      <c r="C235">
        <v>8.30715</v>
      </c>
      <c r="D235">
        <f t="shared" si="6"/>
        <v>0.37997500000000001</v>
      </c>
      <c r="E235">
        <f t="shared" si="7"/>
        <v>3.6676158940397348</v>
      </c>
    </row>
    <row r="236" spans="1:5" x14ac:dyDescent="0.2">
      <c r="A236">
        <v>22.9</v>
      </c>
      <c r="B236">
        <v>3.8162799999999999</v>
      </c>
      <c r="C236">
        <v>8.3871699999999993</v>
      </c>
      <c r="D236">
        <f t="shared" si="6"/>
        <v>0.38162799999999997</v>
      </c>
      <c r="E236">
        <f t="shared" si="7"/>
        <v>3.7029448123620305</v>
      </c>
    </row>
    <row r="237" spans="1:5" x14ac:dyDescent="0.2">
      <c r="A237">
        <v>23</v>
      </c>
      <c r="B237">
        <v>3.8332799999999998</v>
      </c>
      <c r="C237">
        <v>8.4663299999999992</v>
      </c>
      <c r="D237">
        <f t="shared" si="6"/>
        <v>0.383328</v>
      </c>
      <c r="E237">
        <f t="shared" si="7"/>
        <v>3.7378940397350986</v>
      </c>
    </row>
    <row r="238" spans="1:5" x14ac:dyDescent="0.2">
      <c r="A238">
        <v>23.1</v>
      </c>
      <c r="B238">
        <v>3.8501599999999998</v>
      </c>
      <c r="C238">
        <v>8.5448400000000007</v>
      </c>
      <c r="D238">
        <f t="shared" si="6"/>
        <v>0.38501599999999997</v>
      </c>
      <c r="E238">
        <f t="shared" si="7"/>
        <v>3.7725562913907287</v>
      </c>
    </row>
    <row r="239" spans="1:5" x14ac:dyDescent="0.2">
      <c r="A239">
        <v>23.2</v>
      </c>
      <c r="B239">
        <v>3.8666900000000002</v>
      </c>
      <c r="C239">
        <v>8.6227499999999999</v>
      </c>
      <c r="D239">
        <f t="shared" si="6"/>
        <v>0.38666900000000004</v>
      </c>
      <c r="E239">
        <f t="shared" si="7"/>
        <v>3.8069536423841055</v>
      </c>
    </row>
    <row r="240" spans="1:5" x14ac:dyDescent="0.2">
      <c r="A240">
        <v>23.3</v>
      </c>
      <c r="B240">
        <v>3.88286</v>
      </c>
      <c r="C240">
        <v>8.7013700000000007</v>
      </c>
      <c r="D240">
        <f t="shared" si="6"/>
        <v>0.38828600000000002</v>
      </c>
      <c r="E240">
        <f t="shared" si="7"/>
        <v>3.841664459161148</v>
      </c>
    </row>
    <row r="241" spans="1:5" x14ac:dyDescent="0.2">
      <c r="A241">
        <v>23.4</v>
      </c>
      <c r="B241">
        <v>3.8999799999999998</v>
      </c>
      <c r="C241">
        <v>8.7835400000000003</v>
      </c>
      <c r="D241">
        <f t="shared" si="6"/>
        <v>0.38999799999999996</v>
      </c>
      <c r="E241">
        <f t="shared" si="7"/>
        <v>3.877942604856512</v>
      </c>
    </row>
    <row r="242" spans="1:5" x14ac:dyDescent="0.2">
      <c r="A242">
        <v>23.5</v>
      </c>
      <c r="B242">
        <v>3.9168599999999998</v>
      </c>
      <c r="C242">
        <v>8.8621200000000009</v>
      </c>
      <c r="D242">
        <f t="shared" si="6"/>
        <v>0.39168599999999998</v>
      </c>
      <c r="E242">
        <f t="shared" si="7"/>
        <v>3.9126357615894043</v>
      </c>
    </row>
    <row r="243" spans="1:5" x14ac:dyDescent="0.2">
      <c r="A243">
        <v>23.6</v>
      </c>
      <c r="B243">
        <v>3.93303</v>
      </c>
      <c r="C243">
        <v>8.94313</v>
      </c>
      <c r="D243">
        <f t="shared" si="6"/>
        <v>0.39330300000000001</v>
      </c>
      <c r="E243">
        <f t="shared" si="7"/>
        <v>3.9484017660044146</v>
      </c>
    </row>
    <row r="244" spans="1:5" x14ac:dyDescent="0.2">
      <c r="A244">
        <v>23.7</v>
      </c>
      <c r="B244">
        <v>3.9496799999999999</v>
      </c>
      <c r="C244">
        <v>9.0194399999999995</v>
      </c>
      <c r="D244">
        <f t="shared" si="6"/>
        <v>0.39496799999999999</v>
      </c>
      <c r="E244">
        <f t="shared" si="7"/>
        <v>3.9820927152317878</v>
      </c>
    </row>
    <row r="245" spans="1:5" x14ac:dyDescent="0.2">
      <c r="A245">
        <v>23.8</v>
      </c>
      <c r="B245">
        <v>3.9668000000000001</v>
      </c>
      <c r="C245">
        <v>9.1012199999999996</v>
      </c>
      <c r="D245">
        <f t="shared" si="6"/>
        <v>0.39668000000000003</v>
      </c>
      <c r="E245">
        <f t="shared" si="7"/>
        <v>4.0181986754966887</v>
      </c>
    </row>
    <row r="246" spans="1:5" x14ac:dyDescent="0.2">
      <c r="A246">
        <v>23.9</v>
      </c>
      <c r="B246">
        <v>3.9834499999999999</v>
      </c>
      <c r="C246">
        <v>9.1783800000000006</v>
      </c>
      <c r="D246">
        <f t="shared" si="6"/>
        <v>0.398345</v>
      </c>
      <c r="E246">
        <f t="shared" si="7"/>
        <v>4.0522649006622515</v>
      </c>
    </row>
    <row r="247" spans="1:5" x14ac:dyDescent="0.2">
      <c r="A247">
        <v>24</v>
      </c>
      <c r="B247">
        <v>3.9996200000000002</v>
      </c>
      <c r="C247">
        <v>9.2539800000000003</v>
      </c>
      <c r="D247">
        <f t="shared" si="6"/>
        <v>0.39996200000000004</v>
      </c>
      <c r="E247">
        <f t="shared" si="7"/>
        <v>4.0856423841059604</v>
      </c>
    </row>
    <row r="248" spans="1:5" x14ac:dyDescent="0.2">
      <c r="A248">
        <v>24.1</v>
      </c>
      <c r="B248">
        <v>4.0162599999999999</v>
      </c>
      <c r="C248">
        <v>9.3415300000000006</v>
      </c>
      <c r="D248">
        <f t="shared" si="6"/>
        <v>0.40162599999999998</v>
      </c>
      <c r="E248">
        <f t="shared" si="7"/>
        <v>4.1242958057395143</v>
      </c>
    </row>
    <row r="249" spans="1:5" x14ac:dyDescent="0.2">
      <c r="A249">
        <v>24.2</v>
      </c>
      <c r="B249">
        <v>4.0332600000000003</v>
      </c>
      <c r="C249">
        <v>9.4211799999999997</v>
      </c>
      <c r="D249">
        <f t="shared" si="6"/>
        <v>0.40332600000000002</v>
      </c>
      <c r="E249">
        <f t="shared" si="7"/>
        <v>4.159461368653421</v>
      </c>
    </row>
    <row r="250" spans="1:5" x14ac:dyDescent="0.2">
      <c r="A250">
        <v>24.3</v>
      </c>
      <c r="B250">
        <v>4.0500299999999996</v>
      </c>
      <c r="C250">
        <v>9.5054599999999994</v>
      </c>
      <c r="D250">
        <f t="shared" si="6"/>
        <v>0.40500299999999995</v>
      </c>
      <c r="E250">
        <f t="shared" si="7"/>
        <v>4.196671081677704</v>
      </c>
    </row>
    <row r="251" spans="1:5" x14ac:dyDescent="0.2">
      <c r="A251">
        <v>24.4</v>
      </c>
      <c r="B251">
        <v>4.0662000000000003</v>
      </c>
      <c r="C251">
        <v>9.5835500000000007</v>
      </c>
      <c r="D251">
        <f t="shared" si="6"/>
        <v>0.40662000000000004</v>
      </c>
      <c r="E251">
        <f t="shared" si="7"/>
        <v>4.2311479028697576</v>
      </c>
    </row>
    <row r="252" spans="1:5" x14ac:dyDescent="0.2">
      <c r="A252">
        <v>24.5</v>
      </c>
      <c r="B252">
        <v>4.0833199999999996</v>
      </c>
      <c r="C252">
        <v>9.6750000000000007</v>
      </c>
      <c r="D252">
        <f t="shared" si="6"/>
        <v>0.40833199999999997</v>
      </c>
      <c r="E252">
        <f t="shared" si="7"/>
        <v>4.2715231788079473</v>
      </c>
    </row>
    <row r="253" spans="1:5" x14ac:dyDescent="0.2">
      <c r="A253">
        <v>24.6</v>
      </c>
      <c r="B253">
        <v>4.1002000000000001</v>
      </c>
      <c r="C253">
        <v>9.7540399999999998</v>
      </c>
      <c r="D253">
        <f t="shared" si="6"/>
        <v>0.41002</v>
      </c>
      <c r="E253">
        <f t="shared" si="7"/>
        <v>4.3064194260485644</v>
      </c>
    </row>
    <row r="254" spans="1:5" x14ac:dyDescent="0.2">
      <c r="A254">
        <v>24.7</v>
      </c>
      <c r="B254">
        <v>4.1164899999999998</v>
      </c>
      <c r="C254">
        <v>9.8376599999999996</v>
      </c>
      <c r="D254">
        <f t="shared" si="6"/>
        <v>0.41164899999999999</v>
      </c>
      <c r="E254">
        <f t="shared" si="7"/>
        <v>4.3433377483443705</v>
      </c>
    </row>
    <row r="255" spans="1:5" x14ac:dyDescent="0.2">
      <c r="A255">
        <v>24.8</v>
      </c>
      <c r="B255">
        <v>4.1330200000000001</v>
      </c>
      <c r="C255">
        <v>9.9197399999999991</v>
      </c>
      <c r="D255">
        <f t="shared" si="6"/>
        <v>0.413302</v>
      </c>
      <c r="E255">
        <f t="shared" si="7"/>
        <v>4.379576158940397</v>
      </c>
    </row>
    <row r="256" spans="1:5" x14ac:dyDescent="0.2">
      <c r="A256">
        <v>24.9</v>
      </c>
      <c r="B256">
        <v>4.1496700000000004</v>
      </c>
      <c r="C256">
        <v>10.0061</v>
      </c>
      <c r="D256">
        <f t="shared" si="6"/>
        <v>0.41496700000000003</v>
      </c>
      <c r="E256">
        <f t="shared" si="7"/>
        <v>4.4177041942604856</v>
      </c>
    </row>
    <row r="257" spans="1:5" x14ac:dyDescent="0.2">
      <c r="A257">
        <v>25</v>
      </c>
      <c r="B257">
        <v>4.1669</v>
      </c>
      <c r="C257">
        <v>10.09604</v>
      </c>
      <c r="D257">
        <f t="shared" si="6"/>
        <v>0.41669</v>
      </c>
      <c r="E257">
        <f t="shared" si="7"/>
        <v>4.4574128035320086</v>
      </c>
    </row>
    <row r="258" spans="1:5" x14ac:dyDescent="0.2">
      <c r="A258">
        <v>25.1</v>
      </c>
      <c r="B258">
        <v>4.1832000000000003</v>
      </c>
      <c r="C258">
        <v>10.174189999999999</v>
      </c>
      <c r="D258">
        <f t="shared" si="6"/>
        <v>0.41832000000000003</v>
      </c>
      <c r="E258">
        <f t="shared" si="7"/>
        <v>4.4919161147902864</v>
      </c>
    </row>
    <row r="259" spans="1:5" x14ac:dyDescent="0.2">
      <c r="A259">
        <v>25.2</v>
      </c>
      <c r="B259">
        <v>4.1997200000000001</v>
      </c>
      <c r="C259">
        <v>10.261699999999999</v>
      </c>
      <c r="D259">
        <f t="shared" si="6"/>
        <v>0.41997200000000001</v>
      </c>
      <c r="E259">
        <f t="shared" si="7"/>
        <v>4.5305518763796906</v>
      </c>
    </row>
    <row r="260" spans="1:5" x14ac:dyDescent="0.2">
      <c r="A260">
        <v>25.3</v>
      </c>
      <c r="B260">
        <v>4.2167199999999996</v>
      </c>
      <c r="C260">
        <v>10.34596</v>
      </c>
      <c r="D260">
        <f t="shared" si="6"/>
        <v>0.42167199999999994</v>
      </c>
      <c r="E260">
        <f t="shared" si="7"/>
        <v>4.5677527593818983</v>
      </c>
    </row>
    <row r="261" spans="1:5" x14ac:dyDescent="0.2">
      <c r="A261">
        <v>25.4</v>
      </c>
      <c r="B261">
        <v>4.2334899999999998</v>
      </c>
      <c r="C261">
        <v>10.428940000000001</v>
      </c>
      <c r="D261">
        <f t="shared" si="6"/>
        <v>0.42334899999999998</v>
      </c>
      <c r="E261">
        <f t="shared" si="7"/>
        <v>4.6043885209713027</v>
      </c>
    </row>
    <row r="262" spans="1:5" x14ac:dyDescent="0.2">
      <c r="A262">
        <v>25.5</v>
      </c>
      <c r="B262">
        <v>4.2495399999999997</v>
      </c>
      <c r="C262">
        <v>10.504720000000001</v>
      </c>
      <c r="D262">
        <f t="shared" si="6"/>
        <v>0.42495399999999994</v>
      </c>
      <c r="E262">
        <f t="shared" si="7"/>
        <v>4.6378454746136866</v>
      </c>
    </row>
    <row r="263" spans="1:5" x14ac:dyDescent="0.2">
      <c r="A263">
        <v>25.6</v>
      </c>
      <c r="B263">
        <v>4.2661899999999999</v>
      </c>
      <c r="C263">
        <v>10.593680000000001</v>
      </c>
      <c r="D263">
        <f t="shared" si="6"/>
        <v>0.42661899999999997</v>
      </c>
      <c r="E263">
        <f t="shared" si="7"/>
        <v>4.6771214128035323</v>
      </c>
    </row>
    <row r="264" spans="1:5" x14ac:dyDescent="0.2">
      <c r="A264">
        <v>25.7</v>
      </c>
      <c r="B264">
        <v>4.2833100000000002</v>
      </c>
      <c r="C264">
        <v>10.683</v>
      </c>
      <c r="D264">
        <f t="shared" ref="D264:D308" si="8">B264/B$1</f>
        <v>0.42833100000000002</v>
      </c>
      <c r="E264">
        <f t="shared" ref="E264:E308" si="9">C264/E$2</f>
        <v>4.7165562913907282</v>
      </c>
    </row>
    <row r="265" spans="1:5" x14ac:dyDescent="0.2">
      <c r="A265">
        <v>25.8</v>
      </c>
      <c r="B265">
        <v>4.3003099999999996</v>
      </c>
      <c r="C265">
        <v>10.766579999999999</v>
      </c>
      <c r="D265">
        <f t="shared" si="8"/>
        <v>0.43003099999999994</v>
      </c>
      <c r="E265">
        <f t="shared" si="9"/>
        <v>4.7534569536423836</v>
      </c>
    </row>
    <row r="266" spans="1:5" x14ac:dyDescent="0.2">
      <c r="A266">
        <v>25.9</v>
      </c>
      <c r="B266">
        <v>4.3163600000000004</v>
      </c>
      <c r="C266">
        <v>10.84637</v>
      </c>
      <c r="D266">
        <f t="shared" si="8"/>
        <v>0.43163600000000002</v>
      </c>
      <c r="E266">
        <f t="shared" si="9"/>
        <v>4.7886843267108166</v>
      </c>
    </row>
    <row r="267" spans="1:5" x14ac:dyDescent="0.2">
      <c r="A267">
        <v>26</v>
      </c>
      <c r="B267">
        <v>4.3328899999999999</v>
      </c>
      <c r="C267">
        <v>10.93037</v>
      </c>
      <c r="D267">
        <f t="shared" si="8"/>
        <v>0.43328899999999998</v>
      </c>
      <c r="E267">
        <f t="shared" si="9"/>
        <v>4.825770419426048</v>
      </c>
    </row>
    <row r="268" spans="1:5" x14ac:dyDescent="0.2">
      <c r="A268">
        <v>26.1</v>
      </c>
      <c r="B268">
        <v>4.3498900000000003</v>
      </c>
      <c r="C268">
        <v>11.01393</v>
      </c>
      <c r="D268">
        <f t="shared" si="8"/>
        <v>0.43498900000000001</v>
      </c>
      <c r="E268">
        <f t="shared" si="9"/>
        <v>4.862662251655629</v>
      </c>
    </row>
    <row r="269" spans="1:5" x14ac:dyDescent="0.2">
      <c r="A269">
        <v>26.2</v>
      </c>
      <c r="B269">
        <v>4.3666499999999999</v>
      </c>
      <c r="C269">
        <v>11.09534</v>
      </c>
      <c r="D269">
        <f t="shared" si="8"/>
        <v>0.43666499999999997</v>
      </c>
      <c r="E269">
        <f t="shared" si="9"/>
        <v>4.8986048565121409</v>
      </c>
    </row>
    <row r="270" spans="1:5" x14ac:dyDescent="0.2">
      <c r="A270">
        <v>26.3</v>
      </c>
      <c r="B270">
        <v>4.3828300000000002</v>
      </c>
      <c r="C270">
        <v>11.17151</v>
      </c>
      <c r="D270">
        <f t="shared" si="8"/>
        <v>0.43828300000000003</v>
      </c>
      <c r="E270">
        <f t="shared" si="9"/>
        <v>4.9322339955849888</v>
      </c>
    </row>
    <row r="271" spans="1:5" x14ac:dyDescent="0.2">
      <c r="A271">
        <v>26.4</v>
      </c>
      <c r="B271">
        <v>4.3998299999999997</v>
      </c>
      <c r="C271">
        <v>11.25836</v>
      </c>
      <c r="D271">
        <f t="shared" si="8"/>
        <v>0.43998299999999996</v>
      </c>
      <c r="E271">
        <f t="shared" si="9"/>
        <v>4.970578366445916</v>
      </c>
    </row>
    <row r="272" spans="1:5" x14ac:dyDescent="0.2">
      <c r="A272">
        <v>26.5</v>
      </c>
      <c r="B272">
        <v>4.4169499999999999</v>
      </c>
      <c r="C272">
        <v>11.3413</v>
      </c>
      <c r="D272">
        <f t="shared" si="8"/>
        <v>0.441695</v>
      </c>
      <c r="E272">
        <f t="shared" si="9"/>
        <v>5.0071964679911698</v>
      </c>
    </row>
    <row r="273" spans="1:5" x14ac:dyDescent="0.2">
      <c r="A273">
        <v>26.6</v>
      </c>
      <c r="B273">
        <v>4.4334699999999998</v>
      </c>
      <c r="C273">
        <v>11.418710000000001</v>
      </c>
      <c r="D273">
        <f t="shared" si="8"/>
        <v>0.44334699999999999</v>
      </c>
      <c r="E273">
        <f t="shared" si="9"/>
        <v>5.0413730684326712</v>
      </c>
    </row>
    <row r="274" spans="1:5" x14ac:dyDescent="0.2">
      <c r="A274">
        <v>26.7</v>
      </c>
      <c r="B274">
        <v>4.4495300000000002</v>
      </c>
      <c r="C274">
        <v>11.48842</v>
      </c>
      <c r="D274">
        <f t="shared" si="8"/>
        <v>0.44495300000000004</v>
      </c>
      <c r="E274">
        <f t="shared" si="9"/>
        <v>5.0721501103752757</v>
      </c>
    </row>
    <row r="275" spans="1:5" x14ac:dyDescent="0.2">
      <c r="A275">
        <v>26.8</v>
      </c>
      <c r="B275">
        <v>4.4664099999999998</v>
      </c>
      <c r="C275">
        <v>11.57582</v>
      </c>
      <c r="D275">
        <f t="shared" si="8"/>
        <v>0.44664099999999995</v>
      </c>
      <c r="E275">
        <f t="shared" si="9"/>
        <v>5.1107373068432667</v>
      </c>
    </row>
    <row r="276" spans="1:5" x14ac:dyDescent="0.2">
      <c r="A276">
        <v>26.9</v>
      </c>
      <c r="B276">
        <v>4.48353</v>
      </c>
      <c r="C276">
        <v>11.65626</v>
      </c>
      <c r="D276">
        <f t="shared" si="8"/>
        <v>0.448353</v>
      </c>
      <c r="E276">
        <f t="shared" si="9"/>
        <v>5.1462516556291389</v>
      </c>
    </row>
    <row r="277" spans="1:5" x14ac:dyDescent="0.2">
      <c r="A277">
        <v>27</v>
      </c>
      <c r="B277">
        <v>4.4998199999999997</v>
      </c>
      <c r="C277">
        <v>11.725529999999999</v>
      </c>
      <c r="D277">
        <f t="shared" si="8"/>
        <v>0.44998199999999999</v>
      </c>
      <c r="E277">
        <f t="shared" si="9"/>
        <v>5.1768344370860921</v>
      </c>
    </row>
    <row r="278" spans="1:5" x14ac:dyDescent="0.2">
      <c r="A278">
        <v>27.1</v>
      </c>
      <c r="B278">
        <v>4.5161100000000003</v>
      </c>
      <c r="C278">
        <v>11.8085</v>
      </c>
      <c r="D278">
        <f t="shared" si="8"/>
        <v>0.45161100000000004</v>
      </c>
      <c r="E278">
        <f t="shared" si="9"/>
        <v>5.2134657836644589</v>
      </c>
    </row>
    <row r="279" spans="1:5" x14ac:dyDescent="0.2">
      <c r="A279">
        <v>27.2</v>
      </c>
      <c r="B279">
        <v>4.5333500000000004</v>
      </c>
      <c r="C279">
        <v>11.89321</v>
      </c>
      <c r="D279">
        <f t="shared" si="8"/>
        <v>0.45333500000000004</v>
      </c>
      <c r="E279">
        <f t="shared" si="9"/>
        <v>5.2508653421633547</v>
      </c>
    </row>
    <row r="280" spans="1:5" x14ac:dyDescent="0.2">
      <c r="A280">
        <v>27.3</v>
      </c>
      <c r="B280">
        <v>4.5503499999999999</v>
      </c>
      <c r="C280">
        <v>11.972020000000001</v>
      </c>
      <c r="D280">
        <f t="shared" si="8"/>
        <v>0.45503499999999997</v>
      </c>
      <c r="E280">
        <f t="shared" si="9"/>
        <v>5.2856600441501103</v>
      </c>
    </row>
    <row r="281" spans="1:5" x14ac:dyDescent="0.2">
      <c r="A281">
        <v>27.4</v>
      </c>
      <c r="B281">
        <v>4.5665199999999997</v>
      </c>
      <c r="C281">
        <v>12.048959999999999</v>
      </c>
      <c r="D281">
        <f t="shared" si="8"/>
        <v>0.45665199999999995</v>
      </c>
      <c r="E281">
        <f t="shared" si="9"/>
        <v>5.3196291390728474</v>
      </c>
    </row>
    <row r="282" spans="1:5" x14ac:dyDescent="0.2">
      <c r="A282">
        <v>27.5</v>
      </c>
      <c r="B282">
        <v>4.5829300000000002</v>
      </c>
      <c r="C282">
        <v>12.129390000000001</v>
      </c>
      <c r="D282">
        <f t="shared" si="8"/>
        <v>0.45829300000000001</v>
      </c>
      <c r="E282">
        <f t="shared" si="9"/>
        <v>5.355139072847682</v>
      </c>
    </row>
    <row r="283" spans="1:5" x14ac:dyDescent="0.2">
      <c r="A283">
        <v>27.6</v>
      </c>
      <c r="B283">
        <v>4.5998200000000002</v>
      </c>
      <c r="C283">
        <v>12.21331</v>
      </c>
      <c r="D283">
        <f t="shared" si="8"/>
        <v>0.459982</v>
      </c>
      <c r="E283">
        <f t="shared" si="9"/>
        <v>5.3921898454746131</v>
      </c>
    </row>
    <row r="284" spans="1:5" x14ac:dyDescent="0.2">
      <c r="A284">
        <v>27.7</v>
      </c>
      <c r="B284">
        <v>4.6168199999999997</v>
      </c>
      <c r="C284">
        <v>12.28815</v>
      </c>
      <c r="D284">
        <f t="shared" si="8"/>
        <v>0.46168199999999998</v>
      </c>
      <c r="E284">
        <f t="shared" si="9"/>
        <v>5.4252317880794703</v>
      </c>
    </row>
    <row r="285" spans="1:5" x14ac:dyDescent="0.2">
      <c r="A285">
        <v>27.8</v>
      </c>
      <c r="B285">
        <v>4.6328699999999996</v>
      </c>
      <c r="C285">
        <v>12.364050000000001</v>
      </c>
      <c r="D285">
        <f t="shared" si="8"/>
        <v>0.46328699999999995</v>
      </c>
      <c r="E285">
        <f t="shared" si="9"/>
        <v>5.4587417218543051</v>
      </c>
    </row>
    <row r="286" spans="1:5" x14ac:dyDescent="0.2">
      <c r="A286">
        <v>27.9</v>
      </c>
      <c r="B286">
        <v>4.64975</v>
      </c>
      <c r="C286">
        <v>12.44674</v>
      </c>
      <c r="D286">
        <f t="shared" si="8"/>
        <v>0.46497500000000003</v>
      </c>
      <c r="E286">
        <f t="shared" si="9"/>
        <v>5.4952494481236203</v>
      </c>
    </row>
    <row r="287" spans="1:5" x14ac:dyDescent="0.2">
      <c r="A287">
        <v>28</v>
      </c>
      <c r="B287">
        <v>4.6669900000000002</v>
      </c>
      <c r="C287">
        <v>12.53279</v>
      </c>
      <c r="D287">
        <f t="shared" si="8"/>
        <v>0.46669900000000003</v>
      </c>
      <c r="E287">
        <f t="shared" si="9"/>
        <v>5.5332406181015452</v>
      </c>
    </row>
    <row r="288" spans="1:5" x14ac:dyDescent="0.2">
      <c r="A288">
        <v>28.1</v>
      </c>
      <c r="B288">
        <v>4.6837499999999999</v>
      </c>
      <c r="C288">
        <v>12.60675</v>
      </c>
      <c r="D288">
        <f t="shared" si="8"/>
        <v>0.46837499999999999</v>
      </c>
      <c r="E288">
        <f t="shared" si="9"/>
        <v>5.5658940397350989</v>
      </c>
    </row>
    <row r="289" spans="1:5" x14ac:dyDescent="0.2">
      <c r="A289">
        <v>28.2</v>
      </c>
      <c r="B289">
        <v>4.6996900000000004</v>
      </c>
      <c r="C289">
        <v>12.675689999999999</v>
      </c>
      <c r="D289">
        <f t="shared" si="8"/>
        <v>0.46996900000000003</v>
      </c>
      <c r="E289">
        <f t="shared" si="9"/>
        <v>5.5963311258278141</v>
      </c>
    </row>
    <row r="290" spans="1:5" x14ac:dyDescent="0.2">
      <c r="A290">
        <v>28.3</v>
      </c>
      <c r="B290">
        <v>4.7162199999999999</v>
      </c>
      <c r="C290">
        <v>12.757389999999999</v>
      </c>
      <c r="D290">
        <f t="shared" si="8"/>
        <v>0.47162199999999999</v>
      </c>
      <c r="E290">
        <f t="shared" si="9"/>
        <v>5.6324017660044143</v>
      </c>
    </row>
    <row r="291" spans="1:5" x14ac:dyDescent="0.2">
      <c r="A291">
        <v>28.4</v>
      </c>
      <c r="B291">
        <v>4.7333400000000001</v>
      </c>
      <c r="C291">
        <v>12.841049999999999</v>
      </c>
      <c r="D291">
        <f t="shared" si="8"/>
        <v>0.47333400000000003</v>
      </c>
      <c r="E291">
        <f t="shared" si="9"/>
        <v>5.6693377483443701</v>
      </c>
    </row>
    <row r="292" spans="1:5" x14ac:dyDescent="0.2">
      <c r="A292">
        <v>28.5</v>
      </c>
      <c r="B292">
        <v>4.74986</v>
      </c>
      <c r="C292">
        <v>12.916259999999999</v>
      </c>
      <c r="D292">
        <f t="shared" si="8"/>
        <v>0.47498600000000002</v>
      </c>
      <c r="E292">
        <f t="shared" si="9"/>
        <v>5.702543046357615</v>
      </c>
    </row>
    <row r="293" spans="1:5" x14ac:dyDescent="0.2">
      <c r="A293">
        <v>28.6</v>
      </c>
      <c r="B293">
        <v>4.7665100000000002</v>
      </c>
      <c r="C293">
        <v>12.9917</v>
      </c>
      <c r="D293">
        <f t="shared" si="8"/>
        <v>0.47665100000000005</v>
      </c>
      <c r="E293">
        <f t="shared" si="9"/>
        <v>5.7358498896247241</v>
      </c>
    </row>
    <row r="294" spans="1:5" x14ac:dyDescent="0.2">
      <c r="A294">
        <v>28.7</v>
      </c>
      <c r="B294">
        <v>4.7832699999999999</v>
      </c>
      <c r="C294">
        <v>13.073969999999999</v>
      </c>
      <c r="D294">
        <f t="shared" si="8"/>
        <v>0.478327</v>
      </c>
      <c r="E294">
        <f t="shared" si="9"/>
        <v>5.7721721854304633</v>
      </c>
    </row>
    <row r="295" spans="1:5" x14ac:dyDescent="0.2">
      <c r="A295">
        <v>28.8</v>
      </c>
      <c r="B295">
        <v>4.80016</v>
      </c>
      <c r="C295">
        <v>13.1494</v>
      </c>
      <c r="D295">
        <f t="shared" si="8"/>
        <v>0.480016</v>
      </c>
      <c r="E295">
        <f t="shared" si="9"/>
        <v>5.8054746136865338</v>
      </c>
    </row>
    <row r="296" spans="1:5" x14ac:dyDescent="0.2">
      <c r="A296">
        <v>28.9</v>
      </c>
      <c r="B296">
        <v>4.8165699999999996</v>
      </c>
      <c r="C296">
        <v>13.21109</v>
      </c>
      <c r="D296">
        <f t="shared" si="8"/>
        <v>0.48165699999999995</v>
      </c>
      <c r="E296">
        <f t="shared" si="9"/>
        <v>5.8327108167770421</v>
      </c>
    </row>
    <row r="297" spans="1:5" x14ac:dyDescent="0.2">
      <c r="A297">
        <v>29</v>
      </c>
      <c r="B297">
        <v>4.8328600000000002</v>
      </c>
      <c r="C297">
        <v>13.27989</v>
      </c>
      <c r="D297">
        <f t="shared" si="8"/>
        <v>0.48328599999999999</v>
      </c>
      <c r="E297">
        <f t="shared" si="9"/>
        <v>5.8630860927152311</v>
      </c>
    </row>
    <row r="298" spans="1:5" x14ac:dyDescent="0.2">
      <c r="A298">
        <v>29.1</v>
      </c>
      <c r="B298">
        <v>4.8496199999999998</v>
      </c>
      <c r="C298">
        <v>13.36525</v>
      </c>
      <c r="D298">
        <f t="shared" si="8"/>
        <v>0.484962</v>
      </c>
      <c r="E298">
        <f t="shared" si="9"/>
        <v>5.900772626931567</v>
      </c>
    </row>
    <row r="299" spans="1:5" x14ac:dyDescent="0.2">
      <c r="A299">
        <v>29.2</v>
      </c>
      <c r="B299">
        <v>4.8667400000000001</v>
      </c>
      <c r="C299">
        <v>13.44754</v>
      </c>
      <c r="D299">
        <f t="shared" si="8"/>
        <v>0.486674</v>
      </c>
      <c r="E299">
        <f t="shared" si="9"/>
        <v>5.9371037527593815</v>
      </c>
    </row>
    <row r="300" spans="1:5" x14ac:dyDescent="0.2">
      <c r="A300">
        <v>29.3</v>
      </c>
      <c r="B300">
        <v>4.8832700000000004</v>
      </c>
      <c r="C300">
        <v>13.507400000000001</v>
      </c>
      <c r="D300">
        <f t="shared" si="8"/>
        <v>0.48832700000000007</v>
      </c>
      <c r="E300">
        <f t="shared" si="9"/>
        <v>5.9635320088300219</v>
      </c>
    </row>
    <row r="301" spans="1:5" x14ac:dyDescent="0.2">
      <c r="A301">
        <v>29.4</v>
      </c>
      <c r="B301">
        <v>4.89968</v>
      </c>
      <c r="C301">
        <v>13.58649</v>
      </c>
      <c r="D301">
        <f t="shared" si="8"/>
        <v>0.48996800000000001</v>
      </c>
      <c r="E301">
        <f t="shared" si="9"/>
        <v>5.9984503311258273</v>
      </c>
    </row>
    <row r="302" spans="1:5" x14ac:dyDescent="0.2">
      <c r="A302">
        <v>29.5</v>
      </c>
      <c r="B302">
        <v>4.9166800000000004</v>
      </c>
      <c r="C302">
        <v>13.66503</v>
      </c>
      <c r="D302">
        <f t="shared" si="8"/>
        <v>0.49166800000000005</v>
      </c>
      <c r="E302">
        <f t="shared" si="9"/>
        <v>6.033125827814569</v>
      </c>
    </row>
    <row r="303" spans="1:5" x14ac:dyDescent="0.2">
      <c r="A303">
        <v>29.6</v>
      </c>
      <c r="B303">
        <v>4.9336799999999998</v>
      </c>
      <c r="C303">
        <v>13.737439999999999</v>
      </c>
      <c r="D303">
        <f t="shared" si="8"/>
        <v>0.49336799999999997</v>
      </c>
      <c r="E303">
        <f t="shared" si="9"/>
        <v>6.0650949227373063</v>
      </c>
    </row>
    <row r="304" spans="1:5" x14ac:dyDescent="0.2">
      <c r="A304">
        <v>29.7</v>
      </c>
      <c r="B304">
        <v>4.9498499999999996</v>
      </c>
      <c r="C304">
        <v>13.796749999999999</v>
      </c>
      <c r="D304">
        <f t="shared" si="8"/>
        <v>0.49498499999999995</v>
      </c>
      <c r="E304">
        <f t="shared" si="9"/>
        <v>6.0912803532008821</v>
      </c>
    </row>
    <row r="305" spans="1:5" x14ac:dyDescent="0.2">
      <c r="A305">
        <v>29.8</v>
      </c>
      <c r="B305">
        <v>4.9660200000000003</v>
      </c>
      <c r="C305">
        <v>13.86889</v>
      </c>
      <c r="D305">
        <f t="shared" si="8"/>
        <v>0.49660200000000004</v>
      </c>
      <c r="E305">
        <f t="shared" si="9"/>
        <v>6.1231302428256065</v>
      </c>
    </row>
    <row r="306" spans="1:5" x14ac:dyDescent="0.2">
      <c r="A306">
        <v>29.9</v>
      </c>
      <c r="B306">
        <v>4.9832599999999996</v>
      </c>
      <c r="C306">
        <v>13.95838</v>
      </c>
      <c r="D306">
        <f t="shared" si="8"/>
        <v>0.49832599999999994</v>
      </c>
      <c r="E306">
        <f t="shared" si="9"/>
        <v>6.1626401766004415</v>
      </c>
    </row>
    <row r="307" spans="1:5" x14ac:dyDescent="0.2">
      <c r="A307">
        <v>30</v>
      </c>
      <c r="B307">
        <v>5.00014</v>
      </c>
      <c r="C307">
        <v>14.03125</v>
      </c>
      <c r="D307">
        <f t="shared" si="8"/>
        <v>0.50001399999999996</v>
      </c>
      <c r="E307">
        <f t="shared" si="9"/>
        <v>6.1948123620309046</v>
      </c>
    </row>
    <row r="308" spans="1:5" x14ac:dyDescent="0.2">
      <c r="A308">
        <v>30.1</v>
      </c>
      <c r="B308">
        <v>5.0164299999999997</v>
      </c>
      <c r="C308">
        <v>14.0974</v>
      </c>
      <c r="D308">
        <f t="shared" si="8"/>
        <v>0.50164299999999995</v>
      </c>
      <c r="E308">
        <f t="shared" si="9"/>
        <v>6.2240176600441499</v>
      </c>
    </row>
    <row r="309" spans="1:5" x14ac:dyDescent="0.2">
      <c r="A309">
        <v>30.2</v>
      </c>
      <c r="B309">
        <v>5.0331999999999999</v>
      </c>
      <c r="C309">
        <v>14.17596</v>
      </c>
      <c r="D309">
        <f>B309/B$1</f>
        <v>0.50331999999999999</v>
      </c>
      <c r="E309">
        <f>C309/E$2</f>
        <v>6.2587019867549669</v>
      </c>
    </row>
    <row r="310" spans="1:5" x14ac:dyDescent="0.2">
      <c r="A310">
        <v>30.3</v>
      </c>
      <c r="B310">
        <v>5.0503200000000001</v>
      </c>
      <c r="C310">
        <v>14.256220000000001</v>
      </c>
      <c r="D310">
        <f t="shared" ref="D310:D373" si="10">B310/B$1</f>
        <v>0.50503200000000004</v>
      </c>
      <c r="E310">
        <f t="shared" ref="E310:E373" si="11">C310/E$2</f>
        <v>6.2941368653421632</v>
      </c>
    </row>
    <row r="311" spans="1:5" x14ac:dyDescent="0.2">
      <c r="A311">
        <v>30.4</v>
      </c>
      <c r="B311">
        <v>5.0666099999999998</v>
      </c>
      <c r="C311">
        <v>14.318820000000001</v>
      </c>
      <c r="D311">
        <f t="shared" si="10"/>
        <v>0.50666100000000003</v>
      </c>
      <c r="E311">
        <f t="shared" si="11"/>
        <v>6.3217748344370861</v>
      </c>
    </row>
    <row r="312" spans="1:5" x14ac:dyDescent="0.2">
      <c r="A312">
        <v>30.5</v>
      </c>
      <c r="B312">
        <v>5.0830200000000003</v>
      </c>
      <c r="C312">
        <v>14.39188</v>
      </c>
      <c r="D312">
        <f t="shared" si="10"/>
        <v>0.50830200000000003</v>
      </c>
      <c r="E312">
        <f t="shared" si="11"/>
        <v>6.3540309050772628</v>
      </c>
    </row>
    <row r="313" spans="1:5" x14ac:dyDescent="0.2">
      <c r="A313">
        <v>30.6</v>
      </c>
      <c r="B313">
        <v>5.09978</v>
      </c>
      <c r="C313">
        <v>14.46519</v>
      </c>
      <c r="D313">
        <f t="shared" si="10"/>
        <v>0.50997800000000004</v>
      </c>
      <c r="E313">
        <f t="shared" si="11"/>
        <v>6.3863973509933771</v>
      </c>
    </row>
    <row r="314" spans="1:5" x14ac:dyDescent="0.2">
      <c r="A314">
        <v>30.7</v>
      </c>
      <c r="B314">
        <v>5.1166600000000004</v>
      </c>
      <c r="C314">
        <v>14.53626</v>
      </c>
      <c r="D314">
        <f t="shared" si="10"/>
        <v>0.51166600000000007</v>
      </c>
      <c r="E314">
        <f t="shared" si="11"/>
        <v>6.4177748344370862</v>
      </c>
    </row>
    <row r="315" spans="1:5" x14ac:dyDescent="0.2">
      <c r="A315">
        <v>30.8</v>
      </c>
      <c r="B315">
        <v>5.1333099999999998</v>
      </c>
      <c r="C315">
        <v>14.60469</v>
      </c>
      <c r="D315">
        <f t="shared" si="10"/>
        <v>0.51333099999999998</v>
      </c>
      <c r="E315">
        <f t="shared" si="11"/>
        <v>6.4479867549668866</v>
      </c>
    </row>
    <row r="316" spans="1:5" x14ac:dyDescent="0.2">
      <c r="A316">
        <v>30.9</v>
      </c>
      <c r="B316">
        <v>5.1497200000000003</v>
      </c>
      <c r="C316">
        <v>14.66883</v>
      </c>
      <c r="D316">
        <f t="shared" si="10"/>
        <v>0.51497199999999999</v>
      </c>
      <c r="E316">
        <f t="shared" si="11"/>
        <v>6.476304635761589</v>
      </c>
    </row>
    <row r="317" spans="1:5" x14ac:dyDescent="0.2">
      <c r="A317">
        <v>31</v>
      </c>
      <c r="B317">
        <v>5.16648</v>
      </c>
      <c r="C317">
        <v>14.74606</v>
      </c>
      <c r="D317">
        <f t="shared" si="10"/>
        <v>0.516648</v>
      </c>
      <c r="E317">
        <f t="shared" si="11"/>
        <v>6.5104017660044144</v>
      </c>
    </row>
    <row r="318" spans="1:5" x14ac:dyDescent="0.2">
      <c r="A318">
        <v>31.1</v>
      </c>
      <c r="B318">
        <v>5.18337</v>
      </c>
      <c r="C318">
        <v>14.812250000000001</v>
      </c>
      <c r="D318">
        <f t="shared" si="10"/>
        <v>0.51833700000000005</v>
      </c>
      <c r="E318">
        <f t="shared" si="11"/>
        <v>6.5396247240618104</v>
      </c>
    </row>
    <row r="319" spans="1:5" x14ac:dyDescent="0.2">
      <c r="A319">
        <v>31.2</v>
      </c>
      <c r="B319">
        <v>5.1998899999999999</v>
      </c>
      <c r="C319">
        <v>14.86337</v>
      </c>
      <c r="D319">
        <f t="shared" si="10"/>
        <v>0.51998900000000003</v>
      </c>
      <c r="E319">
        <f t="shared" si="11"/>
        <v>6.5621942604856507</v>
      </c>
    </row>
    <row r="320" spans="1:5" x14ac:dyDescent="0.2">
      <c r="A320">
        <v>31.3</v>
      </c>
      <c r="B320">
        <v>5.2163000000000004</v>
      </c>
      <c r="C320">
        <v>14.92521</v>
      </c>
      <c r="D320">
        <f t="shared" si="10"/>
        <v>0.52163000000000004</v>
      </c>
      <c r="E320">
        <f t="shared" si="11"/>
        <v>6.589496688741721</v>
      </c>
    </row>
    <row r="321" spans="1:5" x14ac:dyDescent="0.2">
      <c r="A321">
        <v>31.4</v>
      </c>
      <c r="B321">
        <v>5.2330699999999997</v>
      </c>
      <c r="C321">
        <v>15.006069999999999</v>
      </c>
      <c r="D321">
        <f t="shared" si="10"/>
        <v>0.52330699999999997</v>
      </c>
      <c r="E321">
        <f t="shared" si="11"/>
        <v>6.6251964679911692</v>
      </c>
    </row>
    <row r="322" spans="1:5" x14ac:dyDescent="0.2">
      <c r="A322">
        <v>31.5</v>
      </c>
      <c r="B322">
        <v>5.2499500000000001</v>
      </c>
      <c r="C322">
        <v>15.07344</v>
      </c>
      <c r="D322">
        <f t="shared" si="10"/>
        <v>0.52499499999999999</v>
      </c>
      <c r="E322">
        <f t="shared" si="11"/>
        <v>6.6549403973509929</v>
      </c>
    </row>
    <row r="323" spans="1:5" x14ac:dyDescent="0.2">
      <c r="A323">
        <v>31.6</v>
      </c>
      <c r="B323">
        <v>5.2666000000000004</v>
      </c>
      <c r="C323">
        <v>15.121880000000001</v>
      </c>
      <c r="D323">
        <f t="shared" si="10"/>
        <v>0.52666000000000002</v>
      </c>
      <c r="E323">
        <f t="shared" si="11"/>
        <v>6.6763267108167774</v>
      </c>
    </row>
    <row r="324" spans="1:5" x14ac:dyDescent="0.2">
      <c r="A324">
        <v>31.7</v>
      </c>
      <c r="B324">
        <v>5.2831200000000003</v>
      </c>
      <c r="C324">
        <v>15.18759</v>
      </c>
      <c r="D324">
        <f t="shared" si="10"/>
        <v>0.528312</v>
      </c>
      <c r="E324">
        <f t="shared" si="11"/>
        <v>6.7053377483443706</v>
      </c>
    </row>
    <row r="325" spans="1:5" x14ac:dyDescent="0.2">
      <c r="A325">
        <v>31.8</v>
      </c>
      <c r="B325">
        <v>5.2998900000000004</v>
      </c>
      <c r="C325">
        <v>15.25192</v>
      </c>
      <c r="D325">
        <f t="shared" si="10"/>
        <v>0.52998900000000004</v>
      </c>
      <c r="E325">
        <f t="shared" si="11"/>
        <v>6.7337395143487857</v>
      </c>
    </row>
    <row r="326" spans="1:5" x14ac:dyDescent="0.2">
      <c r="A326">
        <v>31.9</v>
      </c>
      <c r="B326">
        <v>5.3164199999999999</v>
      </c>
      <c r="C326">
        <v>15.310320000000001</v>
      </c>
      <c r="D326">
        <f t="shared" si="10"/>
        <v>0.53164199999999995</v>
      </c>
      <c r="E326">
        <f t="shared" si="11"/>
        <v>6.7595231788079468</v>
      </c>
    </row>
    <row r="327" spans="1:5" x14ac:dyDescent="0.2">
      <c r="A327">
        <v>32</v>
      </c>
      <c r="B327">
        <v>5.3329399999999998</v>
      </c>
      <c r="C327">
        <v>15.36454</v>
      </c>
      <c r="D327">
        <f t="shared" si="10"/>
        <v>0.53329399999999993</v>
      </c>
      <c r="E327">
        <f t="shared" si="11"/>
        <v>6.7834613686534215</v>
      </c>
    </row>
    <row r="328" spans="1:5" x14ac:dyDescent="0.2">
      <c r="A328">
        <v>32.1</v>
      </c>
      <c r="B328">
        <v>5.3499400000000001</v>
      </c>
      <c r="C328">
        <v>15.43379</v>
      </c>
      <c r="D328">
        <f t="shared" si="10"/>
        <v>0.53499399999999997</v>
      </c>
      <c r="E328">
        <f t="shared" si="11"/>
        <v>6.8140353200882995</v>
      </c>
    </row>
    <row r="329" spans="1:5" x14ac:dyDescent="0.2">
      <c r="A329">
        <v>32.200000000000003</v>
      </c>
      <c r="B329">
        <v>5.3665900000000004</v>
      </c>
      <c r="C329">
        <v>15.49658</v>
      </c>
      <c r="D329">
        <f t="shared" si="10"/>
        <v>0.536659</v>
      </c>
      <c r="E329">
        <f t="shared" si="11"/>
        <v>6.841757174392936</v>
      </c>
    </row>
    <row r="330" spans="1:5" x14ac:dyDescent="0.2">
      <c r="A330">
        <v>32.299999999999997</v>
      </c>
      <c r="B330">
        <v>5.3832300000000002</v>
      </c>
      <c r="C330">
        <v>15.54177</v>
      </c>
      <c r="D330">
        <f t="shared" si="10"/>
        <v>0.538323</v>
      </c>
      <c r="E330">
        <f t="shared" si="11"/>
        <v>6.8617086092715223</v>
      </c>
    </row>
    <row r="331" spans="1:5" x14ac:dyDescent="0.2">
      <c r="A331">
        <v>32.4</v>
      </c>
      <c r="B331">
        <v>5.4</v>
      </c>
      <c r="C331">
        <v>15.60005</v>
      </c>
      <c r="D331">
        <f t="shared" si="10"/>
        <v>0.54</v>
      </c>
      <c r="E331">
        <f t="shared" si="11"/>
        <v>6.8874392935982334</v>
      </c>
    </row>
    <row r="332" spans="1:5" x14ac:dyDescent="0.2">
      <c r="A332">
        <v>32.5</v>
      </c>
      <c r="B332">
        <v>5.4165299999999998</v>
      </c>
      <c r="C332">
        <v>15.657579999999999</v>
      </c>
      <c r="D332">
        <f t="shared" si="10"/>
        <v>0.54165299999999994</v>
      </c>
      <c r="E332">
        <f t="shared" si="11"/>
        <v>6.9128388520971296</v>
      </c>
    </row>
    <row r="333" spans="1:5" x14ac:dyDescent="0.2">
      <c r="A333">
        <v>32.6</v>
      </c>
      <c r="B333">
        <v>5.4331699999999996</v>
      </c>
      <c r="C333">
        <v>15.72118</v>
      </c>
      <c r="D333">
        <f t="shared" si="10"/>
        <v>0.54331699999999994</v>
      </c>
      <c r="E333">
        <f t="shared" si="11"/>
        <v>6.940918322295806</v>
      </c>
    </row>
    <row r="334" spans="1:5" x14ac:dyDescent="0.2">
      <c r="A334">
        <v>32.700000000000003</v>
      </c>
      <c r="B334">
        <v>5.4500500000000001</v>
      </c>
      <c r="C334">
        <v>15.77089</v>
      </c>
      <c r="D334">
        <f t="shared" si="10"/>
        <v>0.54500499999999996</v>
      </c>
      <c r="E334">
        <f t="shared" si="11"/>
        <v>6.9628653421633553</v>
      </c>
    </row>
    <row r="335" spans="1:5" x14ac:dyDescent="0.2">
      <c r="A335">
        <v>32.799999999999997</v>
      </c>
      <c r="B335">
        <v>5.4667000000000003</v>
      </c>
      <c r="C335">
        <v>15.822929999999999</v>
      </c>
      <c r="D335">
        <f t="shared" si="10"/>
        <v>0.54666999999999999</v>
      </c>
      <c r="E335">
        <f t="shared" si="11"/>
        <v>6.9858410596026488</v>
      </c>
    </row>
    <row r="336" spans="1:5" x14ac:dyDescent="0.2">
      <c r="A336">
        <v>32.9</v>
      </c>
      <c r="B336">
        <v>5.4833499999999997</v>
      </c>
      <c r="C336">
        <v>15.88002</v>
      </c>
      <c r="D336">
        <f t="shared" si="10"/>
        <v>0.54833500000000002</v>
      </c>
      <c r="E336">
        <f t="shared" si="11"/>
        <v>7.0110463576158937</v>
      </c>
    </row>
    <row r="337" spans="1:5" x14ac:dyDescent="0.2">
      <c r="A337">
        <v>33</v>
      </c>
      <c r="B337">
        <v>5.4999900000000004</v>
      </c>
      <c r="C337">
        <v>15.933669999999999</v>
      </c>
      <c r="D337">
        <f t="shared" si="10"/>
        <v>0.54999900000000002</v>
      </c>
      <c r="E337">
        <f t="shared" si="11"/>
        <v>7.0347328918322285</v>
      </c>
    </row>
    <row r="338" spans="1:5" x14ac:dyDescent="0.2">
      <c r="A338">
        <v>33.1</v>
      </c>
      <c r="B338">
        <v>5.5168699999999999</v>
      </c>
      <c r="C338">
        <v>15.984</v>
      </c>
      <c r="D338">
        <f t="shared" si="10"/>
        <v>0.55168700000000004</v>
      </c>
      <c r="E338">
        <f t="shared" si="11"/>
        <v>7.0569536423841059</v>
      </c>
    </row>
    <row r="339" spans="1:5" x14ac:dyDescent="0.2">
      <c r="A339">
        <v>33.200000000000003</v>
      </c>
      <c r="B339">
        <v>5.5330500000000002</v>
      </c>
      <c r="C339">
        <v>16.021820000000002</v>
      </c>
      <c r="D339">
        <f t="shared" si="10"/>
        <v>0.55330500000000005</v>
      </c>
      <c r="E339">
        <f t="shared" si="11"/>
        <v>7.0736512141280361</v>
      </c>
    </row>
    <row r="340" spans="1:5" x14ac:dyDescent="0.2">
      <c r="A340">
        <v>33.299999999999997</v>
      </c>
      <c r="B340">
        <v>5.5498099999999999</v>
      </c>
      <c r="C340">
        <v>16.076229999999999</v>
      </c>
      <c r="D340">
        <f t="shared" si="10"/>
        <v>0.55498099999999995</v>
      </c>
      <c r="E340">
        <f t="shared" si="11"/>
        <v>7.0976732891832217</v>
      </c>
    </row>
    <row r="341" spans="1:5" x14ac:dyDescent="0.2">
      <c r="A341">
        <v>33.4</v>
      </c>
      <c r="B341">
        <v>5.5663400000000003</v>
      </c>
      <c r="C341">
        <v>16.125540000000001</v>
      </c>
      <c r="D341">
        <f t="shared" si="10"/>
        <v>0.55663400000000007</v>
      </c>
      <c r="E341">
        <f t="shared" si="11"/>
        <v>7.1194437086092712</v>
      </c>
    </row>
    <row r="342" spans="1:5" x14ac:dyDescent="0.2">
      <c r="A342">
        <v>33.5</v>
      </c>
      <c r="B342">
        <v>5.5831</v>
      </c>
      <c r="C342">
        <v>16.16901</v>
      </c>
      <c r="D342">
        <f t="shared" si="10"/>
        <v>0.55830999999999997</v>
      </c>
      <c r="E342">
        <f t="shared" si="11"/>
        <v>7.1386357615894038</v>
      </c>
    </row>
    <row r="343" spans="1:5" x14ac:dyDescent="0.2">
      <c r="A343">
        <v>33.6</v>
      </c>
      <c r="B343">
        <v>5.59999</v>
      </c>
      <c r="C343">
        <v>16.220279999999999</v>
      </c>
      <c r="D343">
        <f t="shared" si="10"/>
        <v>0.55999900000000002</v>
      </c>
      <c r="E343">
        <f t="shared" si="11"/>
        <v>7.1612715231788071</v>
      </c>
    </row>
    <row r="344" spans="1:5" x14ac:dyDescent="0.2">
      <c r="A344">
        <v>33.700000000000003</v>
      </c>
      <c r="B344">
        <v>5.6166299999999998</v>
      </c>
      <c r="C344">
        <v>16.262910000000002</v>
      </c>
      <c r="D344">
        <f t="shared" si="10"/>
        <v>0.56166300000000002</v>
      </c>
      <c r="E344">
        <f t="shared" si="11"/>
        <v>7.1800927152317886</v>
      </c>
    </row>
    <row r="345" spans="1:5" x14ac:dyDescent="0.2">
      <c r="A345">
        <v>33.799999999999997</v>
      </c>
      <c r="B345">
        <v>5.6334</v>
      </c>
      <c r="C345">
        <v>16.305230000000002</v>
      </c>
      <c r="D345">
        <f t="shared" si="10"/>
        <v>0.56333999999999995</v>
      </c>
      <c r="E345">
        <f t="shared" si="11"/>
        <v>7.1987770419426056</v>
      </c>
    </row>
    <row r="346" spans="1:5" x14ac:dyDescent="0.2">
      <c r="A346">
        <v>33.9</v>
      </c>
      <c r="B346">
        <v>5.6499199999999998</v>
      </c>
      <c r="C346">
        <v>16.330380000000002</v>
      </c>
      <c r="D346">
        <f t="shared" si="10"/>
        <v>0.56499199999999994</v>
      </c>
      <c r="E346">
        <f t="shared" si="11"/>
        <v>7.209880794701987</v>
      </c>
    </row>
    <row r="347" spans="1:5" x14ac:dyDescent="0.2">
      <c r="A347">
        <v>34</v>
      </c>
      <c r="B347">
        <v>5.6665700000000001</v>
      </c>
      <c r="C347">
        <v>16.371770000000001</v>
      </c>
      <c r="D347">
        <f t="shared" si="10"/>
        <v>0.56665699999999997</v>
      </c>
      <c r="E347">
        <f t="shared" si="11"/>
        <v>7.228154525386314</v>
      </c>
    </row>
    <row r="348" spans="1:5" x14ac:dyDescent="0.2">
      <c r="A348">
        <v>34.1</v>
      </c>
      <c r="B348">
        <v>5.6827399999999999</v>
      </c>
      <c r="C348">
        <v>16.396180000000001</v>
      </c>
      <c r="D348">
        <f t="shared" si="10"/>
        <v>0.56827399999999995</v>
      </c>
      <c r="E348">
        <f t="shared" si="11"/>
        <v>7.2389315673289181</v>
      </c>
    </row>
    <row r="349" spans="1:5" x14ac:dyDescent="0.2">
      <c r="A349">
        <v>34.200000000000003</v>
      </c>
      <c r="B349">
        <v>5.69998</v>
      </c>
      <c r="C349">
        <v>16.433479999999999</v>
      </c>
      <c r="D349">
        <f t="shared" si="10"/>
        <v>0.569998</v>
      </c>
      <c r="E349">
        <f t="shared" si="11"/>
        <v>7.2553995584988957</v>
      </c>
    </row>
    <row r="350" spans="1:5" x14ac:dyDescent="0.2">
      <c r="A350">
        <v>34.299999999999997</v>
      </c>
      <c r="B350">
        <v>5.7168599999999996</v>
      </c>
      <c r="C350">
        <v>16.461680000000001</v>
      </c>
      <c r="D350">
        <f t="shared" si="10"/>
        <v>0.57168599999999992</v>
      </c>
      <c r="E350">
        <f t="shared" si="11"/>
        <v>7.2678498896247241</v>
      </c>
    </row>
    <row r="351" spans="1:5" x14ac:dyDescent="0.2">
      <c r="A351">
        <v>34.4</v>
      </c>
      <c r="B351">
        <v>5.73339</v>
      </c>
      <c r="C351">
        <v>16.49259</v>
      </c>
      <c r="D351">
        <f t="shared" si="10"/>
        <v>0.57333900000000004</v>
      </c>
      <c r="E351">
        <f t="shared" si="11"/>
        <v>7.2814966887417212</v>
      </c>
    </row>
    <row r="352" spans="1:5" x14ac:dyDescent="0.2">
      <c r="A352">
        <v>34.5</v>
      </c>
      <c r="B352">
        <v>5.7496799999999997</v>
      </c>
      <c r="C352">
        <v>16.508109999999999</v>
      </c>
      <c r="D352">
        <f t="shared" si="10"/>
        <v>0.57496799999999992</v>
      </c>
      <c r="E352">
        <f t="shared" si="11"/>
        <v>7.288348785871964</v>
      </c>
    </row>
    <row r="353" spans="1:5" x14ac:dyDescent="0.2">
      <c r="A353">
        <v>34.6</v>
      </c>
      <c r="B353">
        <v>5.7662100000000001</v>
      </c>
      <c r="C353">
        <v>16.52373</v>
      </c>
      <c r="D353">
        <f t="shared" si="10"/>
        <v>0.57662100000000005</v>
      </c>
      <c r="E353">
        <f t="shared" si="11"/>
        <v>7.2952450331125824</v>
      </c>
    </row>
    <row r="354" spans="1:5" x14ac:dyDescent="0.2">
      <c r="A354">
        <v>34.700000000000003</v>
      </c>
      <c r="B354">
        <v>5.7833300000000003</v>
      </c>
      <c r="C354">
        <v>16.54166</v>
      </c>
      <c r="D354">
        <f t="shared" si="10"/>
        <v>0.57833299999999999</v>
      </c>
      <c r="E354">
        <f t="shared" si="11"/>
        <v>7.3031611479028697</v>
      </c>
    </row>
    <row r="355" spans="1:5" x14ac:dyDescent="0.2">
      <c r="A355">
        <v>34.799999999999997</v>
      </c>
      <c r="B355">
        <v>5.7998500000000002</v>
      </c>
      <c r="C355">
        <v>16.563700000000001</v>
      </c>
      <c r="D355">
        <f t="shared" si="10"/>
        <v>0.57998499999999997</v>
      </c>
      <c r="E355">
        <f t="shared" si="11"/>
        <v>7.3128918322295808</v>
      </c>
    </row>
    <row r="356" spans="1:5" x14ac:dyDescent="0.2">
      <c r="A356">
        <v>34.9</v>
      </c>
      <c r="B356">
        <v>5.8162599999999998</v>
      </c>
      <c r="C356">
        <v>16.57028</v>
      </c>
      <c r="D356">
        <f t="shared" si="10"/>
        <v>0.58162599999999998</v>
      </c>
      <c r="E356">
        <f t="shared" si="11"/>
        <v>7.3157969094922732</v>
      </c>
    </row>
    <row r="357" spans="1:5" x14ac:dyDescent="0.2">
      <c r="A357">
        <v>35</v>
      </c>
      <c r="B357">
        <v>5.83338</v>
      </c>
      <c r="C357">
        <v>16.575749999999999</v>
      </c>
      <c r="D357">
        <f t="shared" si="10"/>
        <v>0.58333800000000002</v>
      </c>
      <c r="E357">
        <f t="shared" si="11"/>
        <v>7.3182119205298006</v>
      </c>
    </row>
    <row r="358" spans="1:5" x14ac:dyDescent="0.2">
      <c r="A358">
        <v>35.1</v>
      </c>
      <c r="B358">
        <v>5.8501500000000002</v>
      </c>
      <c r="C358">
        <v>16.573910000000001</v>
      </c>
      <c r="D358">
        <f t="shared" si="10"/>
        <v>0.58501500000000006</v>
      </c>
      <c r="E358">
        <f t="shared" si="11"/>
        <v>7.3173995584988969</v>
      </c>
    </row>
    <row r="359" spans="1:5" x14ac:dyDescent="0.2">
      <c r="A359">
        <v>35.200000000000003</v>
      </c>
      <c r="B359">
        <v>5.8666700000000001</v>
      </c>
      <c r="C359">
        <v>16.576599999999999</v>
      </c>
      <c r="D359">
        <f t="shared" si="10"/>
        <v>0.58666700000000005</v>
      </c>
      <c r="E359">
        <f t="shared" si="11"/>
        <v>7.3185871964679903</v>
      </c>
    </row>
    <row r="360" spans="1:5" x14ac:dyDescent="0.2">
      <c r="A360">
        <v>35.299999999999997</v>
      </c>
      <c r="B360">
        <v>5.8829700000000003</v>
      </c>
      <c r="C360">
        <v>16.56859</v>
      </c>
      <c r="D360">
        <f t="shared" si="10"/>
        <v>0.58829700000000007</v>
      </c>
      <c r="E360">
        <f t="shared" si="11"/>
        <v>7.3150507726269316</v>
      </c>
    </row>
    <row r="361" spans="1:5" x14ac:dyDescent="0.2">
      <c r="A361">
        <v>35.4</v>
      </c>
      <c r="B361">
        <v>5.8999699999999997</v>
      </c>
      <c r="C361">
        <v>16.55621</v>
      </c>
      <c r="D361">
        <f t="shared" si="10"/>
        <v>0.58999699999999999</v>
      </c>
      <c r="E361">
        <f t="shared" si="11"/>
        <v>7.309584988962472</v>
      </c>
    </row>
    <row r="362" spans="1:5" x14ac:dyDescent="0.2">
      <c r="A362">
        <v>35.5</v>
      </c>
      <c r="B362">
        <v>5.9167300000000003</v>
      </c>
      <c r="C362">
        <v>16.528700000000001</v>
      </c>
      <c r="D362">
        <f t="shared" si="10"/>
        <v>0.591673</v>
      </c>
      <c r="E362">
        <f t="shared" si="11"/>
        <v>7.2974392935982335</v>
      </c>
    </row>
    <row r="363" spans="1:5" x14ac:dyDescent="0.2">
      <c r="A363">
        <v>35.6</v>
      </c>
      <c r="B363">
        <v>5.9332599999999998</v>
      </c>
      <c r="C363">
        <v>16.50085</v>
      </c>
      <c r="D363">
        <f t="shared" si="10"/>
        <v>0.59332600000000002</v>
      </c>
      <c r="E363">
        <f t="shared" si="11"/>
        <v>7.2851434878587193</v>
      </c>
    </row>
    <row r="364" spans="1:5" x14ac:dyDescent="0.2">
      <c r="A364">
        <v>35.700000000000003</v>
      </c>
      <c r="B364">
        <v>5.9499000000000004</v>
      </c>
      <c r="C364">
        <v>16.47138</v>
      </c>
      <c r="D364">
        <f t="shared" si="10"/>
        <v>0.59499000000000002</v>
      </c>
      <c r="E364">
        <f t="shared" si="11"/>
        <v>7.2721324503311253</v>
      </c>
    </row>
    <row r="365" spans="1:5" x14ac:dyDescent="0.2">
      <c r="A365">
        <v>35.799999999999997</v>
      </c>
      <c r="B365">
        <v>5.9668999999999999</v>
      </c>
      <c r="C365">
        <v>16.426300000000001</v>
      </c>
      <c r="D365">
        <f t="shared" si="10"/>
        <v>0.59668999999999994</v>
      </c>
      <c r="E365">
        <f t="shared" si="11"/>
        <v>7.2522295805739514</v>
      </c>
    </row>
    <row r="366" spans="1:5" x14ac:dyDescent="0.2">
      <c r="A366">
        <v>35.9</v>
      </c>
      <c r="B366">
        <v>5.9835500000000001</v>
      </c>
      <c r="C366">
        <v>16.376169999999998</v>
      </c>
      <c r="D366">
        <f t="shared" si="10"/>
        <v>0.59835499999999997</v>
      </c>
      <c r="E366">
        <f t="shared" si="11"/>
        <v>7.2300971302428243</v>
      </c>
    </row>
    <row r="367" spans="1:5" x14ac:dyDescent="0.2">
      <c r="A367">
        <v>36</v>
      </c>
      <c r="B367">
        <v>5.9996099999999997</v>
      </c>
      <c r="C367">
        <v>16.321709999999999</v>
      </c>
      <c r="D367">
        <f t="shared" si="10"/>
        <v>0.59996099999999997</v>
      </c>
      <c r="E367">
        <f t="shared" si="11"/>
        <v>7.2060529801324495</v>
      </c>
    </row>
    <row r="368" spans="1:5" x14ac:dyDescent="0.2">
      <c r="A368">
        <v>36.1</v>
      </c>
      <c r="B368">
        <v>6.0162500000000003</v>
      </c>
      <c r="C368">
        <v>16.254390000000001</v>
      </c>
      <c r="D368">
        <f t="shared" si="10"/>
        <v>0.60162500000000008</v>
      </c>
      <c r="E368">
        <f t="shared" si="11"/>
        <v>7.1763311258278142</v>
      </c>
    </row>
    <row r="369" spans="1:5" x14ac:dyDescent="0.2">
      <c r="A369">
        <v>36.200000000000003</v>
      </c>
      <c r="B369">
        <v>6.0333699999999997</v>
      </c>
      <c r="C369">
        <v>16.181190000000001</v>
      </c>
      <c r="D369">
        <f t="shared" si="10"/>
        <v>0.60333700000000001</v>
      </c>
      <c r="E369">
        <f t="shared" si="11"/>
        <v>7.1440132450331122</v>
      </c>
    </row>
    <row r="370" spans="1:5" x14ac:dyDescent="0.2">
      <c r="A370">
        <v>36.299999999999997</v>
      </c>
      <c r="B370">
        <v>6.0499000000000001</v>
      </c>
      <c r="C370">
        <v>16.098610000000001</v>
      </c>
      <c r="D370">
        <f t="shared" si="10"/>
        <v>0.60499000000000003</v>
      </c>
      <c r="E370">
        <f t="shared" si="11"/>
        <v>7.1075540838852094</v>
      </c>
    </row>
    <row r="371" spans="1:5" x14ac:dyDescent="0.2">
      <c r="A371">
        <v>36.4</v>
      </c>
      <c r="B371">
        <v>6.0664199999999999</v>
      </c>
      <c r="C371">
        <v>16.023399999999999</v>
      </c>
      <c r="D371">
        <f t="shared" si="10"/>
        <v>0.60664200000000001</v>
      </c>
      <c r="E371">
        <f t="shared" si="11"/>
        <v>7.0743487858719636</v>
      </c>
    </row>
    <row r="372" spans="1:5" x14ac:dyDescent="0.2">
      <c r="A372">
        <v>36.5</v>
      </c>
      <c r="B372">
        <v>6.08331</v>
      </c>
      <c r="C372">
        <v>15.935180000000001</v>
      </c>
      <c r="D372">
        <f t="shared" si="10"/>
        <v>0.60833099999999996</v>
      </c>
      <c r="E372">
        <f t="shared" si="11"/>
        <v>7.035399558498896</v>
      </c>
    </row>
    <row r="373" spans="1:5" x14ac:dyDescent="0.2">
      <c r="A373">
        <v>36.6</v>
      </c>
      <c r="B373">
        <v>6.1003100000000003</v>
      </c>
      <c r="C373">
        <v>15.84076</v>
      </c>
      <c r="D373">
        <f t="shared" si="10"/>
        <v>0.61003099999999999</v>
      </c>
      <c r="E373">
        <f t="shared" si="11"/>
        <v>6.9937130242825605</v>
      </c>
    </row>
    <row r="374" spans="1:5" x14ac:dyDescent="0.2">
      <c r="A374">
        <v>36.700000000000003</v>
      </c>
      <c r="B374">
        <v>6.1164800000000001</v>
      </c>
      <c r="C374">
        <v>15.735889999999999</v>
      </c>
      <c r="D374">
        <f t="shared" ref="D374:D437" si="12">B374/B$1</f>
        <v>0.61164799999999997</v>
      </c>
      <c r="E374">
        <f t="shared" ref="E374:E437" si="13">C374/E$2</f>
        <v>6.947412803532008</v>
      </c>
    </row>
    <row r="375" spans="1:5" x14ac:dyDescent="0.2">
      <c r="A375">
        <v>36.799999999999997</v>
      </c>
      <c r="B375">
        <v>6.1327699999999998</v>
      </c>
      <c r="C375">
        <v>15.611700000000001</v>
      </c>
      <c r="D375">
        <f t="shared" si="12"/>
        <v>0.61327699999999996</v>
      </c>
      <c r="E375">
        <f t="shared" si="13"/>
        <v>6.8925827814569534</v>
      </c>
    </row>
    <row r="376" spans="1:5" x14ac:dyDescent="0.2">
      <c r="A376">
        <v>36.9</v>
      </c>
      <c r="B376">
        <v>6.1496500000000003</v>
      </c>
      <c r="C376">
        <v>15.46607</v>
      </c>
      <c r="D376">
        <f t="shared" si="12"/>
        <v>0.61496499999999998</v>
      </c>
      <c r="E376">
        <f t="shared" si="13"/>
        <v>6.8282869757174387</v>
      </c>
    </row>
    <row r="377" spans="1:5" x14ac:dyDescent="0.2">
      <c r="A377">
        <v>37</v>
      </c>
      <c r="B377">
        <v>6.1667699999999996</v>
      </c>
      <c r="C377">
        <v>15.299899999999999</v>
      </c>
      <c r="D377">
        <f t="shared" si="12"/>
        <v>0.61667699999999992</v>
      </c>
      <c r="E377">
        <f t="shared" si="13"/>
        <v>6.7549227373068428</v>
      </c>
    </row>
    <row r="378" spans="1:5" x14ac:dyDescent="0.2">
      <c r="A378">
        <v>37.1</v>
      </c>
      <c r="B378">
        <v>6.1830600000000002</v>
      </c>
      <c r="C378">
        <v>15.10356</v>
      </c>
      <c r="D378">
        <f t="shared" si="12"/>
        <v>0.61830600000000002</v>
      </c>
      <c r="E378">
        <f t="shared" si="13"/>
        <v>6.6682384105960262</v>
      </c>
    </row>
    <row r="379" spans="1:5" x14ac:dyDescent="0.2">
      <c r="A379">
        <v>37.200000000000003</v>
      </c>
      <c r="B379">
        <v>6.1995899999999997</v>
      </c>
      <c r="C379">
        <v>14.886100000000001</v>
      </c>
      <c r="D379">
        <f t="shared" si="12"/>
        <v>0.61995899999999993</v>
      </c>
      <c r="E379">
        <f t="shared" si="13"/>
        <v>6.5722295805739517</v>
      </c>
    </row>
    <row r="380" spans="1:5" x14ac:dyDescent="0.2">
      <c r="A380">
        <v>37.299999999999997</v>
      </c>
      <c r="B380">
        <v>6.2168299999999999</v>
      </c>
      <c r="C380">
        <v>14.64752</v>
      </c>
      <c r="D380">
        <f t="shared" si="12"/>
        <v>0.62168299999999999</v>
      </c>
      <c r="E380">
        <f t="shared" si="13"/>
        <v>6.4668962472406175</v>
      </c>
    </row>
    <row r="381" spans="1:5" x14ac:dyDescent="0.2">
      <c r="A381">
        <v>37.4</v>
      </c>
      <c r="B381">
        <v>6.2335900000000004</v>
      </c>
      <c r="C381">
        <v>14.360900000000001</v>
      </c>
      <c r="D381">
        <f t="shared" si="12"/>
        <v>0.623359</v>
      </c>
      <c r="E381">
        <f t="shared" si="13"/>
        <v>6.3403532008830021</v>
      </c>
    </row>
    <row r="382" spans="1:5" x14ac:dyDescent="0.2">
      <c r="A382">
        <v>37.5</v>
      </c>
      <c r="B382">
        <v>6.24953</v>
      </c>
      <c r="C382">
        <v>14.05456</v>
      </c>
      <c r="D382">
        <f t="shared" si="12"/>
        <v>0.62495299999999998</v>
      </c>
      <c r="E382">
        <f t="shared" si="13"/>
        <v>6.2051037527593813</v>
      </c>
    </row>
    <row r="383" spans="1:5" x14ac:dyDescent="0.2">
      <c r="A383">
        <v>37.6</v>
      </c>
      <c r="B383">
        <v>6.2661800000000003</v>
      </c>
      <c r="C383">
        <v>13.70091</v>
      </c>
      <c r="D383">
        <f t="shared" si="12"/>
        <v>0.62661800000000001</v>
      </c>
      <c r="E383">
        <f t="shared" si="13"/>
        <v>6.048966887417218</v>
      </c>
    </row>
    <row r="384" spans="1:5" x14ac:dyDescent="0.2">
      <c r="A384">
        <v>37.700000000000003</v>
      </c>
      <c r="B384">
        <v>6.28329</v>
      </c>
      <c r="C384">
        <v>13.27455</v>
      </c>
      <c r="D384">
        <f t="shared" si="12"/>
        <v>0.62832900000000003</v>
      </c>
      <c r="E384">
        <f t="shared" si="13"/>
        <v>5.8607284768211914</v>
      </c>
    </row>
    <row r="385" spans="1:5" x14ac:dyDescent="0.2">
      <c r="A385">
        <v>37.799999999999997</v>
      </c>
      <c r="B385">
        <v>6.3000600000000002</v>
      </c>
      <c r="C385">
        <v>12.825799999999999</v>
      </c>
      <c r="D385">
        <f t="shared" si="12"/>
        <v>0.63000600000000007</v>
      </c>
      <c r="E385">
        <f t="shared" si="13"/>
        <v>5.6626048565121403</v>
      </c>
    </row>
    <row r="386" spans="1:5" x14ac:dyDescent="0.2">
      <c r="A386">
        <v>37.9</v>
      </c>
      <c r="B386">
        <v>6.31623</v>
      </c>
      <c r="C386">
        <v>12.3987</v>
      </c>
      <c r="D386">
        <f t="shared" si="12"/>
        <v>0.63162300000000005</v>
      </c>
      <c r="E386">
        <f t="shared" si="13"/>
        <v>5.4740397350993373</v>
      </c>
    </row>
    <row r="387" spans="1:5" x14ac:dyDescent="0.2">
      <c r="A387">
        <v>38</v>
      </c>
      <c r="B387">
        <v>6.3331099999999996</v>
      </c>
      <c r="C387">
        <v>12.02744</v>
      </c>
      <c r="D387">
        <f t="shared" si="12"/>
        <v>0.63331099999999996</v>
      </c>
      <c r="E387">
        <f t="shared" si="13"/>
        <v>5.3101280353200879</v>
      </c>
    </row>
    <row r="388" spans="1:5" x14ac:dyDescent="0.2">
      <c r="A388">
        <v>38.1</v>
      </c>
      <c r="B388">
        <v>6.3502299999999998</v>
      </c>
      <c r="C388">
        <v>11.651870000000001</v>
      </c>
      <c r="D388">
        <f t="shared" si="12"/>
        <v>0.635023</v>
      </c>
      <c r="E388">
        <f t="shared" si="13"/>
        <v>5.1443134657836644</v>
      </c>
    </row>
    <row r="389" spans="1:5" x14ac:dyDescent="0.2">
      <c r="A389">
        <v>38.200000000000003</v>
      </c>
      <c r="B389">
        <v>6.3668800000000001</v>
      </c>
      <c r="C389">
        <v>11.275600000000001</v>
      </c>
      <c r="D389">
        <f t="shared" si="12"/>
        <v>0.63668800000000003</v>
      </c>
      <c r="E389">
        <f t="shared" si="13"/>
        <v>4.9781898454746134</v>
      </c>
    </row>
    <row r="390" spans="1:5" x14ac:dyDescent="0.2">
      <c r="A390">
        <v>38.299999999999997</v>
      </c>
      <c r="B390">
        <v>6.3826999999999998</v>
      </c>
      <c r="C390">
        <v>10.930730000000001</v>
      </c>
      <c r="D390">
        <f t="shared" si="12"/>
        <v>0.63827</v>
      </c>
      <c r="E390">
        <f t="shared" si="13"/>
        <v>4.8259293598233999</v>
      </c>
    </row>
    <row r="391" spans="1:5" x14ac:dyDescent="0.2">
      <c r="A391">
        <v>38.4</v>
      </c>
      <c r="B391">
        <v>6.3997000000000002</v>
      </c>
      <c r="C391">
        <v>10.616479999999999</v>
      </c>
      <c r="D391">
        <f t="shared" si="12"/>
        <v>0.63997000000000004</v>
      </c>
      <c r="E391">
        <f t="shared" si="13"/>
        <v>4.6871876379690942</v>
      </c>
    </row>
    <row r="392" spans="1:5" x14ac:dyDescent="0.2">
      <c r="A392">
        <v>38.5</v>
      </c>
      <c r="B392">
        <v>6.4170499999999997</v>
      </c>
      <c r="C392">
        <v>10.28964</v>
      </c>
      <c r="D392">
        <f t="shared" si="12"/>
        <v>0.64170499999999997</v>
      </c>
      <c r="E392">
        <f t="shared" si="13"/>
        <v>4.5428874172185427</v>
      </c>
    </row>
    <row r="393" spans="1:5" x14ac:dyDescent="0.2">
      <c r="A393">
        <v>38.6</v>
      </c>
      <c r="B393">
        <v>6.4333400000000003</v>
      </c>
      <c r="C393">
        <v>9.9201899999999998</v>
      </c>
      <c r="D393">
        <f t="shared" si="12"/>
        <v>0.64333400000000007</v>
      </c>
      <c r="E393">
        <f t="shared" si="13"/>
        <v>4.3797748344370859</v>
      </c>
    </row>
    <row r="394" spans="1:5" x14ac:dyDescent="0.2">
      <c r="A394">
        <v>38.700000000000003</v>
      </c>
      <c r="B394">
        <v>6.44963</v>
      </c>
      <c r="C394">
        <v>9.53796</v>
      </c>
      <c r="D394">
        <f t="shared" si="12"/>
        <v>0.64496299999999995</v>
      </c>
      <c r="E394">
        <f t="shared" si="13"/>
        <v>4.2110198675496688</v>
      </c>
    </row>
    <row r="395" spans="1:5" x14ac:dyDescent="0.2">
      <c r="A395">
        <v>38.799999999999997</v>
      </c>
      <c r="B395">
        <v>6.4667500000000002</v>
      </c>
      <c r="C395">
        <v>9.1220800000000004</v>
      </c>
      <c r="D395">
        <f t="shared" si="12"/>
        <v>0.646675</v>
      </c>
      <c r="E395">
        <f t="shared" si="13"/>
        <v>4.0274083885209713</v>
      </c>
    </row>
    <row r="396" spans="1:5" x14ac:dyDescent="0.2">
      <c r="A396">
        <v>38.9</v>
      </c>
      <c r="B396">
        <v>6.4836299999999998</v>
      </c>
      <c r="C396">
        <v>8.6900200000000005</v>
      </c>
      <c r="D396">
        <f t="shared" si="12"/>
        <v>0.64836300000000002</v>
      </c>
      <c r="E396">
        <f t="shared" si="13"/>
        <v>3.8366534216335539</v>
      </c>
    </row>
    <row r="397" spans="1:5" x14ac:dyDescent="0.2">
      <c r="A397">
        <v>39</v>
      </c>
      <c r="B397">
        <v>6.4995700000000003</v>
      </c>
      <c r="C397">
        <v>8.2470400000000001</v>
      </c>
      <c r="D397">
        <f t="shared" si="12"/>
        <v>0.64995700000000001</v>
      </c>
      <c r="E397">
        <f t="shared" si="13"/>
        <v>3.6410772626931567</v>
      </c>
    </row>
    <row r="398" spans="1:5" x14ac:dyDescent="0.2">
      <c r="A398">
        <v>39.1</v>
      </c>
      <c r="B398">
        <v>6.5160999999999998</v>
      </c>
      <c r="C398">
        <v>7.7803800000000001</v>
      </c>
      <c r="D398">
        <f t="shared" si="12"/>
        <v>0.65161000000000002</v>
      </c>
      <c r="E398">
        <f t="shared" si="13"/>
        <v>3.4350463576158941</v>
      </c>
    </row>
    <row r="399" spans="1:5" x14ac:dyDescent="0.2">
      <c r="A399">
        <v>39.200000000000003</v>
      </c>
      <c r="B399">
        <v>6.53322</v>
      </c>
      <c r="C399">
        <v>7.2757199999999997</v>
      </c>
      <c r="D399">
        <f t="shared" si="12"/>
        <v>0.65332199999999996</v>
      </c>
      <c r="E399">
        <f t="shared" si="13"/>
        <v>3.2122384105960262</v>
      </c>
    </row>
    <row r="400" spans="1:5" x14ac:dyDescent="0.2">
      <c r="A400">
        <v>39.299999999999997</v>
      </c>
      <c r="B400">
        <v>6.5502200000000004</v>
      </c>
      <c r="C400">
        <v>6.6856600000000004</v>
      </c>
      <c r="D400">
        <f t="shared" si="12"/>
        <v>0.65502199999999999</v>
      </c>
      <c r="E400">
        <f t="shared" si="13"/>
        <v>2.9517262693156732</v>
      </c>
    </row>
    <row r="401" spans="1:5" x14ac:dyDescent="0.2">
      <c r="A401">
        <v>39.4</v>
      </c>
      <c r="B401">
        <v>6.5663900000000002</v>
      </c>
      <c r="C401">
        <v>5.9287400000000003</v>
      </c>
      <c r="D401">
        <f t="shared" si="12"/>
        <v>0.65663899999999997</v>
      </c>
      <c r="E401">
        <f t="shared" si="13"/>
        <v>2.6175452538631347</v>
      </c>
    </row>
    <row r="402" spans="1:5" x14ac:dyDescent="0.2">
      <c r="A402">
        <v>39.5</v>
      </c>
      <c r="B402">
        <v>6.5830399999999996</v>
      </c>
      <c r="C402">
        <v>4.4868100000000002</v>
      </c>
      <c r="D402">
        <f t="shared" si="12"/>
        <v>0.658304</v>
      </c>
      <c r="E402">
        <f t="shared" si="13"/>
        <v>1.9809315673289183</v>
      </c>
    </row>
    <row r="403" spans="1:5" x14ac:dyDescent="0.2">
      <c r="A403">
        <v>39.527999999999999</v>
      </c>
      <c r="B403">
        <v>6.5877600000000003</v>
      </c>
      <c r="C403">
        <v>3.36375</v>
      </c>
      <c r="D403">
        <f t="shared" si="12"/>
        <v>0.65877600000000003</v>
      </c>
      <c r="E403">
        <f t="shared" si="13"/>
        <v>1.4850993377483444</v>
      </c>
    </row>
    <row r="404" spans="1:5" x14ac:dyDescent="0.2">
      <c r="B404">
        <f>MAX(B7:B403)</f>
        <v>6.5877600000000003</v>
      </c>
      <c r="C404">
        <f t="shared" ref="C404:E404" si="14">MAX(C7:C403)</f>
        <v>16.576599999999999</v>
      </c>
      <c r="D404">
        <f t="shared" si="14"/>
        <v>0.65877600000000003</v>
      </c>
      <c r="E404">
        <f t="shared" si="14"/>
        <v>7.3185871964679903</v>
      </c>
    </row>
    <row r="405" spans="1:5" x14ac:dyDescent="0.2">
      <c r="A405" t="s">
        <v>4</v>
      </c>
      <c r="B405" t="s">
        <v>5</v>
      </c>
      <c r="C405" t="s">
        <v>6</v>
      </c>
      <c r="D405" t="s">
        <v>11</v>
      </c>
      <c r="E405" t="s">
        <v>12</v>
      </c>
    </row>
    <row r="412" spans="1:5" x14ac:dyDescent="0.2">
      <c r="D412">
        <f t="shared" si="12"/>
        <v>0</v>
      </c>
      <c r="E412">
        <f t="shared" si="13"/>
        <v>0</v>
      </c>
    </row>
    <row r="413" spans="1:5" x14ac:dyDescent="0.2">
      <c r="D413">
        <f t="shared" si="12"/>
        <v>0</v>
      </c>
      <c r="E413">
        <f t="shared" si="13"/>
        <v>0</v>
      </c>
    </row>
    <row r="414" spans="1:5" x14ac:dyDescent="0.2">
      <c r="D414">
        <f t="shared" si="12"/>
        <v>0</v>
      </c>
      <c r="E414">
        <f t="shared" si="13"/>
        <v>0</v>
      </c>
    </row>
    <row r="415" spans="1:5" x14ac:dyDescent="0.2">
      <c r="D415">
        <f t="shared" si="12"/>
        <v>0</v>
      </c>
      <c r="E415">
        <f t="shared" si="13"/>
        <v>0</v>
      </c>
    </row>
    <row r="416" spans="1:5" x14ac:dyDescent="0.2">
      <c r="D416">
        <f t="shared" si="12"/>
        <v>0</v>
      </c>
      <c r="E416">
        <f t="shared" si="13"/>
        <v>0</v>
      </c>
    </row>
    <row r="417" spans="4:5" x14ac:dyDescent="0.2">
      <c r="D417">
        <f t="shared" si="12"/>
        <v>0</v>
      </c>
      <c r="E417">
        <f t="shared" si="13"/>
        <v>0</v>
      </c>
    </row>
    <row r="418" spans="4:5" x14ac:dyDescent="0.2">
      <c r="D418">
        <f t="shared" si="12"/>
        <v>0</v>
      </c>
      <c r="E418">
        <f t="shared" si="13"/>
        <v>0</v>
      </c>
    </row>
    <row r="419" spans="4:5" x14ac:dyDescent="0.2">
      <c r="D419">
        <f t="shared" si="12"/>
        <v>0</v>
      </c>
      <c r="E419">
        <f t="shared" si="13"/>
        <v>0</v>
      </c>
    </row>
    <row r="420" spans="4:5" x14ac:dyDescent="0.2">
      <c r="D420">
        <f t="shared" si="12"/>
        <v>0</v>
      </c>
      <c r="E420">
        <f t="shared" si="13"/>
        <v>0</v>
      </c>
    </row>
    <row r="421" spans="4:5" x14ac:dyDescent="0.2">
      <c r="D421">
        <f t="shared" si="12"/>
        <v>0</v>
      </c>
      <c r="E421">
        <f t="shared" si="13"/>
        <v>0</v>
      </c>
    </row>
    <row r="422" spans="4:5" x14ac:dyDescent="0.2">
      <c r="D422">
        <f t="shared" si="12"/>
        <v>0</v>
      </c>
      <c r="E422">
        <f t="shared" si="13"/>
        <v>0</v>
      </c>
    </row>
    <row r="423" spans="4:5" x14ac:dyDescent="0.2">
      <c r="D423">
        <f t="shared" si="12"/>
        <v>0</v>
      </c>
      <c r="E423">
        <f t="shared" si="13"/>
        <v>0</v>
      </c>
    </row>
    <row r="424" spans="4:5" x14ac:dyDescent="0.2">
      <c r="D424">
        <f t="shared" si="12"/>
        <v>0</v>
      </c>
      <c r="E424">
        <f t="shared" si="13"/>
        <v>0</v>
      </c>
    </row>
    <row r="425" spans="4:5" x14ac:dyDescent="0.2">
      <c r="D425">
        <f t="shared" si="12"/>
        <v>0</v>
      </c>
      <c r="E425">
        <f t="shared" si="13"/>
        <v>0</v>
      </c>
    </row>
    <row r="426" spans="4:5" x14ac:dyDescent="0.2">
      <c r="D426">
        <f t="shared" si="12"/>
        <v>0</v>
      </c>
      <c r="E426">
        <f t="shared" si="13"/>
        <v>0</v>
      </c>
    </row>
    <row r="427" spans="4:5" x14ac:dyDescent="0.2">
      <c r="D427">
        <f t="shared" si="12"/>
        <v>0</v>
      </c>
      <c r="E427">
        <f t="shared" si="13"/>
        <v>0</v>
      </c>
    </row>
    <row r="428" spans="4:5" x14ac:dyDescent="0.2">
      <c r="D428">
        <f t="shared" si="12"/>
        <v>0</v>
      </c>
      <c r="E428">
        <f t="shared" si="13"/>
        <v>0</v>
      </c>
    </row>
    <row r="429" spans="4:5" x14ac:dyDescent="0.2">
      <c r="D429">
        <f t="shared" si="12"/>
        <v>0</v>
      </c>
      <c r="E429">
        <f t="shared" si="13"/>
        <v>0</v>
      </c>
    </row>
    <row r="430" spans="4:5" x14ac:dyDescent="0.2">
      <c r="D430">
        <f t="shared" si="12"/>
        <v>0</v>
      </c>
      <c r="E430">
        <f t="shared" si="13"/>
        <v>0</v>
      </c>
    </row>
    <row r="431" spans="4:5" x14ac:dyDescent="0.2">
      <c r="D431">
        <f t="shared" si="12"/>
        <v>0</v>
      </c>
      <c r="E431">
        <f t="shared" si="13"/>
        <v>0</v>
      </c>
    </row>
    <row r="432" spans="4:5" x14ac:dyDescent="0.2">
      <c r="D432">
        <f t="shared" si="12"/>
        <v>0</v>
      </c>
      <c r="E432">
        <f t="shared" si="13"/>
        <v>0</v>
      </c>
    </row>
    <row r="433" spans="4:5" x14ac:dyDescent="0.2">
      <c r="D433">
        <f t="shared" si="12"/>
        <v>0</v>
      </c>
      <c r="E433">
        <f t="shared" si="13"/>
        <v>0</v>
      </c>
    </row>
    <row r="434" spans="4:5" x14ac:dyDescent="0.2">
      <c r="D434">
        <f t="shared" si="12"/>
        <v>0</v>
      </c>
      <c r="E434">
        <f t="shared" si="13"/>
        <v>0</v>
      </c>
    </row>
    <row r="435" spans="4:5" x14ac:dyDescent="0.2">
      <c r="D435">
        <f t="shared" si="12"/>
        <v>0</v>
      </c>
      <c r="E435">
        <f t="shared" si="13"/>
        <v>0</v>
      </c>
    </row>
    <row r="436" spans="4:5" x14ac:dyDescent="0.2">
      <c r="D436">
        <f t="shared" si="12"/>
        <v>0</v>
      </c>
      <c r="E436">
        <f t="shared" si="13"/>
        <v>0</v>
      </c>
    </row>
    <row r="437" spans="4:5" x14ac:dyDescent="0.2">
      <c r="D437">
        <f t="shared" si="12"/>
        <v>0</v>
      </c>
      <c r="E437">
        <f t="shared" si="13"/>
        <v>0</v>
      </c>
    </row>
    <row r="438" spans="4:5" x14ac:dyDescent="0.2">
      <c r="D438">
        <f t="shared" ref="D438:D501" si="15">B438/B$1</f>
        <v>0</v>
      </c>
      <c r="E438">
        <f t="shared" ref="E438:E501" si="16">C438/E$2</f>
        <v>0</v>
      </c>
    </row>
    <row r="439" spans="4:5" x14ac:dyDescent="0.2">
      <c r="D439">
        <f t="shared" si="15"/>
        <v>0</v>
      </c>
      <c r="E439">
        <f t="shared" si="16"/>
        <v>0</v>
      </c>
    </row>
    <row r="440" spans="4:5" x14ac:dyDescent="0.2">
      <c r="D440">
        <f t="shared" si="15"/>
        <v>0</v>
      </c>
      <c r="E440">
        <f t="shared" si="16"/>
        <v>0</v>
      </c>
    </row>
    <row r="441" spans="4:5" x14ac:dyDescent="0.2">
      <c r="D441">
        <f t="shared" si="15"/>
        <v>0</v>
      </c>
      <c r="E441">
        <f t="shared" si="16"/>
        <v>0</v>
      </c>
    </row>
    <row r="442" spans="4:5" x14ac:dyDescent="0.2">
      <c r="D442">
        <f t="shared" si="15"/>
        <v>0</v>
      </c>
      <c r="E442">
        <f t="shared" si="16"/>
        <v>0</v>
      </c>
    </row>
    <row r="443" spans="4:5" x14ac:dyDescent="0.2">
      <c r="D443">
        <f t="shared" si="15"/>
        <v>0</v>
      </c>
      <c r="E443">
        <f t="shared" si="16"/>
        <v>0</v>
      </c>
    </row>
    <row r="444" spans="4:5" x14ac:dyDescent="0.2">
      <c r="D444">
        <f t="shared" si="15"/>
        <v>0</v>
      </c>
      <c r="E444">
        <f t="shared" si="16"/>
        <v>0</v>
      </c>
    </row>
    <row r="445" spans="4:5" x14ac:dyDescent="0.2">
      <c r="D445">
        <f t="shared" si="15"/>
        <v>0</v>
      </c>
      <c r="E445">
        <f t="shared" si="16"/>
        <v>0</v>
      </c>
    </row>
    <row r="446" spans="4:5" x14ac:dyDescent="0.2">
      <c r="D446">
        <f t="shared" si="15"/>
        <v>0</v>
      </c>
      <c r="E446">
        <f t="shared" si="16"/>
        <v>0</v>
      </c>
    </row>
    <row r="447" spans="4:5" x14ac:dyDescent="0.2">
      <c r="D447">
        <f t="shared" si="15"/>
        <v>0</v>
      </c>
      <c r="E447">
        <f t="shared" si="16"/>
        <v>0</v>
      </c>
    </row>
    <row r="448" spans="4:5" x14ac:dyDescent="0.2">
      <c r="D448">
        <f t="shared" si="15"/>
        <v>0</v>
      </c>
      <c r="E448">
        <f t="shared" si="16"/>
        <v>0</v>
      </c>
    </row>
    <row r="449" spans="4:5" x14ac:dyDescent="0.2">
      <c r="D449">
        <f t="shared" si="15"/>
        <v>0</v>
      </c>
      <c r="E449">
        <f t="shared" si="16"/>
        <v>0</v>
      </c>
    </row>
    <row r="450" spans="4:5" x14ac:dyDescent="0.2">
      <c r="D450">
        <f t="shared" si="15"/>
        <v>0</v>
      </c>
      <c r="E450">
        <f t="shared" si="16"/>
        <v>0</v>
      </c>
    </row>
    <row r="451" spans="4:5" x14ac:dyDescent="0.2">
      <c r="D451">
        <f t="shared" si="15"/>
        <v>0</v>
      </c>
      <c r="E451">
        <f t="shared" si="16"/>
        <v>0</v>
      </c>
    </row>
    <row r="452" spans="4:5" x14ac:dyDescent="0.2">
      <c r="D452">
        <f t="shared" si="15"/>
        <v>0</v>
      </c>
      <c r="E452">
        <f t="shared" si="16"/>
        <v>0</v>
      </c>
    </row>
    <row r="453" spans="4:5" x14ac:dyDescent="0.2">
      <c r="D453">
        <f t="shared" si="15"/>
        <v>0</v>
      </c>
      <c r="E453">
        <f t="shared" si="16"/>
        <v>0</v>
      </c>
    </row>
    <row r="454" spans="4:5" x14ac:dyDescent="0.2">
      <c r="D454">
        <f t="shared" si="15"/>
        <v>0</v>
      </c>
      <c r="E454">
        <f t="shared" si="16"/>
        <v>0</v>
      </c>
    </row>
    <row r="455" spans="4:5" x14ac:dyDescent="0.2">
      <c r="D455">
        <f t="shared" si="15"/>
        <v>0</v>
      </c>
      <c r="E455">
        <f t="shared" si="16"/>
        <v>0</v>
      </c>
    </row>
    <row r="456" spans="4:5" x14ac:dyDescent="0.2">
      <c r="D456">
        <f t="shared" si="15"/>
        <v>0</v>
      </c>
      <c r="E456">
        <f t="shared" si="16"/>
        <v>0</v>
      </c>
    </row>
    <row r="457" spans="4:5" x14ac:dyDescent="0.2">
      <c r="D457">
        <f t="shared" si="15"/>
        <v>0</v>
      </c>
      <c r="E457">
        <f t="shared" si="16"/>
        <v>0</v>
      </c>
    </row>
    <row r="458" spans="4:5" x14ac:dyDescent="0.2">
      <c r="D458">
        <f t="shared" si="15"/>
        <v>0</v>
      </c>
      <c r="E458">
        <f t="shared" si="16"/>
        <v>0</v>
      </c>
    </row>
    <row r="459" spans="4:5" x14ac:dyDescent="0.2">
      <c r="D459">
        <f t="shared" si="15"/>
        <v>0</v>
      </c>
      <c r="E459">
        <f t="shared" si="16"/>
        <v>0</v>
      </c>
    </row>
    <row r="460" spans="4:5" x14ac:dyDescent="0.2">
      <c r="D460">
        <f t="shared" si="15"/>
        <v>0</v>
      </c>
      <c r="E460">
        <f t="shared" si="16"/>
        <v>0</v>
      </c>
    </row>
    <row r="461" spans="4:5" x14ac:dyDescent="0.2">
      <c r="D461">
        <f t="shared" si="15"/>
        <v>0</v>
      </c>
      <c r="E461">
        <f t="shared" si="16"/>
        <v>0</v>
      </c>
    </row>
    <row r="462" spans="4:5" x14ac:dyDescent="0.2">
      <c r="D462">
        <f t="shared" si="15"/>
        <v>0</v>
      </c>
      <c r="E462">
        <f t="shared" si="16"/>
        <v>0</v>
      </c>
    </row>
    <row r="463" spans="4:5" x14ac:dyDescent="0.2">
      <c r="D463">
        <f t="shared" si="15"/>
        <v>0</v>
      </c>
      <c r="E463">
        <f t="shared" si="16"/>
        <v>0</v>
      </c>
    </row>
    <row r="464" spans="4:5" x14ac:dyDescent="0.2">
      <c r="D464">
        <f t="shared" si="15"/>
        <v>0</v>
      </c>
      <c r="E464">
        <f t="shared" si="16"/>
        <v>0</v>
      </c>
    </row>
    <row r="465" spans="4:5" x14ac:dyDescent="0.2">
      <c r="D465">
        <f t="shared" si="15"/>
        <v>0</v>
      </c>
      <c r="E465">
        <f t="shared" si="16"/>
        <v>0</v>
      </c>
    </row>
    <row r="466" spans="4:5" x14ac:dyDescent="0.2">
      <c r="D466">
        <f t="shared" si="15"/>
        <v>0</v>
      </c>
      <c r="E466">
        <f t="shared" si="16"/>
        <v>0</v>
      </c>
    </row>
    <row r="467" spans="4:5" x14ac:dyDescent="0.2">
      <c r="D467">
        <f t="shared" si="15"/>
        <v>0</v>
      </c>
      <c r="E467">
        <f t="shared" si="16"/>
        <v>0</v>
      </c>
    </row>
    <row r="468" spans="4:5" x14ac:dyDescent="0.2">
      <c r="D468">
        <f t="shared" si="15"/>
        <v>0</v>
      </c>
      <c r="E468">
        <f t="shared" si="16"/>
        <v>0</v>
      </c>
    </row>
    <row r="469" spans="4:5" x14ac:dyDescent="0.2">
      <c r="D469">
        <f t="shared" si="15"/>
        <v>0</v>
      </c>
      <c r="E469">
        <f t="shared" si="16"/>
        <v>0</v>
      </c>
    </row>
    <row r="470" spans="4:5" x14ac:dyDescent="0.2">
      <c r="D470">
        <f t="shared" si="15"/>
        <v>0</v>
      </c>
      <c r="E470">
        <f t="shared" si="16"/>
        <v>0</v>
      </c>
    </row>
    <row r="471" spans="4:5" x14ac:dyDescent="0.2">
      <c r="D471">
        <f t="shared" si="15"/>
        <v>0</v>
      </c>
      <c r="E471">
        <f t="shared" si="16"/>
        <v>0</v>
      </c>
    </row>
    <row r="472" spans="4:5" x14ac:dyDescent="0.2">
      <c r="D472">
        <f t="shared" si="15"/>
        <v>0</v>
      </c>
      <c r="E472">
        <f t="shared" si="16"/>
        <v>0</v>
      </c>
    </row>
    <row r="473" spans="4:5" x14ac:dyDescent="0.2">
      <c r="D473">
        <f t="shared" si="15"/>
        <v>0</v>
      </c>
      <c r="E473">
        <f t="shared" si="16"/>
        <v>0</v>
      </c>
    </row>
    <row r="474" spans="4:5" x14ac:dyDescent="0.2">
      <c r="D474">
        <f t="shared" si="15"/>
        <v>0</v>
      </c>
      <c r="E474">
        <f t="shared" si="16"/>
        <v>0</v>
      </c>
    </row>
    <row r="475" spans="4:5" x14ac:dyDescent="0.2">
      <c r="D475">
        <f t="shared" si="15"/>
        <v>0</v>
      </c>
      <c r="E475">
        <f t="shared" si="16"/>
        <v>0</v>
      </c>
    </row>
    <row r="476" spans="4:5" x14ac:dyDescent="0.2">
      <c r="D476">
        <f t="shared" si="15"/>
        <v>0</v>
      </c>
      <c r="E476">
        <f t="shared" si="16"/>
        <v>0</v>
      </c>
    </row>
    <row r="477" spans="4:5" x14ac:dyDescent="0.2">
      <c r="D477">
        <f t="shared" si="15"/>
        <v>0</v>
      </c>
      <c r="E477">
        <f t="shared" si="16"/>
        <v>0</v>
      </c>
    </row>
    <row r="478" spans="4:5" x14ac:dyDescent="0.2">
      <c r="D478">
        <f t="shared" si="15"/>
        <v>0</v>
      </c>
      <c r="E478">
        <f t="shared" si="16"/>
        <v>0</v>
      </c>
    </row>
    <row r="479" spans="4:5" x14ac:dyDescent="0.2">
      <c r="D479">
        <f t="shared" si="15"/>
        <v>0</v>
      </c>
      <c r="E479">
        <f t="shared" si="16"/>
        <v>0</v>
      </c>
    </row>
    <row r="480" spans="4:5" x14ac:dyDescent="0.2">
      <c r="D480">
        <f t="shared" si="15"/>
        <v>0</v>
      </c>
      <c r="E480">
        <f t="shared" si="16"/>
        <v>0</v>
      </c>
    </row>
    <row r="481" spans="4:5" x14ac:dyDescent="0.2">
      <c r="D481">
        <f t="shared" si="15"/>
        <v>0</v>
      </c>
      <c r="E481">
        <f t="shared" si="16"/>
        <v>0</v>
      </c>
    </row>
    <row r="482" spans="4:5" x14ac:dyDescent="0.2">
      <c r="D482">
        <f t="shared" si="15"/>
        <v>0</v>
      </c>
      <c r="E482">
        <f t="shared" si="16"/>
        <v>0</v>
      </c>
    </row>
    <row r="483" spans="4:5" x14ac:dyDescent="0.2">
      <c r="D483">
        <f t="shared" si="15"/>
        <v>0</v>
      </c>
      <c r="E483">
        <f t="shared" si="16"/>
        <v>0</v>
      </c>
    </row>
    <row r="484" spans="4:5" x14ac:dyDescent="0.2">
      <c r="D484">
        <f t="shared" si="15"/>
        <v>0</v>
      </c>
      <c r="E484">
        <f t="shared" si="16"/>
        <v>0</v>
      </c>
    </row>
    <row r="485" spans="4:5" x14ac:dyDescent="0.2">
      <c r="D485">
        <f t="shared" si="15"/>
        <v>0</v>
      </c>
      <c r="E485">
        <f t="shared" si="16"/>
        <v>0</v>
      </c>
    </row>
    <row r="486" spans="4:5" x14ac:dyDescent="0.2">
      <c r="D486">
        <f t="shared" si="15"/>
        <v>0</v>
      </c>
      <c r="E486">
        <f t="shared" si="16"/>
        <v>0</v>
      </c>
    </row>
    <row r="487" spans="4:5" x14ac:dyDescent="0.2">
      <c r="D487">
        <f t="shared" si="15"/>
        <v>0</v>
      </c>
      <c r="E487">
        <f t="shared" si="16"/>
        <v>0</v>
      </c>
    </row>
    <row r="488" spans="4:5" x14ac:dyDescent="0.2">
      <c r="D488">
        <f t="shared" si="15"/>
        <v>0</v>
      </c>
      <c r="E488">
        <f t="shared" si="16"/>
        <v>0</v>
      </c>
    </row>
    <row r="489" spans="4:5" x14ac:dyDescent="0.2">
      <c r="D489">
        <f t="shared" si="15"/>
        <v>0</v>
      </c>
      <c r="E489">
        <f t="shared" si="16"/>
        <v>0</v>
      </c>
    </row>
    <row r="490" spans="4:5" x14ac:dyDescent="0.2">
      <c r="D490">
        <f t="shared" si="15"/>
        <v>0</v>
      </c>
      <c r="E490">
        <f t="shared" si="16"/>
        <v>0</v>
      </c>
    </row>
    <row r="491" spans="4:5" x14ac:dyDescent="0.2">
      <c r="D491">
        <f t="shared" si="15"/>
        <v>0</v>
      </c>
      <c r="E491">
        <f t="shared" si="16"/>
        <v>0</v>
      </c>
    </row>
    <row r="492" spans="4:5" x14ac:dyDescent="0.2">
      <c r="D492">
        <f t="shared" si="15"/>
        <v>0</v>
      </c>
      <c r="E492">
        <f t="shared" si="16"/>
        <v>0</v>
      </c>
    </row>
    <row r="493" spans="4:5" x14ac:dyDescent="0.2">
      <c r="D493">
        <f t="shared" si="15"/>
        <v>0</v>
      </c>
      <c r="E493">
        <f t="shared" si="16"/>
        <v>0</v>
      </c>
    </row>
    <row r="494" spans="4:5" x14ac:dyDescent="0.2">
      <c r="D494">
        <f t="shared" si="15"/>
        <v>0</v>
      </c>
      <c r="E494">
        <f t="shared" si="16"/>
        <v>0</v>
      </c>
    </row>
    <row r="495" spans="4:5" x14ac:dyDescent="0.2">
      <c r="D495">
        <f t="shared" si="15"/>
        <v>0</v>
      </c>
      <c r="E495">
        <f t="shared" si="16"/>
        <v>0</v>
      </c>
    </row>
    <row r="496" spans="4:5" x14ac:dyDescent="0.2">
      <c r="D496">
        <f t="shared" si="15"/>
        <v>0</v>
      </c>
      <c r="E496">
        <f t="shared" si="16"/>
        <v>0</v>
      </c>
    </row>
    <row r="497" spans="4:5" x14ac:dyDescent="0.2">
      <c r="D497">
        <f t="shared" si="15"/>
        <v>0</v>
      </c>
      <c r="E497">
        <f t="shared" si="16"/>
        <v>0</v>
      </c>
    </row>
    <row r="498" spans="4:5" x14ac:dyDescent="0.2">
      <c r="D498">
        <f t="shared" si="15"/>
        <v>0</v>
      </c>
      <c r="E498">
        <f t="shared" si="16"/>
        <v>0</v>
      </c>
    </row>
    <row r="499" spans="4:5" x14ac:dyDescent="0.2">
      <c r="D499">
        <f t="shared" si="15"/>
        <v>0</v>
      </c>
      <c r="E499">
        <f t="shared" si="16"/>
        <v>0</v>
      </c>
    </row>
    <row r="500" spans="4:5" x14ac:dyDescent="0.2">
      <c r="D500">
        <f t="shared" si="15"/>
        <v>0</v>
      </c>
      <c r="E500">
        <f t="shared" si="16"/>
        <v>0</v>
      </c>
    </row>
    <row r="501" spans="4:5" x14ac:dyDescent="0.2">
      <c r="D501">
        <f t="shared" si="15"/>
        <v>0</v>
      </c>
      <c r="E501">
        <f t="shared" si="16"/>
        <v>0</v>
      </c>
    </row>
    <row r="502" spans="4:5" x14ac:dyDescent="0.2">
      <c r="D502">
        <f t="shared" ref="D502:D534" si="17">B502/B$1</f>
        <v>0</v>
      </c>
      <c r="E502">
        <f t="shared" ref="E502:E534" si="18">C502/E$2</f>
        <v>0</v>
      </c>
    </row>
    <row r="503" spans="4:5" x14ac:dyDescent="0.2">
      <c r="D503">
        <f t="shared" si="17"/>
        <v>0</v>
      </c>
      <c r="E503">
        <f t="shared" si="18"/>
        <v>0</v>
      </c>
    </row>
    <row r="504" spans="4:5" x14ac:dyDescent="0.2">
      <c r="D504">
        <f t="shared" si="17"/>
        <v>0</v>
      </c>
      <c r="E504">
        <f t="shared" si="18"/>
        <v>0</v>
      </c>
    </row>
    <row r="505" spans="4:5" x14ac:dyDescent="0.2">
      <c r="D505">
        <f t="shared" si="17"/>
        <v>0</v>
      </c>
      <c r="E505">
        <f t="shared" si="18"/>
        <v>0</v>
      </c>
    </row>
    <row r="506" spans="4:5" x14ac:dyDescent="0.2">
      <c r="D506">
        <f t="shared" si="17"/>
        <v>0</v>
      </c>
      <c r="E506">
        <f t="shared" si="18"/>
        <v>0</v>
      </c>
    </row>
    <row r="507" spans="4:5" x14ac:dyDescent="0.2">
      <c r="D507">
        <f t="shared" si="17"/>
        <v>0</v>
      </c>
      <c r="E507">
        <f t="shared" si="18"/>
        <v>0</v>
      </c>
    </row>
    <row r="508" spans="4:5" x14ac:dyDescent="0.2">
      <c r="D508">
        <f t="shared" si="17"/>
        <v>0</v>
      </c>
      <c r="E508">
        <f t="shared" si="18"/>
        <v>0</v>
      </c>
    </row>
    <row r="509" spans="4:5" x14ac:dyDescent="0.2">
      <c r="D509">
        <f t="shared" si="17"/>
        <v>0</v>
      </c>
      <c r="E509">
        <f t="shared" si="18"/>
        <v>0</v>
      </c>
    </row>
    <row r="510" spans="4:5" x14ac:dyDescent="0.2">
      <c r="D510">
        <f t="shared" si="17"/>
        <v>0</v>
      </c>
      <c r="E510">
        <f t="shared" si="18"/>
        <v>0</v>
      </c>
    </row>
    <row r="511" spans="4:5" x14ac:dyDescent="0.2">
      <c r="D511">
        <f t="shared" si="17"/>
        <v>0</v>
      </c>
      <c r="E511">
        <f t="shared" si="18"/>
        <v>0</v>
      </c>
    </row>
    <row r="512" spans="4:5" x14ac:dyDescent="0.2">
      <c r="D512">
        <f t="shared" si="17"/>
        <v>0</v>
      </c>
      <c r="E512">
        <f t="shared" si="18"/>
        <v>0</v>
      </c>
    </row>
    <row r="513" spans="4:5" x14ac:dyDescent="0.2">
      <c r="D513">
        <f t="shared" si="17"/>
        <v>0</v>
      </c>
      <c r="E513">
        <f t="shared" si="18"/>
        <v>0</v>
      </c>
    </row>
    <row r="514" spans="4:5" x14ac:dyDescent="0.2">
      <c r="D514">
        <f t="shared" si="17"/>
        <v>0</v>
      </c>
      <c r="E514">
        <f t="shared" si="18"/>
        <v>0</v>
      </c>
    </row>
    <row r="515" spans="4:5" x14ac:dyDescent="0.2">
      <c r="D515">
        <f t="shared" si="17"/>
        <v>0</v>
      </c>
      <c r="E515">
        <f t="shared" si="18"/>
        <v>0</v>
      </c>
    </row>
    <row r="516" spans="4:5" x14ac:dyDescent="0.2">
      <c r="D516">
        <f t="shared" si="17"/>
        <v>0</v>
      </c>
      <c r="E516">
        <f t="shared" si="18"/>
        <v>0</v>
      </c>
    </row>
    <row r="517" spans="4:5" x14ac:dyDescent="0.2">
      <c r="D517">
        <f t="shared" si="17"/>
        <v>0</v>
      </c>
      <c r="E517">
        <f t="shared" si="18"/>
        <v>0</v>
      </c>
    </row>
    <row r="518" spans="4:5" x14ac:dyDescent="0.2">
      <c r="D518">
        <f t="shared" si="17"/>
        <v>0</v>
      </c>
      <c r="E518">
        <f t="shared" si="18"/>
        <v>0</v>
      </c>
    </row>
    <row r="519" spans="4:5" x14ac:dyDescent="0.2">
      <c r="D519">
        <f t="shared" si="17"/>
        <v>0</v>
      </c>
      <c r="E519">
        <f t="shared" si="18"/>
        <v>0</v>
      </c>
    </row>
    <row r="520" spans="4:5" x14ac:dyDescent="0.2">
      <c r="D520">
        <f t="shared" si="17"/>
        <v>0</v>
      </c>
      <c r="E520">
        <f t="shared" si="18"/>
        <v>0</v>
      </c>
    </row>
    <row r="521" spans="4:5" x14ac:dyDescent="0.2">
      <c r="D521">
        <f t="shared" si="17"/>
        <v>0</v>
      </c>
      <c r="E521">
        <f t="shared" si="18"/>
        <v>0</v>
      </c>
    </row>
    <row r="522" spans="4:5" x14ac:dyDescent="0.2">
      <c r="D522">
        <f t="shared" si="17"/>
        <v>0</v>
      </c>
      <c r="E522">
        <f t="shared" si="18"/>
        <v>0</v>
      </c>
    </row>
    <row r="523" spans="4:5" x14ac:dyDescent="0.2">
      <c r="D523">
        <f t="shared" si="17"/>
        <v>0</v>
      </c>
      <c r="E523">
        <f t="shared" si="18"/>
        <v>0</v>
      </c>
    </row>
    <row r="524" spans="4:5" x14ac:dyDescent="0.2">
      <c r="D524">
        <f t="shared" si="17"/>
        <v>0</v>
      </c>
      <c r="E524">
        <f t="shared" si="18"/>
        <v>0</v>
      </c>
    </row>
    <row r="525" spans="4:5" x14ac:dyDescent="0.2">
      <c r="D525">
        <f t="shared" si="17"/>
        <v>0</v>
      </c>
      <c r="E525">
        <f t="shared" si="18"/>
        <v>0</v>
      </c>
    </row>
    <row r="526" spans="4:5" x14ac:dyDescent="0.2">
      <c r="D526">
        <f t="shared" si="17"/>
        <v>0</v>
      </c>
      <c r="E526">
        <f t="shared" si="18"/>
        <v>0</v>
      </c>
    </row>
    <row r="527" spans="4:5" x14ac:dyDescent="0.2">
      <c r="D527">
        <f t="shared" si="17"/>
        <v>0</v>
      </c>
      <c r="E527">
        <f t="shared" si="18"/>
        <v>0</v>
      </c>
    </row>
    <row r="528" spans="4:5" x14ac:dyDescent="0.2">
      <c r="D528">
        <f t="shared" si="17"/>
        <v>0</v>
      </c>
      <c r="E528">
        <f t="shared" si="18"/>
        <v>0</v>
      </c>
    </row>
    <row r="529" spans="4:5" x14ac:dyDescent="0.2">
      <c r="D529">
        <f t="shared" si="17"/>
        <v>0</v>
      </c>
      <c r="E529">
        <f t="shared" si="18"/>
        <v>0</v>
      </c>
    </row>
    <row r="530" spans="4:5" x14ac:dyDescent="0.2">
      <c r="D530">
        <f t="shared" si="17"/>
        <v>0</v>
      </c>
      <c r="E530">
        <f t="shared" si="18"/>
        <v>0</v>
      </c>
    </row>
    <row r="531" spans="4:5" x14ac:dyDescent="0.2">
      <c r="D531">
        <f t="shared" si="17"/>
        <v>0</v>
      </c>
      <c r="E531">
        <f t="shared" si="18"/>
        <v>0</v>
      </c>
    </row>
    <row r="532" spans="4:5" x14ac:dyDescent="0.2">
      <c r="D532">
        <f t="shared" si="17"/>
        <v>0</v>
      </c>
      <c r="E532">
        <f t="shared" si="18"/>
        <v>0</v>
      </c>
    </row>
    <row r="533" spans="4:5" x14ac:dyDescent="0.2">
      <c r="D533">
        <f t="shared" si="17"/>
        <v>0</v>
      </c>
      <c r="E533">
        <f t="shared" si="18"/>
        <v>0</v>
      </c>
    </row>
    <row r="534" spans="4:5" x14ac:dyDescent="0.2">
      <c r="D534">
        <f t="shared" si="17"/>
        <v>0</v>
      </c>
      <c r="E534">
        <f t="shared" si="18"/>
        <v>0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5"/>
  <sheetViews>
    <sheetView topLeftCell="A304" zoomScale="68" zoomScaleNormal="68" zoomScalePageLayoutView="68" workbookViewId="0">
      <selection activeCell="E324" sqref="E324"/>
    </sheetView>
  </sheetViews>
  <sheetFormatPr baseColWidth="10" defaultColWidth="8.83203125" defaultRowHeight="15" x14ac:dyDescent="0.2"/>
  <cols>
    <col min="1" max="1" width="20.1640625" bestFit="1" customWidth="1"/>
    <col min="2" max="2" width="11.6640625" customWidth="1"/>
    <col min="5" max="5" width="11.6640625" bestFit="1" customWidth="1"/>
  </cols>
  <sheetData>
    <row r="1" spans="1:5" x14ac:dyDescent="0.2">
      <c r="A1" t="s">
        <v>0</v>
      </c>
      <c r="B1">
        <v>10</v>
      </c>
      <c r="C1" t="s">
        <v>1</v>
      </c>
    </row>
    <row r="2" spans="1:5" x14ac:dyDescent="0.2">
      <c r="A2" t="s">
        <v>2</v>
      </c>
      <c r="B2">
        <v>0.26200000000000001</v>
      </c>
      <c r="C2" t="s">
        <v>1</v>
      </c>
      <c r="D2" t="s">
        <v>10</v>
      </c>
      <c r="E2">
        <f>B2*B3</f>
        <v>1.31</v>
      </c>
    </row>
    <row r="3" spans="1:5" x14ac:dyDescent="0.2">
      <c r="A3" t="s">
        <v>3</v>
      </c>
      <c r="B3">
        <v>5</v>
      </c>
      <c r="C3" t="s">
        <v>1</v>
      </c>
    </row>
    <row r="5" spans="1:5" x14ac:dyDescent="0.2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">
      <c r="A6" t="s">
        <v>7</v>
      </c>
      <c r="B6" t="s">
        <v>8</v>
      </c>
      <c r="C6" t="s">
        <v>9</v>
      </c>
      <c r="E6" t="s">
        <v>13</v>
      </c>
    </row>
    <row r="7" spans="1:5" x14ac:dyDescent="0.2">
      <c r="A7">
        <v>0</v>
      </c>
      <c r="B7">
        <v>0</v>
      </c>
      <c r="C7">
        <v>7.6999999999999996E-4</v>
      </c>
      <c r="D7">
        <f>B7/B$1</f>
        <v>0</v>
      </c>
      <c r="E7">
        <f>C7/E$2</f>
        <v>5.8778625954198466E-4</v>
      </c>
    </row>
    <row r="8" spans="1:5" x14ac:dyDescent="0.2">
      <c r="A8">
        <v>0.1</v>
      </c>
      <c r="B8">
        <v>9.6799999999999994E-3</v>
      </c>
      <c r="C8">
        <v>1.49E-3</v>
      </c>
      <c r="D8">
        <f t="shared" ref="D8:D71" si="0">B8/B$1</f>
        <v>9.6799999999999989E-4</v>
      </c>
      <c r="E8">
        <f t="shared" ref="E8:E71" si="1">C8/E$2</f>
        <v>1.1374045801526716E-3</v>
      </c>
    </row>
    <row r="9" spans="1:5" x14ac:dyDescent="0.2">
      <c r="A9">
        <v>0.2</v>
      </c>
      <c r="B9">
        <v>3.27E-2</v>
      </c>
      <c r="C9">
        <v>3.3400000000000001E-3</v>
      </c>
      <c r="D9">
        <f t="shared" si="0"/>
        <v>3.2699999999999999E-3</v>
      </c>
      <c r="E9">
        <f t="shared" si="1"/>
        <v>2.5496183206106869E-3</v>
      </c>
    </row>
    <row r="10" spans="1:5" x14ac:dyDescent="0.2">
      <c r="A10">
        <v>0.3</v>
      </c>
      <c r="B10">
        <v>5.0290000000000001E-2</v>
      </c>
      <c r="C10">
        <v>7.6999999999999996E-4</v>
      </c>
      <c r="D10">
        <f t="shared" si="0"/>
        <v>5.0290000000000005E-3</v>
      </c>
      <c r="E10">
        <f t="shared" si="1"/>
        <v>5.8778625954198466E-4</v>
      </c>
    </row>
    <row r="11" spans="1:5" x14ac:dyDescent="0.2">
      <c r="A11">
        <v>0.4</v>
      </c>
      <c r="B11">
        <v>6.6229999999999997E-2</v>
      </c>
      <c r="C11">
        <v>1.7700000000000001E-3</v>
      </c>
      <c r="D11">
        <f t="shared" si="0"/>
        <v>6.6229999999999995E-3</v>
      </c>
      <c r="E11">
        <f t="shared" si="1"/>
        <v>1.3511450381679389E-3</v>
      </c>
    </row>
    <row r="12" spans="1:5" x14ac:dyDescent="0.2">
      <c r="A12">
        <v>0.5</v>
      </c>
      <c r="B12">
        <v>8.3110000000000003E-2</v>
      </c>
      <c r="C12">
        <v>1.24E-3</v>
      </c>
      <c r="D12">
        <f t="shared" si="0"/>
        <v>8.3110000000000007E-3</v>
      </c>
      <c r="E12">
        <f t="shared" si="1"/>
        <v>9.4656488549618321E-4</v>
      </c>
    </row>
    <row r="13" spans="1:5" x14ac:dyDescent="0.2">
      <c r="A13">
        <v>0.6</v>
      </c>
      <c r="B13">
        <v>9.9989999999999996E-2</v>
      </c>
      <c r="C13">
        <v>-9.0000000000000006E-5</v>
      </c>
      <c r="D13">
        <f t="shared" si="0"/>
        <v>9.9989999999999992E-3</v>
      </c>
      <c r="E13">
        <f t="shared" si="1"/>
        <v>-6.8702290076335884E-5</v>
      </c>
    </row>
    <row r="14" spans="1:5" x14ac:dyDescent="0.2">
      <c r="A14">
        <v>0.7</v>
      </c>
      <c r="B14">
        <v>0.11663999999999999</v>
      </c>
      <c r="C14">
        <v>6.3000000000000003E-4</v>
      </c>
      <c r="D14">
        <f t="shared" si="0"/>
        <v>1.1663999999999999E-2</v>
      </c>
      <c r="E14">
        <f t="shared" si="1"/>
        <v>4.8091603053435116E-4</v>
      </c>
    </row>
    <row r="15" spans="1:5" x14ac:dyDescent="0.2">
      <c r="A15">
        <v>0.8</v>
      </c>
      <c r="B15">
        <v>0.13269</v>
      </c>
      <c r="C15">
        <v>4.8500000000000001E-3</v>
      </c>
      <c r="D15">
        <f t="shared" si="0"/>
        <v>1.3269E-2</v>
      </c>
      <c r="E15">
        <f t="shared" si="1"/>
        <v>3.7022900763358777E-3</v>
      </c>
    </row>
    <row r="16" spans="1:5" x14ac:dyDescent="0.2">
      <c r="A16">
        <v>0.9</v>
      </c>
      <c r="B16">
        <v>0.14968999999999999</v>
      </c>
      <c r="C16">
        <v>1.4499999999999999E-3</v>
      </c>
      <c r="D16">
        <f t="shared" si="0"/>
        <v>1.4969E-2</v>
      </c>
      <c r="E16">
        <f t="shared" si="1"/>
        <v>1.1068702290076334E-3</v>
      </c>
    </row>
    <row r="17" spans="1:5" x14ac:dyDescent="0.2">
      <c r="A17">
        <v>1</v>
      </c>
      <c r="B17">
        <v>0.16693</v>
      </c>
      <c r="C17">
        <v>2.9099999999999998E-3</v>
      </c>
      <c r="D17">
        <f t="shared" si="0"/>
        <v>1.6693E-2</v>
      </c>
      <c r="E17">
        <f t="shared" si="1"/>
        <v>2.2213740458015266E-3</v>
      </c>
    </row>
    <row r="18" spans="1:5" x14ac:dyDescent="0.2">
      <c r="A18">
        <v>1.1000000000000001</v>
      </c>
      <c r="B18">
        <v>0.18334</v>
      </c>
      <c r="C18">
        <v>3.4299999999999999E-3</v>
      </c>
      <c r="D18">
        <f t="shared" si="0"/>
        <v>1.8334E-2</v>
      </c>
      <c r="E18">
        <f t="shared" si="1"/>
        <v>2.6183206106870226E-3</v>
      </c>
    </row>
    <row r="19" spans="1:5" x14ac:dyDescent="0.2">
      <c r="A19">
        <v>1.2</v>
      </c>
      <c r="B19">
        <v>0.19975000000000001</v>
      </c>
      <c r="C19">
        <v>4.0000000000000002E-4</v>
      </c>
      <c r="D19">
        <f t="shared" si="0"/>
        <v>1.9975E-2</v>
      </c>
      <c r="E19">
        <f t="shared" si="1"/>
        <v>3.0534351145038169E-4</v>
      </c>
    </row>
    <row r="20" spans="1:5" x14ac:dyDescent="0.2">
      <c r="A20">
        <v>1.3</v>
      </c>
      <c r="B20">
        <v>0.21662999999999999</v>
      </c>
      <c r="C20">
        <v>4.64E-3</v>
      </c>
      <c r="D20">
        <f t="shared" si="0"/>
        <v>2.1662999999999998E-2</v>
      </c>
      <c r="E20">
        <f t="shared" si="1"/>
        <v>3.5419847328244272E-3</v>
      </c>
    </row>
    <row r="21" spans="1:5" x14ac:dyDescent="0.2">
      <c r="A21">
        <v>1.4</v>
      </c>
      <c r="B21">
        <v>0.23351</v>
      </c>
      <c r="C21">
        <v>1.66E-3</v>
      </c>
      <c r="D21">
        <f t="shared" si="0"/>
        <v>2.3351E-2</v>
      </c>
      <c r="E21">
        <f t="shared" si="1"/>
        <v>1.2671755725190839E-3</v>
      </c>
    </row>
    <row r="22" spans="1:5" x14ac:dyDescent="0.2">
      <c r="A22">
        <v>1.5</v>
      </c>
      <c r="B22">
        <v>0.24969</v>
      </c>
      <c r="C22">
        <v>2.9099999999999998E-3</v>
      </c>
      <c r="D22">
        <f t="shared" si="0"/>
        <v>2.4968999999999998E-2</v>
      </c>
      <c r="E22">
        <f t="shared" si="1"/>
        <v>2.2213740458015266E-3</v>
      </c>
    </row>
    <row r="23" spans="1:5" x14ac:dyDescent="0.2">
      <c r="A23">
        <v>1.6</v>
      </c>
      <c r="B23">
        <v>0.26622000000000001</v>
      </c>
      <c r="C23">
        <v>-2.0699999999999998E-3</v>
      </c>
      <c r="D23">
        <f t="shared" si="0"/>
        <v>2.6622E-2</v>
      </c>
      <c r="E23">
        <f t="shared" si="1"/>
        <v>-1.5801526717557249E-3</v>
      </c>
    </row>
    <row r="24" spans="1:5" x14ac:dyDescent="0.2">
      <c r="A24">
        <v>1.7</v>
      </c>
      <c r="B24">
        <v>0.28333000000000003</v>
      </c>
      <c r="C24">
        <v>6.2899999999999996E-3</v>
      </c>
      <c r="D24">
        <f t="shared" si="0"/>
        <v>2.8333000000000004E-2</v>
      </c>
      <c r="E24">
        <f t="shared" si="1"/>
        <v>4.801526717557251E-3</v>
      </c>
    </row>
    <row r="25" spans="1:5" x14ac:dyDescent="0.2">
      <c r="A25">
        <v>1.8</v>
      </c>
      <c r="B25">
        <v>0.30057</v>
      </c>
      <c r="C25">
        <v>4.3499999999999997E-3</v>
      </c>
      <c r="D25">
        <f t="shared" si="0"/>
        <v>3.0057E-2</v>
      </c>
      <c r="E25">
        <f t="shared" si="1"/>
        <v>3.3206106870229003E-3</v>
      </c>
    </row>
    <row r="26" spans="1:5" x14ac:dyDescent="0.2">
      <c r="A26">
        <v>1.9</v>
      </c>
      <c r="B26">
        <v>0.31639</v>
      </c>
      <c r="C26">
        <v>1.97E-3</v>
      </c>
      <c r="D26">
        <f t="shared" si="0"/>
        <v>3.1639E-2</v>
      </c>
      <c r="E26">
        <f t="shared" si="1"/>
        <v>1.5038167938931297E-3</v>
      </c>
    </row>
    <row r="27" spans="1:5" x14ac:dyDescent="0.2">
      <c r="A27">
        <v>2</v>
      </c>
      <c r="B27">
        <v>0.33291999999999999</v>
      </c>
      <c r="C27">
        <v>5.9500000000000004E-3</v>
      </c>
      <c r="D27">
        <f t="shared" si="0"/>
        <v>3.3292000000000002E-2</v>
      </c>
      <c r="E27">
        <f t="shared" si="1"/>
        <v>4.5419847328244277E-3</v>
      </c>
    </row>
    <row r="28" spans="1:5" x14ac:dyDescent="0.2">
      <c r="A28">
        <v>2.1</v>
      </c>
      <c r="B28">
        <v>0.3498</v>
      </c>
      <c r="C28">
        <v>2.0300000000000001E-3</v>
      </c>
      <c r="D28">
        <f t="shared" si="0"/>
        <v>3.4979999999999997E-2</v>
      </c>
      <c r="E28">
        <f t="shared" si="1"/>
        <v>1.5496183206106871E-3</v>
      </c>
    </row>
    <row r="29" spans="1:5" x14ac:dyDescent="0.2">
      <c r="A29">
        <v>2.2000000000000002</v>
      </c>
      <c r="B29">
        <v>0.36668000000000001</v>
      </c>
      <c r="C29">
        <v>6.3299999999999997E-3</v>
      </c>
      <c r="D29">
        <f t="shared" si="0"/>
        <v>3.6667999999999999E-2</v>
      </c>
      <c r="E29">
        <f t="shared" si="1"/>
        <v>4.8320610687022899E-3</v>
      </c>
    </row>
    <row r="30" spans="1:5" x14ac:dyDescent="0.2">
      <c r="A30">
        <v>2.2999999999999998</v>
      </c>
      <c r="B30">
        <v>0.38285999999999998</v>
      </c>
      <c r="C30">
        <v>7.0600000000000003E-3</v>
      </c>
      <c r="D30">
        <f t="shared" si="0"/>
        <v>3.8286000000000001E-2</v>
      </c>
      <c r="E30">
        <f t="shared" si="1"/>
        <v>5.3893129770992369E-3</v>
      </c>
    </row>
    <row r="31" spans="1:5" x14ac:dyDescent="0.2">
      <c r="A31">
        <v>2.4</v>
      </c>
      <c r="B31">
        <v>0.39985999999999999</v>
      </c>
      <c r="C31">
        <v>4.5900000000000003E-3</v>
      </c>
      <c r="D31">
        <f t="shared" si="0"/>
        <v>3.9986000000000001E-2</v>
      </c>
      <c r="E31">
        <f t="shared" si="1"/>
        <v>3.5038167938931299E-3</v>
      </c>
    </row>
    <row r="32" spans="1:5" x14ac:dyDescent="0.2">
      <c r="A32">
        <v>2.5</v>
      </c>
      <c r="B32">
        <v>0.41686000000000001</v>
      </c>
      <c r="C32">
        <v>1.005E-2</v>
      </c>
      <c r="D32">
        <f t="shared" si="0"/>
        <v>4.1686000000000001E-2</v>
      </c>
      <c r="E32">
        <f t="shared" si="1"/>
        <v>7.6717557251908394E-3</v>
      </c>
    </row>
    <row r="33" spans="1:5" x14ac:dyDescent="0.2">
      <c r="A33">
        <v>2.6</v>
      </c>
      <c r="B33">
        <v>0.43362000000000001</v>
      </c>
      <c r="C33">
        <v>5.3499999999999997E-3</v>
      </c>
      <c r="D33">
        <f t="shared" si="0"/>
        <v>4.3361999999999998E-2</v>
      </c>
      <c r="E33">
        <f t="shared" si="1"/>
        <v>4.0839694656488543E-3</v>
      </c>
    </row>
    <row r="34" spans="1:5" x14ac:dyDescent="0.2">
      <c r="A34">
        <v>2.7</v>
      </c>
      <c r="B34">
        <v>0.44968000000000002</v>
      </c>
      <c r="C34">
        <v>9.3399999999999993E-3</v>
      </c>
      <c r="D34">
        <f t="shared" si="0"/>
        <v>4.4968000000000001E-2</v>
      </c>
      <c r="E34">
        <f t="shared" si="1"/>
        <v>7.1297709923664118E-3</v>
      </c>
    </row>
    <row r="35" spans="1:5" x14ac:dyDescent="0.2">
      <c r="A35">
        <v>2.8</v>
      </c>
      <c r="B35">
        <v>0.46632000000000001</v>
      </c>
      <c r="C35">
        <v>7.0600000000000003E-3</v>
      </c>
      <c r="D35">
        <f t="shared" si="0"/>
        <v>4.6632E-2</v>
      </c>
      <c r="E35">
        <f t="shared" si="1"/>
        <v>5.3893129770992369E-3</v>
      </c>
    </row>
    <row r="36" spans="1:5" x14ac:dyDescent="0.2">
      <c r="A36">
        <v>2.9</v>
      </c>
      <c r="B36">
        <v>0.48332000000000003</v>
      </c>
      <c r="C36">
        <v>1.238E-2</v>
      </c>
      <c r="D36">
        <f t="shared" si="0"/>
        <v>4.8332E-2</v>
      </c>
      <c r="E36">
        <f t="shared" si="1"/>
        <v>9.4503816793893129E-3</v>
      </c>
    </row>
    <row r="37" spans="1:5" x14ac:dyDescent="0.2">
      <c r="A37">
        <v>3</v>
      </c>
      <c r="B37">
        <v>0.49997000000000003</v>
      </c>
      <c r="C37">
        <v>1.027E-2</v>
      </c>
      <c r="D37">
        <f t="shared" si="0"/>
        <v>4.9997E-2</v>
      </c>
      <c r="E37">
        <f t="shared" si="1"/>
        <v>7.8396946564885488E-3</v>
      </c>
    </row>
    <row r="38" spans="1:5" x14ac:dyDescent="0.2">
      <c r="A38">
        <v>3.1</v>
      </c>
      <c r="B38">
        <v>0.51637999999999995</v>
      </c>
      <c r="C38">
        <v>8.8199999999999997E-3</v>
      </c>
      <c r="D38">
        <f t="shared" si="0"/>
        <v>5.1637999999999996E-2</v>
      </c>
      <c r="E38">
        <f t="shared" si="1"/>
        <v>6.7328244274809153E-3</v>
      </c>
    </row>
    <row r="39" spans="1:5" x14ac:dyDescent="0.2">
      <c r="A39">
        <v>3.2</v>
      </c>
      <c r="B39">
        <v>0.53313999999999995</v>
      </c>
      <c r="C39">
        <v>1.281E-2</v>
      </c>
      <c r="D39">
        <f t="shared" si="0"/>
        <v>5.3313999999999993E-2</v>
      </c>
      <c r="E39">
        <f t="shared" si="1"/>
        <v>9.7786259541984728E-3</v>
      </c>
    </row>
    <row r="40" spans="1:5" x14ac:dyDescent="0.2">
      <c r="A40">
        <v>3.3</v>
      </c>
      <c r="B40">
        <v>0.55025999999999997</v>
      </c>
      <c r="C40">
        <v>1.5429999999999999E-2</v>
      </c>
      <c r="D40">
        <f t="shared" si="0"/>
        <v>5.5025999999999999E-2</v>
      </c>
      <c r="E40">
        <f t="shared" si="1"/>
        <v>1.1778625954198473E-2</v>
      </c>
    </row>
    <row r="41" spans="1:5" x14ac:dyDescent="0.2">
      <c r="A41">
        <v>3.4</v>
      </c>
      <c r="B41">
        <v>0.56655</v>
      </c>
      <c r="C41">
        <v>1.8550000000000001E-2</v>
      </c>
      <c r="D41">
        <f t="shared" si="0"/>
        <v>5.6654999999999997E-2</v>
      </c>
      <c r="E41">
        <f t="shared" si="1"/>
        <v>1.416030534351145E-2</v>
      </c>
    </row>
    <row r="42" spans="1:5" x14ac:dyDescent="0.2">
      <c r="A42">
        <v>3.5</v>
      </c>
      <c r="B42">
        <v>0.58296000000000003</v>
      </c>
      <c r="C42">
        <v>1.7059999999999999E-2</v>
      </c>
      <c r="D42">
        <f t="shared" si="0"/>
        <v>5.8296000000000001E-2</v>
      </c>
      <c r="E42">
        <f t="shared" si="1"/>
        <v>1.3022900763358778E-2</v>
      </c>
    </row>
    <row r="43" spans="1:5" x14ac:dyDescent="0.2">
      <c r="A43">
        <v>3.6</v>
      </c>
      <c r="B43">
        <v>0.59972000000000003</v>
      </c>
      <c r="C43">
        <v>1.8749999999999999E-2</v>
      </c>
      <c r="D43">
        <f t="shared" si="0"/>
        <v>5.9972000000000004E-2</v>
      </c>
      <c r="E43">
        <f t="shared" si="1"/>
        <v>1.4312977099236641E-2</v>
      </c>
    </row>
    <row r="44" spans="1:5" x14ac:dyDescent="0.2">
      <c r="A44">
        <v>3.7</v>
      </c>
      <c r="B44">
        <v>0.61684000000000005</v>
      </c>
      <c r="C44">
        <v>2.3300000000000001E-2</v>
      </c>
      <c r="D44">
        <f t="shared" si="0"/>
        <v>6.1684000000000003E-2</v>
      </c>
      <c r="E44">
        <f t="shared" si="1"/>
        <v>1.7786259541984734E-2</v>
      </c>
    </row>
    <row r="45" spans="1:5" x14ac:dyDescent="0.2">
      <c r="A45">
        <v>3.8</v>
      </c>
      <c r="B45">
        <v>0.63312999999999997</v>
      </c>
      <c r="C45">
        <v>2.4889999999999999E-2</v>
      </c>
      <c r="D45">
        <f t="shared" si="0"/>
        <v>6.3312999999999994E-2</v>
      </c>
      <c r="E45">
        <f t="shared" si="1"/>
        <v>1.9E-2</v>
      </c>
    </row>
    <row r="46" spans="1:5" x14ac:dyDescent="0.2">
      <c r="A46">
        <v>3.9</v>
      </c>
      <c r="B46">
        <v>0.64966000000000002</v>
      </c>
      <c r="C46">
        <v>2.63E-2</v>
      </c>
      <c r="D46">
        <f t="shared" si="0"/>
        <v>6.4965999999999996E-2</v>
      </c>
      <c r="E46">
        <f t="shared" si="1"/>
        <v>2.0076335877862596E-2</v>
      </c>
    </row>
    <row r="47" spans="1:5" x14ac:dyDescent="0.2">
      <c r="A47">
        <v>4</v>
      </c>
      <c r="B47">
        <v>0.66690000000000005</v>
      </c>
      <c r="C47">
        <v>2.9350000000000001E-2</v>
      </c>
      <c r="D47">
        <f t="shared" si="0"/>
        <v>6.6689999999999999E-2</v>
      </c>
      <c r="E47">
        <f t="shared" si="1"/>
        <v>2.2404580152671754E-2</v>
      </c>
    </row>
    <row r="48" spans="1:5" x14ac:dyDescent="0.2">
      <c r="A48">
        <v>4.0999999999999996</v>
      </c>
      <c r="B48">
        <v>0.68366000000000005</v>
      </c>
      <c r="C48">
        <v>3.1570000000000001E-2</v>
      </c>
      <c r="D48">
        <f t="shared" si="0"/>
        <v>6.836600000000001E-2</v>
      </c>
      <c r="E48">
        <f t="shared" si="1"/>
        <v>2.4099236641221374E-2</v>
      </c>
    </row>
    <row r="49" spans="1:5" x14ac:dyDescent="0.2">
      <c r="A49">
        <v>4.2</v>
      </c>
      <c r="B49">
        <v>0.69972000000000001</v>
      </c>
      <c r="C49">
        <v>3.6319999999999998E-2</v>
      </c>
      <c r="D49">
        <f t="shared" si="0"/>
        <v>6.9972000000000006E-2</v>
      </c>
      <c r="E49">
        <f t="shared" si="1"/>
        <v>2.7725190839694654E-2</v>
      </c>
    </row>
    <row r="50" spans="1:5" x14ac:dyDescent="0.2">
      <c r="A50">
        <v>4.3</v>
      </c>
      <c r="B50">
        <v>0.71636</v>
      </c>
      <c r="C50">
        <v>4.197E-2</v>
      </c>
      <c r="D50">
        <f t="shared" si="0"/>
        <v>7.1636000000000005E-2</v>
      </c>
      <c r="E50">
        <f t="shared" si="1"/>
        <v>3.20381679389313E-2</v>
      </c>
    </row>
    <row r="51" spans="1:5" x14ac:dyDescent="0.2">
      <c r="A51">
        <v>4.4000000000000004</v>
      </c>
      <c r="B51">
        <v>0.73324999999999996</v>
      </c>
      <c r="C51">
        <v>4.403E-2</v>
      </c>
      <c r="D51">
        <f t="shared" si="0"/>
        <v>7.3325000000000001E-2</v>
      </c>
      <c r="E51">
        <f t="shared" si="1"/>
        <v>3.3610687022900765E-2</v>
      </c>
    </row>
    <row r="52" spans="1:5" x14ac:dyDescent="0.2">
      <c r="A52">
        <v>4.5</v>
      </c>
      <c r="B52">
        <v>0.75012999999999996</v>
      </c>
      <c r="C52">
        <v>4.9390000000000003E-2</v>
      </c>
      <c r="D52">
        <f t="shared" si="0"/>
        <v>7.5012999999999996E-2</v>
      </c>
      <c r="E52">
        <f t="shared" si="1"/>
        <v>3.7702290076335881E-2</v>
      </c>
    </row>
    <row r="53" spans="1:5" x14ac:dyDescent="0.2">
      <c r="A53">
        <v>4.5999999999999996</v>
      </c>
      <c r="B53">
        <v>0.76629999999999998</v>
      </c>
      <c r="C53">
        <v>5.1869999999999999E-2</v>
      </c>
      <c r="D53">
        <f t="shared" si="0"/>
        <v>7.6630000000000004E-2</v>
      </c>
      <c r="E53">
        <f t="shared" si="1"/>
        <v>3.9595419847328242E-2</v>
      </c>
    </row>
    <row r="54" spans="1:5" x14ac:dyDescent="0.2">
      <c r="A54">
        <v>4.7</v>
      </c>
      <c r="B54">
        <v>0.78307000000000004</v>
      </c>
      <c r="C54">
        <v>5.6250000000000001E-2</v>
      </c>
      <c r="D54">
        <f t="shared" si="0"/>
        <v>7.8307000000000002E-2</v>
      </c>
      <c r="E54">
        <f t="shared" si="1"/>
        <v>4.2938931297709926E-2</v>
      </c>
    </row>
    <row r="55" spans="1:5" x14ac:dyDescent="0.2">
      <c r="A55">
        <v>4.8</v>
      </c>
      <c r="B55">
        <v>0.80018</v>
      </c>
      <c r="C55">
        <v>6.4750000000000002E-2</v>
      </c>
      <c r="D55">
        <f t="shared" si="0"/>
        <v>8.0018000000000006E-2</v>
      </c>
      <c r="E55">
        <f t="shared" si="1"/>
        <v>4.9427480916030532E-2</v>
      </c>
    </row>
    <row r="56" spans="1:5" x14ac:dyDescent="0.2">
      <c r="A56">
        <v>4.9000000000000004</v>
      </c>
      <c r="B56">
        <v>0.81659000000000004</v>
      </c>
      <c r="C56">
        <v>6.8059999999999996E-2</v>
      </c>
      <c r="D56">
        <f t="shared" si="0"/>
        <v>8.1659000000000009E-2</v>
      </c>
      <c r="E56">
        <f t="shared" si="1"/>
        <v>5.1954198473282434E-2</v>
      </c>
    </row>
    <row r="57" spans="1:5" x14ac:dyDescent="0.2">
      <c r="A57">
        <v>5</v>
      </c>
      <c r="B57">
        <v>0.83299999999999996</v>
      </c>
      <c r="C57">
        <v>7.0879999999999999E-2</v>
      </c>
      <c r="D57">
        <f t="shared" si="0"/>
        <v>8.3299999999999999E-2</v>
      </c>
      <c r="E57">
        <f t="shared" si="1"/>
        <v>5.4106870229007634E-2</v>
      </c>
    </row>
    <row r="58" spans="1:5" x14ac:dyDescent="0.2">
      <c r="A58">
        <v>5.0999999999999996</v>
      </c>
      <c r="B58">
        <v>0.84953000000000001</v>
      </c>
      <c r="C58">
        <v>8.1339999999999996E-2</v>
      </c>
      <c r="D58">
        <f t="shared" si="0"/>
        <v>8.4953000000000001E-2</v>
      </c>
      <c r="E58">
        <f t="shared" si="1"/>
        <v>6.2091603053435106E-2</v>
      </c>
    </row>
    <row r="59" spans="1:5" x14ac:dyDescent="0.2">
      <c r="A59">
        <v>5.2</v>
      </c>
      <c r="B59">
        <v>0.86677000000000004</v>
      </c>
      <c r="C59">
        <v>8.6730000000000002E-2</v>
      </c>
      <c r="D59">
        <f t="shared" si="0"/>
        <v>8.6677000000000004E-2</v>
      </c>
      <c r="E59">
        <f t="shared" si="1"/>
        <v>6.6206106870229001E-2</v>
      </c>
    </row>
    <row r="60" spans="1:5" x14ac:dyDescent="0.2">
      <c r="A60">
        <v>5.3</v>
      </c>
      <c r="B60">
        <v>0.88341000000000003</v>
      </c>
      <c r="C60">
        <v>9.2530000000000001E-2</v>
      </c>
      <c r="D60">
        <f t="shared" si="0"/>
        <v>8.8341000000000003E-2</v>
      </c>
      <c r="E60">
        <f t="shared" si="1"/>
        <v>7.0633587786259541E-2</v>
      </c>
    </row>
    <row r="61" spans="1:5" x14ac:dyDescent="0.2">
      <c r="A61">
        <v>5.4</v>
      </c>
      <c r="B61">
        <v>0.89970000000000006</v>
      </c>
      <c r="C61">
        <v>9.9500000000000005E-2</v>
      </c>
      <c r="D61">
        <f t="shared" si="0"/>
        <v>8.9970000000000008E-2</v>
      </c>
      <c r="E61">
        <f t="shared" si="1"/>
        <v>7.5954198473282442E-2</v>
      </c>
    </row>
    <row r="62" spans="1:5" x14ac:dyDescent="0.2">
      <c r="A62">
        <v>5.5</v>
      </c>
      <c r="B62">
        <v>0.91647000000000001</v>
      </c>
      <c r="C62">
        <v>0.10521</v>
      </c>
      <c r="D62">
        <f t="shared" si="0"/>
        <v>9.1647000000000006E-2</v>
      </c>
      <c r="E62">
        <f t="shared" si="1"/>
        <v>8.031297709923664E-2</v>
      </c>
    </row>
    <row r="63" spans="1:5" x14ac:dyDescent="0.2">
      <c r="A63">
        <v>5.6</v>
      </c>
      <c r="B63">
        <v>0.93335000000000001</v>
      </c>
      <c r="C63">
        <v>0.11427</v>
      </c>
      <c r="D63">
        <f t="shared" si="0"/>
        <v>9.3335000000000001E-2</v>
      </c>
      <c r="E63">
        <f t="shared" si="1"/>
        <v>8.7229007633587777E-2</v>
      </c>
    </row>
    <row r="64" spans="1:5" x14ac:dyDescent="0.2">
      <c r="A64">
        <v>5.7</v>
      </c>
      <c r="B64">
        <v>0.94987999999999995</v>
      </c>
      <c r="C64">
        <v>0.12146</v>
      </c>
      <c r="D64">
        <f t="shared" si="0"/>
        <v>9.4987999999999989E-2</v>
      </c>
      <c r="E64">
        <f t="shared" si="1"/>
        <v>9.2717557251908389E-2</v>
      </c>
    </row>
    <row r="65" spans="1:5" x14ac:dyDescent="0.2">
      <c r="A65">
        <v>5.8</v>
      </c>
      <c r="B65">
        <v>0.96628999999999998</v>
      </c>
      <c r="C65">
        <v>0.13294</v>
      </c>
      <c r="D65">
        <f t="shared" si="0"/>
        <v>9.6628999999999993E-2</v>
      </c>
      <c r="E65">
        <f t="shared" si="1"/>
        <v>0.10148091603053434</v>
      </c>
    </row>
    <row r="66" spans="1:5" x14ac:dyDescent="0.2">
      <c r="A66">
        <v>5.9</v>
      </c>
      <c r="B66">
        <v>0.98316999999999999</v>
      </c>
      <c r="C66">
        <v>0.13889000000000001</v>
      </c>
      <c r="D66">
        <f t="shared" si="0"/>
        <v>9.8317000000000002E-2</v>
      </c>
      <c r="E66">
        <f t="shared" si="1"/>
        <v>0.10602290076335878</v>
      </c>
    </row>
    <row r="67" spans="1:5" x14ac:dyDescent="0.2">
      <c r="A67">
        <v>6</v>
      </c>
      <c r="B67">
        <v>0.99992999999999999</v>
      </c>
      <c r="C67">
        <v>0.14879999999999999</v>
      </c>
      <c r="D67">
        <f t="shared" si="0"/>
        <v>9.9992999999999999E-2</v>
      </c>
      <c r="E67">
        <f t="shared" si="1"/>
        <v>0.11358778625954197</v>
      </c>
    </row>
    <row r="68" spans="1:5" x14ac:dyDescent="0.2">
      <c r="A68">
        <v>6.1</v>
      </c>
      <c r="B68">
        <v>1.0166999999999999</v>
      </c>
      <c r="C68">
        <v>0.15595999999999999</v>
      </c>
      <c r="D68">
        <f t="shared" si="0"/>
        <v>0.10167</v>
      </c>
      <c r="E68">
        <f t="shared" si="1"/>
        <v>0.11905343511450381</v>
      </c>
    </row>
    <row r="69" spans="1:5" x14ac:dyDescent="0.2">
      <c r="A69">
        <v>6.2</v>
      </c>
      <c r="B69">
        <v>1.0332300000000001</v>
      </c>
      <c r="C69">
        <v>0.16868</v>
      </c>
      <c r="D69">
        <f t="shared" si="0"/>
        <v>0.10332300000000001</v>
      </c>
      <c r="E69">
        <f t="shared" si="1"/>
        <v>0.12876335877862594</v>
      </c>
    </row>
    <row r="70" spans="1:5" x14ac:dyDescent="0.2">
      <c r="A70">
        <v>6.3</v>
      </c>
      <c r="B70">
        <v>1.04999</v>
      </c>
      <c r="C70">
        <v>0.17943000000000001</v>
      </c>
      <c r="D70">
        <f t="shared" si="0"/>
        <v>0.104999</v>
      </c>
      <c r="E70">
        <f t="shared" si="1"/>
        <v>0.13696946564885495</v>
      </c>
    </row>
    <row r="71" spans="1:5" x14ac:dyDescent="0.2">
      <c r="A71">
        <v>6.4</v>
      </c>
      <c r="B71">
        <v>1.06664</v>
      </c>
      <c r="C71">
        <v>0.19062999999999999</v>
      </c>
      <c r="D71">
        <f t="shared" si="0"/>
        <v>0.10666400000000001</v>
      </c>
      <c r="E71">
        <f t="shared" si="1"/>
        <v>0.14551908396946564</v>
      </c>
    </row>
    <row r="72" spans="1:5" x14ac:dyDescent="0.2">
      <c r="A72">
        <v>6.5</v>
      </c>
      <c r="B72">
        <v>1.0830500000000001</v>
      </c>
      <c r="C72">
        <v>0.19822000000000001</v>
      </c>
      <c r="D72">
        <f t="shared" ref="D72:D135" si="2">B72/B$1</f>
        <v>0.10830500000000001</v>
      </c>
      <c r="E72">
        <f t="shared" ref="E72:E135" si="3">C72/E$2</f>
        <v>0.15131297709923663</v>
      </c>
    </row>
    <row r="73" spans="1:5" x14ac:dyDescent="0.2">
      <c r="A73">
        <v>6.6</v>
      </c>
      <c r="B73">
        <v>1.0996900000000001</v>
      </c>
      <c r="C73">
        <v>0.21226999999999999</v>
      </c>
      <c r="D73">
        <f t="shared" si="2"/>
        <v>0.10996900000000001</v>
      </c>
      <c r="E73">
        <f t="shared" si="3"/>
        <v>0.16203816793893128</v>
      </c>
    </row>
    <row r="74" spans="1:5" x14ac:dyDescent="0.2">
      <c r="A74">
        <v>6.7</v>
      </c>
      <c r="B74">
        <v>1.11669</v>
      </c>
      <c r="C74">
        <v>0.22631999999999999</v>
      </c>
      <c r="D74">
        <f t="shared" si="2"/>
        <v>0.11166899999999999</v>
      </c>
      <c r="E74">
        <f t="shared" si="3"/>
        <v>0.17276335877862595</v>
      </c>
    </row>
    <row r="75" spans="1:5" x14ac:dyDescent="0.2">
      <c r="A75">
        <v>6.8</v>
      </c>
      <c r="B75">
        <v>1.1334599999999999</v>
      </c>
      <c r="C75">
        <v>0.23823</v>
      </c>
      <c r="D75">
        <f t="shared" si="2"/>
        <v>0.11334599999999999</v>
      </c>
      <c r="E75">
        <f t="shared" si="3"/>
        <v>0.18185496183206107</v>
      </c>
    </row>
    <row r="76" spans="1:5" x14ac:dyDescent="0.2">
      <c r="A76">
        <v>6.9</v>
      </c>
      <c r="B76">
        <v>1.14998</v>
      </c>
      <c r="C76">
        <v>0.25158999999999998</v>
      </c>
      <c r="D76">
        <f t="shared" si="2"/>
        <v>0.114998</v>
      </c>
      <c r="E76">
        <f t="shared" si="3"/>
        <v>0.19205343511450379</v>
      </c>
    </row>
    <row r="77" spans="1:5" x14ac:dyDescent="0.2">
      <c r="A77">
        <v>7</v>
      </c>
      <c r="B77">
        <v>1.1665099999999999</v>
      </c>
      <c r="C77">
        <v>0.26427</v>
      </c>
      <c r="D77">
        <f t="shared" si="2"/>
        <v>0.11665099999999999</v>
      </c>
      <c r="E77">
        <f t="shared" si="3"/>
        <v>0.20173282442748092</v>
      </c>
    </row>
    <row r="78" spans="1:5" x14ac:dyDescent="0.2">
      <c r="A78">
        <v>7.1</v>
      </c>
      <c r="B78">
        <v>1.1832800000000001</v>
      </c>
      <c r="C78">
        <v>0.27706999999999998</v>
      </c>
      <c r="D78">
        <f t="shared" si="2"/>
        <v>0.11832800000000002</v>
      </c>
      <c r="E78">
        <f t="shared" si="3"/>
        <v>0.2115038167938931</v>
      </c>
    </row>
    <row r="79" spans="1:5" x14ac:dyDescent="0.2">
      <c r="A79">
        <v>7.2</v>
      </c>
      <c r="B79">
        <v>1.1999200000000001</v>
      </c>
      <c r="C79">
        <v>0.29532000000000003</v>
      </c>
      <c r="D79">
        <f t="shared" si="2"/>
        <v>0.11999200000000002</v>
      </c>
      <c r="E79">
        <f t="shared" si="3"/>
        <v>0.22543511450381681</v>
      </c>
    </row>
    <row r="80" spans="1:5" x14ac:dyDescent="0.2">
      <c r="A80">
        <v>7.3</v>
      </c>
      <c r="B80">
        <v>1.21668</v>
      </c>
      <c r="C80">
        <v>0.30987999999999999</v>
      </c>
      <c r="D80">
        <f t="shared" si="2"/>
        <v>0.121668</v>
      </c>
      <c r="E80">
        <f t="shared" si="3"/>
        <v>0.23654961832061067</v>
      </c>
    </row>
    <row r="81" spans="1:5" x14ac:dyDescent="0.2">
      <c r="A81">
        <v>7.4</v>
      </c>
      <c r="B81">
        <v>1.2332099999999999</v>
      </c>
      <c r="C81">
        <v>0.33055000000000001</v>
      </c>
      <c r="D81">
        <f t="shared" si="2"/>
        <v>0.12332099999999999</v>
      </c>
      <c r="E81">
        <f t="shared" si="3"/>
        <v>0.25232824427480915</v>
      </c>
    </row>
    <row r="82" spans="1:5" x14ac:dyDescent="0.2">
      <c r="A82">
        <v>7.5</v>
      </c>
      <c r="B82">
        <v>1.24986</v>
      </c>
      <c r="C82">
        <v>0.34811999999999999</v>
      </c>
      <c r="D82">
        <f t="shared" si="2"/>
        <v>0.124986</v>
      </c>
      <c r="E82">
        <f t="shared" si="3"/>
        <v>0.26574045801526713</v>
      </c>
    </row>
    <row r="83" spans="1:5" x14ac:dyDescent="0.2">
      <c r="A83">
        <v>7.6</v>
      </c>
      <c r="B83">
        <v>1.2666200000000001</v>
      </c>
      <c r="C83">
        <v>0.35942000000000002</v>
      </c>
      <c r="D83">
        <f t="shared" si="2"/>
        <v>0.126662</v>
      </c>
      <c r="E83">
        <f t="shared" si="3"/>
        <v>0.27436641221374047</v>
      </c>
    </row>
    <row r="84" spans="1:5" x14ac:dyDescent="0.2">
      <c r="A84">
        <v>7.7</v>
      </c>
      <c r="B84">
        <v>1.28291</v>
      </c>
      <c r="C84">
        <v>0.38042999999999999</v>
      </c>
      <c r="D84">
        <f t="shared" si="2"/>
        <v>0.12829099999999999</v>
      </c>
      <c r="E84">
        <f t="shared" si="3"/>
        <v>0.29040458015267173</v>
      </c>
    </row>
    <row r="85" spans="1:5" x14ac:dyDescent="0.2">
      <c r="A85">
        <v>7.8</v>
      </c>
      <c r="B85">
        <v>1.2999099999999999</v>
      </c>
      <c r="C85">
        <v>0.40309</v>
      </c>
      <c r="D85">
        <f t="shared" si="2"/>
        <v>0.129991</v>
      </c>
      <c r="E85">
        <f t="shared" si="3"/>
        <v>0.30770229007633587</v>
      </c>
    </row>
    <row r="86" spans="1:5" x14ac:dyDescent="0.2">
      <c r="A86">
        <v>7.9</v>
      </c>
      <c r="B86">
        <v>1.3164400000000001</v>
      </c>
      <c r="C86">
        <v>0.41809000000000002</v>
      </c>
      <c r="D86">
        <f t="shared" si="2"/>
        <v>0.13164400000000001</v>
      </c>
      <c r="E86">
        <f t="shared" si="3"/>
        <v>0.3191526717557252</v>
      </c>
    </row>
    <row r="87" spans="1:5" x14ac:dyDescent="0.2">
      <c r="A87">
        <v>8</v>
      </c>
      <c r="B87">
        <v>1.33321</v>
      </c>
      <c r="C87">
        <v>0.43935000000000002</v>
      </c>
      <c r="D87">
        <f t="shared" si="2"/>
        <v>0.133321</v>
      </c>
      <c r="E87">
        <f t="shared" si="3"/>
        <v>0.33538167938931296</v>
      </c>
    </row>
    <row r="88" spans="1:5" x14ac:dyDescent="0.2">
      <c r="A88">
        <v>8.1</v>
      </c>
      <c r="B88">
        <v>1.34985</v>
      </c>
      <c r="C88">
        <v>0.45859</v>
      </c>
      <c r="D88">
        <f t="shared" si="2"/>
        <v>0.13498499999999999</v>
      </c>
      <c r="E88">
        <f t="shared" si="3"/>
        <v>0.35006870229007631</v>
      </c>
    </row>
    <row r="89" spans="1:5" x14ac:dyDescent="0.2">
      <c r="A89">
        <v>8.1999999999999993</v>
      </c>
      <c r="B89">
        <v>1.36673</v>
      </c>
      <c r="C89">
        <v>0.48368</v>
      </c>
      <c r="D89">
        <f t="shared" si="2"/>
        <v>0.13667299999999999</v>
      </c>
      <c r="E89">
        <f t="shared" si="3"/>
        <v>0.36922137404580152</v>
      </c>
    </row>
    <row r="90" spans="1:5" x14ac:dyDescent="0.2">
      <c r="A90">
        <v>8.3000000000000007</v>
      </c>
      <c r="B90">
        <v>1.3832599999999999</v>
      </c>
      <c r="C90">
        <v>0.50795000000000001</v>
      </c>
      <c r="D90">
        <f t="shared" si="2"/>
        <v>0.138326</v>
      </c>
      <c r="E90">
        <f t="shared" si="3"/>
        <v>0.3877480916030534</v>
      </c>
    </row>
    <row r="91" spans="1:5" x14ac:dyDescent="0.2">
      <c r="A91">
        <v>8.4</v>
      </c>
      <c r="B91">
        <v>1.39991</v>
      </c>
      <c r="C91">
        <v>0.52629000000000004</v>
      </c>
      <c r="D91">
        <f t="shared" si="2"/>
        <v>0.139991</v>
      </c>
      <c r="E91">
        <f t="shared" si="3"/>
        <v>0.40174809160305347</v>
      </c>
    </row>
    <row r="92" spans="1:5" x14ac:dyDescent="0.2">
      <c r="A92">
        <v>8.5</v>
      </c>
      <c r="B92">
        <v>1.4164399999999999</v>
      </c>
      <c r="C92">
        <v>0.55027000000000004</v>
      </c>
      <c r="D92">
        <f t="shared" si="2"/>
        <v>0.14164399999999999</v>
      </c>
      <c r="E92">
        <f t="shared" si="3"/>
        <v>0.42005343511450383</v>
      </c>
    </row>
    <row r="93" spans="1:5" x14ac:dyDescent="0.2">
      <c r="A93">
        <v>8.6</v>
      </c>
      <c r="B93">
        <v>1.43296</v>
      </c>
      <c r="C93">
        <v>0.57776000000000005</v>
      </c>
      <c r="D93">
        <f t="shared" si="2"/>
        <v>0.14329600000000001</v>
      </c>
      <c r="E93">
        <f t="shared" si="3"/>
        <v>0.4410381679389313</v>
      </c>
    </row>
    <row r="94" spans="1:5" x14ac:dyDescent="0.2">
      <c r="A94">
        <v>8.6999999999999993</v>
      </c>
      <c r="B94">
        <v>1.4499599999999999</v>
      </c>
      <c r="C94">
        <v>0.60265000000000002</v>
      </c>
      <c r="D94">
        <f t="shared" si="2"/>
        <v>0.14499599999999999</v>
      </c>
      <c r="E94">
        <f t="shared" si="3"/>
        <v>0.46003816793893132</v>
      </c>
    </row>
    <row r="95" spans="1:5" x14ac:dyDescent="0.2">
      <c r="A95">
        <v>8.8000000000000007</v>
      </c>
      <c r="B95">
        <v>1.46661</v>
      </c>
      <c r="C95">
        <v>0.62685999999999997</v>
      </c>
      <c r="D95">
        <f t="shared" si="2"/>
        <v>0.14666099999999999</v>
      </c>
      <c r="E95">
        <f t="shared" si="3"/>
        <v>0.47851908396946563</v>
      </c>
    </row>
    <row r="96" spans="1:5" x14ac:dyDescent="0.2">
      <c r="A96">
        <v>8.9</v>
      </c>
      <c r="B96">
        <v>1.4833700000000001</v>
      </c>
      <c r="C96">
        <v>0.65527000000000002</v>
      </c>
      <c r="D96">
        <f t="shared" si="2"/>
        <v>0.148337</v>
      </c>
      <c r="E96">
        <f t="shared" si="3"/>
        <v>0.50020610687022904</v>
      </c>
    </row>
    <row r="97" spans="1:5" x14ac:dyDescent="0.2">
      <c r="A97">
        <v>9</v>
      </c>
      <c r="B97">
        <v>1.4999</v>
      </c>
      <c r="C97">
        <v>0.68535000000000001</v>
      </c>
      <c r="D97">
        <f t="shared" si="2"/>
        <v>0.14999000000000001</v>
      </c>
      <c r="E97">
        <f t="shared" si="3"/>
        <v>0.52316793893129765</v>
      </c>
    </row>
    <row r="98" spans="1:5" x14ac:dyDescent="0.2">
      <c r="A98">
        <v>9.1</v>
      </c>
      <c r="B98">
        <v>1.5165500000000001</v>
      </c>
      <c r="C98">
        <v>0.71130000000000004</v>
      </c>
      <c r="D98">
        <f t="shared" si="2"/>
        <v>0.15165500000000001</v>
      </c>
      <c r="E98">
        <f t="shared" si="3"/>
        <v>0.54297709923664128</v>
      </c>
    </row>
    <row r="99" spans="1:5" x14ac:dyDescent="0.2">
      <c r="A99">
        <v>9.1999999999999993</v>
      </c>
      <c r="B99">
        <v>1.5330699999999999</v>
      </c>
      <c r="C99">
        <v>0.74070999999999998</v>
      </c>
      <c r="D99">
        <f t="shared" si="2"/>
        <v>0.153307</v>
      </c>
      <c r="E99">
        <f t="shared" si="3"/>
        <v>0.56542748091603046</v>
      </c>
    </row>
    <row r="100" spans="1:5" x14ac:dyDescent="0.2">
      <c r="A100">
        <v>9.3000000000000007</v>
      </c>
      <c r="B100">
        <v>1.54972</v>
      </c>
      <c r="C100">
        <v>0.76844999999999997</v>
      </c>
      <c r="D100">
        <f t="shared" si="2"/>
        <v>0.154972</v>
      </c>
      <c r="E100">
        <f t="shared" si="3"/>
        <v>0.58660305343511443</v>
      </c>
    </row>
    <row r="101" spans="1:5" x14ac:dyDescent="0.2">
      <c r="A101">
        <v>9.4</v>
      </c>
      <c r="B101">
        <v>1.5664800000000001</v>
      </c>
      <c r="C101">
        <v>0.80191999999999997</v>
      </c>
      <c r="D101">
        <f t="shared" si="2"/>
        <v>0.15664800000000001</v>
      </c>
      <c r="E101">
        <f t="shared" si="3"/>
        <v>0.61215267175572519</v>
      </c>
    </row>
    <row r="102" spans="1:5" x14ac:dyDescent="0.2">
      <c r="A102">
        <v>9.5</v>
      </c>
      <c r="B102">
        <v>1.5833699999999999</v>
      </c>
      <c r="C102">
        <v>0.83304</v>
      </c>
      <c r="D102">
        <f t="shared" si="2"/>
        <v>0.15833700000000001</v>
      </c>
      <c r="E102">
        <f t="shared" si="3"/>
        <v>0.63590839694656487</v>
      </c>
    </row>
    <row r="103" spans="1:5" x14ac:dyDescent="0.2">
      <c r="A103">
        <v>9.6</v>
      </c>
      <c r="B103">
        <v>1.60025</v>
      </c>
      <c r="C103">
        <v>0.86782999999999999</v>
      </c>
      <c r="D103">
        <f t="shared" si="2"/>
        <v>0.160025</v>
      </c>
      <c r="E103">
        <f t="shared" si="3"/>
        <v>0.66246564885496184</v>
      </c>
    </row>
    <row r="104" spans="1:5" x14ac:dyDescent="0.2">
      <c r="A104">
        <v>9.6999999999999993</v>
      </c>
      <c r="B104">
        <v>1.61666</v>
      </c>
      <c r="C104">
        <v>0.90127000000000002</v>
      </c>
      <c r="D104">
        <f t="shared" si="2"/>
        <v>0.161666</v>
      </c>
      <c r="E104">
        <f t="shared" si="3"/>
        <v>0.68799236641221373</v>
      </c>
    </row>
    <row r="105" spans="1:5" x14ac:dyDescent="0.2">
      <c r="A105">
        <v>9.8000000000000007</v>
      </c>
      <c r="B105">
        <v>1.63307</v>
      </c>
      <c r="C105">
        <v>0.93437000000000003</v>
      </c>
      <c r="D105">
        <f t="shared" si="2"/>
        <v>0.16330700000000001</v>
      </c>
      <c r="E105">
        <f t="shared" si="3"/>
        <v>0.71325954198473285</v>
      </c>
    </row>
    <row r="106" spans="1:5" x14ac:dyDescent="0.2">
      <c r="A106">
        <v>9.9</v>
      </c>
      <c r="B106">
        <v>1.64995</v>
      </c>
      <c r="C106">
        <v>0.96884000000000003</v>
      </c>
      <c r="D106">
        <f t="shared" si="2"/>
        <v>0.164995</v>
      </c>
      <c r="E106">
        <f t="shared" si="3"/>
        <v>0.73957251908396948</v>
      </c>
    </row>
    <row r="107" spans="1:5" x14ac:dyDescent="0.2">
      <c r="A107">
        <v>10</v>
      </c>
      <c r="B107">
        <v>1.66648</v>
      </c>
      <c r="C107">
        <v>1.0029999999999999</v>
      </c>
      <c r="D107">
        <f t="shared" si="2"/>
        <v>0.16664799999999999</v>
      </c>
      <c r="E107">
        <f t="shared" si="3"/>
        <v>0.76564885496183199</v>
      </c>
    </row>
    <row r="108" spans="1:5" x14ac:dyDescent="0.2">
      <c r="A108">
        <v>10.1</v>
      </c>
      <c r="B108">
        <v>1.6832400000000001</v>
      </c>
      <c r="C108">
        <v>1.0395300000000001</v>
      </c>
      <c r="D108">
        <f t="shared" si="2"/>
        <v>0.168324</v>
      </c>
      <c r="E108">
        <f t="shared" si="3"/>
        <v>0.79353435114503823</v>
      </c>
    </row>
    <row r="109" spans="1:5" x14ac:dyDescent="0.2">
      <c r="A109">
        <v>10.199999999999999</v>
      </c>
      <c r="B109">
        <v>1.6996500000000001</v>
      </c>
      <c r="C109">
        <v>1.07704</v>
      </c>
      <c r="D109">
        <f t="shared" si="2"/>
        <v>0.169965</v>
      </c>
      <c r="E109">
        <f t="shared" si="3"/>
        <v>0.82216793893129769</v>
      </c>
    </row>
    <row r="110" spans="1:5" x14ac:dyDescent="0.2">
      <c r="A110">
        <v>10.3</v>
      </c>
      <c r="B110">
        <v>1.7165299999999999</v>
      </c>
      <c r="C110">
        <v>1.11402</v>
      </c>
      <c r="D110">
        <f t="shared" si="2"/>
        <v>0.171653</v>
      </c>
      <c r="E110">
        <f t="shared" si="3"/>
        <v>0.85039694656488551</v>
      </c>
    </row>
    <row r="111" spans="1:5" x14ac:dyDescent="0.2">
      <c r="A111">
        <v>10.4</v>
      </c>
      <c r="B111">
        <v>1.73353</v>
      </c>
      <c r="C111">
        <v>1.1525000000000001</v>
      </c>
      <c r="D111">
        <f t="shared" si="2"/>
        <v>0.17335300000000001</v>
      </c>
      <c r="E111">
        <f t="shared" si="3"/>
        <v>0.87977099236641221</v>
      </c>
    </row>
    <row r="112" spans="1:5" x14ac:dyDescent="0.2">
      <c r="A112">
        <v>10.5</v>
      </c>
      <c r="B112">
        <v>1.74983</v>
      </c>
      <c r="C112">
        <v>1.19458</v>
      </c>
      <c r="D112">
        <f t="shared" si="2"/>
        <v>0.174983</v>
      </c>
      <c r="E112">
        <f t="shared" si="3"/>
        <v>0.91189312977099235</v>
      </c>
    </row>
    <row r="113" spans="1:5" x14ac:dyDescent="0.2">
      <c r="A113">
        <v>10.6</v>
      </c>
      <c r="B113">
        <v>1.76624</v>
      </c>
      <c r="C113">
        <v>1.23258</v>
      </c>
      <c r="D113">
        <f t="shared" si="2"/>
        <v>0.176624</v>
      </c>
      <c r="E113">
        <f t="shared" si="3"/>
        <v>0.94090076335877859</v>
      </c>
    </row>
    <row r="114" spans="1:5" x14ac:dyDescent="0.2">
      <c r="A114">
        <v>10.7</v>
      </c>
      <c r="B114">
        <v>1.78312</v>
      </c>
      <c r="C114">
        <v>1.27213</v>
      </c>
      <c r="D114">
        <f t="shared" si="2"/>
        <v>0.178312</v>
      </c>
      <c r="E114">
        <f t="shared" si="3"/>
        <v>0.97109160305343512</v>
      </c>
    </row>
    <row r="115" spans="1:5" x14ac:dyDescent="0.2">
      <c r="A115">
        <v>10.8</v>
      </c>
      <c r="B115">
        <v>1.79976</v>
      </c>
      <c r="C115">
        <v>1.3165800000000001</v>
      </c>
      <c r="D115">
        <f t="shared" si="2"/>
        <v>0.179976</v>
      </c>
      <c r="E115">
        <f t="shared" si="3"/>
        <v>1.0050229007633589</v>
      </c>
    </row>
    <row r="116" spans="1:5" x14ac:dyDescent="0.2">
      <c r="A116">
        <v>10.9</v>
      </c>
      <c r="B116">
        <v>1.8161700000000001</v>
      </c>
      <c r="C116">
        <v>1.35545</v>
      </c>
      <c r="D116">
        <f t="shared" si="2"/>
        <v>0.181617</v>
      </c>
      <c r="E116">
        <f t="shared" si="3"/>
        <v>1.0346946564885495</v>
      </c>
    </row>
    <row r="117" spans="1:5" x14ac:dyDescent="0.2">
      <c r="A117">
        <v>11</v>
      </c>
      <c r="B117">
        <v>1.8332900000000001</v>
      </c>
      <c r="C117">
        <v>1.4039299999999999</v>
      </c>
      <c r="D117">
        <f t="shared" si="2"/>
        <v>0.18332900000000002</v>
      </c>
      <c r="E117">
        <f t="shared" si="3"/>
        <v>1.0717022900763358</v>
      </c>
    </row>
    <row r="118" spans="1:5" x14ac:dyDescent="0.2">
      <c r="A118">
        <v>11.1</v>
      </c>
      <c r="B118">
        <v>1.85029</v>
      </c>
      <c r="C118">
        <v>1.44743</v>
      </c>
      <c r="D118">
        <f t="shared" si="2"/>
        <v>0.185029</v>
      </c>
      <c r="E118">
        <f t="shared" si="3"/>
        <v>1.1049083969465647</v>
      </c>
    </row>
    <row r="119" spans="1:5" x14ac:dyDescent="0.2">
      <c r="A119">
        <v>11.2</v>
      </c>
      <c r="B119">
        <v>1.8668199999999999</v>
      </c>
      <c r="C119">
        <v>1.4953000000000001</v>
      </c>
      <c r="D119">
        <f t="shared" si="2"/>
        <v>0.18668199999999999</v>
      </c>
      <c r="E119">
        <f t="shared" si="3"/>
        <v>1.1414503816793893</v>
      </c>
    </row>
    <row r="120" spans="1:5" x14ac:dyDescent="0.2">
      <c r="A120">
        <v>11.3</v>
      </c>
      <c r="B120">
        <v>1.8829899999999999</v>
      </c>
      <c r="C120">
        <v>1.53718</v>
      </c>
      <c r="D120">
        <f t="shared" si="2"/>
        <v>0.18829899999999999</v>
      </c>
      <c r="E120">
        <f t="shared" si="3"/>
        <v>1.1734198473282442</v>
      </c>
    </row>
    <row r="121" spans="1:5" x14ac:dyDescent="0.2">
      <c r="A121">
        <v>11.4</v>
      </c>
      <c r="B121">
        <v>1.89964</v>
      </c>
      <c r="C121">
        <v>1.5844499999999999</v>
      </c>
      <c r="D121">
        <f t="shared" si="2"/>
        <v>0.18996399999999999</v>
      </c>
      <c r="E121">
        <f t="shared" si="3"/>
        <v>1.209503816793893</v>
      </c>
    </row>
    <row r="122" spans="1:5" x14ac:dyDescent="0.2">
      <c r="A122">
        <v>11.5</v>
      </c>
      <c r="B122">
        <v>1.9166399999999999</v>
      </c>
      <c r="C122">
        <v>1.6341000000000001</v>
      </c>
      <c r="D122">
        <f t="shared" si="2"/>
        <v>0.191664</v>
      </c>
      <c r="E122">
        <f t="shared" si="3"/>
        <v>1.2474045801526719</v>
      </c>
    </row>
    <row r="123" spans="1:5" x14ac:dyDescent="0.2">
      <c r="A123">
        <v>11.6</v>
      </c>
      <c r="B123">
        <v>1.9330499999999999</v>
      </c>
      <c r="C123">
        <v>1.68008</v>
      </c>
      <c r="D123">
        <f t="shared" si="2"/>
        <v>0.193305</v>
      </c>
      <c r="E123">
        <f t="shared" si="3"/>
        <v>1.2825038167938931</v>
      </c>
    </row>
    <row r="124" spans="1:5" x14ac:dyDescent="0.2">
      <c r="A124">
        <v>11.7</v>
      </c>
      <c r="B124">
        <v>1.9496899999999999</v>
      </c>
      <c r="C124">
        <v>1.7305200000000001</v>
      </c>
      <c r="D124">
        <f t="shared" si="2"/>
        <v>0.194969</v>
      </c>
      <c r="E124">
        <f t="shared" si="3"/>
        <v>1.3210076335877863</v>
      </c>
    </row>
    <row r="125" spans="1:5" x14ac:dyDescent="0.2">
      <c r="A125">
        <v>11.8</v>
      </c>
      <c r="B125">
        <v>1.9668099999999999</v>
      </c>
      <c r="C125">
        <v>1.7870600000000001</v>
      </c>
      <c r="D125">
        <f t="shared" si="2"/>
        <v>0.19668099999999999</v>
      </c>
      <c r="E125">
        <f t="shared" si="3"/>
        <v>1.3641679389312977</v>
      </c>
    </row>
    <row r="126" spans="1:5" x14ac:dyDescent="0.2">
      <c r="A126">
        <v>11.9</v>
      </c>
      <c r="B126">
        <v>1.98369</v>
      </c>
      <c r="C126">
        <v>1.8364100000000001</v>
      </c>
      <c r="D126">
        <f t="shared" si="2"/>
        <v>0.19836899999999999</v>
      </c>
      <c r="E126">
        <f t="shared" si="3"/>
        <v>1.4018396946564886</v>
      </c>
    </row>
    <row r="127" spans="1:5" x14ac:dyDescent="0.2">
      <c r="A127">
        <v>12</v>
      </c>
      <c r="B127">
        <v>1.99963</v>
      </c>
      <c r="C127">
        <v>1.88574</v>
      </c>
      <c r="D127">
        <f t="shared" si="2"/>
        <v>0.199963</v>
      </c>
      <c r="E127">
        <f t="shared" si="3"/>
        <v>1.4394961832061068</v>
      </c>
    </row>
    <row r="128" spans="1:5" x14ac:dyDescent="0.2">
      <c r="A128">
        <v>12.1</v>
      </c>
      <c r="B128">
        <v>2.0164</v>
      </c>
      <c r="C128">
        <v>1.9373499999999999</v>
      </c>
      <c r="D128">
        <f t="shared" si="2"/>
        <v>0.20163999999999999</v>
      </c>
      <c r="E128">
        <f t="shared" si="3"/>
        <v>1.4788931297709922</v>
      </c>
    </row>
    <row r="129" spans="1:5" x14ac:dyDescent="0.2">
      <c r="A129">
        <v>12.2</v>
      </c>
      <c r="B129">
        <v>2.0333999999999999</v>
      </c>
      <c r="C129">
        <v>1.9934799999999999</v>
      </c>
      <c r="D129">
        <f t="shared" si="2"/>
        <v>0.20333999999999999</v>
      </c>
      <c r="E129">
        <f t="shared" si="3"/>
        <v>1.5217404580152671</v>
      </c>
    </row>
    <row r="130" spans="1:5" x14ac:dyDescent="0.2">
      <c r="A130">
        <v>12.3</v>
      </c>
      <c r="B130">
        <v>2.0502799999999999</v>
      </c>
      <c r="C130">
        <v>2.0478700000000001</v>
      </c>
      <c r="D130">
        <f t="shared" si="2"/>
        <v>0.20502799999999999</v>
      </c>
      <c r="E130">
        <f t="shared" si="3"/>
        <v>1.5632595419847328</v>
      </c>
    </row>
    <row r="131" spans="1:5" x14ac:dyDescent="0.2">
      <c r="A131">
        <v>12.4</v>
      </c>
      <c r="B131">
        <v>2.0662199999999999</v>
      </c>
      <c r="C131">
        <v>2.09931</v>
      </c>
      <c r="D131">
        <f t="shared" si="2"/>
        <v>0.206622</v>
      </c>
      <c r="E131">
        <f t="shared" si="3"/>
        <v>1.602526717557252</v>
      </c>
    </row>
    <row r="132" spans="1:5" x14ac:dyDescent="0.2">
      <c r="A132">
        <v>12.5</v>
      </c>
      <c r="B132">
        <v>2.0831</v>
      </c>
      <c r="C132">
        <v>2.15693</v>
      </c>
      <c r="D132">
        <f t="shared" si="2"/>
        <v>0.20831</v>
      </c>
      <c r="E132">
        <f t="shared" si="3"/>
        <v>1.6465114503816793</v>
      </c>
    </row>
    <row r="133" spans="1:5" x14ac:dyDescent="0.2">
      <c r="A133">
        <v>12.6</v>
      </c>
      <c r="B133">
        <v>2.1002200000000002</v>
      </c>
      <c r="C133">
        <v>2.2151000000000001</v>
      </c>
      <c r="D133">
        <f t="shared" si="2"/>
        <v>0.21002200000000001</v>
      </c>
      <c r="E133">
        <f t="shared" si="3"/>
        <v>1.6909160305343511</v>
      </c>
    </row>
    <row r="134" spans="1:5" x14ac:dyDescent="0.2">
      <c r="A134">
        <v>12.7</v>
      </c>
      <c r="B134">
        <v>2.1167400000000001</v>
      </c>
      <c r="C134">
        <v>2.2688000000000001</v>
      </c>
      <c r="D134">
        <f t="shared" si="2"/>
        <v>0.211674</v>
      </c>
      <c r="E134">
        <f t="shared" si="3"/>
        <v>1.731908396946565</v>
      </c>
    </row>
    <row r="135" spans="1:5" x14ac:dyDescent="0.2">
      <c r="A135">
        <v>12.8</v>
      </c>
      <c r="B135">
        <v>2.1328</v>
      </c>
      <c r="C135">
        <v>2.3265199999999999</v>
      </c>
      <c r="D135">
        <f t="shared" si="2"/>
        <v>0.21328</v>
      </c>
      <c r="E135">
        <f t="shared" si="3"/>
        <v>1.7759694656488549</v>
      </c>
    </row>
    <row r="136" spans="1:5" x14ac:dyDescent="0.2">
      <c r="A136">
        <v>12.9</v>
      </c>
      <c r="B136">
        <v>2.1497999999999999</v>
      </c>
      <c r="C136">
        <v>2.3912</v>
      </c>
      <c r="D136">
        <f t="shared" ref="D136:D199" si="4">B136/B$1</f>
        <v>0.21498</v>
      </c>
      <c r="E136">
        <f t="shared" ref="E136:E199" si="5">C136/E$2</f>
        <v>1.8253435114503815</v>
      </c>
    </row>
    <row r="137" spans="1:5" x14ac:dyDescent="0.2">
      <c r="A137">
        <v>13</v>
      </c>
      <c r="B137">
        <v>2.1669200000000002</v>
      </c>
      <c r="C137">
        <v>2.45404</v>
      </c>
      <c r="D137">
        <f t="shared" si="4"/>
        <v>0.21669200000000002</v>
      </c>
      <c r="E137">
        <f t="shared" si="5"/>
        <v>1.8733129770992365</v>
      </c>
    </row>
    <row r="138" spans="1:5" x14ac:dyDescent="0.2">
      <c r="A138">
        <v>13.1</v>
      </c>
      <c r="B138">
        <v>2.1832099999999999</v>
      </c>
      <c r="C138">
        <v>2.5143499999999999</v>
      </c>
      <c r="D138">
        <f t="shared" si="4"/>
        <v>0.21832099999999999</v>
      </c>
      <c r="E138">
        <f t="shared" si="5"/>
        <v>1.9193511450381677</v>
      </c>
    </row>
    <row r="139" spans="1:5" x14ac:dyDescent="0.2">
      <c r="A139">
        <v>13.2</v>
      </c>
      <c r="B139">
        <v>2.1997399999999998</v>
      </c>
      <c r="C139">
        <v>2.5752000000000002</v>
      </c>
      <c r="D139">
        <f t="shared" si="4"/>
        <v>0.21997399999999998</v>
      </c>
      <c r="E139">
        <f t="shared" si="5"/>
        <v>1.9658015267175573</v>
      </c>
    </row>
    <row r="140" spans="1:5" x14ac:dyDescent="0.2">
      <c r="A140">
        <v>13.3</v>
      </c>
      <c r="B140">
        <v>2.2167400000000002</v>
      </c>
      <c r="C140">
        <v>2.6412100000000001</v>
      </c>
      <c r="D140">
        <f t="shared" si="4"/>
        <v>0.22167400000000001</v>
      </c>
      <c r="E140">
        <f t="shared" si="5"/>
        <v>2.0161908396946564</v>
      </c>
    </row>
    <row r="141" spans="1:5" x14ac:dyDescent="0.2">
      <c r="A141">
        <v>13.4</v>
      </c>
      <c r="B141">
        <v>2.2336200000000002</v>
      </c>
      <c r="C141">
        <v>2.7089099999999999</v>
      </c>
      <c r="D141">
        <f t="shared" si="4"/>
        <v>0.223362</v>
      </c>
      <c r="E141">
        <f t="shared" si="5"/>
        <v>2.0678702290076334</v>
      </c>
    </row>
    <row r="142" spans="1:5" x14ac:dyDescent="0.2">
      <c r="A142">
        <v>13.5</v>
      </c>
      <c r="B142">
        <v>2.2495599999999998</v>
      </c>
      <c r="C142">
        <v>2.7662599999999999</v>
      </c>
      <c r="D142">
        <f t="shared" si="4"/>
        <v>0.22495599999999999</v>
      </c>
      <c r="E142">
        <f t="shared" si="5"/>
        <v>2.1116488549618317</v>
      </c>
    </row>
    <row r="143" spans="1:5" x14ac:dyDescent="0.2">
      <c r="A143">
        <v>13.6</v>
      </c>
      <c r="B143">
        <v>2.2663199999999999</v>
      </c>
      <c r="C143">
        <v>2.83446</v>
      </c>
      <c r="D143">
        <f t="shared" si="4"/>
        <v>0.226632</v>
      </c>
      <c r="E143">
        <f t="shared" si="5"/>
        <v>2.163709923664122</v>
      </c>
    </row>
    <row r="144" spans="1:5" x14ac:dyDescent="0.2">
      <c r="A144">
        <v>13.7</v>
      </c>
      <c r="B144">
        <v>2.2833199999999998</v>
      </c>
      <c r="C144">
        <v>2.90333</v>
      </c>
      <c r="D144">
        <f t="shared" si="4"/>
        <v>0.22833199999999998</v>
      </c>
      <c r="E144">
        <f t="shared" si="5"/>
        <v>2.2162824427480916</v>
      </c>
    </row>
    <row r="145" spans="1:5" x14ac:dyDescent="0.2">
      <c r="A145">
        <v>13.8</v>
      </c>
      <c r="B145">
        <v>2.3003200000000001</v>
      </c>
      <c r="C145">
        <v>2.9666600000000001</v>
      </c>
      <c r="D145">
        <f t="shared" si="4"/>
        <v>0.23003200000000001</v>
      </c>
      <c r="E145">
        <f t="shared" si="5"/>
        <v>2.2646259541984732</v>
      </c>
    </row>
    <row r="146" spans="1:5" x14ac:dyDescent="0.2">
      <c r="A146">
        <v>13.9</v>
      </c>
      <c r="B146">
        <v>2.3162600000000002</v>
      </c>
      <c r="C146">
        <v>3.0282399999999998</v>
      </c>
      <c r="D146">
        <f t="shared" si="4"/>
        <v>0.23162600000000003</v>
      </c>
      <c r="E146">
        <f t="shared" si="5"/>
        <v>2.3116335877862593</v>
      </c>
    </row>
    <row r="147" spans="1:5" x14ac:dyDescent="0.2">
      <c r="A147">
        <v>14</v>
      </c>
      <c r="B147">
        <v>2.3330199999999999</v>
      </c>
      <c r="C147">
        <v>3.0986199999999999</v>
      </c>
      <c r="D147">
        <f t="shared" si="4"/>
        <v>0.23330199999999998</v>
      </c>
      <c r="E147">
        <f t="shared" si="5"/>
        <v>2.365358778625954</v>
      </c>
    </row>
    <row r="148" spans="1:5" x14ac:dyDescent="0.2">
      <c r="A148">
        <v>14.1</v>
      </c>
      <c r="B148">
        <v>2.3498999999999999</v>
      </c>
      <c r="C148">
        <v>3.16737</v>
      </c>
      <c r="D148">
        <f t="shared" si="4"/>
        <v>0.23498999999999998</v>
      </c>
      <c r="E148">
        <f t="shared" si="5"/>
        <v>2.4178396946564886</v>
      </c>
    </row>
    <row r="149" spans="1:5" x14ac:dyDescent="0.2">
      <c r="A149">
        <v>14.2</v>
      </c>
      <c r="B149">
        <v>2.3666700000000001</v>
      </c>
      <c r="C149">
        <v>3.2293799999999999</v>
      </c>
      <c r="D149">
        <f t="shared" si="4"/>
        <v>0.23666700000000002</v>
      </c>
      <c r="E149">
        <f t="shared" si="5"/>
        <v>2.4651755725190836</v>
      </c>
    </row>
    <row r="150" spans="1:5" x14ac:dyDescent="0.2">
      <c r="A150">
        <v>14.3</v>
      </c>
      <c r="B150">
        <v>2.3830800000000001</v>
      </c>
      <c r="C150">
        <v>3.30254</v>
      </c>
      <c r="D150">
        <f t="shared" si="4"/>
        <v>0.23830800000000002</v>
      </c>
      <c r="E150">
        <f t="shared" si="5"/>
        <v>2.5210229007633589</v>
      </c>
    </row>
    <row r="151" spans="1:5" x14ac:dyDescent="0.2">
      <c r="A151">
        <v>14.4</v>
      </c>
      <c r="B151">
        <v>2.3997199999999999</v>
      </c>
      <c r="C151">
        <v>3.37263</v>
      </c>
      <c r="D151">
        <f t="shared" si="4"/>
        <v>0.23997199999999999</v>
      </c>
      <c r="E151">
        <f t="shared" si="5"/>
        <v>2.5745267175572519</v>
      </c>
    </row>
    <row r="152" spans="1:5" x14ac:dyDescent="0.2">
      <c r="A152">
        <v>14.5</v>
      </c>
      <c r="B152">
        <v>2.4167200000000002</v>
      </c>
      <c r="C152">
        <v>3.4462100000000002</v>
      </c>
      <c r="D152">
        <f t="shared" si="4"/>
        <v>0.24167200000000003</v>
      </c>
      <c r="E152">
        <f t="shared" si="5"/>
        <v>2.6306946564885498</v>
      </c>
    </row>
    <row r="153" spans="1:5" x14ac:dyDescent="0.2">
      <c r="A153">
        <v>14.6</v>
      </c>
      <c r="B153">
        <v>2.4336099999999998</v>
      </c>
      <c r="C153">
        <v>3.5146099999999998</v>
      </c>
      <c r="D153">
        <f t="shared" si="4"/>
        <v>0.24336099999999999</v>
      </c>
      <c r="E153">
        <f t="shared" si="5"/>
        <v>2.6829083969465648</v>
      </c>
    </row>
    <row r="154" spans="1:5" x14ac:dyDescent="0.2">
      <c r="A154">
        <v>14.7</v>
      </c>
      <c r="B154">
        <v>2.4497800000000001</v>
      </c>
      <c r="C154">
        <v>3.5859100000000002</v>
      </c>
      <c r="D154">
        <f t="shared" si="4"/>
        <v>0.244978</v>
      </c>
      <c r="E154">
        <f t="shared" si="5"/>
        <v>2.7373358778625954</v>
      </c>
    </row>
    <row r="155" spans="1:5" x14ac:dyDescent="0.2">
      <c r="A155">
        <v>14.8</v>
      </c>
      <c r="B155">
        <v>2.46631</v>
      </c>
      <c r="C155">
        <v>3.6575199999999999</v>
      </c>
      <c r="D155">
        <f t="shared" si="4"/>
        <v>0.24663099999999999</v>
      </c>
      <c r="E155">
        <f t="shared" si="5"/>
        <v>2.7919999999999998</v>
      </c>
    </row>
    <row r="156" spans="1:5" x14ac:dyDescent="0.2">
      <c r="A156">
        <v>14.9</v>
      </c>
      <c r="B156">
        <v>2.4834299999999998</v>
      </c>
      <c r="C156">
        <v>3.7338100000000001</v>
      </c>
      <c r="D156">
        <f t="shared" si="4"/>
        <v>0.24834299999999998</v>
      </c>
      <c r="E156">
        <f t="shared" si="5"/>
        <v>2.850236641221374</v>
      </c>
    </row>
    <row r="157" spans="1:5" x14ac:dyDescent="0.2">
      <c r="A157">
        <v>15</v>
      </c>
      <c r="B157">
        <v>2.50007</v>
      </c>
      <c r="C157">
        <v>3.8078500000000002</v>
      </c>
      <c r="D157">
        <f t="shared" si="4"/>
        <v>0.25000699999999998</v>
      </c>
      <c r="E157">
        <f t="shared" si="5"/>
        <v>2.9067557251908398</v>
      </c>
    </row>
    <row r="158" spans="1:5" x14ac:dyDescent="0.2">
      <c r="A158">
        <v>15.1</v>
      </c>
      <c r="B158">
        <v>2.51613</v>
      </c>
      <c r="C158">
        <v>3.8746900000000002</v>
      </c>
      <c r="D158">
        <f t="shared" si="4"/>
        <v>0.25161299999999998</v>
      </c>
      <c r="E158">
        <f t="shared" si="5"/>
        <v>2.9577786259541985</v>
      </c>
    </row>
    <row r="159" spans="1:5" x14ac:dyDescent="0.2">
      <c r="A159">
        <v>15.2</v>
      </c>
      <c r="B159">
        <v>2.5332499999999998</v>
      </c>
      <c r="C159">
        <v>3.95825</v>
      </c>
      <c r="D159">
        <f t="shared" si="4"/>
        <v>0.25332499999999997</v>
      </c>
      <c r="E159">
        <f t="shared" si="5"/>
        <v>3.0215648854961832</v>
      </c>
    </row>
    <row r="160" spans="1:5" x14ac:dyDescent="0.2">
      <c r="A160">
        <v>15.3</v>
      </c>
      <c r="B160">
        <v>2.5502500000000001</v>
      </c>
      <c r="C160">
        <v>4.0335200000000002</v>
      </c>
      <c r="D160">
        <f t="shared" si="4"/>
        <v>0.255025</v>
      </c>
      <c r="E160">
        <f t="shared" si="5"/>
        <v>3.0790229007633587</v>
      </c>
    </row>
    <row r="161" spans="1:5" x14ac:dyDescent="0.2">
      <c r="A161">
        <v>15.4</v>
      </c>
      <c r="B161">
        <v>2.5665399999999998</v>
      </c>
      <c r="C161">
        <v>4.1008199999999997</v>
      </c>
      <c r="D161">
        <f t="shared" si="4"/>
        <v>0.25665399999999999</v>
      </c>
      <c r="E161">
        <f t="shared" si="5"/>
        <v>3.1303969465648853</v>
      </c>
    </row>
    <row r="162" spans="1:5" x14ac:dyDescent="0.2">
      <c r="A162">
        <v>15.5</v>
      </c>
      <c r="B162">
        <v>2.5829499999999999</v>
      </c>
      <c r="C162">
        <v>4.17692</v>
      </c>
      <c r="D162">
        <f t="shared" si="4"/>
        <v>0.258295</v>
      </c>
      <c r="E162">
        <f t="shared" si="5"/>
        <v>3.1884885496183206</v>
      </c>
    </row>
    <row r="163" spans="1:5" x14ac:dyDescent="0.2">
      <c r="A163">
        <v>15.6</v>
      </c>
      <c r="B163">
        <v>2.5999500000000002</v>
      </c>
      <c r="C163">
        <v>4.2582199999999997</v>
      </c>
      <c r="D163">
        <f t="shared" si="4"/>
        <v>0.25999500000000003</v>
      </c>
      <c r="E163">
        <f t="shared" si="5"/>
        <v>3.2505496183206102</v>
      </c>
    </row>
    <row r="164" spans="1:5" x14ac:dyDescent="0.2">
      <c r="A164">
        <v>15.7</v>
      </c>
      <c r="B164">
        <v>2.6168300000000002</v>
      </c>
      <c r="C164">
        <v>4.3330000000000002</v>
      </c>
      <c r="D164">
        <f t="shared" si="4"/>
        <v>0.261683</v>
      </c>
      <c r="E164">
        <f t="shared" si="5"/>
        <v>3.3076335877862597</v>
      </c>
    </row>
    <row r="165" spans="1:5" x14ac:dyDescent="0.2">
      <c r="A165">
        <v>15.8</v>
      </c>
      <c r="B165">
        <v>2.633</v>
      </c>
      <c r="C165">
        <v>4.4072300000000002</v>
      </c>
      <c r="D165">
        <f t="shared" si="4"/>
        <v>0.26329999999999998</v>
      </c>
      <c r="E165">
        <f t="shared" si="5"/>
        <v>3.3642977099236639</v>
      </c>
    </row>
    <row r="166" spans="1:5" x14ac:dyDescent="0.2">
      <c r="A166">
        <v>15.9</v>
      </c>
      <c r="B166">
        <v>2.6496499999999998</v>
      </c>
      <c r="C166">
        <v>4.4881099999999998</v>
      </c>
      <c r="D166">
        <f t="shared" si="4"/>
        <v>0.26496500000000001</v>
      </c>
      <c r="E166">
        <f t="shared" si="5"/>
        <v>3.4260381679389309</v>
      </c>
    </row>
    <row r="167" spans="1:5" x14ac:dyDescent="0.2">
      <c r="A167">
        <v>16</v>
      </c>
      <c r="B167">
        <v>2.6667700000000001</v>
      </c>
      <c r="C167">
        <v>4.5723399999999996</v>
      </c>
      <c r="D167">
        <f t="shared" si="4"/>
        <v>0.266677</v>
      </c>
      <c r="E167">
        <f t="shared" si="5"/>
        <v>3.490335877862595</v>
      </c>
    </row>
    <row r="168" spans="1:5" x14ac:dyDescent="0.2">
      <c r="A168">
        <v>16.100000000000001</v>
      </c>
      <c r="B168">
        <v>2.6836500000000001</v>
      </c>
      <c r="C168">
        <v>4.64818</v>
      </c>
      <c r="D168">
        <f t="shared" si="4"/>
        <v>0.26836500000000002</v>
      </c>
      <c r="E168">
        <f t="shared" si="5"/>
        <v>3.5482290076335876</v>
      </c>
    </row>
    <row r="169" spans="1:5" x14ac:dyDescent="0.2">
      <c r="A169">
        <v>16.2</v>
      </c>
      <c r="B169">
        <v>2.6995900000000002</v>
      </c>
      <c r="C169">
        <v>4.7257400000000001</v>
      </c>
      <c r="D169">
        <f t="shared" si="4"/>
        <v>0.269959</v>
      </c>
      <c r="E169">
        <f t="shared" si="5"/>
        <v>3.6074351145038168</v>
      </c>
    </row>
    <row r="170" spans="1:5" x14ac:dyDescent="0.2">
      <c r="A170">
        <v>16.3</v>
      </c>
      <c r="B170">
        <v>2.7160000000000002</v>
      </c>
      <c r="C170">
        <v>4.8078700000000003</v>
      </c>
      <c r="D170">
        <f t="shared" si="4"/>
        <v>0.27160000000000001</v>
      </c>
      <c r="E170">
        <f t="shared" si="5"/>
        <v>3.6701297709923666</v>
      </c>
    </row>
    <row r="171" spans="1:5" x14ac:dyDescent="0.2">
      <c r="A171">
        <v>16.399999999999999</v>
      </c>
      <c r="B171">
        <v>2.7334700000000001</v>
      </c>
      <c r="C171">
        <v>4.8946500000000004</v>
      </c>
      <c r="D171">
        <f t="shared" si="4"/>
        <v>0.27334700000000001</v>
      </c>
      <c r="E171">
        <f t="shared" si="5"/>
        <v>3.7363740458015267</v>
      </c>
    </row>
    <row r="172" spans="1:5" x14ac:dyDescent="0.2">
      <c r="A172">
        <v>16.5</v>
      </c>
      <c r="B172">
        <v>2.7501099999999998</v>
      </c>
      <c r="C172">
        <v>4.97464</v>
      </c>
      <c r="D172">
        <f t="shared" si="4"/>
        <v>0.27501100000000001</v>
      </c>
      <c r="E172">
        <f t="shared" si="5"/>
        <v>3.7974351145038168</v>
      </c>
    </row>
    <row r="173" spans="1:5" x14ac:dyDescent="0.2">
      <c r="A173">
        <v>16.600000000000001</v>
      </c>
      <c r="B173">
        <v>2.76641</v>
      </c>
      <c r="C173">
        <v>5.05138</v>
      </c>
      <c r="D173">
        <f t="shared" si="4"/>
        <v>0.27664100000000003</v>
      </c>
      <c r="E173">
        <f t="shared" si="5"/>
        <v>3.8560152671755725</v>
      </c>
    </row>
    <row r="174" spans="1:5" x14ac:dyDescent="0.2">
      <c r="A174">
        <v>16.7</v>
      </c>
      <c r="B174">
        <v>2.7828200000000001</v>
      </c>
      <c r="C174">
        <v>5.1350800000000003</v>
      </c>
      <c r="D174">
        <f t="shared" si="4"/>
        <v>0.27828200000000003</v>
      </c>
      <c r="E174">
        <f t="shared" si="5"/>
        <v>3.9199083969465649</v>
      </c>
    </row>
    <row r="175" spans="1:5" x14ac:dyDescent="0.2">
      <c r="A175">
        <v>16.8</v>
      </c>
      <c r="B175">
        <v>2.8000500000000001</v>
      </c>
      <c r="C175">
        <v>5.2181100000000002</v>
      </c>
      <c r="D175">
        <f t="shared" si="4"/>
        <v>0.280005</v>
      </c>
      <c r="E175">
        <f t="shared" si="5"/>
        <v>3.9832900763358778</v>
      </c>
    </row>
    <row r="176" spans="1:5" x14ac:dyDescent="0.2">
      <c r="A176">
        <v>16.899999999999999</v>
      </c>
      <c r="B176">
        <v>2.8165800000000001</v>
      </c>
      <c r="C176">
        <v>5.2988499999999998</v>
      </c>
      <c r="D176">
        <f t="shared" si="4"/>
        <v>0.28165800000000002</v>
      </c>
      <c r="E176">
        <f t="shared" si="5"/>
        <v>4.0449236641221376</v>
      </c>
    </row>
    <row r="177" spans="1:5" x14ac:dyDescent="0.2">
      <c r="A177">
        <v>17</v>
      </c>
      <c r="B177">
        <v>2.8329900000000001</v>
      </c>
      <c r="C177">
        <v>5.3752000000000004</v>
      </c>
      <c r="D177">
        <f t="shared" si="4"/>
        <v>0.28329900000000002</v>
      </c>
      <c r="E177">
        <f t="shared" si="5"/>
        <v>4.1032061068702292</v>
      </c>
    </row>
    <row r="178" spans="1:5" x14ac:dyDescent="0.2">
      <c r="A178">
        <v>17.100000000000001</v>
      </c>
      <c r="B178">
        <v>2.84964</v>
      </c>
      <c r="C178">
        <v>5.4651199999999998</v>
      </c>
      <c r="D178">
        <f t="shared" si="4"/>
        <v>0.284964</v>
      </c>
      <c r="E178">
        <f t="shared" si="5"/>
        <v>4.1718473282442741</v>
      </c>
    </row>
    <row r="179" spans="1:5" x14ac:dyDescent="0.2">
      <c r="A179">
        <v>17.2</v>
      </c>
      <c r="B179">
        <v>2.86687</v>
      </c>
      <c r="C179">
        <v>5.5517099999999999</v>
      </c>
      <c r="D179">
        <f t="shared" si="4"/>
        <v>0.28668700000000003</v>
      </c>
      <c r="E179">
        <f t="shared" si="5"/>
        <v>4.2379465648854957</v>
      </c>
    </row>
    <row r="180" spans="1:5" x14ac:dyDescent="0.2">
      <c r="A180">
        <v>17.3</v>
      </c>
      <c r="B180">
        <v>2.8832800000000001</v>
      </c>
      <c r="C180">
        <v>5.6278899999999998</v>
      </c>
      <c r="D180">
        <f t="shared" si="4"/>
        <v>0.28832800000000003</v>
      </c>
      <c r="E180">
        <f t="shared" si="5"/>
        <v>4.2960992366412212</v>
      </c>
    </row>
    <row r="181" spans="1:5" x14ac:dyDescent="0.2">
      <c r="A181">
        <v>17.399999999999999</v>
      </c>
      <c r="B181">
        <v>2.89981</v>
      </c>
      <c r="C181">
        <v>5.7159599999999999</v>
      </c>
      <c r="D181">
        <f t="shared" si="4"/>
        <v>0.28998099999999999</v>
      </c>
      <c r="E181">
        <f t="shared" si="5"/>
        <v>4.3633282442748094</v>
      </c>
    </row>
    <row r="182" spans="1:5" x14ac:dyDescent="0.2">
      <c r="A182">
        <v>17.5</v>
      </c>
      <c r="B182">
        <v>2.9165700000000001</v>
      </c>
      <c r="C182">
        <v>5.8019499999999997</v>
      </c>
      <c r="D182">
        <f t="shared" si="4"/>
        <v>0.291657</v>
      </c>
      <c r="E182">
        <f t="shared" si="5"/>
        <v>4.428969465648855</v>
      </c>
    </row>
    <row r="183" spans="1:5" x14ac:dyDescent="0.2">
      <c r="A183">
        <v>17.600000000000001</v>
      </c>
      <c r="B183">
        <v>2.9334600000000002</v>
      </c>
      <c r="C183">
        <v>5.8897899999999996</v>
      </c>
      <c r="D183">
        <f t="shared" si="4"/>
        <v>0.293346</v>
      </c>
      <c r="E183">
        <f t="shared" si="5"/>
        <v>4.4960229007633581</v>
      </c>
    </row>
    <row r="184" spans="1:5" x14ac:dyDescent="0.2">
      <c r="A184">
        <v>17.7</v>
      </c>
      <c r="B184">
        <v>2.9497499999999999</v>
      </c>
      <c r="C184">
        <v>5.9701599999999999</v>
      </c>
      <c r="D184">
        <f t="shared" si="4"/>
        <v>0.29497499999999999</v>
      </c>
      <c r="E184">
        <f t="shared" si="5"/>
        <v>4.5573740458015264</v>
      </c>
    </row>
    <row r="185" spans="1:5" x14ac:dyDescent="0.2">
      <c r="A185">
        <v>17.8</v>
      </c>
      <c r="B185">
        <v>2.9661599999999999</v>
      </c>
      <c r="C185">
        <v>6.0570599999999999</v>
      </c>
      <c r="D185">
        <f t="shared" si="4"/>
        <v>0.29661599999999999</v>
      </c>
      <c r="E185">
        <f t="shared" si="5"/>
        <v>4.6237099236641219</v>
      </c>
    </row>
    <row r="186" spans="1:5" x14ac:dyDescent="0.2">
      <c r="A186">
        <v>17.899999999999999</v>
      </c>
      <c r="B186">
        <v>2.9832700000000001</v>
      </c>
      <c r="C186">
        <v>6.1505400000000003</v>
      </c>
      <c r="D186">
        <f t="shared" si="4"/>
        <v>0.29832700000000001</v>
      </c>
      <c r="E186">
        <f t="shared" si="5"/>
        <v>4.6950687022900768</v>
      </c>
    </row>
    <row r="187" spans="1:5" x14ac:dyDescent="0.2">
      <c r="A187">
        <v>18</v>
      </c>
      <c r="B187">
        <v>3.0001600000000002</v>
      </c>
      <c r="C187">
        <v>6.2357899999999997</v>
      </c>
      <c r="D187">
        <f t="shared" si="4"/>
        <v>0.300016</v>
      </c>
      <c r="E187">
        <f t="shared" si="5"/>
        <v>4.7601450381679387</v>
      </c>
    </row>
    <row r="188" spans="1:5" x14ac:dyDescent="0.2">
      <c r="A188">
        <v>18.100000000000001</v>
      </c>
      <c r="B188">
        <v>3.0165700000000002</v>
      </c>
      <c r="C188">
        <v>6.3184100000000001</v>
      </c>
      <c r="D188">
        <f t="shared" si="4"/>
        <v>0.30165700000000001</v>
      </c>
      <c r="E188">
        <f t="shared" si="5"/>
        <v>4.8232137404580149</v>
      </c>
    </row>
    <row r="189" spans="1:5" x14ac:dyDescent="0.2">
      <c r="A189">
        <v>18.2</v>
      </c>
      <c r="B189">
        <v>3.0330900000000001</v>
      </c>
      <c r="C189">
        <v>6.4081299999999999</v>
      </c>
      <c r="D189">
        <f t="shared" si="4"/>
        <v>0.303309</v>
      </c>
      <c r="E189">
        <f t="shared" si="5"/>
        <v>4.8917022900763358</v>
      </c>
    </row>
    <row r="190" spans="1:5" x14ac:dyDescent="0.2">
      <c r="A190">
        <v>18.3</v>
      </c>
      <c r="B190">
        <v>3.0499800000000001</v>
      </c>
      <c r="C190">
        <v>6.4984599999999997</v>
      </c>
      <c r="D190">
        <f t="shared" si="4"/>
        <v>0.30499799999999999</v>
      </c>
      <c r="E190">
        <f t="shared" si="5"/>
        <v>4.9606564885496178</v>
      </c>
    </row>
    <row r="191" spans="1:5" x14ac:dyDescent="0.2">
      <c r="A191">
        <v>18.399999999999999</v>
      </c>
      <c r="B191">
        <v>3.0666199999999999</v>
      </c>
      <c r="C191">
        <v>6.58047</v>
      </c>
      <c r="D191">
        <f t="shared" si="4"/>
        <v>0.30666199999999999</v>
      </c>
      <c r="E191">
        <f t="shared" si="5"/>
        <v>5.023259541984733</v>
      </c>
    </row>
    <row r="192" spans="1:5" x14ac:dyDescent="0.2">
      <c r="A192">
        <v>18.5</v>
      </c>
      <c r="B192">
        <v>3.08291</v>
      </c>
      <c r="C192">
        <v>6.6638700000000002</v>
      </c>
      <c r="D192">
        <f t="shared" si="4"/>
        <v>0.30829099999999998</v>
      </c>
      <c r="E192">
        <f t="shared" si="5"/>
        <v>5.0869236641221374</v>
      </c>
    </row>
    <row r="193" spans="1:5" x14ac:dyDescent="0.2">
      <c r="A193">
        <v>18.600000000000001</v>
      </c>
      <c r="B193">
        <v>3.0996800000000002</v>
      </c>
      <c r="C193">
        <v>6.7573800000000004</v>
      </c>
      <c r="D193">
        <f t="shared" si="4"/>
        <v>0.30996800000000002</v>
      </c>
      <c r="E193">
        <f t="shared" si="5"/>
        <v>5.1583053435114508</v>
      </c>
    </row>
    <row r="194" spans="1:5" x14ac:dyDescent="0.2">
      <c r="A194">
        <v>18.7</v>
      </c>
      <c r="B194">
        <v>3.1169099999999998</v>
      </c>
      <c r="C194">
        <v>6.8503699999999998</v>
      </c>
      <c r="D194">
        <f t="shared" si="4"/>
        <v>0.311691</v>
      </c>
      <c r="E194">
        <f t="shared" si="5"/>
        <v>5.2292900763358778</v>
      </c>
    </row>
    <row r="195" spans="1:5" x14ac:dyDescent="0.2">
      <c r="A195">
        <v>18.8</v>
      </c>
      <c r="B195">
        <v>3.13368</v>
      </c>
      <c r="C195">
        <v>6.9360900000000001</v>
      </c>
      <c r="D195">
        <f t="shared" si="4"/>
        <v>0.31336799999999998</v>
      </c>
      <c r="E195">
        <f t="shared" si="5"/>
        <v>5.2947251908396948</v>
      </c>
    </row>
    <row r="196" spans="1:5" x14ac:dyDescent="0.2">
      <c r="A196">
        <v>18.899999999999999</v>
      </c>
      <c r="B196">
        <v>3.1497299999999999</v>
      </c>
      <c r="C196">
        <v>7.0200500000000003</v>
      </c>
      <c r="D196">
        <f t="shared" si="4"/>
        <v>0.314973</v>
      </c>
      <c r="E196">
        <f t="shared" si="5"/>
        <v>5.3588167938931299</v>
      </c>
    </row>
    <row r="197" spans="1:5" x14ac:dyDescent="0.2">
      <c r="A197">
        <v>19</v>
      </c>
      <c r="B197">
        <v>3.1663800000000002</v>
      </c>
      <c r="C197">
        <v>7.1126699999999996</v>
      </c>
      <c r="D197">
        <f t="shared" si="4"/>
        <v>0.31663800000000003</v>
      </c>
      <c r="E197">
        <f t="shared" si="5"/>
        <v>5.4295190839694651</v>
      </c>
    </row>
    <row r="198" spans="1:5" x14ac:dyDescent="0.2">
      <c r="A198">
        <v>19.100000000000001</v>
      </c>
      <c r="B198">
        <v>3.1831399999999999</v>
      </c>
      <c r="C198">
        <v>7.2007300000000001</v>
      </c>
      <c r="D198">
        <f t="shared" si="4"/>
        <v>0.31831399999999999</v>
      </c>
      <c r="E198">
        <f t="shared" si="5"/>
        <v>5.4967404580152674</v>
      </c>
    </row>
    <row r="199" spans="1:5" x14ac:dyDescent="0.2">
      <c r="A199">
        <v>19.2</v>
      </c>
      <c r="B199">
        <v>3.1997900000000001</v>
      </c>
      <c r="C199">
        <v>7.2853300000000001</v>
      </c>
      <c r="D199">
        <f t="shared" si="4"/>
        <v>0.31997900000000001</v>
      </c>
      <c r="E199">
        <f t="shared" si="5"/>
        <v>5.561320610687023</v>
      </c>
    </row>
    <row r="200" spans="1:5" x14ac:dyDescent="0.2">
      <c r="A200">
        <v>19.3</v>
      </c>
      <c r="B200">
        <v>3.2160799999999998</v>
      </c>
      <c r="C200">
        <v>7.3752500000000003</v>
      </c>
      <c r="D200">
        <f t="shared" ref="D200:D263" si="6">B200/B$1</f>
        <v>0.321608</v>
      </c>
      <c r="E200">
        <f t="shared" ref="E200:E263" si="7">C200/E$2</f>
        <v>5.6299618320610687</v>
      </c>
    </row>
    <row r="201" spans="1:5" x14ac:dyDescent="0.2">
      <c r="A201">
        <v>19.399999999999999</v>
      </c>
      <c r="B201">
        <v>3.2335500000000001</v>
      </c>
      <c r="C201">
        <v>7.4755599999999998</v>
      </c>
      <c r="D201">
        <f t="shared" si="6"/>
        <v>0.323355</v>
      </c>
      <c r="E201">
        <f t="shared" si="7"/>
        <v>5.7065343511450379</v>
      </c>
    </row>
    <row r="202" spans="1:5" x14ac:dyDescent="0.2">
      <c r="A202">
        <v>19.5</v>
      </c>
      <c r="B202">
        <v>3.2503199999999999</v>
      </c>
      <c r="C202">
        <v>7.5727700000000002</v>
      </c>
      <c r="D202">
        <f t="shared" si="6"/>
        <v>0.32503199999999999</v>
      </c>
      <c r="E202">
        <f t="shared" si="7"/>
        <v>5.7807404580152673</v>
      </c>
    </row>
    <row r="203" spans="1:5" x14ac:dyDescent="0.2">
      <c r="A203">
        <v>19.600000000000001</v>
      </c>
      <c r="B203">
        <v>3.2667299999999999</v>
      </c>
      <c r="C203">
        <v>7.6536200000000001</v>
      </c>
      <c r="D203">
        <f t="shared" si="6"/>
        <v>0.32667299999999999</v>
      </c>
      <c r="E203">
        <f t="shared" si="7"/>
        <v>5.8424580152671757</v>
      </c>
    </row>
    <row r="204" spans="1:5" x14ac:dyDescent="0.2">
      <c r="A204">
        <v>19.7</v>
      </c>
      <c r="B204">
        <v>3.2831399999999999</v>
      </c>
      <c r="C204">
        <v>7.7451600000000003</v>
      </c>
      <c r="D204">
        <f t="shared" si="6"/>
        <v>0.32831399999999999</v>
      </c>
      <c r="E204">
        <f t="shared" si="7"/>
        <v>5.9123358778625956</v>
      </c>
    </row>
    <row r="205" spans="1:5" x14ac:dyDescent="0.2">
      <c r="A205">
        <v>19.8</v>
      </c>
      <c r="B205">
        <v>3.2996599999999998</v>
      </c>
      <c r="C205">
        <v>7.8389300000000004</v>
      </c>
      <c r="D205">
        <f t="shared" si="6"/>
        <v>0.32996599999999998</v>
      </c>
      <c r="E205">
        <f t="shared" si="7"/>
        <v>5.9839160305343508</v>
      </c>
    </row>
    <row r="206" spans="1:5" x14ac:dyDescent="0.2">
      <c r="A206">
        <v>19.899999999999999</v>
      </c>
      <c r="B206">
        <v>3.31643</v>
      </c>
      <c r="C206">
        <v>7.92685</v>
      </c>
      <c r="D206">
        <f t="shared" si="6"/>
        <v>0.33164300000000002</v>
      </c>
      <c r="E206">
        <f t="shared" si="7"/>
        <v>6.0510305343511446</v>
      </c>
    </row>
    <row r="207" spans="1:5" x14ac:dyDescent="0.2">
      <c r="A207">
        <v>20</v>
      </c>
      <c r="B207">
        <v>3.3330700000000002</v>
      </c>
      <c r="C207">
        <v>8.01614</v>
      </c>
      <c r="D207">
        <f t="shared" si="6"/>
        <v>0.33330700000000002</v>
      </c>
      <c r="E207">
        <f t="shared" si="7"/>
        <v>6.1191908396946566</v>
      </c>
    </row>
    <row r="208" spans="1:5" x14ac:dyDescent="0.2">
      <c r="A208">
        <v>20.100000000000001</v>
      </c>
      <c r="B208">
        <v>3.34972</v>
      </c>
      <c r="C208">
        <v>8.1055700000000002</v>
      </c>
      <c r="D208">
        <f t="shared" si="6"/>
        <v>0.33497199999999999</v>
      </c>
      <c r="E208">
        <f t="shared" si="7"/>
        <v>6.1874580152671754</v>
      </c>
    </row>
    <row r="209" spans="1:5" x14ac:dyDescent="0.2">
      <c r="A209">
        <v>20.2</v>
      </c>
      <c r="B209">
        <v>3.3666</v>
      </c>
      <c r="C209">
        <v>8.2006099999999993</v>
      </c>
      <c r="D209">
        <f t="shared" si="6"/>
        <v>0.33666000000000001</v>
      </c>
      <c r="E209">
        <f t="shared" si="7"/>
        <v>6.2600076335877857</v>
      </c>
    </row>
    <row r="210" spans="1:5" x14ac:dyDescent="0.2">
      <c r="A210">
        <v>20.3</v>
      </c>
      <c r="B210">
        <v>3.38348</v>
      </c>
      <c r="C210">
        <v>8.2893600000000003</v>
      </c>
      <c r="D210">
        <f t="shared" si="6"/>
        <v>0.33834799999999998</v>
      </c>
      <c r="E210">
        <f t="shared" si="7"/>
        <v>6.3277557251908396</v>
      </c>
    </row>
    <row r="211" spans="1:5" x14ac:dyDescent="0.2">
      <c r="A211">
        <v>20.399999999999999</v>
      </c>
      <c r="B211">
        <v>3.3998900000000001</v>
      </c>
      <c r="C211">
        <v>8.3749900000000004</v>
      </c>
      <c r="D211">
        <f t="shared" si="6"/>
        <v>0.33998899999999999</v>
      </c>
      <c r="E211">
        <f t="shared" si="7"/>
        <v>6.3931221374045801</v>
      </c>
    </row>
    <row r="212" spans="1:5" x14ac:dyDescent="0.2">
      <c r="A212">
        <v>20.5</v>
      </c>
      <c r="B212">
        <v>3.4163000000000001</v>
      </c>
      <c r="C212">
        <v>8.4628499999999995</v>
      </c>
      <c r="D212">
        <f t="shared" si="6"/>
        <v>0.34162999999999999</v>
      </c>
      <c r="E212">
        <f t="shared" si="7"/>
        <v>6.4601908396946559</v>
      </c>
    </row>
    <row r="213" spans="1:5" x14ac:dyDescent="0.2">
      <c r="A213">
        <v>20.6</v>
      </c>
      <c r="B213">
        <v>3.4331900000000002</v>
      </c>
      <c r="C213">
        <v>8.5590200000000003</v>
      </c>
      <c r="D213">
        <f t="shared" si="6"/>
        <v>0.34331900000000004</v>
      </c>
      <c r="E213">
        <f t="shared" si="7"/>
        <v>6.5336030534351144</v>
      </c>
    </row>
    <row r="214" spans="1:5" x14ac:dyDescent="0.2">
      <c r="A214">
        <v>20.7</v>
      </c>
      <c r="B214">
        <v>3.4500700000000002</v>
      </c>
      <c r="C214">
        <v>8.6451499999999992</v>
      </c>
      <c r="D214">
        <f t="shared" si="6"/>
        <v>0.34500700000000001</v>
      </c>
      <c r="E214">
        <f t="shared" si="7"/>
        <v>6.5993511450381668</v>
      </c>
    </row>
    <row r="215" spans="1:5" x14ac:dyDescent="0.2">
      <c r="A215">
        <v>20.8</v>
      </c>
      <c r="B215">
        <v>3.4664799999999998</v>
      </c>
      <c r="C215">
        <v>8.7300400000000007</v>
      </c>
      <c r="D215">
        <f t="shared" si="6"/>
        <v>0.34664799999999996</v>
      </c>
      <c r="E215">
        <f t="shared" si="7"/>
        <v>6.6641526717557253</v>
      </c>
    </row>
    <row r="216" spans="1:5" x14ac:dyDescent="0.2">
      <c r="A216">
        <v>20.9</v>
      </c>
      <c r="B216">
        <v>3.4832399999999999</v>
      </c>
      <c r="C216">
        <v>8.8308</v>
      </c>
      <c r="D216">
        <f t="shared" si="6"/>
        <v>0.34832399999999997</v>
      </c>
      <c r="E216">
        <f t="shared" si="7"/>
        <v>6.7410687022900762</v>
      </c>
    </row>
    <row r="217" spans="1:5" x14ac:dyDescent="0.2">
      <c r="A217">
        <v>21</v>
      </c>
      <c r="B217">
        <v>3.5000100000000001</v>
      </c>
      <c r="C217">
        <v>8.9277200000000008</v>
      </c>
      <c r="D217">
        <f t="shared" si="6"/>
        <v>0.35000100000000001</v>
      </c>
      <c r="E217">
        <f t="shared" si="7"/>
        <v>6.8150534351145042</v>
      </c>
    </row>
    <row r="218" spans="1:5" x14ac:dyDescent="0.2">
      <c r="A218">
        <v>21.1</v>
      </c>
      <c r="B218">
        <v>3.5167700000000002</v>
      </c>
      <c r="C218">
        <v>9.0124999999999993</v>
      </c>
      <c r="D218">
        <f t="shared" si="6"/>
        <v>0.35167700000000002</v>
      </c>
      <c r="E218">
        <f t="shared" si="7"/>
        <v>6.879770992366411</v>
      </c>
    </row>
    <row r="219" spans="1:5" x14ac:dyDescent="0.2">
      <c r="A219">
        <v>21.2</v>
      </c>
      <c r="B219">
        <v>3.5330599999999999</v>
      </c>
      <c r="C219">
        <v>9.0966299999999993</v>
      </c>
      <c r="D219">
        <f t="shared" si="6"/>
        <v>0.35330600000000001</v>
      </c>
      <c r="E219">
        <f t="shared" si="7"/>
        <v>6.9439923664122132</v>
      </c>
    </row>
    <row r="220" spans="1:5" x14ac:dyDescent="0.2">
      <c r="A220">
        <v>21.3</v>
      </c>
      <c r="B220">
        <v>3.54983</v>
      </c>
      <c r="C220">
        <v>9.1972799999999992</v>
      </c>
      <c r="D220">
        <f t="shared" si="6"/>
        <v>0.35498299999999999</v>
      </c>
      <c r="E220">
        <f t="shared" si="7"/>
        <v>7.0208244274809148</v>
      </c>
    </row>
    <row r="221" spans="1:5" x14ac:dyDescent="0.2">
      <c r="A221">
        <v>21.4</v>
      </c>
      <c r="B221">
        <v>3.5662400000000001</v>
      </c>
      <c r="C221">
        <v>9.2906999999999993</v>
      </c>
      <c r="D221">
        <f t="shared" si="6"/>
        <v>0.356624</v>
      </c>
      <c r="E221">
        <f t="shared" si="7"/>
        <v>7.0921374045801517</v>
      </c>
    </row>
    <row r="222" spans="1:5" x14ac:dyDescent="0.2">
      <c r="A222">
        <v>21.5</v>
      </c>
      <c r="B222">
        <v>3.5833499999999998</v>
      </c>
      <c r="C222">
        <v>9.3779699999999995</v>
      </c>
      <c r="D222">
        <f t="shared" si="6"/>
        <v>0.35833499999999996</v>
      </c>
      <c r="E222">
        <f t="shared" si="7"/>
        <v>7.1587557251908391</v>
      </c>
    </row>
    <row r="223" spans="1:5" x14ac:dyDescent="0.2">
      <c r="A223">
        <v>21.6</v>
      </c>
      <c r="B223">
        <v>3.5997599999999998</v>
      </c>
      <c r="C223">
        <v>9.4678000000000004</v>
      </c>
      <c r="D223">
        <f t="shared" si="6"/>
        <v>0.35997599999999996</v>
      </c>
      <c r="E223">
        <f t="shared" si="7"/>
        <v>7.2273282442748092</v>
      </c>
    </row>
    <row r="224" spans="1:5" x14ac:dyDescent="0.2">
      <c r="A224">
        <v>21.7</v>
      </c>
      <c r="B224">
        <v>3.61653</v>
      </c>
      <c r="C224">
        <v>9.5652200000000001</v>
      </c>
      <c r="D224">
        <f t="shared" si="6"/>
        <v>0.361653</v>
      </c>
      <c r="E224">
        <f t="shared" si="7"/>
        <v>7.3016946564885492</v>
      </c>
    </row>
    <row r="225" spans="1:5" x14ac:dyDescent="0.2">
      <c r="A225">
        <v>21.8</v>
      </c>
      <c r="B225">
        <v>3.6331699999999998</v>
      </c>
      <c r="C225">
        <v>9.6562900000000003</v>
      </c>
      <c r="D225">
        <f t="shared" si="6"/>
        <v>0.363317</v>
      </c>
      <c r="E225">
        <f t="shared" si="7"/>
        <v>7.3712137404580149</v>
      </c>
    </row>
    <row r="226" spans="1:5" x14ac:dyDescent="0.2">
      <c r="A226">
        <v>21.9</v>
      </c>
      <c r="B226">
        <v>3.6498200000000001</v>
      </c>
      <c r="C226">
        <v>9.7435299999999998</v>
      </c>
      <c r="D226">
        <f t="shared" si="6"/>
        <v>0.36498200000000003</v>
      </c>
      <c r="E226">
        <f t="shared" si="7"/>
        <v>7.4378091603053429</v>
      </c>
    </row>
    <row r="227" spans="1:5" x14ac:dyDescent="0.2">
      <c r="A227">
        <v>22</v>
      </c>
      <c r="B227">
        <v>3.6664599999999998</v>
      </c>
      <c r="C227">
        <v>9.8452800000000007</v>
      </c>
      <c r="D227">
        <f t="shared" si="6"/>
        <v>0.36664599999999997</v>
      </c>
      <c r="E227">
        <f t="shared" si="7"/>
        <v>7.5154809160305343</v>
      </c>
    </row>
    <row r="228" spans="1:5" x14ac:dyDescent="0.2">
      <c r="A228">
        <v>22.1</v>
      </c>
      <c r="B228">
        <v>3.6833499999999999</v>
      </c>
      <c r="C228">
        <v>9.9521999999999995</v>
      </c>
      <c r="D228">
        <f t="shared" si="6"/>
        <v>0.36833499999999997</v>
      </c>
      <c r="E228">
        <f t="shared" si="7"/>
        <v>7.5970992366412204</v>
      </c>
    </row>
    <row r="229" spans="1:5" x14ac:dyDescent="0.2">
      <c r="A229">
        <v>22.2</v>
      </c>
      <c r="B229">
        <v>3.6999900000000001</v>
      </c>
      <c r="C229">
        <v>10.0471</v>
      </c>
      <c r="D229">
        <f t="shared" si="6"/>
        <v>0.36999900000000002</v>
      </c>
      <c r="E229">
        <f t="shared" si="7"/>
        <v>7.6695419847328248</v>
      </c>
    </row>
    <row r="230" spans="1:5" x14ac:dyDescent="0.2">
      <c r="A230">
        <v>22.3</v>
      </c>
      <c r="B230">
        <v>3.7168700000000001</v>
      </c>
      <c r="C230">
        <v>10.14364</v>
      </c>
      <c r="D230">
        <f t="shared" si="6"/>
        <v>0.37168699999999999</v>
      </c>
      <c r="E230">
        <f t="shared" si="7"/>
        <v>7.7432366412213733</v>
      </c>
    </row>
    <row r="231" spans="1:5" x14ac:dyDescent="0.2">
      <c r="A231">
        <v>22.4</v>
      </c>
      <c r="B231">
        <v>3.7331699999999999</v>
      </c>
      <c r="C231">
        <v>10.238989999999999</v>
      </c>
      <c r="D231">
        <f t="shared" si="6"/>
        <v>0.37331700000000001</v>
      </c>
      <c r="E231">
        <f t="shared" si="7"/>
        <v>7.8160229007633584</v>
      </c>
    </row>
    <row r="232" spans="1:5" x14ac:dyDescent="0.2">
      <c r="A232">
        <v>22.5</v>
      </c>
      <c r="B232">
        <v>3.74993</v>
      </c>
      <c r="C232">
        <v>10.33638</v>
      </c>
      <c r="D232">
        <f t="shared" si="6"/>
        <v>0.37499300000000002</v>
      </c>
      <c r="E232">
        <f t="shared" si="7"/>
        <v>7.8903664122137398</v>
      </c>
    </row>
    <row r="233" spans="1:5" x14ac:dyDescent="0.2">
      <c r="A233">
        <v>22.6</v>
      </c>
      <c r="B233">
        <v>3.7665799999999998</v>
      </c>
      <c r="C233">
        <v>10.433669999999999</v>
      </c>
      <c r="D233">
        <f t="shared" si="6"/>
        <v>0.37665799999999999</v>
      </c>
      <c r="E233">
        <f t="shared" si="7"/>
        <v>7.9646335877862589</v>
      </c>
    </row>
    <row r="234" spans="1:5" x14ac:dyDescent="0.2">
      <c r="A234">
        <v>22.7</v>
      </c>
      <c r="B234">
        <v>3.7833399999999999</v>
      </c>
      <c r="C234">
        <v>10.52617</v>
      </c>
      <c r="D234">
        <f t="shared" si="6"/>
        <v>0.378334</v>
      </c>
      <c r="E234">
        <f t="shared" si="7"/>
        <v>8.0352442748091608</v>
      </c>
    </row>
    <row r="235" spans="1:5" x14ac:dyDescent="0.2">
      <c r="A235">
        <v>22.8</v>
      </c>
      <c r="B235">
        <v>3.79975</v>
      </c>
      <c r="C235">
        <v>10.621700000000001</v>
      </c>
      <c r="D235">
        <f t="shared" si="6"/>
        <v>0.37997500000000001</v>
      </c>
      <c r="E235">
        <f t="shared" si="7"/>
        <v>8.1081679389312971</v>
      </c>
    </row>
    <row r="236" spans="1:5" x14ac:dyDescent="0.2">
      <c r="A236">
        <v>22.9</v>
      </c>
      <c r="B236">
        <v>3.8162799999999999</v>
      </c>
      <c r="C236">
        <v>10.72125</v>
      </c>
      <c r="D236">
        <f t="shared" si="6"/>
        <v>0.38162799999999997</v>
      </c>
      <c r="E236">
        <f t="shared" si="7"/>
        <v>8.1841603053435108</v>
      </c>
    </row>
    <row r="237" spans="1:5" x14ac:dyDescent="0.2">
      <c r="A237">
        <v>23</v>
      </c>
      <c r="B237">
        <v>3.8334000000000001</v>
      </c>
      <c r="C237">
        <v>10.82408</v>
      </c>
      <c r="D237">
        <f t="shared" si="6"/>
        <v>0.38334000000000001</v>
      </c>
      <c r="E237">
        <f t="shared" si="7"/>
        <v>8.2626564885496183</v>
      </c>
    </row>
    <row r="238" spans="1:5" x14ac:dyDescent="0.2">
      <c r="A238">
        <v>23.1</v>
      </c>
      <c r="B238">
        <v>3.8500399999999999</v>
      </c>
      <c r="C238">
        <v>10.916119999999999</v>
      </c>
      <c r="D238">
        <f t="shared" si="6"/>
        <v>0.38500400000000001</v>
      </c>
      <c r="E238">
        <f t="shared" si="7"/>
        <v>8.332916030534351</v>
      </c>
    </row>
    <row r="239" spans="1:5" x14ac:dyDescent="0.2">
      <c r="A239">
        <v>23.2</v>
      </c>
      <c r="B239">
        <v>3.8665699999999998</v>
      </c>
      <c r="C239">
        <v>11.01702</v>
      </c>
      <c r="D239">
        <f t="shared" si="6"/>
        <v>0.38665699999999997</v>
      </c>
      <c r="E239">
        <f t="shared" si="7"/>
        <v>8.4099389312977095</v>
      </c>
    </row>
    <row r="240" spans="1:5" x14ac:dyDescent="0.2">
      <c r="A240">
        <v>23.3</v>
      </c>
      <c r="B240">
        <v>3.8829799999999999</v>
      </c>
      <c r="C240">
        <v>11.11205</v>
      </c>
      <c r="D240">
        <f t="shared" si="6"/>
        <v>0.38829799999999998</v>
      </c>
      <c r="E240">
        <f t="shared" si="7"/>
        <v>8.4824809160305339</v>
      </c>
    </row>
    <row r="241" spans="1:5" x14ac:dyDescent="0.2">
      <c r="A241">
        <v>23.4</v>
      </c>
      <c r="B241">
        <v>3.9001000000000001</v>
      </c>
      <c r="C241">
        <v>11.21838</v>
      </c>
      <c r="D241">
        <f t="shared" si="6"/>
        <v>0.39001000000000002</v>
      </c>
      <c r="E241">
        <f t="shared" si="7"/>
        <v>8.5636488549618317</v>
      </c>
    </row>
    <row r="242" spans="1:5" x14ac:dyDescent="0.2">
      <c r="A242">
        <v>23.5</v>
      </c>
      <c r="B242">
        <v>3.9167399999999999</v>
      </c>
      <c r="C242">
        <v>11.31133</v>
      </c>
      <c r="D242">
        <f t="shared" si="6"/>
        <v>0.39167399999999997</v>
      </c>
      <c r="E242">
        <f t="shared" si="7"/>
        <v>8.6346030534351144</v>
      </c>
    </row>
    <row r="243" spans="1:5" x14ac:dyDescent="0.2">
      <c r="A243">
        <v>23.6</v>
      </c>
      <c r="B243">
        <v>3.9331499999999999</v>
      </c>
      <c r="C243">
        <v>11.41559</v>
      </c>
      <c r="D243">
        <f t="shared" si="6"/>
        <v>0.39331499999999997</v>
      </c>
      <c r="E243">
        <f t="shared" si="7"/>
        <v>8.7141908396946555</v>
      </c>
    </row>
    <row r="244" spans="1:5" x14ac:dyDescent="0.2">
      <c r="A244">
        <v>23.7</v>
      </c>
      <c r="B244">
        <v>3.9498000000000002</v>
      </c>
      <c r="C244">
        <v>11.512079999999999</v>
      </c>
      <c r="D244">
        <f t="shared" si="6"/>
        <v>0.39498</v>
      </c>
      <c r="E244">
        <f t="shared" si="7"/>
        <v>8.7878473282442737</v>
      </c>
    </row>
    <row r="245" spans="1:5" x14ac:dyDescent="0.2">
      <c r="A245">
        <v>23.8</v>
      </c>
      <c r="B245">
        <v>3.96692</v>
      </c>
      <c r="C245">
        <v>11.615970000000001</v>
      </c>
      <c r="D245">
        <f t="shared" si="6"/>
        <v>0.39669199999999999</v>
      </c>
      <c r="E245">
        <f t="shared" si="7"/>
        <v>8.8671526717557256</v>
      </c>
    </row>
    <row r="246" spans="1:5" x14ac:dyDescent="0.2">
      <c r="A246">
        <v>23.9</v>
      </c>
      <c r="B246">
        <v>3.9834499999999999</v>
      </c>
      <c r="C246">
        <v>11.70806</v>
      </c>
      <c r="D246">
        <f t="shared" si="6"/>
        <v>0.398345</v>
      </c>
      <c r="E246">
        <f t="shared" si="7"/>
        <v>8.9374503816793887</v>
      </c>
    </row>
    <row r="247" spans="1:5" x14ac:dyDescent="0.2">
      <c r="A247">
        <v>24</v>
      </c>
      <c r="B247">
        <v>3.9996200000000002</v>
      </c>
      <c r="C247">
        <v>11.801550000000001</v>
      </c>
      <c r="D247">
        <f t="shared" si="6"/>
        <v>0.39996200000000004</v>
      </c>
      <c r="E247">
        <f t="shared" si="7"/>
        <v>9.0088167938931303</v>
      </c>
    </row>
    <row r="248" spans="1:5" x14ac:dyDescent="0.2">
      <c r="A248">
        <v>24.1</v>
      </c>
      <c r="B248">
        <v>4.0160299999999998</v>
      </c>
      <c r="C248">
        <v>11.89587</v>
      </c>
      <c r="D248">
        <f t="shared" si="6"/>
        <v>0.40160299999999999</v>
      </c>
      <c r="E248">
        <f t="shared" si="7"/>
        <v>9.0808167938931295</v>
      </c>
    </row>
    <row r="249" spans="1:5" x14ac:dyDescent="0.2">
      <c r="A249">
        <v>24.2</v>
      </c>
      <c r="B249">
        <v>4.0333800000000002</v>
      </c>
      <c r="C249">
        <v>11.997960000000001</v>
      </c>
      <c r="D249">
        <f t="shared" si="6"/>
        <v>0.40333800000000003</v>
      </c>
      <c r="E249">
        <f t="shared" si="7"/>
        <v>9.1587480916030533</v>
      </c>
    </row>
    <row r="250" spans="1:5" x14ac:dyDescent="0.2">
      <c r="A250">
        <v>24.3</v>
      </c>
      <c r="B250">
        <v>4.0499099999999997</v>
      </c>
      <c r="C250">
        <v>12.09675</v>
      </c>
      <c r="D250">
        <f t="shared" si="6"/>
        <v>0.40499099999999999</v>
      </c>
      <c r="E250">
        <f t="shared" si="7"/>
        <v>9.2341603053435115</v>
      </c>
    </row>
    <row r="251" spans="1:5" x14ac:dyDescent="0.2">
      <c r="A251">
        <v>24.4</v>
      </c>
      <c r="B251">
        <v>4.0663200000000002</v>
      </c>
      <c r="C251">
        <v>12.200010000000001</v>
      </c>
      <c r="D251">
        <f t="shared" si="6"/>
        <v>0.40663199999999999</v>
      </c>
      <c r="E251">
        <f t="shared" si="7"/>
        <v>9.3129847328244271</v>
      </c>
    </row>
    <row r="252" spans="1:5" x14ac:dyDescent="0.2">
      <c r="A252">
        <v>24.5</v>
      </c>
      <c r="B252">
        <v>4.0834400000000004</v>
      </c>
      <c r="C252">
        <v>12.29832</v>
      </c>
      <c r="D252">
        <f t="shared" si="6"/>
        <v>0.40834400000000004</v>
      </c>
      <c r="E252">
        <f t="shared" si="7"/>
        <v>9.3880305343511452</v>
      </c>
    </row>
    <row r="253" spans="1:5" x14ac:dyDescent="0.2">
      <c r="A253">
        <v>24.6</v>
      </c>
      <c r="B253">
        <v>4.10032</v>
      </c>
      <c r="C253">
        <v>12.39245</v>
      </c>
      <c r="D253">
        <f t="shared" si="6"/>
        <v>0.41003200000000001</v>
      </c>
      <c r="E253">
        <f t="shared" si="7"/>
        <v>9.4598854961832064</v>
      </c>
    </row>
    <row r="254" spans="1:5" x14ac:dyDescent="0.2">
      <c r="A254">
        <v>24.7</v>
      </c>
      <c r="B254">
        <v>4.1163800000000004</v>
      </c>
      <c r="C254">
        <v>12.47841</v>
      </c>
      <c r="D254">
        <f t="shared" si="6"/>
        <v>0.41163800000000006</v>
      </c>
      <c r="E254">
        <f t="shared" si="7"/>
        <v>9.5255038167938935</v>
      </c>
    </row>
    <row r="255" spans="1:5" x14ac:dyDescent="0.2">
      <c r="A255">
        <v>24.8</v>
      </c>
      <c r="B255">
        <v>4.1330200000000001</v>
      </c>
      <c r="C255">
        <v>12.57625</v>
      </c>
      <c r="D255">
        <f t="shared" si="6"/>
        <v>0.413302</v>
      </c>
      <c r="E255">
        <f t="shared" si="7"/>
        <v>9.6001908396946565</v>
      </c>
    </row>
    <row r="256" spans="1:5" x14ac:dyDescent="0.2">
      <c r="A256">
        <v>24.9</v>
      </c>
      <c r="B256">
        <v>4.1497900000000003</v>
      </c>
      <c r="C256">
        <v>12.672280000000001</v>
      </c>
      <c r="D256">
        <f t="shared" si="6"/>
        <v>0.41497900000000004</v>
      </c>
      <c r="E256">
        <f t="shared" si="7"/>
        <v>9.6734961832061064</v>
      </c>
    </row>
    <row r="257" spans="1:5" x14ac:dyDescent="0.2">
      <c r="A257">
        <v>25</v>
      </c>
      <c r="B257">
        <v>4.1667899999999998</v>
      </c>
      <c r="C257">
        <v>12.763109999999999</v>
      </c>
      <c r="D257">
        <f t="shared" si="6"/>
        <v>0.41667899999999997</v>
      </c>
      <c r="E257">
        <f t="shared" si="7"/>
        <v>9.742832061068702</v>
      </c>
    </row>
    <row r="258" spans="1:5" x14ac:dyDescent="0.2">
      <c r="A258">
        <v>25.1</v>
      </c>
      <c r="B258">
        <v>4.1832000000000003</v>
      </c>
      <c r="C258">
        <v>12.859069999999999</v>
      </c>
      <c r="D258">
        <f t="shared" si="6"/>
        <v>0.41832000000000003</v>
      </c>
      <c r="E258">
        <f t="shared" si="7"/>
        <v>9.8160839694656481</v>
      </c>
    </row>
    <row r="259" spans="1:5" x14ac:dyDescent="0.2">
      <c r="A259">
        <v>25.2</v>
      </c>
      <c r="B259">
        <v>4.1996099999999998</v>
      </c>
      <c r="C259">
        <v>12.9549</v>
      </c>
      <c r="D259">
        <f t="shared" si="6"/>
        <v>0.41996099999999997</v>
      </c>
      <c r="E259">
        <f t="shared" si="7"/>
        <v>9.8892366412213732</v>
      </c>
    </row>
    <row r="260" spans="1:5" x14ac:dyDescent="0.2">
      <c r="A260">
        <v>25.3</v>
      </c>
      <c r="B260">
        <v>4.2167199999999996</v>
      </c>
      <c r="C260">
        <v>13.05523</v>
      </c>
      <c r="D260">
        <f t="shared" si="6"/>
        <v>0.42167199999999994</v>
      </c>
      <c r="E260">
        <f t="shared" si="7"/>
        <v>9.965824427480916</v>
      </c>
    </row>
    <row r="261" spans="1:5" x14ac:dyDescent="0.2">
      <c r="A261">
        <v>25.4</v>
      </c>
      <c r="B261">
        <v>4.2334899999999998</v>
      </c>
      <c r="C261">
        <v>13.149179999999999</v>
      </c>
      <c r="D261">
        <f t="shared" si="6"/>
        <v>0.42334899999999998</v>
      </c>
      <c r="E261">
        <f t="shared" si="7"/>
        <v>10.037541984732824</v>
      </c>
    </row>
    <row r="262" spans="1:5" x14ac:dyDescent="0.2">
      <c r="A262">
        <v>25.5</v>
      </c>
      <c r="B262">
        <v>4.2495399999999997</v>
      </c>
      <c r="C262">
        <v>13.235099999999999</v>
      </c>
      <c r="D262">
        <f t="shared" si="6"/>
        <v>0.42495399999999994</v>
      </c>
      <c r="E262">
        <f t="shared" si="7"/>
        <v>10.103129770992366</v>
      </c>
    </row>
    <row r="263" spans="1:5" x14ac:dyDescent="0.2">
      <c r="A263">
        <v>25.6</v>
      </c>
      <c r="B263">
        <v>4.2661899999999999</v>
      </c>
      <c r="C263">
        <v>13.33028</v>
      </c>
      <c r="D263">
        <f t="shared" si="6"/>
        <v>0.42661899999999997</v>
      </c>
      <c r="E263">
        <f t="shared" si="7"/>
        <v>10.175786259541985</v>
      </c>
    </row>
    <row r="264" spans="1:5" x14ac:dyDescent="0.2">
      <c r="A264">
        <v>25.7</v>
      </c>
      <c r="B264">
        <v>4.2834300000000001</v>
      </c>
      <c r="C264">
        <v>13.42934</v>
      </c>
      <c r="D264">
        <f t="shared" ref="D264:D308" si="8">B264/B$1</f>
        <v>0.42834300000000003</v>
      </c>
      <c r="E264">
        <f t="shared" ref="E264:E308" si="9">C264/E$2</f>
        <v>10.251404580152672</v>
      </c>
    </row>
    <row r="265" spans="1:5" x14ac:dyDescent="0.2">
      <c r="A265">
        <v>25.8</v>
      </c>
      <c r="B265">
        <v>4.3001899999999997</v>
      </c>
      <c r="C265">
        <v>13.52431</v>
      </c>
      <c r="D265">
        <f t="shared" si="8"/>
        <v>0.43001899999999998</v>
      </c>
      <c r="E265">
        <f t="shared" si="9"/>
        <v>10.323900763358779</v>
      </c>
    </row>
    <row r="266" spans="1:5" x14ac:dyDescent="0.2">
      <c r="A266">
        <v>25.9</v>
      </c>
      <c r="B266">
        <v>4.3164800000000003</v>
      </c>
      <c r="C266">
        <v>13.61355</v>
      </c>
      <c r="D266">
        <f t="shared" si="8"/>
        <v>0.43164800000000003</v>
      </c>
      <c r="E266">
        <f t="shared" si="9"/>
        <v>10.392022900763358</v>
      </c>
    </row>
    <row r="267" spans="1:5" x14ac:dyDescent="0.2">
      <c r="A267">
        <v>26</v>
      </c>
      <c r="B267">
        <v>4.3331299999999997</v>
      </c>
      <c r="C267">
        <v>13.71163</v>
      </c>
      <c r="D267">
        <f t="shared" si="8"/>
        <v>0.43331299999999995</v>
      </c>
      <c r="E267">
        <f t="shared" si="9"/>
        <v>10.466893129770991</v>
      </c>
    </row>
    <row r="268" spans="1:5" x14ac:dyDescent="0.2">
      <c r="A268">
        <v>26.1</v>
      </c>
      <c r="B268">
        <v>4.3500100000000002</v>
      </c>
      <c r="C268">
        <v>13.803940000000001</v>
      </c>
      <c r="D268">
        <f t="shared" si="8"/>
        <v>0.43500100000000003</v>
      </c>
      <c r="E268">
        <f t="shared" si="9"/>
        <v>10.537358778625954</v>
      </c>
    </row>
    <row r="269" spans="1:5" x14ac:dyDescent="0.2">
      <c r="A269">
        <v>26.2</v>
      </c>
      <c r="B269">
        <v>4.3666499999999999</v>
      </c>
      <c r="C269">
        <v>13.894259999999999</v>
      </c>
      <c r="D269">
        <f t="shared" si="8"/>
        <v>0.43666499999999997</v>
      </c>
      <c r="E269">
        <f t="shared" si="9"/>
        <v>10.606305343511449</v>
      </c>
    </row>
    <row r="270" spans="1:5" x14ac:dyDescent="0.2">
      <c r="A270">
        <v>26.3</v>
      </c>
      <c r="B270">
        <v>4.3827100000000003</v>
      </c>
      <c r="C270">
        <v>13.98333</v>
      </c>
      <c r="D270">
        <f t="shared" si="8"/>
        <v>0.43827100000000002</v>
      </c>
      <c r="E270">
        <f t="shared" si="9"/>
        <v>10.674297709923664</v>
      </c>
    </row>
    <row r="271" spans="1:5" x14ac:dyDescent="0.2">
      <c r="A271">
        <v>26.4</v>
      </c>
      <c r="B271">
        <v>4.3998299999999997</v>
      </c>
      <c r="C271">
        <v>14.09</v>
      </c>
      <c r="D271">
        <f t="shared" si="8"/>
        <v>0.43998299999999996</v>
      </c>
      <c r="E271">
        <f t="shared" si="9"/>
        <v>10.755725190839694</v>
      </c>
    </row>
    <row r="272" spans="1:5" x14ac:dyDescent="0.2">
      <c r="A272">
        <v>26.5</v>
      </c>
      <c r="B272">
        <v>4.4169499999999999</v>
      </c>
      <c r="C272">
        <v>14.187799999999999</v>
      </c>
      <c r="D272">
        <f t="shared" si="8"/>
        <v>0.441695</v>
      </c>
      <c r="E272">
        <f t="shared" si="9"/>
        <v>10.830381679389312</v>
      </c>
    </row>
    <row r="273" spans="1:5" x14ac:dyDescent="0.2">
      <c r="A273">
        <v>26.6</v>
      </c>
      <c r="B273">
        <v>4.4333600000000004</v>
      </c>
      <c r="C273">
        <v>14.27643</v>
      </c>
      <c r="D273">
        <f t="shared" si="8"/>
        <v>0.44333600000000006</v>
      </c>
      <c r="E273">
        <f t="shared" si="9"/>
        <v>10.89803816793893</v>
      </c>
    </row>
    <row r="274" spans="1:5" x14ac:dyDescent="0.2">
      <c r="A274">
        <v>26.7</v>
      </c>
      <c r="B274">
        <v>4.44977</v>
      </c>
      <c r="C274">
        <v>14.36791</v>
      </c>
      <c r="D274">
        <f t="shared" si="8"/>
        <v>0.44497700000000001</v>
      </c>
      <c r="E274">
        <f t="shared" si="9"/>
        <v>10.967870229007634</v>
      </c>
    </row>
    <row r="275" spans="1:5" x14ac:dyDescent="0.2">
      <c r="A275">
        <v>26.8</v>
      </c>
      <c r="B275">
        <v>4.4664099999999998</v>
      </c>
      <c r="C275">
        <v>14.45749</v>
      </c>
      <c r="D275">
        <f t="shared" si="8"/>
        <v>0.44664099999999995</v>
      </c>
      <c r="E275">
        <f t="shared" si="9"/>
        <v>11.036251908396945</v>
      </c>
    </row>
    <row r="276" spans="1:5" x14ac:dyDescent="0.2">
      <c r="A276">
        <v>26.9</v>
      </c>
      <c r="B276">
        <v>4.4834100000000001</v>
      </c>
      <c r="C276">
        <v>14.54874</v>
      </c>
      <c r="D276">
        <f t="shared" si="8"/>
        <v>0.44834099999999999</v>
      </c>
      <c r="E276">
        <f t="shared" si="9"/>
        <v>11.105908396946564</v>
      </c>
    </row>
    <row r="277" spans="1:5" x14ac:dyDescent="0.2">
      <c r="A277">
        <v>27</v>
      </c>
      <c r="B277">
        <v>4.4998199999999997</v>
      </c>
      <c r="C277">
        <v>14.636329999999999</v>
      </c>
      <c r="D277">
        <f t="shared" si="8"/>
        <v>0.44998199999999999</v>
      </c>
      <c r="E277">
        <f t="shared" si="9"/>
        <v>11.172770992366411</v>
      </c>
    </row>
    <row r="278" spans="1:5" x14ac:dyDescent="0.2">
      <c r="A278">
        <v>27.1</v>
      </c>
      <c r="B278">
        <v>4.5162300000000002</v>
      </c>
      <c r="C278">
        <v>14.722630000000001</v>
      </c>
      <c r="D278">
        <f t="shared" si="8"/>
        <v>0.451623</v>
      </c>
      <c r="E278">
        <f t="shared" si="9"/>
        <v>11.238648854961832</v>
      </c>
    </row>
    <row r="279" spans="1:5" x14ac:dyDescent="0.2">
      <c r="A279">
        <v>27.2</v>
      </c>
      <c r="B279">
        <v>4.5333500000000004</v>
      </c>
      <c r="C279">
        <v>14.81888</v>
      </c>
      <c r="D279">
        <f t="shared" si="8"/>
        <v>0.45333500000000004</v>
      </c>
      <c r="E279">
        <f t="shared" si="9"/>
        <v>11.312122137404581</v>
      </c>
    </row>
    <row r="280" spans="1:5" x14ac:dyDescent="0.2">
      <c r="A280">
        <v>27.3</v>
      </c>
      <c r="B280">
        <v>4.5503499999999999</v>
      </c>
      <c r="C280">
        <v>14.90497</v>
      </c>
      <c r="D280">
        <f t="shared" si="8"/>
        <v>0.45503499999999997</v>
      </c>
      <c r="E280">
        <f t="shared" si="9"/>
        <v>11.377839694656489</v>
      </c>
    </row>
    <row r="281" spans="1:5" x14ac:dyDescent="0.2">
      <c r="A281">
        <v>27.4</v>
      </c>
      <c r="B281">
        <v>4.5664100000000003</v>
      </c>
      <c r="C281">
        <v>14.99225</v>
      </c>
      <c r="D281">
        <f t="shared" si="8"/>
        <v>0.45664100000000002</v>
      </c>
      <c r="E281">
        <f t="shared" si="9"/>
        <v>11.444465648854962</v>
      </c>
    </row>
    <row r="282" spans="1:5" x14ac:dyDescent="0.2">
      <c r="A282">
        <v>27.5</v>
      </c>
      <c r="B282">
        <v>4.5829300000000002</v>
      </c>
      <c r="C282">
        <v>15.083970000000001</v>
      </c>
      <c r="D282">
        <f t="shared" si="8"/>
        <v>0.45829300000000001</v>
      </c>
      <c r="E282">
        <f t="shared" si="9"/>
        <v>11.514480916030534</v>
      </c>
    </row>
    <row r="283" spans="1:5" x14ac:dyDescent="0.2">
      <c r="A283">
        <v>27.6</v>
      </c>
      <c r="B283">
        <v>4.5998200000000002</v>
      </c>
      <c r="C283">
        <v>15.181150000000001</v>
      </c>
      <c r="D283">
        <f t="shared" si="8"/>
        <v>0.459982</v>
      </c>
      <c r="E283">
        <f t="shared" si="9"/>
        <v>11.588664122137404</v>
      </c>
    </row>
    <row r="284" spans="1:5" x14ac:dyDescent="0.2">
      <c r="A284">
        <v>27.7</v>
      </c>
      <c r="B284">
        <v>4.6168199999999997</v>
      </c>
      <c r="C284">
        <v>15.26878</v>
      </c>
      <c r="D284">
        <f t="shared" si="8"/>
        <v>0.46168199999999998</v>
      </c>
      <c r="E284">
        <f t="shared" si="9"/>
        <v>11.655557251908396</v>
      </c>
    </row>
    <row r="285" spans="1:5" x14ac:dyDescent="0.2">
      <c r="A285">
        <v>27.8</v>
      </c>
      <c r="B285">
        <v>4.6327499999999997</v>
      </c>
      <c r="C285">
        <v>15.34944</v>
      </c>
      <c r="D285">
        <f t="shared" si="8"/>
        <v>0.46327499999999999</v>
      </c>
      <c r="E285">
        <f t="shared" si="9"/>
        <v>11.717129770992365</v>
      </c>
    </row>
    <row r="286" spans="1:5" x14ac:dyDescent="0.2">
      <c r="A286">
        <v>27.9</v>
      </c>
      <c r="B286">
        <v>4.6496300000000002</v>
      </c>
      <c r="C286">
        <v>15.44211</v>
      </c>
      <c r="D286">
        <f t="shared" si="8"/>
        <v>0.46496300000000002</v>
      </c>
      <c r="E286">
        <f t="shared" si="9"/>
        <v>11.787870229007632</v>
      </c>
    </row>
    <row r="287" spans="1:5" x14ac:dyDescent="0.2">
      <c r="A287">
        <v>28</v>
      </c>
      <c r="B287">
        <v>4.6668700000000003</v>
      </c>
      <c r="C287">
        <v>15.5373</v>
      </c>
      <c r="D287">
        <f t="shared" si="8"/>
        <v>0.46668700000000002</v>
      </c>
      <c r="E287">
        <f t="shared" si="9"/>
        <v>11.860534351145038</v>
      </c>
    </row>
    <row r="288" spans="1:5" x14ac:dyDescent="0.2">
      <c r="A288">
        <v>28.1</v>
      </c>
      <c r="B288">
        <v>4.6836399999999996</v>
      </c>
      <c r="C288">
        <v>15.6157</v>
      </c>
      <c r="D288">
        <f t="shared" si="8"/>
        <v>0.46836399999999995</v>
      </c>
      <c r="E288">
        <f t="shared" si="9"/>
        <v>11.920381679389314</v>
      </c>
    </row>
    <row r="289" spans="1:5" x14ac:dyDescent="0.2">
      <c r="A289">
        <v>28.2</v>
      </c>
      <c r="B289">
        <v>4.6996900000000004</v>
      </c>
      <c r="C289">
        <v>15.692460000000001</v>
      </c>
      <c r="D289">
        <f t="shared" si="8"/>
        <v>0.46996900000000003</v>
      </c>
      <c r="E289">
        <f t="shared" si="9"/>
        <v>11.978977099236641</v>
      </c>
    </row>
    <row r="290" spans="1:5" x14ac:dyDescent="0.2">
      <c r="A290">
        <v>28.3</v>
      </c>
      <c r="B290">
        <v>4.7162199999999999</v>
      </c>
      <c r="C290">
        <v>15.769080000000001</v>
      </c>
      <c r="D290">
        <f t="shared" si="8"/>
        <v>0.47162199999999999</v>
      </c>
      <c r="E290">
        <f t="shared" si="9"/>
        <v>12.037465648854962</v>
      </c>
    </row>
    <row r="291" spans="1:5" x14ac:dyDescent="0.2">
      <c r="A291">
        <v>28.4</v>
      </c>
      <c r="B291">
        <v>4.7333400000000001</v>
      </c>
      <c r="C291">
        <v>15.845800000000001</v>
      </c>
      <c r="D291">
        <f t="shared" si="8"/>
        <v>0.47333400000000003</v>
      </c>
      <c r="E291">
        <f t="shared" si="9"/>
        <v>12.096030534351145</v>
      </c>
    </row>
    <row r="292" spans="1:5" x14ac:dyDescent="0.2">
      <c r="A292">
        <v>28.5</v>
      </c>
      <c r="B292">
        <v>4.74986</v>
      </c>
      <c r="C292">
        <v>15.905950000000001</v>
      </c>
      <c r="D292">
        <f t="shared" si="8"/>
        <v>0.47498600000000002</v>
      </c>
      <c r="E292">
        <f t="shared" si="9"/>
        <v>12.141946564885496</v>
      </c>
    </row>
    <row r="293" spans="1:5" x14ac:dyDescent="0.2">
      <c r="A293">
        <v>28.6</v>
      </c>
      <c r="B293">
        <v>4.7663900000000003</v>
      </c>
      <c r="C293">
        <v>15.97902</v>
      </c>
      <c r="D293">
        <f t="shared" si="8"/>
        <v>0.47663900000000003</v>
      </c>
      <c r="E293">
        <f t="shared" si="9"/>
        <v>12.197725190839694</v>
      </c>
    </row>
    <row r="294" spans="1:5" x14ac:dyDescent="0.2">
      <c r="A294">
        <v>28.7</v>
      </c>
      <c r="B294">
        <v>4.7831599999999996</v>
      </c>
      <c r="C294">
        <v>16.049379999999999</v>
      </c>
      <c r="D294">
        <f t="shared" si="8"/>
        <v>0.47831599999999996</v>
      </c>
      <c r="E294">
        <f t="shared" si="9"/>
        <v>12.251435114503815</v>
      </c>
    </row>
    <row r="295" spans="1:5" x14ac:dyDescent="0.2">
      <c r="A295">
        <v>28.8</v>
      </c>
      <c r="B295">
        <v>4.8002700000000003</v>
      </c>
      <c r="C295">
        <v>16.129950000000001</v>
      </c>
      <c r="D295">
        <f t="shared" si="8"/>
        <v>0.48002700000000004</v>
      </c>
      <c r="E295">
        <f t="shared" si="9"/>
        <v>12.31293893129771</v>
      </c>
    </row>
    <row r="296" spans="1:5" x14ac:dyDescent="0.2">
      <c r="A296">
        <v>28.9</v>
      </c>
      <c r="B296">
        <v>4.8166799999999999</v>
      </c>
      <c r="C296">
        <v>16.197980000000001</v>
      </c>
      <c r="D296">
        <f t="shared" si="8"/>
        <v>0.48166799999999999</v>
      </c>
      <c r="E296">
        <f t="shared" si="9"/>
        <v>12.364870229007634</v>
      </c>
    </row>
    <row r="297" spans="1:5" x14ac:dyDescent="0.2">
      <c r="A297">
        <v>29</v>
      </c>
      <c r="B297">
        <v>4.8328600000000002</v>
      </c>
      <c r="C297">
        <v>16.262329999999999</v>
      </c>
      <c r="D297">
        <f t="shared" si="8"/>
        <v>0.48328599999999999</v>
      </c>
      <c r="E297">
        <f t="shared" si="9"/>
        <v>12.413992366412213</v>
      </c>
    </row>
    <row r="298" spans="1:5" x14ac:dyDescent="0.2">
      <c r="A298">
        <v>29.1</v>
      </c>
      <c r="B298">
        <v>4.8497399999999997</v>
      </c>
      <c r="C298">
        <v>16.331710000000001</v>
      </c>
      <c r="D298">
        <f t="shared" si="8"/>
        <v>0.48497399999999996</v>
      </c>
      <c r="E298">
        <f t="shared" si="9"/>
        <v>12.466954198473283</v>
      </c>
    </row>
    <row r="299" spans="1:5" x14ac:dyDescent="0.2">
      <c r="A299">
        <v>29.2</v>
      </c>
      <c r="B299">
        <v>4.8667400000000001</v>
      </c>
      <c r="C299">
        <v>16.39152</v>
      </c>
      <c r="D299">
        <f t="shared" si="8"/>
        <v>0.486674</v>
      </c>
      <c r="E299">
        <f t="shared" si="9"/>
        <v>12.512610687022899</v>
      </c>
    </row>
    <row r="300" spans="1:5" x14ac:dyDescent="0.2">
      <c r="A300">
        <v>29.3</v>
      </c>
      <c r="B300">
        <v>4.8830299999999998</v>
      </c>
      <c r="C300">
        <v>16.425129999999999</v>
      </c>
      <c r="D300">
        <f t="shared" si="8"/>
        <v>0.48830299999999999</v>
      </c>
      <c r="E300">
        <f t="shared" si="9"/>
        <v>12.538267175572518</v>
      </c>
    </row>
    <row r="301" spans="1:5" x14ac:dyDescent="0.2">
      <c r="A301">
        <v>29.4</v>
      </c>
      <c r="B301">
        <v>4.89968</v>
      </c>
      <c r="C301">
        <v>16.464279999999999</v>
      </c>
      <c r="D301">
        <f t="shared" si="8"/>
        <v>0.48996800000000001</v>
      </c>
      <c r="E301">
        <f t="shared" si="9"/>
        <v>12.568152671755724</v>
      </c>
    </row>
    <row r="302" spans="1:5" x14ac:dyDescent="0.2">
      <c r="A302">
        <v>29.5</v>
      </c>
      <c r="B302">
        <v>4.9166800000000004</v>
      </c>
      <c r="C302">
        <v>16.502520000000001</v>
      </c>
      <c r="D302">
        <f t="shared" si="8"/>
        <v>0.49166800000000005</v>
      </c>
      <c r="E302">
        <f t="shared" si="9"/>
        <v>12.597343511450381</v>
      </c>
    </row>
    <row r="303" spans="1:5" x14ac:dyDescent="0.2">
      <c r="A303">
        <v>29.6</v>
      </c>
      <c r="B303">
        <v>4.93391</v>
      </c>
      <c r="C303">
        <v>16.5428</v>
      </c>
      <c r="D303">
        <f t="shared" si="8"/>
        <v>0.49339100000000002</v>
      </c>
      <c r="E303">
        <f t="shared" si="9"/>
        <v>12.628091603053434</v>
      </c>
    </row>
    <row r="304" spans="1:5" x14ac:dyDescent="0.2">
      <c r="A304">
        <v>29.7</v>
      </c>
      <c r="B304">
        <v>4.9498499999999996</v>
      </c>
      <c r="C304">
        <v>16.561260000000001</v>
      </c>
      <c r="D304">
        <f t="shared" si="8"/>
        <v>0.49498499999999995</v>
      </c>
      <c r="E304">
        <f t="shared" si="9"/>
        <v>12.64218320610687</v>
      </c>
    </row>
    <row r="305" spans="1:5" x14ac:dyDescent="0.2">
      <c r="A305">
        <v>29.8</v>
      </c>
      <c r="B305">
        <v>4.9661400000000002</v>
      </c>
      <c r="C305">
        <v>16.591470000000001</v>
      </c>
      <c r="D305">
        <f t="shared" si="8"/>
        <v>0.496614</v>
      </c>
      <c r="E305">
        <f t="shared" si="9"/>
        <v>12.66524427480916</v>
      </c>
    </row>
    <row r="306" spans="1:5" x14ac:dyDescent="0.2">
      <c r="A306">
        <v>29.9</v>
      </c>
      <c r="B306">
        <v>4.9833800000000004</v>
      </c>
      <c r="C306">
        <v>16.633330000000001</v>
      </c>
      <c r="D306">
        <f t="shared" si="8"/>
        <v>0.49833800000000006</v>
      </c>
      <c r="E306">
        <f t="shared" si="9"/>
        <v>12.697198473282443</v>
      </c>
    </row>
    <row r="307" spans="1:5" x14ac:dyDescent="0.2">
      <c r="A307">
        <v>30</v>
      </c>
      <c r="B307">
        <v>5.00014</v>
      </c>
      <c r="C307">
        <v>16.656410000000001</v>
      </c>
      <c r="D307">
        <f t="shared" si="8"/>
        <v>0.50001399999999996</v>
      </c>
      <c r="E307">
        <f t="shared" si="9"/>
        <v>12.71481679389313</v>
      </c>
    </row>
    <row r="308" spans="1:5" x14ac:dyDescent="0.2">
      <c r="A308">
        <v>30.1</v>
      </c>
      <c r="B308">
        <v>5.0162000000000004</v>
      </c>
      <c r="C308">
        <v>16.659199999999998</v>
      </c>
      <c r="D308">
        <f t="shared" si="8"/>
        <v>0.50162000000000007</v>
      </c>
      <c r="E308">
        <f t="shared" si="9"/>
        <v>12.716946564885495</v>
      </c>
    </row>
    <row r="309" spans="1:5" x14ac:dyDescent="0.2">
      <c r="A309">
        <v>30.2</v>
      </c>
      <c r="B309">
        <v>5.03308</v>
      </c>
      <c r="C309">
        <v>16.685310000000001</v>
      </c>
      <c r="D309">
        <f>B309/B$1</f>
        <v>0.50330799999999998</v>
      </c>
      <c r="E309">
        <f>C309/E$2</f>
        <v>12.736877862595421</v>
      </c>
    </row>
    <row r="310" spans="1:5" x14ac:dyDescent="0.2">
      <c r="A310">
        <v>30.3</v>
      </c>
      <c r="B310">
        <v>5.0502000000000002</v>
      </c>
      <c r="C310">
        <v>16.70215</v>
      </c>
      <c r="D310">
        <f t="shared" ref="D310:D323" si="10">B310/B$1</f>
        <v>0.50502000000000002</v>
      </c>
      <c r="E310">
        <f t="shared" ref="E310:E323" si="11">C310/E$2</f>
        <v>12.749732824427481</v>
      </c>
    </row>
    <row r="311" spans="1:5" x14ac:dyDescent="0.2">
      <c r="A311">
        <v>30.4</v>
      </c>
      <c r="B311">
        <v>5.0666099999999998</v>
      </c>
      <c r="C311">
        <v>16.686499999999999</v>
      </c>
      <c r="D311">
        <f t="shared" si="10"/>
        <v>0.50666100000000003</v>
      </c>
      <c r="E311">
        <f t="shared" si="11"/>
        <v>12.737786259541982</v>
      </c>
    </row>
    <row r="312" spans="1:5" x14ac:dyDescent="0.2">
      <c r="A312">
        <v>30.5</v>
      </c>
      <c r="B312">
        <v>5.0829000000000004</v>
      </c>
      <c r="C312">
        <v>16.676670000000001</v>
      </c>
      <c r="D312">
        <f t="shared" si="10"/>
        <v>0.50829000000000002</v>
      </c>
      <c r="E312">
        <f t="shared" si="11"/>
        <v>12.730282442748091</v>
      </c>
    </row>
    <row r="313" spans="1:5" x14ac:dyDescent="0.2">
      <c r="A313">
        <v>30.6</v>
      </c>
      <c r="B313">
        <v>5.0996600000000001</v>
      </c>
      <c r="C313">
        <v>16.659890000000001</v>
      </c>
      <c r="D313">
        <f t="shared" si="10"/>
        <v>0.50996600000000003</v>
      </c>
      <c r="E313">
        <f t="shared" si="11"/>
        <v>12.717473282442748</v>
      </c>
    </row>
    <row r="314" spans="1:5" x14ac:dyDescent="0.2">
      <c r="A314">
        <v>30.7</v>
      </c>
      <c r="B314">
        <v>5.1167800000000003</v>
      </c>
      <c r="C314">
        <v>16.599049999999998</v>
      </c>
      <c r="D314">
        <f t="shared" si="10"/>
        <v>0.51167800000000008</v>
      </c>
      <c r="E314">
        <f t="shared" si="11"/>
        <v>12.671030534351143</v>
      </c>
    </row>
    <row r="315" spans="1:5" x14ac:dyDescent="0.2">
      <c r="A315">
        <v>30.8</v>
      </c>
      <c r="B315">
        <v>5.1334299999999997</v>
      </c>
      <c r="C315">
        <v>16.435600000000001</v>
      </c>
      <c r="D315">
        <f t="shared" si="10"/>
        <v>0.51334299999999999</v>
      </c>
      <c r="E315">
        <f t="shared" si="11"/>
        <v>12.546259541984734</v>
      </c>
    </row>
    <row r="316" spans="1:5" x14ac:dyDescent="0.2">
      <c r="A316">
        <v>30.9</v>
      </c>
      <c r="B316">
        <v>5.1494799999999996</v>
      </c>
      <c r="C316">
        <v>16.11674</v>
      </c>
      <c r="D316">
        <f t="shared" si="10"/>
        <v>0.51494799999999996</v>
      </c>
      <c r="E316">
        <f t="shared" si="11"/>
        <v>12.302854961832061</v>
      </c>
    </row>
    <row r="317" spans="1:5" x14ac:dyDescent="0.2">
      <c r="A317">
        <v>31</v>
      </c>
      <c r="B317">
        <v>5.16648</v>
      </c>
      <c r="C317">
        <v>15.73602</v>
      </c>
      <c r="D317">
        <f t="shared" si="10"/>
        <v>0.516648</v>
      </c>
      <c r="E317">
        <f t="shared" si="11"/>
        <v>12.012229007633588</v>
      </c>
    </row>
    <row r="318" spans="1:5" x14ac:dyDescent="0.2">
      <c r="A318">
        <v>31.1</v>
      </c>
      <c r="B318">
        <v>5.18337</v>
      </c>
      <c r="C318">
        <v>15.253</v>
      </c>
      <c r="D318">
        <f t="shared" si="10"/>
        <v>0.51833700000000005</v>
      </c>
      <c r="E318">
        <f t="shared" si="11"/>
        <v>11.643511450381679</v>
      </c>
    </row>
    <row r="319" spans="1:5" x14ac:dyDescent="0.2">
      <c r="A319">
        <v>31.2</v>
      </c>
      <c r="B319">
        <v>5.1997799999999996</v>
      </c>
      <c r="C319">
        <v>14.64021</v>
      </c>
      <c r="D319">
        <f t="shared" si="10"/>
        <v>0.51997799999999994</v>
      </c>
      <c r="E319">
        <f t="shared" si="11"/>
        <v>11.175732824427481</v>
      </c>
    </row>
    <row r="320" spans="1:5" x14ac:dyDescent="0.2">
      <c r="A320">
        <v>31.3</v>
      </c>
      <c r="B320">
        <v>5.2163000000000004</v>
      </c>
      <c r="C320">
        <v>13.74916</v>
      </c>
      <c r="D320">
        <f t="shared" si="10"/>
        <v>0.52163000000000004</v>
      </c>
      <c r="E320">
        <f t="shared" si="11"/>
        <v>10.495541984732824</v>
      </c>
    </row>
    <row r="321" spans="1:5" x14ac:dyDescent="0.2">
      <c r="A321">
        <v>31.4</v>
      </c>
      <c r="B321">
        <v>5.2332999999999998</v>
      </c>
      <c r="C321">
        <v>12.656359999999999</v>
      </c>
      <c r="D321">
        <f t="shared" si="10"/>
        <v>0.52332999999999996</v>
      </c>
      <c r="E321">
        <f t="shared" si="11"/>
        <v>9.6613435114503812</v>
      </c>
    </row>
    <row r="322" spans="1:5" x14ac:dyDescent="0.2">
      <c r="A322">
        <v>31.5</v>
      </c>
      <c r="B322">
        <v>5.2501899999999999</v>
      </c>
      <c r="C322">
        <v>10.08405</v>
      </c>
      <c r="D322">
        <f t="shared" si="10"/>
        <v>0.52501900000000001</v>
      </c>
      <c r="E322">
        <f t="shared" si="11"/>
        <v>7.697748091603053</v>
      </c>
    </row>
    <row r="323" spans="1:5" x14ac:dyDescent="0.2">
      <c r="A323">
        <v>31.526</v>
      </c>
      <c r="B323">
        <v>5.2542</v>
      </c>
      <c r="C323">
        <v>7.23604</v>
      </c>
      <c r="D323">
        <f t="shared" si="10"/>
        <v>0.52542</v>
      </c>
      <c r="E323">
        <f t="shared" si="11"/>
        <v>5.5236946564885496</v>
      </c>
    </row>
    <row r="324" spans="1:5" x14ac:dyDescent="0.2">
      <c r="B324">
        <f>MAX(B7:B323)</f>
        <v>5.2542</v>
      </c>
      <c r="C324">
        <f t="shared" ref="C324:E324" si="12">MAX(C7:C323)</f>
        <v>16.70215</v>
      </c>
      <c r="D324">
        <f t="shared" si="12"/>
        <v>0.52542</v>
      </c>
      <c r="E324">
        <f t="shared" si="12"/>
        <v>12.749732824427481</v>
      </c>
    </row>
    <row r="325" spans="1:5" x14ac:dyDescent="0.2">
      <c r="A325" t="s">
        <v>4</v>
      </c>
      <c r="B325" t="s">
        <v>5</v>
      </c>
      <c r="C325" t="s">
        <v>6</v>
      </c>
      <c r="D325" t="s">
        <v>11</v>
      </c>
      <c r="E325" t="s">
        <v>12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34"/>
  <sheetViews>
    <sheetView topLeftCell="A415" zoomScale="82" zoomScaleNormal="82" zoomScalePageLayoutView="82" workbookViewId="0">
      <selection activeCell="E425" sqref="E425"/>
    </sheetView>
  </sheetViews>
  <sheetFormatPr baseColWidth="10" defaultColWidth="8.83203125" defaultRowHeight="15" x14ac:dyDescent="0.2"/>
  <cols>
    <col min="1" max="1" width="20.1640625" bestFit="1" customWidth="1"/>
    <col min="5" max="5" width="11.6640625" bestFit="1" customWidth="1"/>
  </cols>
  <sheetData>
    <row r="1" spans="1:5" x14ac:dyDescent="0.2">
      <c r="A1" t="s">
        <v>0</v>
      </c>
      <c r="B1">
        <v>10</v>
      </c>
      <c r="C1" t="s">
        <v>1</v>
      </c>
    </row>
    <row r="2" spans="1:5" x14ac:dyDescent="0.2">
      <c r="A2" t="s">
        <v>2</v>
      </c>
      <c r="B2">
        <v>0.245</v>
      </c>
      <c r="C2" t="s">
        <v>1</v>
      </c>
      <c r="D2" t="s">
        <v>10</v>
      </c>
      <c r="E2">
        <f>B2*B3</f>
        <v>1.2250000000000001</v>
      </c>
    </row>
    <row r="3" spans="1:5" x14ac:dyDescent="0.2">
      <c r="A3" t="s">
        <v>3</v>
      </c>
      <c r="B3">
        <v>5</v>
      </c>
      <c r="C3" t="s">
        <v>1</v>
      </c>
    </row>
    <row r="5" spans="1:5" x14ac:dyDescent="0.2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">
      <c r="A6" t="s">
        <v>7</v>
      </c>
      <c r="B6" t="s">
        <v>8</v>
      </c>
      <c r="C6" t="s">
        <v>9</v>
      </c>
      <c r="E6" t="s">
        <v>13</v>
      </c>
    </row>
    <row r="7" spans="1:5" x14ac:dyDescent="0.2">
      <c r="A7">
        <v>0</v>
      </c>
      <c r="B7">
        <v>0</v>
      </c>
      <c r="C7">
        <v>1.6199999999999999E-3</v>
      </c>
      <c r="D7">
        <f>B7/B$1</f>
        <v>0</v>
      </c>
      <c r="E7">
        <f>C7/E$2</f>
        <v>1.3224489795918366E-3</v>
      </c>
    </row>
    <row r="8" spans="1:5" x14ac:dyDescent="0.2">
      <c r="A8">
        <v>0.1</v>
      </c>
      <c r="B8">
        <v>9.4400000000000005E-3</v>
      </c>
      <c r="C8">
        <v>2.7399999999999998E-3</v>
      </c>
      <c r="D8">
        <f t="shared" ref="D8:D71" si="0">B8/B$1</f>
        <v>9.4400000000000007E-4</v>
      </c>
      <c r="E8">
        <f t="shared" ref="E8:E71" si="1">C8/E$2</f>
        <v>2.2367346938775507E-3</v>
      </c>
    </row>
    <row r="9" spans="1:5" x14ac:dyDescent="0.2">
      <c r="A9">
        <v>0.2</v>
      </c>
      <c r="B9">
        <v>3.27E-2</v>
      </c>
      <c r="C9">
        <v>1.58E-3</v>
      </c>
      <c r="D9">
        <f t="shared" si="0"/>
        <v>3.2699999999999999E-3</v>
      </c>
      <c r="E9">
        <f t="shared" si="1"/>
        <v>1.2897959183673468E-3</v>
      </c>
    </row>
    <row r="10" spans="1:5" x14ac:dyDescent="0.2">
      <c r="A10">
        <v>0.3</v>
      </c>
      <c r="B10">
        <v>5.0169999999999999E-2</v>
      </c>
      <c r="C10">
        <v>1.0300000000000001E-3</v>
      </c>
      <c r="D10">
        <f t="shared" si="0"/>
        <v>5.0169999999999998E-3</v>
      </c>
      <c r="E10">
        <f t="shared" si="1"/>
        <v>8.4081632653061232E-4</v>
      </c>
    </row>
    <row r="11" spans="1:5" x14ac:dyDescent="0.2">
      <c r="A11">
        <v>0.4</v>
      </c>
      <c r="B11">
        <v>6.6229999999999997E-2</v>
      </c>
      <c r="C11">
        <v>2.1099999999999999E-3</v>
      </c>
      <c r="D11">
        <f t="shared" si="0"/>
        <v>6.6229999999999995E-3</v>
      </c>
      <c r="E11">
        <f t="shared" si="1"/>
        <v>1.7224489795918366E-3</v>
      </c>
    </row>
    <row r="12" spans="1:5" x14ac:dyDescent="0.2">
      <c r="A12">
        <v>0.5</v>
      </c>
      <c r="B12">
        <v>8.2989999999999994E-2</v>
      </c>
      <c r="C12">
        <v>6.9999999999999994E-5</v>
      </c>
      <c r="D12">
        <f t="shared" si="0"/>
        <v>8.2989999999999991E-3</v>
      </c>
      <c r="E12">
        <f t="shared" si="1"/>
        <v>5.7142857142857135E-5</v>
      </c>
    </row>
    <row r="13" spans="1:5" x14ac:dyDescent="0.2">
      <c r="A13">
        <v>0.6</v>
      </c>
      <c r="B13">
        <v>0.10011</v>
      </c>
      <c r="C13">
        <v>3.0999999999999999E-3</v>
      </c>
      <c r="D13">
        <f t="shared" si="0"/>
        <v>1.0011000000000001E-2</v>
      </c>
      <c r="E13">
        <f t="shared" si="1"/>
        <v>2.5306122448979589E-3</v>
      </c>
    </row>
    <row r="14" spans="1:5" x14ac:dyDescent="0.2">
      <c r="A14">
        <v>0.7</v>
      </c>
      <c r="B14">
        <v>0.11652</v>
      </c>
      <c r="C14">
        <v>3.0699999999999998E-3</v>
      </c>
      <c r="D14">
        <f t="shared" si="0"/>
        <v>1.1651999999999999E-2</v>
      </c>
      <c r="E14">
        <f t="shared" si="1"/>
        <v>2.5061224489795913E-3</v>
      </c>
    </row>
    <row r="15" spans="1:5" x14ac:dyDescent="0.2">
      <c r="A15">
        <v>0.8</v>
      </c>
      <c r="B15">
        <v>0.13281000000000001</v>
      </c>
      <c r="C15">
        <v>1.6999999999999999E-3</v>
      </c>
      <c r="D15">
        <f t="shared" si="0"/>
        <v>1.3281000000000001E-2</v>
      </c>
      <c r="E15">
        <f t="shared" si="1"/>
        <v>1.3877551020408162E-3</v>
      </c>
    </row>
    <row r="16" spans="1:5" x14ac:dyDescent="0.2">
      <c r="A16">
        <v>0.9</v>
      </c>
      <c r="B16">
        <v>0.14981</v>
      </c>
      <c r="C16">
        <v>1.3799999999999999E-3</v>
      </c>
      <c r="D16">
        <f t="shared" si="0"/>
        <v>1.4981E-2</v>
      </c>
      <c r="E16">
        <f t="shared" si="1"/>
        <v>1.1265306122448977E-3</v>
      </c>
    </row>
    <row r="17" spans="1:5" x14ac:dyDescent="0.2">
      <c r="A17">
        <v>1</v>
      </c>
      <c r="B17">
        <v>0.16681000000000001</v>
      </c>
      <c r="C17">
        <v>2.5600000000000002E-3</v>
      </c>
      <c r="D17">
        <f t="shared" si="0"/>
        <v>1.6681000000000001E-2</v>
      </c>
      <c r="E17">
        <f t="shared" si="1"/>
        <v>2.0897959183673468E-3</v>
      </c>
    </row>
    <row r="18" spans="1:5" x14ac:dyDescent="0.2">
      <c r="A18">
        <v>1.1000000000000001</v>
      </c>
      <c r="B18">
        <v>0.18346000000000001</v>
      </c>
      <c r="C18">
        <v>4.1000000000000003E-3</v>
      </c>
      <c r="D18">
        <f t="shared" si="0"/>
        <v>1.8346000000000001E-2</v>
      </c>
      <c r="E18">
        <f t="shared" si="1"/>
        <v>3.3469387755102041E-3</v>
      </c>
    </row>
    <row r="19" spans="1:5" x14ac:dyDescent="0.2">
      <c r="A19">
        <v>1.2</v>
      </c>
      <c r="B19">
        <v>0.19975000000000001</v>
      </c>
      <c r="C19">
        <v>4.62E-3</v>
      </c>
      <c r="D19">
        <f t="shared" si="0"/>
        <v>1.9975E-2</v>
      </c>
      <c r="E19">
        <f t="shared" si="1"/>
        <v>3.771428571428571E-3</v>
      </c>
    </row>
    <row r="20" spans="1:5" x14ac:dyDescent="0.2">
      <c r="A20">
        <v>1.3</v>
      </c>
      <c r="B20">
        <v>0.21651000000000001</v>
      </c>
      <c r="C20">
        <v>1.7700000000000001E-3</v>
      </c>
      <c r="D20">
        <f t="shared" si="0"/>
        <v>2.1651E-2</v>
      </c>
      <c r="E20">
        <f t="shared" si="1"/>
        <v>1.4448979591836734E-3</v>
      </c>
    </row>
    <row r="21" spans="1:5" x14ac:dyDescent="0.2">
      <c r="A21">
        <v>1.4</v>
      </c>
      <c r="B21">
        <v>0.2334</v>
      </c>
      <c r="C21">
        <v>3.8E-3</v>
      </c>
      <c r="D21">
        <f t="shared" si="0"/>
        <v>2.334E-2</v>
      </c>
      <c r="E21">
        <f t="shared" si="1"/>
        <v>3.1020408163265306E-3</v>
      </c>
    </row>
    <row r="22" spans="1:5" x14ac:dyDescent="0.2">
      <c r="A22">
        <v>1.5</v>
      </c>
      <c r="B22">
        <v>0.24981</v>
      </c>
      <c r="C22">
        <v>5.5999999999999995E-4</v>
      </c>
      <c r="D22">
        <f t="shared" si="0"/>
        <v>2.4981E-2</v>
      </c>
      <c r="E22">
        <f t="shared" si="1"/>
        <v>4.5714285714285708E-4</v>
      </c>
    </row>
    <row r="23" spans="1:5" x14ac:dyDescent="0.2">
      <c r="A23">
        <v>1.6</v>
      </c>
      <c r="B23">
        <v>0.26622000000000001</v>
      </c>
      <c r="C23">
        <v>6.9999999999999994E-5</v>
      </c>
      <c r="D23">
        <f t="shared" si="0"/>
        <v>2.6622E-2</v>
      </c>
      <c r="E23">
        <f t="shared" si="1"/>
        <v>5.7142857142857135E-5</v>
      </c>
    </row>
    <row r="24" spans="1:5" x14ac:dyDescent="0.2">
      <c r="A24">
        <v>1.7</v>
      </c>
      <c r="B24">
        <v>0.28333000000000003</v>
      </c>
      <c r="C24">
        <v>4.4900000000000001E-3</v>
      </c>
      <c r="D24">
        <f t="shared" si="0"/>
        <v>2.8333000000000004E-2</v>
      </c>
      <c r="E24">
        <f t="shared" si="1"/>
        <v>3.6653061224489795E-3</v>
      </c>
    </row>
    <row r="25" spans="1:5" x14ac:dyDescent="0.2">
      <c r="A25">
        <v>1.8</v>
      </c>
      <c r="B25">
        <v>0.30044999999999999</v>
      </c>
      <c r="C25">
        <v>1.3600000000000001E-3</v>
      </c>
      <c r="D25">
        <f t="shared" si="0"/>
        <v>3.0044999999999999E-2</v>
      </c>
      <c r="E25">
        <f t="shared" si="1"/>
        <v>1.1102040816326532E-3</v>
      </c>
    </row>
    <row r="26" spans="1:5" x14ac:dyDescent="0.2">
      <c r="A26">
        <v>1.9</v>
      </c>
      <c r="B26">
        <v>0.31627</v>
      </c>
      <c r="C26">
        <v>2.7599999999999999E-3</v>
      </c>
      <c r="D26">
        <f t="shared" si="0"/>
        <v>3.1627000000000002E-2</v>
      </c>
      <c r="E26">
        <f t="shared" si="1"/>
        <v>2.2530612244897955E-3</v>
      </c>
    </row>
    <row r="27" spans="1:5" x14ac:dyDescent="0.2">
      <c r="A27">
        <v>2</v>
      </c>
      <c r="B27">
        <v>0.33291999999999999</v>
      </c>
      <c r="C27">
        <v>1.91E-3</v>
      </c>
      <c r="D27">
        <f t="shared" si="0"/>
        <v>3.3292000000000002E-2</v>
      </c>
      <c r="E27">
        <f t="shared" si="1"/>
        <v>1.5591836734693877E-3</v>
      </c>
    </row>
    <row r="28" spans="1:5" x14ac:dyDescent="0.2">
      <c r="A28">
        <v>2.1</v>
      </c>
      <c r="B28">
        <v>0.34992000000000001</v>
      </c>
      <c r="C28">
        <v>1.16E-3</v>
      </c>
      <c r="D28">
        <f t="shared" si="0"/>
        <v>3.4992000000000002E-2</v>
      </c>
      <c r="E28">
        <f t="shared" si="1"/>
        <v>9.4693877551020405E-4</v>
      </c>
    </row>
    <row r="29" spans="1:5" x14ac:dyDescent="0.2">
      <c r="A29">
        <v>2.2000000000000002</v>
      </c>
      <c r="B29">
        <v>0.36668000000000001</v>
      </c>
      <c r="C29">
        <v>3.7799999999999999E-3</v>
      </c>
      <c r="D29">
        <f t="shared" si="0"/>
        <v>3.6667999999999999E-2</v>
      </c>
      <c r="E29">
        <f t="shared" si="1"/>
        <v>3.0857142857142854E-3</v>
      </c>
    </row>
    <row r="30" spans="1:5" x14ac:dyDescent="0.2">
      <c r="A30">
        <v>2.2999999999999998</v>
      </c>
      <c r="B30">
        <v>0.38296999999999998</v>
      </c>
      <c r="C30">
        <v>4.9699999999999996E-3</v>
      </c>
      <c r="D30">
        <f t="shared" si="0"/>
        <v>3.8296999999999998E-2</v>
      </c>
      <c r="E30">
        <f t="shared" si="1"/>
        <v>4.0571428571428564E-3</v>
      </c>
    </row>
    <row r="31" spans="1:5" x14ac:dyDescent="0.2">
      <c r="A31">
        <v>2.4</v>
      </c>
      <c r="B31">
        <v>0.39973999999999998</v>
      </c>
      <c r="C31">
        <v>5.5799999999999999E-3</v>
      </c>
      <c r="D31">
        <f t="shared" si="0"/>
        <v>3.9973999999999996E-2</v>
      </c>
      <c r="E31">
        <f t="shared" si="1"/>
        <v>4.5551020408163261E-3</v>
      </c>
    </row>
    <row r="32" spans="1:5" x14ac:dyDescent="0.2">
      <c r="A32">
        <v>2.5</v>
      </c>
      <c r="B32">
        <v>0.41686000000000001</v>
      </c>
      <c r="C32">
        <v>4.7999999999999996E-3</v>
      </c>
      <c r="D32">
        <f t="shared" si="0"/>
        <v>4.1686000000000001E-2</v>
      </c>
      <c r="E32">
        <f t="shared" si="1"/>
        <v>3.9183673469387753E-3</v>
      </c>
    </row>
    <row r="33" spans="1:5" x14ac:dyDescent="0.2">
      <c r="A33">
        <v>2.6</v>
      </c>
      <c r="B33">
        <v>0.43362000000000001</v>
      </c>
      <c r="C33">
        <v>5.96E-3</v>
      </c>
      <c r="D33">
        <f t="shared" si="0"/>
        <v>4.3361999999999998E-2</v>
      </c>
      <c r="E33">
        <f t="shared" si="1"/>
        <v>4.8653061224489796E-3</v>
      </c>
    </row>
    <row r="34" spans="1:5" x14ac:dyDescent="0.2">
      <c r="A34">
        <v>2.7</v>
      </c>
      <c r="B34">
        <v>0.44968000000000002</v>
      </c>
      <c r="C34">
        <v>3.14E-3</v>
      </c>
      <c r="D34">
        <f t="shared" si="0"/>
        <v>4.4968000000000001E-2</v>
      </c>
      <c r="E34">
        <f t="shared" si="1"/>
        <v>2.5632653061224489E-3</v>
      </c>
    </row>
    <row r="35" spans="1:5" x14ac:dyDescent="0.2">
      <c r="A35">
        <v>2.8</v>
      </c>
      <c r="B35">
        <v>0.46632000000000001</v>
      </c>
      <c r="C35">
        <v>6.8500000000000002E-3</v>
      </c>
      <c r="D35">
        <f t="shared" si="0"/>
        <v>4.6632E-2</v>
      </c>
      <c r="E35">
        <f t="shared" si="1"/>
        <v>5.5918367346938771E-3</v>
      </c>
    </row>
    <row r="36" spans="1:5" x14ac:dyDescent="0.2">
      <c r="A36">
        <v>2.9</v>
      </c>
      <c r="B36">
        <v>0.48320000000000002</v>
      </c>
      <c r="C36">
        <v>4.9199999999999999E-3</v>
      </c>
      <c r="D36">
        <f t="shared" si="0"/>
        <v>4.8320000000000002E-2</v>
      </c>
      <c r="E36">
        <f t="shared" si="1"/>
        <v>4.0163265306122449E-3</v>
      </c>
    </row>
    <row r="37" spans="1:5" x14ac:dyDescent="0.2">
      <c r="A37">
        <v>3</v>
      </c>
      <c r="B37">
        <v>0.49997000000000003</v>
      </c>
      <c r="C37">
        <v>4.2199999999999998E-3</v>
      </c>
      <c r="D37">
        <f t="shared" si="0"/>
        <v>4.9997E-2</v>
      </c>
      <c r="E37">
        <f t="shared" si="1"/>
        <v>3.4448979591836732E-3</v>
      </c>
    </row>
    <row r="38" spans="1:5" x14ac:dyDescent="0.2">
      <c r="A38">
        <v>3.1</v>
      </c>
      <c r="B38">
        <v>0.51637999999999995</v>
      </c>
      <c r="C38">
        <v>4.2599999999999999E-3</v>
      </c>
      <c r="D38">
        <f t="shared" si="0"/>
        <v>5.1637999999999996E-2</v>
      </c>
      <c r="E38">
        <f t="shared" si="1"/>
        <v>3.4775510204081627E-3</v>
      </c>
    </row>
    <row r="39" spans="1:5" x14ac:dyDescent="0.2">
      <c r="A39">
        <v>3.2</v>
      </c>
      <c r="B39">
        <v>0.53313999999999995</v>
      </c>
      <c r="C39">
        <v>6.62E-3</v>
      </c>
      <c r="D39">
        <f t="shared" si="0"/>
        <v>5.3313999999999993E-2</v>
      </c>
      <c r="E39">
        <f t="shared" si="1"/>
        <v>5.4040816326530608E-3</v>
      </c>
    </row>
    <row r="40" spans="1:5" x14ac:dyDescent="0.2">
      <c r="A40">
        <v>3.3</v>
      </c>
      <c r="B40">
        <v>0.55025999999999997</v>
      </c>
      <c r="C40">
        <v>4.5199999999999997E-3</v>
      </c>
      <c r="D40">
        <f t="shared" si="0"/>
        <v>5.5025999999999999E-2</v>
      </c>
      <c r="E40">
        <f t="shared" si="1"/>
        <v>3.6897959183673466E-3</v>
      </c>
    </row>
    <row r="41" spans="1:5" x14ac:dyDescent="0.2">
      <c r="A41">
        <v>3.4</v>
      </c>
      <c r="B41">
        <v>0.56679000000000002</v>
      </c>
      <c r="C41">
        <v>6.1199999999999996E-3</v>
      </c>
      <c r="D41">
        <f t="shared" si="0"/>
        <v>5.6679E-2</v>
      </c>
      <c r="E41">
        <f t="shared" si="1"/>
        <v>4.9959183673469378E-3</v>
      </c>
    </row>
    <row r="42" spans="1:5" x14ac:dyDescent="0.2">
      <c r="A42">
        <v>3.5</v>
      </c>
      <c r="B42">
        <v>0.58296000000000003</v>
      </c>
      <c r="C42">
        <v>7.6600000000000001E-3</v>
      </c>
      <c r="D42">
        <f t="shared" si="0"/>
        <v>5.8296000000000001E-2</v>
      </c>
      <c r="E42">
        <f t="shared" si="1"/>
        <v>6.2530612244897955E-3</v>
      </c>
    </row>
    <row r="43" spans="1:5" x14ac:dyDescent="0.2">
      <c r="A43">
        <v>3.6</v>
      </c>
      <c r="B43">
        <v>0.59972000000000003</v>
      </c>
      <c r="C43">
        <v>9.1199999999999996E-3</v>
      </c>
      <c r="D43">
        <f t="shared" si="0"/>
        <v>5.9972000000000004E-2</v>
      </c>
      <c r="E43">
        <f t="shared" si="1"/>
        <v>7.4448979591836724E-3</v>
      </c>
    </row>
    <row r="44" spans="1:5" x14ac:dyDescent="0.2">
      <c r="A44">
        <v>3.7</v>
      </c>
      <c r="B44">
        <v>0.61684000000000005</v>
      </c>
      <c r="C44">
        <v>8.5800000000000008E-3</v>
      </c>
      <c r="D44">
        <f t="shared" si="0"/>
        <v>6.1684000000000003E-2</v>
      </c>
      <c r="E44">
        <f t="shared" si="1"/>
        <v>7.0040816326530616E-3</v>
      </c>
    </row>
    <row r="45" spans="1:5" x14ac:dyDescent="0.2">
      <c r="A45">
        <v>3.8</v>
      </c>
      <c r="B45">
        <v>0.63312999999999997</v>
      </c>
      <c r="C45">
        <v>7.1999999999999998E-3</v>
      </c>
      <c r="D45">
        <f t="shared" si="0"/>
        <v>6.3312999999999994E-2</v>
      </c>
      <c r="E45">
        <f t="shared" si="1"/>
        <v>5.877551020408163E-3</v>
      </c>
    </row>
    <row r="46" spans="1:5" x14ac:dyDescent="0.2">
      <c r="A46">
        <v>3.9</v>
      </c>
      <c r="B46">
        <v>0.64978000000000002</v>
      </c>
      <c r="C46">
        <v>8.4799999999999997E-3</v>
      </c>
      <c r="D46">
        <f t="shared" si="0"/>
        <v>6.4978000000000008E-2</v>
      </c>
      <c r="E46">
        <f t="shared" si="1"/>
        <v>6.9224489795918359E-3</v>
      </c>
    </row>
    <row r="47" spans="1:5" x14ac:dyDescent="0.2">
      <c r="A47">
        <v>4</v>
      </c>
      <c r="B47">
        <v>0.66678000000000004</v>
      </c>
      <c r="C47">
        <v>7.5700000000000003E-3</v>
      </c>
      <c r="D47">
        <f t="shared" si="0"/>
        <v>6.6678000000000001E-2</v>
      </c>
      <c r="E47">
        <f t="shared" si="1"/>
        <v>6.1795918367346936E-3</v>
      </c>
    </row>
    <row r="48" spans="1:5" x14ac:dyDescent="0.2">
      <c r="A48">
        <v>4.0999999999999996</v>
      </c>
      <c r="B48">
        <v>0.68354000000000004</v>
      </c>
      <c r="C48">
        <v>1.328E-2</v>
      </c>
      <c r="D48">
        <f t="shared" si="0"/>
        <v>6.8353999999999998E-2</v>
      </c>
      <c r="E48">
        <f t="shared" si="1"/>
        <v>1.0840816326530611E-2</v>
      </c>
    </row>
    <row r="49" spans="1:5" x14ac:dyDescent="0.2">
      <c r="A49">
        <v>4.2</v>
      </c>
      <c r="B49">
        <v>0.69984000000000002</v>
      </c>
      <c r="C49">
        <v>1.4279999999999999E-2</v>
      </c>
      <c r="D49">
        <f t="shared" si="0"/>
        <v>6.9984000000000005E-2</v>
      </c>
      <c r="E49">
        <f t="shared" si="1"/>
        <v>1.1657142857142856E-2</v>
      </c>
    </row>
    <row r="50" spans="1:5" x14ac:dyDescent="0.2">
      <c r="A50">
        <v>4.3</v>
      </c>
      <c r="B50">
        <v>0.71625000000000005</v>
      </c>
      <c r="C50">
        <v>1.3509999999999999E-2</v>
      </c>
      <c r="D50">
        <f t="shared" si="0"/>
        <v>7.1625000000000008E-2</v>
      </c>
      <c r="E50">
        <f t="shared" si="1"/>
        <v>1.1028571428571428E-2</v>
      </c>
    </row>
    <row r="51" spans="1:5" x14ac:dyDescent="0.2">
      <c r="A51">
        <v>4.4000000000000004</v>
      </c>
      <c r="B51">
        <v>0.73324999999999996</v>
      </c>
      <c r="C51">
        <v>1.4800000000000001E-2</v>
      </c>
      <c r="D51">
        <f t="shared" si="0"/>
        <v>7.3325000000000001E-2</v>
      </c>
      <c r="E51">
        <f t="shared" si="1"/>
        <v>1.2081632653061223E-2</v>
      </c>
    </row>
    <row r="52" spans="1:5" x14ac:dyDescent="0.2">
      <c r="A52">
        <v>4.5</v>
      </c>
      <c r="B52">
        <v>0.75012999999999996</v>
      </c>
      <c r="C52">
        <v>1.2930000000000001E-2</v>
      </c>
      <c r="D52">
        <f t="shared" si="0"/>
        <v>7.5012999999999996E-2</v>
      </c>
      <c r="E52">
        <f t="shared" si="1"/>
        <v>1.0555102040816326E-2</v>
      </c>
    </row>
    <row r="53" spans="1:5" x14ac:dyDescent="0.2">
      <c r="A53">
        <v>4.5999999999999996</v>
      </c>
      <c r="B53">
        <v>0.76641999999999999</v>
      </c>
      <c r="C53">
        <v>1.661E-2</v>
      </c>
      <c r="D53">
        <f t="shared" si="0"/>
        <v>7.6642000000000002E-2</v>
      </c>
      <c r="E53">
        <f t="shared" si="1"/>
        <v>1.3559183673469387E-2</v>
      </c>
    </row>
    <row r="54" spans="1:5" x14ac:dyDescent="0.2">
      <c r="A54">
        <v>4.7</v>
      </c>
      <c r="B54">
        <v>0.78307000000000004</v>
      </c>
      <c r="C54">
        <v>1.789E-2</v>
      </c>
      <c r="D54">
        <f t="shared" si="0"/>
        <v>7.8307000000000002E-2</v>
      </c>
      <c r="E54">
        <f t="shared" si="1"/>
        <v>1.460408163265306E-2</v>
      </c>
    </row>
    <row r="55" spans="1:5" x14ac:dyDescent="0.2">
      <c r="A55">
        <v>4.8</v>
      </c>
      <c r="B55">
        <v>0.80018</v>
      </c>
      <c r="C55">
        <v>1.754E-2</v>
      </c>
      <c r="D55">
        <f t="shared" si="0"/>
        <v>8.0018000000000006E-2</v>
      </c>
      <c r="E55">
        <f t="shared" si="1"/>
        <v>1.4318367346938775E-2</v>
      </c>
    </row>
    <row r="56" spans="1:5" x14ac:dyDescent="0.2">
      <c r="A56">
        <v>4.9000000000000004</v>
      </c>
      <c r="B56">
        <v>0.81659000000000004</v>
      </c>
      <c r="C56">
        <v>1.9449999999999999E-2</v>
      </c>
      <c r="D56">
        <f t="shared" si="0"/>
        <v>8.1659000000000009E-2</v>
      </c>
      <c r="E56">
        <f t="shared" si="1"/>
        <v>1.5877551020408161E-2</v>
      </c>
    </row>
    <row r="57" spans="1:5" x14ac:dyDescent="0.2">
      <c r="A57">
        <v>5</v>
      </c>
      <c r="B57">
        <v>0.83287999999999995</v>
      </c>
      <c r="C57">
        <v>2.1919999999999999E-2</v>
      </c>
      <c r="D57">
        <f t="shared" si="0"/>
        <v>8.3288000000000001E-2</v>
      </c>
      <c r="E57">
        <f t="shared" si="1"/>
        <v>1.7893877551020405E-2</v>
      </c>
    </row>
    <row r="58" spans="1:5" x14ac:dyDescent="0.2">
      <c r="A58">
        <v>5.0999999999999996</v>
      </c>
      <c r="B58">
        <v>0.84953000000000001</v>
      </c>
      <c r="C58">
        <v>2.215E-2</v>
      </c>
      <c r="D58">
        <f t="shared" si="0"/>
        <v>8.4953000000000001E-2</v>
      </c>
      <c r="E58">
        <f t="shared" si="1"/>
        <v>1.8081632653061223E-2</v>
      </c>
    </row>
    <row r="59" spans="1:5" x14ac:dyDescent="0.2">
      <c r="A59">
        <v>5.2</v>
      </c>
      <c r="B59">
        <v>0.86665000000000003</v>
      </c>
      <c r="C59">
        <v>2.8199999999999999E-2</v>
      </c>
      <c r="D59">
        <f t="shared" si="0"/>
        <v>8.6665000000000006E-2</v>
      </c>
      <c r="E59">
        <f t="shared" si="1"/>
        <v>2.3020408163265303E-2</v>
      </c>
    </row>
    <row r="60" spans="1:5" x14ac:dyDescent="0.2">
      <c r="A60">
        <v>5.3</v>
      </c>
      <c r="B60">
        <v>0.88341000000000003</v>
      </c>
      <c r="C60">
        <v>2.8170000000000001E-2</v>
      </c>
      <c r="D60">
        <f t="shared" si="0"/>
        <v>8.8341000000000003E-2</v>
      </c>
      <c r="E60">
        <f t="shared" si="1"/>
        <v>2.2995918367346938E-2</v>
      </c>
    </row>
    <row r="61" spans="1:5" x14ac:dyDescent="0.2">
      <c r="A61">
        <v>5.4</v>
      </c>
      <c r="B61">
        <v>0.89970000000000006</v>
      </c>
      <c r="C61">
        <v>3.1640000000000001E-2</v>
      </c>
      <c r="D61">
        <f t="shared" si="0"/>
        <v>8.9970000000000008E-2</v>
      </c>
      <c r="E61">
        <f t="shared" si="1"/>
        <v>2.5828571428571426E-2</v>
      </c>
    </row>
    <row r="62" spans="1:5" x14ac:dyDescent="0.2">
      <c r="A62">
        <v>5.5</v>
      </c>
      <c r="B62">
        <v>0.91647000000000001</v>
      </c>
      <c r="C62">
        <v>3.4430000000000002E-2</v>
      </c>
      <c r="D62">
        <f t="shared" si="0"/>
        <v>9.1647000000000006E-2</v>
      </c>
      <c r="E62">
        <f t="shared" si="1"/>
        <v>2.810612244897959E-2</v>
      </c>
    </row>
    <row r="63" spans="1:5" x14ac:dyDescent="0.2">
      <c r="A63">
        <v>5.6</v>
      </c>
      <c r="B63">
        <v>0.93335000000000001</v>
      </c>
      <c r="C63">
        <v>3.7920000000000002E-2</v>
      </c>
      <c r="D63">
        <f t="shared" si="0"/>
        <v>9.3335000000000001E-2</v>
      </c>
      <c r="E63">
        <f t="shared" si="1"/>
        <v>3.0955102040816328E-2</v>
      </c>
    </row>
    <row r="64" spans="1:5" x14ac:dyDescent="0.2">
      <c r="A64">
        <v>5.7</v>
      </c>
      <c r="B64">
        <v>0.94987999999999995</v>
      </c>
      <c r="C64">
        <v>3.9960000000000002E-2</v>
      </c>
      <c r="D64">
        <f t="shared" si="0"/>
        <v>9.4987999999999989E-2</v>
      </c>
      <c r="E64">
        <f t="shared" si="1"/>
        <v>3.2620408163265308E-2</v>
      </c>
    </row>
    <row r="65" spans="1:5" x14ac:dyDescent="0.2">
      <c r="A65">
        <v>5.8</v>
      </c>
      <c r="B65">
        <v>0.96628999999999998</v>
      </c>
      <c r="C65">
        <v>4.3830000000000001E-2</v>
      </c>
      <c r="D65">
        <f t="shared" si="0"/>
        <v>9.6628999999999993E-2</v>
      </c>
      <c r="E65">
        <f t="shared" si="1"/>
        <v>3.5779591836734695E-2</v>
      </c>
    </row>
    <row r="66" spans="1:5" x14ac:dyDescent="0.2">
      <c r="A66">
        <v>5.9</v>
      </c>
      <c r="B66">
        <v>0.98316999999999999</v>
      </c>
      <c r="C66">
        <v>4.7079999999999997E-2</v>
      </c>
      <c r="D66">
        <f t="shared" si="0"/>
        <v>9.8317000000000002E-2</v>
      </c>
      <c r="E66">
        <f t="shared" si="1"/>
        <v>3.8432653061224481E-2</v>
      </c>
    </row>
    <row r="67" spans="1:5" x14ac:dyDescent="0.2">
      <c r="A67">
        <v>6</v>
      </c>
      <c r="B67">
        <v>0.99992999999999999</v>
      </c>
      <c r="C67">
        <v>4.9329999999999999E-2</v>
      </c>
      <c r="D67">
        <f t="shared" si="0"/>
        <v>9.9992999999999999E-2</v>
      </c>
      <c r="E67">
        <f t="shared" si="1"/>
        <v>4.026938775510204E-2</v>
      </c>
    </row>
    <row r="68" spans="1:5" x14ac:dyDescent="0.2">
      <c r="A68">
        <v>6.1</v>
      </c>
      <c r="B68">
        <v>1.01658</v>
      </c>
      <c r="C68">
        <v>5.3850000000000002E-2</v>
      </c>
      <c r="D68">
        <f t="shared" si="0"/>
        <v>0.101658</v>
      </c>
      <c r="E68">
        <f t="shared" si="1"/>
        <v>4.3959183673469383E-2</v>
      </c>
    </row>
    <row r="69" spans="1:5" x14ac:dyDescent="0.2">
      <c r="A69">
        <v>6.2</v>
      </c>
      <c r="B69">
        <v>1.0332300000000001</v>
      </c>
      <c r="C69">
        <v>5.9299999999999999E-2</v>
      </c>
      <c r="D69">
        <f t="shared" si="0"/>
        <v>0.10332300000000001</v>
      </c>
      <c r="E69">
        <f t="shared" si="1"/>
        <v>4.8408163265306114E-2</v>
      </c>
    </row>
    <row r="70" spans="1:5" x14ac:dyDescent="0.2">
      <c r="A70">
        <v>6.3</v>
      </c>
      <c r="B70">
        <v>1.0498700000000001</v>
      </c>
      <c r="C70">
        <v>6.3600000000000004E-2</v>
      </c>
      <c r="D70">
        <f t="shared" si="0"/>
        <v>0.10498700000000001</v>
      </c>
      <c r="E70">
        <f t="shared" si="1"/>
        <v>5.1918367346938776E-2</v>
      </c>
    </row>
    <row r="71" spans="1:5" x14ac:dyDescent="0.2">
      <c r="A71">
        <v>6.4</v>
      </c>
      <c r="B71">
        <v>1.0665199999999999</v>
      </c>
      <c r="C71">
        <v>7.1440000000000003E-2</v>
      </c>
      <c r="D71">
        <f t="shared" si="0"/>
        <v>0.106652</v>
      </c>
      <c r="E71">
        <f t="shared" si="1"/>
        <v>5.8318367346938772E-2</v>
      </c>
    </row>
    <row r="72" spans="1:5" x14ac:dyDescent="0.2">
      <c r="A72">
        <v>6.5</v>
      </c>
      <c r="B72">
        <v>1.08328</v>
      </c>
      <c r="C72">
        <v>7.5370000000000006E-2</v>
      </c>
      <c r="D72">
        <f t="shared" ref="D72:D135" si="2">B72/B$1</f>
        <v>0.10832800000000001</v>
      </c>
      <c r="E72">
        <f t="shared" ref="E72:E135" si="3">C72/E$2</f>
        <v>6.1526530612244897E-2</v>
      </c>
    </row>
    <row r="73" spans="1:5" x14ac:dyDescent="0.2">
      <c r="A73">
        <v>6.6</v>
      </c>
      <c r="B73">
        <v>1.09981</v>
      </c>
      <c r="C73">
        <v>8.1369999999999998E-2</v>
      </c>
      <c r="D73">
        <f t="shared" si="2"/>
        <v>0.109981</v>
      </c>
      <c r="E73">
        <f t="shared" si="3"/>
        <v>6.6424489795918362E-2</v>
      </c>
    </row>
    <row r="74" spans="1:5" x14ac:dyDescent="0.2">
      <c r="A74">
        <v>6.7</v>
      </c>
      <c r="B74">
        <v>1.1168100000000001</v>
      </c>
      <c r="C74">
        <v>8.7309999999999999E-2</v>
      </c>
      <c r="D74">
        <f t="shared" si="2"/>
        <v>0.111681</v>
      </c>
      <c r="E74">
        <f t="shared" si="3"/>
        <v>7.1273469387755098E-2</v>
      </c>
    </row>
    <row r="75" spans="1:5" x14ac:dyDescent="0.2">
      <c r="A75">
        <v>6.8</v>
      </c>
      <c r="B75">
        <v>1.13334</v>
      </c>
      <c r="C75">
        <v>9.529E-2</v>
      </c>
      <c r="D75">
        <f t="shared" si="2"/>
        <v>0.113334</v>
      </c>
      <c r="E75">
        <f t="shared" si="3"/>
        <v>7.7787755102040806E-2</v>
      </c>
    </row>
    <row r="76" spans="1:5" x14ac:dyDescent="0.2">
      <c r="A76">
        <v>6.9</v>
      </c>
      <c r="B76">
        <v>1.1500999999999999</v>
      </c>
      <c r="C76">
        <v>0.10244</v>
      </c>
      <c r="D76">
        <f t="shared" si="2"/>
        <v>0.11500999999999999</v>
      </c>
      <c r="E76">
        <f t="shared" si="3"/>
        <v>8.3624489795918369E-2</v>
      </c>
    </row>
    <row r="77" spans="1:5" x14ac:dyDescent="0.2">
      <c r="A77">
        <v>7</v>
      </c>
      <c r="B77">
        <v>1.16639</v>
      </c>
      <c r="C77">
        <v>0.10768</v>
      </c>
      <c r="D77">
        <f t="shared" si="2"/>
        <v>0.11663900000000001</v>
      </c>
      <c r="E77">
        <f t="shared" si="3"/>
        <v>8.7902040816326521E-2</v>
      </c>
    </row>
    <row r="78" spans="1:5" x14ac:dyDescent="0.2">
      <c r="A78">
        <v>7.1</v>
      </c>
      <c r="B78">
        <v>1.18316</v>
      </c>
      <c r="C78">
        <v>0.11636000000000001</v>
      </c>
      <c r="D78">
        <f t="shared" si="2"/>
        <v>0.118316</v>
      </c>
      <c r="E78">
        <f t="shared" si="3"/>
        <v>9.4987755102040813E-2</v>
      </c>
    </row>
    <row r="79" spans="1:5" x14ac:dyDescent="0.2">
      <c r="A79">
        <v>7.2</v>
      </c>
      <c r="B79">
        <v>1.1999200000000001</v>
      </c>
      <c r="C79">
        <v>0.12250999999999999</v>
      </c>
      <c r="D79">
        <f t="shared" si="2"/>
        <v>0.11999200000000002</v>
      </c>
      <c r="E79">
        <f t="shared" si="3"/>
        <v>0.10000816326530611</v>
      </c>
    </row>
    <row r="80" spans="1:5" x14ac:dyDescent="0.2">
      <c r="A80">
        <v>7.3</v>
      </c>
      <c r="B80">
        <v>1.2165699999999999</v>
      </c>
      <c r="C80">
        <v>0.13005</v>
      </c>
      <c r="D80">
        <f t="shared" si="2"/>
        <v>0.12165699999999999</v>
      </c>
      <c r="E80">
        <f t="shared" si="3"/>
        <v>0.10616326530612244</v>
      </c>
    </row>
    <row r="81" spans="1:5" x14ac:dyDescent="0.2">
      <c r="A81">
        <v>7.4</v>
      </c>
      <c r="B81">
        <v>1.2332099999999999</v>
      </c>
      <c r="C81">
        <v>0.13669000000000001</v>
      </c>
      <c r="D81">
        <f t="shared" si="2"/>
        <v>0.12332099999999999</v>
      </c>
      <c r="E81">
        <f t="shared" si="3"/>
        <v>0.11158367346938775</v>
      </c>
    </row>
    <row r="82" spans="1:5" x14ac:dyDescent="0.2">
      <c r="A82">
        <v>7.5</v>
      </c>
      <c r="B82">
        <v>1.24986</v>
      </c>
      <c r="C82">
        <v>0.14441000000000001</v>
      </c>
      <c r="D82">
        <f t="shared" si="2"/>
        <v>0.124986</v>
      </c>
      <c r="E82">
        <f t="shared" si="3"/>
        <v>0.11788571428571429</v>
      </c>
    </row>
    <row r="83" spans="1:5" x14ac:dyDescent="0.2">
      <c r="A83">
        <v>7.6</v>
      </c>
      <c r="B83">
        <v>1.2668600000000001</v>
      </c>
      <c r="C83">
        <v>0.15465000000000001</v>
      </c>
      <c r="D83">
        <f t="shared" si="2"/>
        <v>0.12668600000000002</v>
      </c>
      <c r="E83">
        <f t="shared" si="3"/>
        <v>0.12624489795918367</v>
      </c>
    </row>
    <row r="84" spans="1:5" x14ac:dyDescent="0.2">
      <c r="A84">
        <v>7.7</v>
      </c>
      <c r="B84">
        <v>1.28315</v>
      </c>
      <c r="C84">
        <v>0.16549</v>
      </c>
      <c r="D84">
        <f t="shared" si="2"/>
        <v>0.12831500000000001</v>
      </c>
      <c r="E84">
        <f t="shared" si="3"/>
        <v>0.1350938775510204</v>
      </c>
    </row>
    <row r="85" spans="1:5" x14ac:dyDescent="0.2">
      <c r="A85">
        <v>7.8</v>
      </c>
      <c r="B85">
        <v>1.2998000000000001</v>
      </c>
      <c r="C85">
        <v>0.17410999999999999</v>
      </c>
      <c r="D85">
        <f t="shared" si="2"/>
        <v>0.12998000000000001</v>
      </c>
      <c r="E85">
        <f t="shared" si="3"/>
        <v>0.14213061224489792</v>
      </c>
    </row>
    <row r="86" spans="1:5" x14ac:dyDescent="0.2">
      <c r="A86">
        <v>7.9</v>
      </c>
      <c r="B86">
        <v>1.3163199999999999</v>
      </c>
      <c r="C86">
        <v>0.18253</v>
      </c>
      <c r="D86">
        <f t="shared" si="2"/>
        <v>0.131632</v>
      </c>
      <c r="E86">
        <f t="shared" si="3"/>
        <v>0.14900408163265305</v>
      </c>
    </row>
    <row r="87" spans="1:5" x14ac:dyDescent="0.2">
      <c r="A87">
        <v>8</v>
      </c>
      <c r="B87">
        <v>1.33321</v>
      </c>
      <c r="C87">
        <v>0.19228999999999999</v>
      </c>
      <c r="D87">
        <f t="shared" si="2"/>
        <v>0.133321</v>
      </c>
      <c r="E87">
        <f t="shared" si="3"/>
        <v>0.15697142857142854</v>
      </c>
    </row>
    <row r="88" spans="1:5" x14ac:dyDescent="0.2">
      <c r="A88">
        <v>8.1</v>
      </c>
      <c r="B88">
        <v>1.35009</v>
      </c>
      <c r="C88">
        <v>0.2049</v>
      </c>
      <c r="D88">
        <f t="shared" si="2"/>
        <v>0.13500899999999999</v>
      </c>
      <c r="E88">
        <f t="shared" si="3"/>
        <v>0.16726530612244897</v>
      </c>
    </row>
    <row r="89" spans="1:5" x14ac:dyDescent="0.2">
      <c r="A89">
        <v>8.1999999999999993</v>
      </c>
      <c r="B89">
        <v>1.3666199999999999</v>
      </c>
      <c r="C89">
        <v>0.21545</v>
      </c>
      <c r="D89">
        <f t="shared" si="2"/>
        <v>0.13666200000000001</v>
      </c>
      <c r="E89">
        <f t="shared" si="3"/>
        <v>0.17587755102040814</v>
      </c>
    </row>
    <row r="90" spans="1:5" x14ac:dyDescent="0.2">
      <c r="A90">
        <v>8.3000000000000007</v>
      </c>
      <c r="B90">
        <v>1.38314</v>
      </c>
      <c r="C90">
        <v>0.22553999999999999</v>
      </c>
      <c r="D90">
        <f t="shared" si="2"/>
        <v>0.13831399999999999</v>
      </c>
      <c r="E90">
        <f t="shared" si="3"/>
        <v>0.1841142857142857</v>
      </c>
    </row>
    <row r="91" spans="1:5" x14ac:dyDescent="0.2">
      <c r="A91">
        <v>8.4</v>
      </c>
      <c r="B91">
        <v>1.3997900000000001</v>
      </c>
      <c r="C91">
        <v>0.23696999999999999</v>
      </c>
      <c r="D91">
        <f t="shared" si="2"/>
        <v>0.13997900000000002</v>
      </c>
      <c r="E91">
        <f t="shared" si="3"/>
        <v>0.19344489795918365</v>
      </c>
    </row>
    <row r="92" spans="1:5" x14ac:dyDescent="0.2">
      <c r="A92">
        <v>8.5</v>
      </c>
      <c r="B92">
        <v>1.41632</v>
      </c>
      <c r="C92">
        <v>0.2447</v>
      </c>
      <c r="D92">
        <f t="shared" si="2"/>
        <v>0.14163200000000001</v>
      </c>
      <c r="E92">
        <f t="shared" si="3"/>
        <v>0.19975510204081631</v>
      </c>
    </row>
    <row r="93" spans="1:5" x14ac:dyDescent="0.2">
      <c r="A93">
        <v>8.6</v>
      </c>
      <c r="B93">
        <v>1.4330799999999999</v>
      </c>
      <c r="C93">
        <v>0.26022000000000001</v>
      </c>
      <c r="D93">
        <f t="shared" si="2"/>
        <v>0.14330799999999999</v>
      </c>
      <c r="E93">
        <f t="shared" si="3"/>
        <v>0.21242448979591835</v>
      </c>
    </row>
    <row r="94" spans="1:5" x14ac:dyDescent="0.2">
      <c r="A94">
        <v>8.6999999999999993</v>
      </c>
      <c r="B94">
        <v>1.4499599999999999</v>
      </c>
      <c r="C94">
        <v>0.27450999999999998</v>
      </c>
      <c r="D94">
        <f t="shared" si="2"/>
        <v>0.14499599999999999</v>
      </c>
      <c r="E94">
        <f t="shared" si="3"/>
        <v>0.22408979591836731</v>
      </c>
    </row>
    <row r="95" spans="1:5" x14ac:dyDescent="0.2">
      <c r="A95">
        <v>8.8000000000000007</v>
      </c>
      <c r="B95">
        <v>1.4667300000000001</v>
      </c>
      <c r="C95">
        <v>0.28592000000000001</v>
      </c>
      <c r="D95">
        <f t="shared" si="2"/>
        <v>0.146673</v>
      </c>
      <c r="E95">
        <f t="shared" si="3"/>
        <v>0.23340408163265305</v>
      </c>
    </row>
    <row r="96" spans="1:5" x14ac:dyDescent="0.2">
      <c r="A96">
        <v>8.9</v>
      </c>
      <c r="B96">
        <v>1.4833700000000001</v>
      </c>
      <c r="C96">
        <v>0.29402</v>
      </c>
      <c r="D96">
        <f t="shared" si="2"/>
        <v>0.148337</v>
      </c>
      <c r="E96">
        <f t="shared" si="3"/>
        <v>0.24001632653061222</v>
      </c>
    </row>
    <row r="97" spans="1:5" x14ac:dyDescent="0.2">
      <c r="A97">
        <v>9</v>
      </c>
      <c r="B97">
        <v>1.4999</v>
      </c>
      <c r="C97">
        <v>0.31191000000000002</v>
      </c>
      <c r="D97">
        <f t="shared" si="2"/>
        <v>0.14999000000000001</v>
      </c>
      <c r="E97">
        <f t="shared" si="3"/>
        <v>0.25462040816326531</v>
      </c>
    </row>
    <row r="98" spans="1:5" x14ac:dyDescent="0.2">
      <c r="A98">
        <v>9.1</v>
      </c>
      <c r="B98">
        <v>1.5164299999999999</v>
      </c>
      <c r="C98">
        <v>0.32424999999999998</v>
      </c>
      <c r="D98">
        <f t="shared" si="2"/>
        <v>0.151643</v>
      </c>
      <c r="E98">
        <f t="shared" si="3"/>
        <v>0.26469387755102036</v>
      </c>
    </row>
    <row r="99" spans="1:5" x14ac:dyDescent="0.2">
      <c r="A99">
        <v>9.1999999999999993</v>
      </c>
      <c r="B99">
        <v>1.5330699999999999</v>
      </c>
      <c r="C99">
        <v>0.34022000000000002</v>
      </c>
      <c r="D99">
        <f t="shared" si="2"/>
        <v>0.153307</v>
      </c>
      <c r="E99">
        <f t="shared" si="3"/>
        <v>0.27773061224489798</v>
      </c>
    </row>
    <row r="100" spans="1:5" x14ac:dyDescent="0.2">
      <c r="A100">
        <v>9.3000000000000007</v>
      </c>
      <c r="B100">
        <v>1.54972</v>
      </c>
      <c r="C100">
        <v>0.35437999999999997</v>
      </c>
      <c r="D100">
        <f t="shared" si="2"/>
        <v>0.154972</v>
      </c>
      <c r="E100">
        <f t="shared" si="3"/>
        <v>0.28928979591836729</v>
      </c>
    </row>
    <row r="101" spans="1:5" x14ac:dyDescent="0.2">
      <c r="A101">
        <v>9.4</v>
      </c>
      <c r="B101">
        <v>1.5662499999999999</v>
      </c>
      <c r="C101">
        <v>0.36813000000000001</v>
      </c>
      <c r="D101">
        <f t="shared" si="2"/>
        <v>0.15662499999999999</v>
      </c>
      <c r="E101">
        <f t="shared" si="3"/>
        <v>0.30051428571428568</v>
      </c>
    </row>
    <row r="102" spans="1:5" x14ac:dyDescent="0.2">
      <c r="A102">
        <v>9.5</v>
      </c>
      <c r="B102">
        <v>1.58348</v>
      </c>
      <c r="C102">
        <v>0.38585999999999998</v>
      </c>
      <c r="D102">
        <f t="shared" si="2"/>
        <v>0.15834799999999999</v>
      </c>
      <c r="E102">
        <f t="shared" si="3"/>
        <v>0.3149877551020408</v>
      </c>
    </row>
    <row r="103" spans="1:5" x14ac:dyDescent="0.2">
      <c r="A103">
        <v>9.6</v>
      </c>
      <c r="B103">
        <v>1.6001300000000001</v>
      </c>
      <c r="C103">
        <v>0.40062999999999999</v>
      </c>
      <c r="D103">
        <f t="shared" si="2"/>
        <v>0.16001300000000002</v>
      </c>
      <c r="E103">
        <f t="shared" si="3"/>
        <v>0.32704489795918362</v>
      </c>
    </row>
    <row r="104" spans="1:5" x14ac:dyDescent="0.2">
      <c r="A104">
        <v>9.6999999999999993</v>
      </c>
      <c r="B104">
        <v>1.61666</v>
      </c>
      <c r="C104">
        <v>0.41792000000000001</v>
      </c>
      <c r="D104">
        <f t="shared" si="2"/>
        <v>0.161666</v>
      </c>
      <c r="E104">
        <f t="shared" si="3"/>
        <v>0.34115918367346937</v>
      </c>
    </row>
    <row r="105" spans="1:5" x14ac:dyDescent="0.2">
      <c r="A105">
        <v>9.8000000000000007</v>
      </c>
      <c r="B105">
        <v>1.63307</v>
      </c>
      <c r="C105">
        <v>0.43413000000000002</v>
      </c>
      <c r="D105">
        <f t="shared" si="2"/>
        <v>0.16330700000000001</v>
      </c>
      <c r="E105">
        <f t="shared" si="3"/>
        <v>0.35439183673469388</v>
      </c>
    </row>
    <row r="106" spans="1:5" x14ac:dyDescent="0.2">
      <c r="A106">
        <v>9.9</v>
      </c>
      <c r="B106">
        <v>1.6500699999999999</v>
      </c>
      <c r="C106">
        <v>0.45251000000000002</v>
      </c>
      <c r="D106">
        <f t="shared" si="2"/>
        <v>0.16500699999999999</v>
      </c>
      <c r="E106">
        <f t="shared" si="3"/>
        <v>0.36939591836734692</v>
      </c>
    </row>
    <row r="107" spans="1:5" x14ac:dyDescent="0.2">
      <c r="A107">
        <v>10</v>
      </c>
      <c r="B107">
        <v>1.6663600000000001</v>
      </c>
      <c r="C107">
        <v>0.46981000000000001</v>
      </c>
      <c r="D107">
        <f t="shared" si="2"/>
        <v>0.16663600000000001</v>
      </c>
      <c r="E107">
        <f t="shared" si="3"/>
        <v>0.38351836734693873</v>
      </c>
    </row>
    <row r="108" spans="1:5" x14ac:dyDescent="0.2">
      <c r="A108">
        <v>10.1</v>
      </c>
      <c r="B108">
        <v>1.6832400000000001</v>
      </c>
      <c r="C108">
        <v>0.48533999999999999</v>
      </c>
      <c r="D108">
        <f t="shared" si="2"/>
        <v>0.168324</v>
      </c>
      <c r="E108">
        <f t="shared" si="3"/>
        <v>0.39619591836734691</v>
      </c>
    </row>
    <row r="109" spans="1:5" x14ac:dyDescent="0.2">
      <c r="A109">
        <v>10.199999999999999</v>
      </c>
      <c r="B109">
        <v>1.6996500000000001</v>
      </c>
      <c r="C109">
        <v>0.50370000000000004</v>
      </c>
      <c r="D109">
        <f t="shared" si="2"/>
        <v>0.169965</v>
      </c>
      <c r="E109">
        <f t="shared" si="3"/>
        <v>0.41118367346938778</v>
      </c>
    </row>
    <row r="110" spans="1:5" x14ac:dyDescent="0.2">
      <c r="A110">
        <v>10.3</v>
      </c>
      <c r="B110">
        <v>1.7167699999999999</v>
      </c>
      <c r="C110">
        <v>0.52370000000000005</v>
      </c>
      <c r="D110">
        <f t="shared" si="2"/>
        <v>0.171677</v>
      </c>
      <c r="E110">
        <f t="shared" si="3"/>
        <v>0.42751020408163265</v>
      </c>
    </row>
    <row r="111" spans="1:5" x14ac:dyDescent="0.2">
      <c r="A111">
        <v>10.4</v>
      </c>
      <c r="B111">
        <v>1.73353</v>
      </c>
      <c r="C111">
        <v>0.54534000000000005</v>
      </c>
      <c r="D111">
        <f t="shared" si="2"/>
        <v>0.17335300000000001</v>
      </c>
      <c r="E111">
        <f t="shared" si="3"/>
        <v>0.44517551020408164</v>
      </c>
    </row>
    <row r="112" spans="1:5" x14ac:dyDescent="0.2">
      <c r="A112">
        <v>10.5</v>
      </c>
      <c r="B112">
        <v>1.7497100000000001</v>
      </c>
      <c r="C112">
        <v>0.5635</v>
      </c>
      <c r="D112">
        <f t="shared" si="2"/>
        <v>0.17497100000000002</v>
      </c>
      <c r="E112">
        <f t="shared" si="3"/>
        <v>0.45999999999999996</v>
      </c>
    </row>
    <row r="113" spans="1:5" x14ac:dyDescent="0.2">
      <c r="A113">
        <v>10.6</v>
      </c>
      <c r="B113">
        <v>1.76624</v>
      </c>
      <c r="C113">
        <v>0.58181000000000005</v>
      </c>
      <c r="D113">
        <f t="shared" si="2"/>
        <v>0.176624</v>
      </c>
      <c r="E113">
        <f t="shared" si="3"/>
        <v>0.4749469387755102</v>
      </c>
    </row>
    <row r="114" spans="1:5" x14ac:dyDescent="0.2">
      <c r="A114">
        <v>10.7</v>
      </c>
      <c r="B114">
        <v>1.7832399999999999</v>
      </c>
      <c r="C114">
        <v>0.60138999999999998</v>
      </c>
      <c r="D114">
        <f t="shared" si="2"/>
        <v>0.17832399999999998</v>
      </c>
      <c r="E114">
        <f t="shared" si="3"/>
        <v>0.49093061224489792</v>
      </c>
    </row>
    <row r="115" spans="1:5" x14ac:dyDescent="0.2">
      <c r="A115">
        <v>10.8</v>
      </c>
      <c r="B115">
        <v>1.7998799999999999</v>
      </c>
      <c r="C115">
        <v>0.62243000000000004</v>
      </c>
      <c r="D115">
        <f t="shared" si="2"/>
        <v>0.17998799999999998</v>
      </c>
      <c r="E115">
        <f t="shared" si="3"/>
        <v>0.50810612244897957</v>
      </c>
    </row>
    <row r="116" spans="1:5" x14ac:dyDescent="0.2">
      <c r="A116">
        <v>10.9</v>
      </c>
      <c r="B116">
        <v>1.81606</v>
      </c>
      <c r="C116">
        <v>0.64029999999999998</v>
      </c>
      <c r="D116">
        <f t="shared" si="2"/>
        <v>0.18160599999999999</v>
      </c>
      <c r="E116">
        <f t="shared" si="3"/>
        <v>0.52269387755102037</v>
      </c>
    </row>
    <row r="117" spans="1:5" x14ac:dyDescent="0.2">
      <c r="A117">
        <v>11</v>
      </c>
      <c r="B117">
        <v>1.83317</v>
      </c>
      <c r="C117">
        <v>0.66649000000000003</v>
      </c>
      <c r="D117">
        <f t="shared" si="2"/>
        <v>0.18331700000000001</v>
      </c>
      <c r="E117">
        <f t="shared" si="3"/>
        <v>0.54407346938775514</v>
      </c>
    </row>
    <row r="118" spans="1:5" x14ac:dyDescent="0.2">
      <c r="A118">
        <v>11.1</v>
      </c>
      <c r="B118">
        <v>1.8501700000000001</v>
      </c>
      <c r="C118">
        <v>0.68676000000000004</v>
      </c>
      <c r="D118">
        <f t="shared" si="2"/>
        <v>0.18501700000000001</v>
      </c>
      <c r="E118">
        <f t="shared" si="3"/>
        <v>0.5606204081632653</v>
      </c>
    </row>
    <row r="119" spans="1:5" x14ac:dyDescent="0.2">
      <c r="A119">
        <v>11.2</v>
      </c>
      <c r="B119">
        <v>1.8667</v>
      </c>
      <c r="C119">
        <v>0.70784000000000002</v>
      </c>
      <c r="D119">
        <f t="shared" si="2"/>
        <v>0.18667</v>
      </c>
      <c r="E119">
        <f t="shared" si="3"/>
        <v>0.57782857142857136</v>
      </c>
    </row>
    <row r="120" spans="1:5" x14ac:dyDescent="0.2">
      <c r="A120">
        <v>11.3</v>
      </c>
      <c r="B120">
        <v>1.88287</v>
      </c>
      <c r="C120">
        <v>0.72692999999999997</v>
      </c>
      <c r="D120">
        <f t="shared" si="2"/>
        <v>0.18828700000000001</v>
      </c>
      <c r="E120">
        <f t="shared" si="3"/>
        <v>0.59341224489795907</v>
      </c>
    </row>
    <row r="121" spans="1:5" x14ac:dyDescent="0.2">
      <c r="A121">
        <v>11.4</v>
      </c>
      <c r="B121">
        <v>1.8998699999999999</v>
      </c>
      <c r="C121">
        <v>0.74995000000000001</v>
      </c>
      <c r="D121">
        <f t="shared" si="2"/>
        <v>0.18998699999999999</v>
      </c>
      <c r="E121">
        <f t="shared" si="3"/>
        <v>0.61220408163265305</v>
      </c>
    </row>
    <row r="122" spans="1:5" x14ac:dyDescent="0.2">
      <c r="A122">
        <v>11.5</v>
      </c>
      <c r="B122">
        <v>1.9166399999999999</v>
      </c>
      <c r="C122">
        <v>0.77222000000000002</v>
      </c>
      <c r="D122">
        <f t="shared" si="2"/>
        <v>0.191664</v>
      </c>
      <c r="E122">
        <f t="shared" si="3"/>
        <v>0.63038367346938773</v>
      </c>
    </row>
    <row r="123" spans="1:5" x14ac:dyDescent="0.2">
      <c r="A123">
        <v>11.6</v>
      </c>
      <c r="B123">
        <v>1.9332800000000001</v>
      </c>
      <c r="C123">
        <v>0.79520000000000002</v>
      </c>
      <c r="D123">
        <f t="shared" si="2"/>
        <v>0.193328</v>
      </c>
      <c r="E123">
        <f t="shared" si="3"/>
        <v>0.64914285714285713</v>
      </c>
    </row>
    <row r="124" spans="1:5" x14ac:dyDescent="0.2">
      <c r="A124">
        <v>11.7</v>
      </c>
      <c r="B124">
        <v>1.9496899999999999</v>
      </c>
      <c r="C124">
        <v>0.82052000000000003</v>
      </c>
      <c r="D124">
        <f t="shared" si="2"/>
        <v>0.194969</v>
      </c>
      <c r="E124">
        <f t="shared" si="3"/>
        <v>0.66981224489795921</v>
      </c>
    </row>
    <row r="125" spans="1:5" x14ac:dyDescent="0.2">
      <c r="A125">
        <v>11.8</v>
      </c>
      <c r="B125">
        <v>1.96669</v>
      </c>
      <c r="C125">
        <v>0.84365999999999997</v>
      </c>
      <c r="D125">
        <f t="shared" si="2"/>
        <v>0.19666900000000001</v>
      </c>
      <c r="E125">
        <f t="shared" si="3"/>
        <v>0.68870204081632647</v>
      </c>
    </row>
    <row r="126" spans="1:5" x14ac:dyDescent="0.2">
      <c r="A126">
        <v>11.9</v>
      </c>
      <c r="B126">
        <v>1.9835799999999999</v>
      </c>
      <c r="C126">
        <v>0.86575000000000002</v>
      </c>
      <c r="D126">
        <f t="shared" si="2"/>
        <v>0.19835799999999998</v>
      </c>
      <c r="E126">
        <f t="shared" si="3"/>
        <v>0.70673469387755095</v>
      </c>
    </row>
    <row r="127" spans="1:5" x14ac:dyDescent="0.2">
      <c r="A127">
        <v>12</v>
      </c>
      <c r="B127">
        <v>1.9995099999999999</v>
      </c>
      <c r="C127">
        <v>0.88832</v>
      </c>
      <c r="D127">
        <f t="shared" si="2"/>
        <v>0.19995099999999999</v>
      </c>
      <c r="E127">
        <f t="shared" si="3"/>
        <v>0.72515918367346932</v>
      </c>
    </row>
    <row r="128" spans="1:5" x14ac:dyDescent="0.2">
      <c r="A128">
        <v>12.1</v>
      </c>
      <c r="B128">
        <v>2.0162800000000001</v>
      </c>
      <c r="C128">
        <v>0.91374</v>
      </c>
      <c r="D128">
        <f t="shared" si="2"/>
        <v>0.201628</v>
      </c>
      <c r="E128">
        <f t="shared" si="3"/>
        <v>0.74591020408163256</v>
      </c>
    </row>
    <row r="129" spans="1:5" x14ac:dyDescent="0.2">
      <c r="A129">
        <v>12.2</v>
      </c>
      <c r="B129">
        <v>2.0335100000000002</v>
      </c>
      <c r="C129">
        <v>0.94194999999999995</v>
      </c>
      <c r="D129">
        <f t="shared" si="2"/>
        <v>0.203351</v>
      </c>
      <c r="E129">
        <f t="shared" si="3"/>
        <v>0.76893877551020395</v>
      </c>
    </row>
    <row r="130" spans="1:5" x14ac:dyDescent="0.2">
      <c r="A130">
        <v>12.3</v>
      </c>
      <c r="B130">
        <v>2.0503999999999998</v>
      </c>
      <c r="C130">
        <v>0.96711000000000003</v>
      </c>
      <c r="D130">
        <f t="shared" si="2"/>
        <v>0.20503999999999997</v>
      </c>
      <c r="E130">
        <f t="shared" si="3"/>
        <v>0.78947755102040817</v>
      </c>
    </row>
    <row r="131" spans="1:5" x14ac:dyDescent="0.2">
      <c r="A131">
        <v>12.4</v>
      </c>
      <c r="B131">
        <v>2.0662199999999999</v>
      </c>
      <c r="C131">
        <v>0.99319000000000002</v>
      </c>
      <c r="D131">
        <f t="shared" si="2"/>
        <v>0.206622</v>
      </c>
      <c r="E131">
        <f t="shared" si="3"/>
        <v>0.8107673469387755</v>
      </c>
    </row>
    <row r="132" spans="1:5" x14ac:dyDescent="0.2">
      <c r="A132">
        <v>12.5</v>
      </c>
      <c r="B132">
        <v>2.0829800000000001</v>
      </c>
      <c r="C132">
        <v>1.0135799999999999</v>
      </c>
      <c r="D132">
        <f t="shared" si="2"/>
        <v>0.20829800000000001</v>
      </c>
      <c r="E132">
        <f t="shared" si="3"/>
        <v>0.82741224489795906</v>
      </c>
    </row>
    <row r="133" spans="1:5" x14ac:dyDescent="0.2">
      <c r="A133">
        <v>12.6</v>
      </c>
      <c r="B133">
        <v>2.1002200000000002</v>
      </c>
      <c r="C133">
        <v>1.04305</v>
      </c>
      <c r="D133">
        <f t="shared" si="2"/>
        <v>0.21002200000000001</v>
      </c>
      <c r="E133">
        <f t="shared" si="3"/>
        <v>0.85146938775510206</v>
      </c>
    </row>
    <row r="134" spans="1:5" x14ac:dyDescent="0.2">
      <c r="A134">
        <v>12.7</v>
      </c>
      <c r="B134">
        <v>2.11686</v>
      </c>
      <c r="C134">
        <v>1.07043</v>
      </c>
      <c r="D134">
        <f t="shared" si="2"/>
        <v>0.21168599999999999</v>
      </c>
      <c r="E134">
        <f t="shared" si="3"/>
        <v>0.87382040816326523</v>
      </c>
    </row>
    <row r="135" spans="1:5" x14ac:dyDescent="0.2">
      <c r="A135">
        <v>12.8</v>
      </c>
      <c r="B135">
        <v>2.1329199999999999</v>
      </c>
      <c r="C135">
        <v>1.0951900000000001</v>
      </c>
      <c r="D135">
        <f t="shared" si="2"/>
        <v>0.21329199999999998</v>
      </c>
      <c r="E135">
        <f t="shared" si="3"/>
        <v>0.89403265306122448</v>
      </c>
    </row>
    <row r="136" spans="1:5" x14ac:dyDescent="0.2">
      <c r="A136">
        <v>12.9</v>
      </c>
      <c r="B136">
        <v>2.14968</v>
      </c>
      <c r="C136">
        <v>1.1259999999999999</v>
      </c>
      <c r="D136">
        <f t="shared" ref="D136:D199" si="4">B136/B$1</f>
        <v>0.21496799999999999</v>
      </c>
      <c r="E136">
        <f t="shared" ref="E136:E199" si="5">C136/E$2</f>
        <v>0.91918367346938756</v>
      </c>
    </row>
    <row r="137" spans="1:5" x14ac:dyDescent="0.2">
      <c r="A137">
        <v>13</v>
      </c>
      <c r="B137">
        <v>2.1669200000000002</v>
      </c>
      <c r="C137">
        <v>1.1507000000000001</v>
      </c>
      <c r="D137">
        <f t="shared" si="4"/>
        <v>0.21669200000000002</v>
      </c>
      <c r="E137">
        <f t="shared" si="5"/>
        <v>0.93934693877551023</v>
      </c>
    </row>
    <row r="138" spans="1:5" x14ac:dyDescent="0.2">
      <c r="A138">
        <v>13.1</v>
      </c>
      <c r="B138">
        <v>2.1834500000000001</v>
      </c>
      <c r="C138">
        <v>1.18414</v>
      </c>
      <c r="D138">
        <f t="shared" si="4"/>
        <v>0.21834500000000001</v>
      </c>
      <c r="E138">
        <f t="shared" si="5"/>
        <v>0.96664489795918362</v>
      </c>
    </row>
    <row r="139" spans="1:5" x14ac:dyDescent="0.2">
      <c r="A139">
        <v>13.2</v>
      </c>
      <c r="B139">
        <v>2.1996199999999999</v>
      </c>
      <c r="C139">
        <v>1.2097199999999999</v>
      </c>
      <c r="D139">
        <f t="shared" si="4"/>
        <v>0.21996199999999999</v>
      </c>
      <c r="E139">
        <f t="shared" si="5"/>
        <v>0.98752653061224471</v>
      </c>
    </row>
    <row r="140" spans="1:5" x14ac:dyDescent="0.2">
      <c r="A140">
        <v>13.3</v>
      </c>
      <c r="B140">
        <v>2.2167400000000002</v>
      </c>
      <c r="C140">
        <v>1.23943</v>
      </c>
      <c r="D140">
        <f t="shared" si="4"/>
        <v>0.22167400000000001</v>
      </c>
      <c r="E140">
        <f t="shared" si="5"/>
        <v>1.0117795918367347</v>
      </c>
    </row>
    <row r="141" spans="1:5" x14ac:dyDescent="0.2">
      <c r="A141">
        <v>13.4</v>
      </c>
      <c r="B141">
        <v>2.2334999999999998</v>
      </c>
      <c r="C141">
        <v>1.2689299999999999</v>
      </c>
      <c r="D141">
        <f t="shared" si="4"/>
        <v>0.22334999999999999</v>
      </c>
      <c r="E141">
        <f t="shared" si="5"/>
        <v>1.0358612244897958</v>
      </c>
    </row>
    <row r="142" spans="1:5" x14ac:dyDescent="0.2">
      <c r="A142">
        <v>13.5</v>
      </c>
      <c r="B142">
        <v>2.2496700000000001</v>
      </c>
      <c r="C142">
        <v>1.29613</v>
      </c>
      <c r="D142">
        <f t="shared" si="4"/>
        <v>0.224967</v>
      </c>
      <c r="E142">
        <f t="shared" si="5"/>
        <v>1.058065306122449</v>
      </c>
    </row>
    <row r="143" spans="1:5" x14ac:dyDescent="0.2">
      <c r="A143">
        <v>13.6</v>
      </c>
      <c r="B143">
        <v>2.2662</v>
      </c>
      <c r="C143">
        <v>1.3274600000000001</v>
      </c>
      <c r="D143">
        <f t="shared" si="4"/>
        <v>0.22661999999999999</v>
      </c>
      <c r="E143">
        <f t="shared" si="5"/>
        <v>1.0836408163265305</v>
      </c>
    </row>
    <row r="144" spans="1:5" x14ac:dyDescent="0.2">
      <c r="A144">
        <v>13.7</v>
      </c>
      <c r="B144">
        <v>2.2833199999999998</v>
      </c>
      <c r="C144">
        <v>1.3592900000000001</v>
      </c>
      <c r="D144">
        <f t="shared" si="4"/>
        <v>0.22833199999999998</v>
      </c>
      <c r="E144">
        <f t="shared" si="5"/>
        <v>1.1096244897959184</v>
      </c>
    </row>
    <row r="145" spans="1:5" x14ac:dyDescent="0.2">
      <c r="A145">
        <v>13.8</v>
      </c>
      <c r="B145">
        <v>2.3003200000000001</v>
      </c>
      <c r="C145">
        <v>1.3901300000000001</v>
      </c>
      <c r="D145">
        <f t="shared" si="4"/>
        <v>0.23003200000000001</v>
      </c>
      <c r="E145">
        <f t="shared" si="5"/>
        <v>1.1348</v>
      </c>
    </row>
    <row r="146" spans="1:5" x14ac:dyDescent="0.2">
      <c r="A146">
        <v>13.9</v>
      </c>
      <c r="B146">
        <v>2.3162600000000002</v>
      </c>
      <c r="C146">
        <v>1.4172499999999999</v>
      </c>
      <c r="D146">
        <f t="shared" si="4"/>
        <v>0.23162600000000003</v>
      </c>
      <c r="E146">
        <f t="shared" si="5"/>
        <v>1.1569387755102039</v>
      </c>
    </row>
    <row r="147" spans="1:5" x14ac:dyDescent="0.2">
      <c r="A147">
        <v>14</v>
      </c>
      <c r="B147">
        <v>2.3330199999999999</v>
      </c>
      <c r="C147">
        <v>1.44953</v>
      </c>
      <c r="D147">
        <f t="shared" si="4"/>
        <v>0.23330199999999998</v>
      </c>
      <c r="E147">
        <f t="shared" si="5"/>
        <v>1.1832897959183672</v>
      </c>
    </row>
    <row r="148" spans="1:5" x14ac:dyDescent="0.2">
      <c r="A148">
        <v>14.1</v>
      </c>
      <c r="B148">
        <v>2.3500200000000002</v>
      </c>
      <c r="C148">
        <v>1.48132</v>
      </c>
      <c r="D148">
        <f t="shared" si="4"/>
        <v>0.23500200000000002</v>
      </c>
      <c r="E148">
        <f t="shared" si="5"/>
        <v>1.2092408163265305</v>
      </c>
    </row>
    <row r="149" spans="1:5" x14ac:dyDescent="0.2">
      <c r="A149">
        <v>14.2</v>
      </c>
      <c r="B149">
        <v>2.3667899999999999</v>
      </c>
      <c r="C149">
        <v>1.5154399999999999</v>
      </c>
      <c r="D149">
        <f t="shared" si="4"/>
        <v>0.236679</v>
      </c>
      <c r="E149">
        <f t="shared" si="5"/>
        <v>1.2370938775510203</v>
      </c>
    </row>
    <row r="150" spans="1:5" x14ac:dyDescent="0.2">
      <c r="A150">
        <v>14.3</v>
      </c>
      <c r="B150">
        <v>2.3829600000000002</v>
      </c>
      <c r="C150">
        <v>1.5460199999999999</v>
      </c>
      <c r="D150">
        <f t="shared" si="4"/>
        <v>0.23829600000000001</v>
      </c>
      <c r="E150">
        <f t="shared" si="5"/>
        <v>1.2620571428571428</v>
      </c>
    </row>
    <row r="151" spans="1:5" x14ac:dyDescent="0.2">
      <c r="A151">
        <v>14.4</v>
      </c>
      <c r="B151">
        <v>2.39961</v>
      </c>
      <c r="C151">
        <v>1.58127</v>
      </c>
      <c r="D151">
        <f t="shared" si="4"/>
        <v>0.23996100000000001</v>
      </c>
      <c r="E151">
        <f t="shared" si="5"/>
        <v>1.2908326530612244</v>
      </c>
    </row>
    <row r="152" spans="1:5" x14ac:dyDescent="0.2">
      <c r="A152">
        <v>14.5</v>
      </c>
      <c r="B152">
        <v>2.4166099999999999</v>
      </c>
      <c r="C152">
        <v>1.6155200000000001</v>
      </c>
      <c r="D152">
        <f t="shared" si="4"/>
        <v>0.24166099999999999</v>
      </c>
      <c r="E152">
        <f t="shared" si="5"/>
        <v>1.3187918367346938</v>
      </c>
    </row>
    <row r="153" spans="1:5" x14ac:dyDescent="0.2">
      <c r="A153">
        <v>14.6</v>
      </c>
      <c r="B153">
        <v>2.4337200000000001</v>
      </c>
      <c r="C153">
        <v>1.65019</v>
      </c>
      <c r="D153">
        <f t="shared" si="4"/>
        <v>0.243372</v>
      </c>
      <c r="E153">
        <f t="shared" si="5"/>
        <v>1.3470938775510204</v>
      </c>
    </row>
    <row r="154" spans="1:5" x14ac:dyDescent="0.2">
      <c r="A154">
        <v>14.7</v>
      </c>
      <c r="B154">
        <v>2.4497800000000001</v>
      </c>
      <c r="C154">
        <v>1.6837500000000001</v>
      </c>
      <c r="D154">
        <f t="shared" si="4"/>
        <v>0.244978</v>
      </c>
      <c r="E154">
        <f t="shared" si="5"/>
        <v>1.3744897959183673</v>
      </c>
    </row>
    <row r="155" spans="1:5" x14ac:dyDescent="0.2">
      <c r="A155">
        <v>14.8</v>
      </c>
      <c r="B155">
        <v>2.4665400000000002</v>
      </c>
      <c r="C155">
        <v>1.71919</v>
      </c>
      <c r="D155">
        <f t="shared" si="4"/>
        <v>0.24665400000000001</v>
      </c>
      <c r="E155">
        <f t="shared" si="5"/>
        <v>1.4034204081632653</v>
      </c>
    </row>
    <row r="156" spans="1:5" x14ac:dyDescent="0.2">
      <c r="A156">
        <v>14.9</v>
      </c>
      <c r="B156">
        <v>2.4834299999999998</v>
      </c>
      <c r="C156">
        <v>1.75688</v>
      </c>
      <c r="D156">
        <f t="shared" si="4"/>
        <v>0.24834299999999998</v>
      </c>
      <c r="E156">
        <f t="shared" si="5"/>
        <v>1.4341877551020408</v>
      </c>
    </row>
    <row r="157" spans="1:5" x14ac:dyDescent="0.2">
      <c r="A157">
        <v>15</v>
      </c>
      <c r="B157">
        <v>2.50007</v>
      </c>
      <c r="C157">
        <v>1.7927999999999999</v>
      </c>
      <c r="D157">
        <f t="shared" si="4"/>
        <v>0.25000699999999998</v>
      </c>
      <c r="E157">
        <f t="shared" si="5"/>
        <v>1.4635102040816326</v>
      </c>
    </row>
    <row r="158" spans="1:5" x14ac:dyDescent="0.2">
      <c r="A158">
        <v>15.1</v>
      </c>
      <c r="B158">
        <v>2.51613</v>
      </c>
      <c r="C158">
        <v>1.8253299999999999</v>
      </c>
      <c r="D158">
        <f t="shared" si="4"/>
        <v>0.25161299999999998</v>
      </c>
      <c r="E158">
        <f t="shared" si="5"/>
        <v>1.4900653061224487</v>
      </c>
    </row>
    <row r="159" spans="1:5" x14ac:dyDescent="0.2">
      <c r="A159">
        <v>15.2</v>
      </c>
      <c r="B159">
        <v>2.5332499999999998</v>
      </c>
      <c r="C159">
        <v>1.8675200000000001</v>
      </c>
      <c r="D159">
        <f t="shared" si="4"/>
        <v>0.25332499999999997</v>
      </c>
      <c r="E159">
        <f t="shared" si="5"/>
        <v>1.5245061224489795</v>
      </c>
    </row>
    <row r="160" spans="1:5" x14ac:dyDescent="0.2">
      <c r="A160">
        <v>15.3</v>
      </c>
      <c r="B160">
        <v>2.5502500000000001</v>
      </c>
      <c r="C160">
        <v>1.90642</v>
      </c>
      <c r="D160">
        <f t="shared" si="4"/>
        <v>0.255025</v>
      </c>
      <c r="E160">
        <f t="shared" si="5"/>
        <v>1.5562612244897958</v>
      </c>
    </row>
    <row r="161" spans="1:5" x14ac:dyDescent="0.2">
      <c r="A161">
        <v>15.4</v>
      </c>
      <c r="B161">
        <v>2.56677</v>
      </c>
      <c r="C161">
        <v>1.9409099999999999</v>
      </c>
      <c r="D161">
        <f t="shared" si="4"/>
        <v>0.25667699999999999</v>
      </c>
      <c r="E161">
        <f t="shared" si="5"/>
        <v>1.5844163265306122</v>
      </c>
    </row>
    <row r="162" spans="1:5" x14ac:dyDescent="0.2">
      <c r="A162">
        <v>15.5</v>
      </c>
      <c r="B162">
        <v>2.58283</v>
      </c>
      <c r="C162">
        <v>1.97634</v>
      </c>
      <c r="D162">
        <f t="shared" si="4"/>
        <v>0.25828299999999998</v>
      </c>
      <c r="E162">
        <f t="shared" si="5"/>
        <v>1.613338775510204</v>
      </c>
    </row>
    <row r="163" spans="1:5" x14ac:dyDescent="0.2">
      <c r="A163">
        <v>15.6</v>
      </c>
      <c r="B163">
        <v>2.5999500000000002</v>
      </c>
      <c r="C163">
        <v>2.0182699999999998</v>
      </c>
      <c r="D163">
        <f t="shared" si="4"/>
        <v>0.25999500000000003</v>
      </c>
      <c r="E163">
        <f t="shared" si="5"/>
        <v>1.6475673469387753</v>
      </c>
    </row>
    <row r="164" spans="1:5" x14ac:dyDescent="0.2">
      <c r="A164">
        <v>15.7</v>
      </c>
      <c r="B164">
        <v>2.6167099999999999</v>
      </c>
      <c r="C164">
        <v>2.05742</v>
      </c>
      <c r="D164">
        <f t="shared" si="4"/>
        <v>0.26167099999999999</v>
      </c>
      <c r="E164">
        <f t="shared" si="5"/>
        <v>1.6795265306122449</v>
      </c>
    </row>
    <row r="165" spans="1:5" x14ac:dyDescent="0.2">
      <c r="A165">
        <v>15.8</v>
      </c>
      <c r="B165">
        <v>2.633</v>
      </c>
      <c r="C165">
        <v>2.0938400000000001</v>
      </c>
      <c r="D165">
        <f t="shared" si="4"/>
        <v>0.26329999999999998</v>
      </c>
      <c r="E165">
        <f t="shared" si="5"/>
        <v>1.7092571428571428</v>
      </c>
    </row>
    <row r="166" spans="1:5" x14ac:dyDescent="0.2">
      <c r="A166">
        <v>15.9</v>
      </c>
      <c r="B166">
        <v>2.6496499999999998</v>
      </c>
      <c r="C166">
        <v>2.1373199999999999</v>
      </c>
      <c r="D166">
        <f t="shared" si="4"/>
        <v>0.26496500000000001</v>
      </c>
      <c r="E166">
        <f t="shared" si="5"/>
        <v>1.7447510204081631</v>
      </c>
    </row>
    <row r="167" spans="1:5" x14ac:dyDescent="0.2">
      <c r="A167">
        <v>16</v>
      </c>
      <c r="B167">
        <v>2.6667700000000001</v>
      </c>
      <c r="C167">
        <v>2.18032</v>
      </c>
      <c r="D167">
        <f t="shared" si="4"/>
        <v>0.266677</v>
      </c>
      <c r="E167">
        <f t="shared" si="5"/>
        <v>1.7798530612244896</v>
      </c>
    </row>
    <row r="168" spans="1:5" x14ac:dyDescent="0.2">
      <c r="A168">
        <v>16.100000000000001</v>
      </c>
      <c r="B168">
        <v>2.68377</v>
      </c>
      <c r="C168">
        <v>2.22079</v>
      </c>
      <c r="D168">
        <f t="shared" si="4"/>
        <v>0.26837699999999998</v>
      </c>
      <c r="E168">
        <f t="shared" si="5"/>
        <v>1.8128897959183672</v>
      </c>
    </row>
    <row r="169" spans="1:5" x14ac:dyDescent="0.2">
      <c r="A169">
        <v>16.2</v>
      </c>
      <c r="B169">
        <v>2.6994699999999998</v>
      </c>
      <c r="C169">
        <v>2.2555800000000001</v>
      </c>
      <c r="D169">
        <f t="shared" si="4"/>
        <v>0.26994699999999999</v>
      </c>
      <c r="E169">
        <f t="shared" si="5"/>
        <v>1.8412897959183674</v>
      </c>
    </row>
    <row r="170" spans="1:5" x14ac:dyDescent="0.2">
      <c r="A170">
        <v>16.3</v>
      </c>
      <c r="B170">
        <v>2.7163499999999998</v>
      </c>
      <c r="C170">
        <v>2.3018000000000001</v>
      </c>
      <c r="D170">
        <f t="shared" si="4"/>
        <v>0.27163499999999996</v>
      </c>
      <c r="E170">
        <f t="shared" si="5"/>
        <v>1.8790204081632653</v>
      </c>
    </row>
    <row r="171" spans="1:5" x14ac:dyDescent="0.2">
      <c r="A171">
        <v>16.399999999999999</v>
      </c>
      <c r="B171">
        <v>2.7333500000000002</v>
      </c>
      <c r="C171">
        <v>2.3448899999999999</v>
      </c>
      <c r="D171">
        <f t="shared" si="4"/>
        <v>0.27333499999999999</v>
      </c>
      <c r="E171">
        <f t="shared" si="5"/>
        <v>1.9141959183673467</v>
      </c>
    </row>
    <row r="172" spans="1:5" x14ac:dyDescent="0.2">
      <c r="A172">
        <v>16.5</v>
      </c>
      <c r="B172">
        <v>2.75</v>
      </c>
      <c r="C172">
        <v>2.3861300000000001</v>
      </c>
      <c r="D172">
        <f t="shared" si="4"/>
        <v>0.27500000000000002</v>
      </c>
      <c r="E172">
        <f t="shared" si="5"/>
        <v>1.9478612244897959</v>
      </c>
    </row>
    <row r="173" spans="1:5" x14ac:dyDescent="0.2">
      <c r="A173">
        <v>16.600000000000001</v>
      </c>
      <c r="B173">
        <v>2.76641</v>
      </c>
      <c r="C173">
        <v>2.4270299999999998</v>
      </c>
      <c r="D173">
        <f t="shared" si="4"/>
        <v>0.27664100000000003</v>
      </c>
      <c r="E173">
        <f t="shared" si="5"/>
        <v>1.9812489795918364</v>
      </c>
    </row>
    <row r="174" spans="1:5" x14ac:dyDescent="0.2">
      <c r="A174">
        <v>16.7</v>
      </c>
      <c r="B174">
        <v>2.7830499999999998</v>
      </c>
      <c r="C174">
        <v>2.4731200000000002</v>
      </c>
      <c r="D174">
        <f t="shared" si="4"/>
        <v>0.27830499999999997</v>
      </c>
      <c r="E174">
        <f t="shared" si="5"/>
        <v>2.018873469387755</v>
      </c>
    </row>
    <row r="175" spans="1:5" x14ac:dyDescent="0.2">
      <c r="A175">
        <v>16.8</v>
      </c>
      <c r="B175">
        <v>2.7999299999999998</v>
      </c>
      <c r="C175">
        <v>2.5186000000000002</v>
      </c>
      <c r="D175">
        <f t="shared" si="4"/>
        <v>0.27999299999999999</v>
      </c>
      <c r="E175">
        <f t="shared" si="5"/>
        <v>2.056</v>
      </c>
    </row>
    <row r="176" spans="1:5" x14ac:dyDescent="0.2">
      <c r="A176">
        <v>16.899999999999999</v>
      </c>
      <c r="B176">
        <v>2.8163399999999998</v>
      </c>
      <c r="C176">
        <v>2.5632999999999999</v>
      </c>
      <c r="D176">
        <f t="shared" si="4"/>
        <v>0.281634</v>
      </c>
      <c r="E176">
        <f t="shared" si="5"/>
        <v>2.0924897959183673</v>
      </c>
    </row>
    <row r="177" spans="1:5" x14ac:dyDescent="0.2">
      <c r="A177">
        <v>17</v>
      </c>
      <c r="B177">
        <v>2.8329900000000001</v>
      </c>
      <c r="C177">
        <v>2.6076299999999999</v>
      </c>
      <c r="D177">
        <f t="shared" si="4"/>
        <v>0.28329900000000002</v>
      </c>
      <c r="E177">
        <f t="shared" si="5"/>
        <v>2.1286775510204081</v>
      </c>
    </row>
    <row r="178" spans="1:5" x14ac:dyDescent="0.2">
      <c r="A178">
        <v>17.100000000000001</v>
      </c>
      <c r="B178">
        <v>2.8495200000000001</v>
      </c>
      <c r="C178">
        <v>2.65612</v>
      </c>
      <c r="D178">
        <f t="shared" si="4"/>
        <v>0.28495199999999998</v>
      </c>
      <c r="E178">
        <f t="shared" si="5"/>
        <v>2.1682612244897959</v>
      </c>
    </row>
    <row r="179" spans="1:5" x14ac:dyDescent="0.2">
      <c r="A179">
        <v>17.2</v>
      </c>
      <c r="B179">
        <v>2.86687</v>
      </c>
      <c r="C179">
        <v>2.7077399999999998</v>
      </c>
      <c r="D179">
        <f t="shared" si="4"/>
        <v>0.28668700000000003</v>
      </c>
      <c r="E179">
        <f t="shared" si="5"/>
        <v>2.2103999999999995</v>
      </c>
    </row>
    <row r="180" spans="1:5" x14ac:dyDescent="0.2">
      <c r="A180">
        <v>17.3</v>
      </c>
      <c r="B180">
        <v>2.8834</v>
      </c>
      <c r="C180">
        <v>2.7503700000000002</v>
      </c>
      <c r="D180">
        <f t="shared" si="4"/>
        <v>0.28833999999999999</v>
      </c>
      <c r="E180">
        <f t="shared" si="5"/>
        <v>2.2452000000000001</v>
      </c>
    </row>
    <row r="181" spans="1:5" x14ac:dyDescent="0.2">
      <c r="A181">
        <v>17.399999999999999</v>
      </c>
      <c r="B181">
        <v>2.8996900000000001</v>
      </c>
      <c r="C181">
        <v>2.7970299999999999</v>
      </c>
      <c r="D181">
        <f t="shared" si="4"/>
        <v>0.28996900000000003</v>
      </c>
      <c r="E181">
        <f t="shared" si="5"/>
        <v>2.2832897959183671</v>
      </c>
    </row>
    <row r="182" spans="1:5" x14ac:dyDescent="0.2">
      <c r="A182">
        <v>17.5</v>
      </c>
      <c r="B182">
        <v>2.9165700000000001</v>
      </c>
      <c r="C182">
        <v>2.8437999999999999</v>
      </c>
      <c r="D182">
        <f t="shared" si="4"/>
        <v>0.291657</v>
      </c>
      <c r="E182">
        <f t="shared" si="5"/>
        <v>2.3214693877551018</v>
      </c>
    </row>
    <row r="183" spans="1:5" x14ac:dyDescent="0.2">
      <c r="A183">
        <v>17.600000000000001</v>
      </c>
      <c r="B183">
        <v>2.9333399999999998</v>
      </c>
      <c r="C183">
        <v>2.8918400000000002</v>
      </c>
      <c r="D183">
        <f t="shared" si="4"/>
        <v>0.29333399999999998</v>
      </c>
      <c r="E183">
        <f t="shared" si="5"/>
        <v>2.3606857142857143</v>
      </c>
    </row>
    <row r="184" spans="1:5" x14ac:dyDescent="0.2">
      <c r="A184">
        <v>17.7</v>
      </c>
      <c r="B184">
        <v>2.9497499999999999</v>
      </c>
      <c r="C184">
        <v>2.9311199999999999</v>
      </c>
      <c r="D184">
        <f t="shared" si="4"/>
        <v>0.29497499999999999</v>
      </c>
      <c r="E184">
        <f t="shared" si="5"/>
        <v>2.3927510204081632</v>
      </c>
    </row>
    <row r="185" spans="1:5" x14ac:dyDescent="0.2">
      <c r="A185">
        <v>17.8</v>
      </c>
      <c r="B185">
        <v>2.9663900000000001</v>
      </c>
      <c r="C185">
        <v>2.9811200000000002</v>
      </c>
      <c r="D185">
        <f t="shared" si="4"/>
        <v>0.29663899999999999</v>
      </c>
      <c r="E185">
        <f t="shared" si="5"/>
        <v>2.4335673469387755</v>
      </c>
    </row>
    <row r="186" spans="1:5" x14ac:dyDescent="0.2">
      <c r="A186">
        <v>17.899999999999999</v>
      </c>
      <c r="B186">
        <v>2.9832700000000001</v>
      </c>
      <c r="C186">
        <v>3.0319600000000002</v>
      </c>
      <c r="D186">
        <f t="shared" si="4"/>
        <v>0.29832700000000001</v>
      </c>
      <c r="E186">
        <f t="shared" si="5"/>
        <v>2.4750693877551022</v>
      </c>
    </row>
    <row r="187" spans="1:5" x14ac:dyDescent="0.2">
      <c r="A187">
        <v>18</v>
      </c>
      <c r="B187">
        <v>2.9999199999999999</v>
      </c>
      <c r="C187">
        <v>3.0810200000000001</v>
      </c>
      <c r="D187">
        <f t="shared" si="4"/>
        <v>0.29999199999999998</v>
      </c>
      <c r="E187">
        <f t="shared" si="5"/>
        <v>2.5151183673469388</v>
      </c>
    </row>
    <row r="188" spans="1:5" x14ac:dyDescent="0.2">
      <c r="A188">
        <v>18.100000000000001</v>
      </c>
      <c r="B188">
        <v>3.0165700000000002</v>
      </c>
      <c r="C188">
        <v>3.1213299999999999</v>
      </c>
      <c r="D188">
        <f t="shared" si="4"/>
        <v>0.30165700000000001</v>
      </c>
      <c r="E188">
        <f t="shared" si="5"/>
        <v>2.5480244897959183</v>
      </c>
    </row>
    <row r="189" spans="1:5" x14ac:dyDescent="0.2">
      <c r="A189">
        <v>18.2</v>
      </c>
      <c r="B189">
        <v>3.03321</v>
      </c>
      <c r="C189">
        <v>3.1728999999999998</v>
      </c>
      <c r="D189">
        <f t="shared" si="4"/>
        <v>0.30332100000000001</v>
      </c>
      <c r="E189">
        <f t="shared" si="5"/>
        <v>2.5901224489795913</v>
      </c>
    </row>
    <row r="190" spans="1:5" x14ac:dyDescent="0.2">
      <c r="A190">
        <v>18.3</v>
      </c>
      <c r="B190">
        <v>3.0499800000000001</v>
      </c>
      <c r="C190">
        <v>3.2254800000000001</v>
      </c>
      <c r="D190">
        <f t="shared" si="4"/>
        <v>0.30499799999999999</v>
      </c>
      <c r="E190">
        <f t="shared" si="5"/>
        <v>2.6330448979591834</v>
      </c>
    </row>
    <row r="191" spans="1:5" x14ac:dyDescent="0.2">
      <c r="A191">
        <v>18.399999999999999</v>
      </c>
      <c r="B191">
        <v>3.0665</v>
      </c>
      <c r="C191">
        <v>3.2707899999999999</v>
      </c>
      <c r="D191">
        <f t="shared" si="4"/>
        <v>0.30664999999999998</v>
      </c>
      <c r="E191">
        <f t="shared" si="5"/>
        <v>2.6700326530612242</v>
      </c>
    </row>
    <row r="192" spans="1:5" x14ac:dyDescent="0.2">
      <c r="A192">
        <v>18.5</v>
      </c>
      <c r="B192">
        <v>3.0828000000000002</v>
      </c>
      <c r="C192">
        <v>3.31629</v>
      </c>
      <c r="D192">
        <f t="shared" si="4"/>
        <v>0.30828</v>
      </c>
      <c r="E192">
        <f t="shared" si="5"/>
        <v>2.7071755102040815</v>
      </c>
    </row>
    <row r="193" spans="1:5" x14ac:dyDescent="0.2">
      <c r="A193">
        <v>18.600000000000001</v>
      </c>
      <c r="B193">
        <v>3.0998000000000001</v>
      </c>
      <c r="C193">
        <v>3.3712300000000002</v>
      </c>
      <c r="D193">
        <f t="shared" si="4"/>
        <v>0.30998000000000003</v>
      </c>
      <c r="E193">
        <f t="shared" si="5"/>
        <v>2.7520244897959185</v>
      </c>
    </row>
    <row r="194" spans="1:5" x14ac:dyDescent="0.2">
      <c r="A194">
        <v>18.7</v>
      </c>
      <c r="B194">
        <v>3.1168</v>
      </c>
      <c r="C194">
        <v>3.4227099999999999</v>
      </c>
      <c r="D194">
        <f t="shared" si="4"/>
        <v>0.31168000000000001</v>
      </c>
      <c r="E194">
        <f t="shared" si="5"/>
        <v>2.7940489795918366</v>
      </c>
    </row>
    <row r="195" spans="1:5" x14ac:dyDescent="0.2">
      <c r="A195">
        <v>18.8</v>
      </c>
      <c r="B195">
        <v>3.1335600000000001</v>
      </c>
      <c r="C195">
        <v>3.47315</v>
      </c>
      <c r="D195">
        <f t="shared" si="4"/>
        <v>0.31335600000000002</v>
      </c>
      <c r="E195">
        <f t="shared" si="5"/>
        <v>2.8352244897959182</v>
      </c>
    </row>
    <row r="196" spans="1:5" x14ac:dyDescent="0.2">
      <c r="A196">
        <v>18.899999999999999</v>
      </c>
      <c r="B196">
        <v>3.1498499999999998</v>
      </c>
      <c r="C196">
        <v>3.5193300000000001</v>
      </c>
      <c r="D196">
        <f t="shared" si="4"/>
        <v>0.31498499999999996</v>
      </c>
      <c r="E196">
        <f t="shared" si="5"/>
        <v>2.8729224489795917</v>
      </c>
    </row>
    <row r="197" spans="1:5" x14ac:dyDescent="0.2">
      <c r="A197">
        <v>19</v>
      </c>
      <c r="B197">
        <v>3.1663800000000002</v>
      </c>
      <c r="C197">
        <v>3.57619</v>
      </c>
      <c r="D197">
        <f t="shared" si="4"/>
        <v>0.31663800000000003</v>
      </c>
      <c r="E197">
        <f t="shared" si="5"/>
        <v>2.9193387755102038</v>
      </c>
    </row>
    <row r="198" spans="1:5" x14ac:dyDescent="0.2">
      <c r="A198">
        <v>19.100000000000001</v>
      </c>
      <c r="B198">
        <v>3.1832600000000002</v>
      </c>
      <c r="C198">
        <v>3.6333500000000001</v>
      </c>
      <c r="D198">
        <f t="shared" si="4"/>
        <v>0.318326</v>
      </c>
      <c r="E198">
        <f t="shared" si="5"/>
        <v>2.9659999999999997</v>
      </c>
    </row>
    <row r="199" spans="1:5" x14ac:dyDescent="0.2">
      <c r="A199">
        <v>19.2</v>
      </c>
      <c r="B199">
        <v>3.19991</v>
      </c>
      <c r="C199">
        <v>3.6817500000000001</v>
      </c>
      <c r="D199">
        <f t="shared" si="4"/>
        <v>0.31999100000000003</v>
      </c>
      <c r="E199">
        <f t="shared" si="5"/>
        <v>3.0055102040816326</v>
      </c>
    </row>
    <row r="200" spans="1:5" x14ac:dyDescent="0.2">
      <c r="A200">
        <v>19.3</v>
      </c>
      <c r="B200">
        <v>3.2163200000000001</v>
      </c>
      <c r="C200">
        <v>3.73278</v>
      </c>
      <c r="D200">
        <f t="shared" ref="D200:D263" si="6">B200/B$1</f>
        <v>0.32163200000000003</v>
      </c>
      <c r="E200">
        <f t="shared" ref="E200:E263" si="7">C200/E$2</f>
        <v>3.0471673469387754</v>
      </c>
    </row>
    <row r="201" spans="1:5" x14ac:dyDescent="0.2">
      <c r="A201">
        <v>19.399999999999999</v>
      </c>
      <c r="B201">
        <v>3.2332000000000001</v>
      </c>
      <c r="C201">
        <v>3.78898</v>
      </c>
      <c r="D201">
        <f t="shared" si="6"/>
        <v>0.32332</v>
      </c>
      <c r="E201">
        <f t="shared" si="7"/>
        <v>3.0930448979591834</v>
      </c>
    </row>
    <row r="202" spans="1:5" x14ac:dyDescent="0.2">
      <c r="A202">
        <v>19.5</v>
      </c>
      <c r="B202">
        <v>3.2500800000000001</v>
      </c>
      <c r="C202">
        <v>3.8415499999999998</v>
      </c>
      <c r="D202">
        <f t="shared" si="6"/>
        <v>0.32500800000000002</v>
      </c>
      <c r="E202">
        <f t="shared" si="7"/>
        <v>3.135959183673469</v>
      </c>
    </row>
    <row r="203" spans="1:5" x14ac:dyDescent="0.2">
      <c r="A203">
        <v>19.600000000000001</v>
      </c>
      <c r="B203">
        <v>3.2667299999999999</v>
      </c>
      <c r="C203">
        <v>3.89262</v>
      </c>
      <c r="D203">
        <f t="shared" si="6"/>
        <v>0.32667299999999999</v>
      </c>
      <c r="E203">
        <f t="shared" si="7"/>
        <v>3.1776489795918366</v>
      </c>
    </row>
    <row r="204" spans="1:5" x14ac:dyDescent="0.2">
      <c r="A204">
        <v>19.7</v>
      </c>
      <c r="B204">
        <v>3.2831399999999999</v>
      </c>
      <c r="C204">
        <v>3.94577</v>
      </c>
      <c r="D204">
        <f t="shared" si="6"/>
        <v>0.32831399999999999</v>
      </c>
      <c r="E204">
        <f t="shared" si="7"/>
        <v>3.2210367346938775</v>
      </c>
    </row>
    <row r="205" spans="1:5" x14ac:dyDescent="0.2">
      <c r="A205">
        <v>19.8</v>
      </c>
      <c r="B205">
        <v>3.2997800000000002</v>
      </c>
      <c r="C205">
        <v>3.9998499999999999</v>
      </c>
      <c r="D205">
        <f t="shared" si="6"/>
        <v>0.32997799999999999</v>
      </c>
      <c r="E205">
        <f t="shared" si="7"/>
        <v>3.2651836734693873</v>
      </c>
    </row>
    <row r="206" spans="1:5" x14ac:dyDescent="0.2">
      <c r="A206">
        <v>19.899999999999999</v>
      </c>
      <c r="B206">
        <v>3.31643</v>
      </c>
      <c r="C206">
        <v>4.0513599999999999</v>
      </c>
      <c r="D206">
        <f t="shared" si="6"/>
        <v>0.33164300000000002</v>
      </c>
      <c r="E206">
        <f t="shared" si="7"/>
        <v>3.3072326530612242</v>
      </c>
    </row>
    <row r="207" spans="1:5" x14ac:dyDescent="0.2">
      <c r="A207">
        <v>20</v>
      </c>
      <c r="B207">
        <v>3.3331900000000001</v>
      </c>
      <c r="C207">
        <v>4.1040099999999997</v>
      </c>
      <c r="D207">
        <f t="shared" si="6"/>
        <v>0.33331900000000003</v>
      </c>
      <c r="E207">
        <f t="shared" si="7"/>
        <v>3.3502122448979588</v>
      </c>
    </row>
    <row r="208" spans="1:5" x14ac:dyDescent="0.2">
      <c r="A208">
        <v>20.100000000000001</v>
      </c>
      <c r="B208">
        <v>3.34972</v>
      </c>
      <c r="C208">
        <v>4.1573799999999999</v>
      </c>
      <c r="D208">
        <f t="shared" si="6"/>
        <v>0.33497199999999999</v>
      </c>
      <c r="E208">
        <f t="shared" si="7"/>
        <v>3.3937795918367342</v>
      </c>
    </row>
    <row r="209" spans="1:5" x14ac:dyDescent="0.2">
      <c r="A209">
        <v>20.2</v>
      </c>
      <c r="B209">
        <v>3.3664800000000001</v>
      </c>
      <c r="C209">
        <v>4.2172799999999997</v>
      </c>
      <c r="D209">
        <f t="shared" si="6"/>
        <v>0.336648</v>
      </c>
      <c r="E209">
        <f t="shared" si="7"/>
        <v>3.4426775510204077</v>
      </c>
    </row>
    <row r="210" spans="1:5" x14ac:dyDescent="0.2">
      <c r="A210">
        <v>20.3</v>
      </c>
      <c r="B210">
        <v>3.38348</v>
      </c>
      <c r="C210">
        <v>4.2700399999999998</v>
      </c>
      <c r="D210">
        <f t="shared" si="6"/>
        <v>0.33834799999999998</v>
      </c>
      <c r="E210">
        <f t="shared" si="7"/>
        <v>3.48574693877551</v>
      </c>
    </row>
    <row r="211" spans="1:5" x14ac:dyDescent="0.2">
      <c r="A211">
        <v>20.399999999999999</v>
      </c>
      <c r="B211">
        <v>3.40001</v>
      </c>
      <c r="C211">
        <v>4.3243900000000002</v>
      </c>
      <c r="D211">
        <f t="shared" si="6"/>
        <v>0.340001</v>
      </c>
      <c r="E211">
        <f t="shared" si="7"/>
        <v>3.5301142857142858</v>
      </c>
    </row>
    <row r="212" spans="1:5" x14ac:dyDescent="0.2">
      <c r="A212">
        <v>20.5</v>
      </c>
      <c r="B212">
        <v>3.4163000000000001</v>
      </c>
      <c r="C212">
        <v>4.3776999999999999</v>
      </c>
      <c r="D212">
        <f t="shared" si="6"/>
        <v>0.34162999999999999</v>
      </c>
      <c r="E212">
        <f t="shared" si="7"/>
        <v>3.5736326530612241</v>
      </c>
    </row>
    <row r="213" spans="1:5" x14ac:dyDescent="0.2">
      <c r="A213">
        <v>20.6</v>
      </c>
      <c r="B213">
        <v>3.4331900000000002</v>
      </c>
      <c r="C213">
        <v>4.4394499999999999</v>
      </c>
      <c r="D213">
        <f t="shared" si="6"/>
        <v>0.34331900000000004</v>
      </c>
      <c r="E213">
        <f t="shared" si="7"/>
        <v>3.6240408163265303</v>
      </c>
    </row>
    <row r="214" spans="1:5" x14ac:dyDescent="0.2">
      <c r="A214">
        <v>20.7</v>
      </c>
      <c r="B214">
        <v>3.4500700000000002</v>
      </c>
      <c r="C214">
        <v>4.4932499999999997</v>
      </c>
      <c r="D214">
        <f t="shared" si="6"/>
        <v>0.34500700000000001</v>
      </c>
      <c r="E214">
        <f t="shared" si="7"/>
        <v>3.6679591836734691</v>
      </c>
    </row>
    <row r="215" spans="1:5" x14ac:dyDescent="0.2">
      <c r="A215">
        <v>20.8</v>
      </c>
      <c r="B215">
        <v>3.4664799999999998</v>
      </c>
      <c r="C215">
        <v>4.54549</v>
      </c>
      <c r="D215">
        <f t="shared" si="6"/>
        <v>0.34664799999999996</v>
      </c>
      <c r="E215">
        <f t="shared" si="7"/>
        <v>3.7106040816326527</v>
      </c>
    </row>
    <row r="216" spans="1:5" x14ac:dyDescent="0.2">
      <c r="A216">
        <v>20.9</v>
      </c>
      <c r="B216">
        <v>3.48312</v>
      </c>
      <c r="C216">
        <v>4.6060699999999999</v>
      </c>
      <c r="D216">
        <f t="shared" si="6"/>
        <v>0.34831200000000001</v>
      </c>
      <c r="E216">
        <f t="shared" si="7"/>
        <v>3.7600571428571423</v>
      </c>
    </row>
    <row r="217" spans="1:5" x14ac:dyDescent="0.2">
      <c r="A217">
        <v>21</v>
      </c>
      <c r="B217">
        <v>3.4998900000000002</v>
      </c>
      <c r="C217">
        <v>4.6687900000000004</v>
      </c>
      <c r="D217">
        <f t="shared" si="6"/>
        <v>0.34998899999999999</v>
      </c>
      <c r="E217">
        <f t="shared" si="7"/>
        <v>3.8112571428571429</v>
      </c>
    </row>
    <row r="218" spans="1:5" x14ac:dyDescent="0.2">
      <c r="A218">
        <v>21.1</v>
      </c>
      <c r="B218">
        <v>3.5166499999999998</v>
      </c>
      <c r="C218">
        <v>4.7226999999999997</v>
      </c>
      <c r="D218">
        <f t="shared" si="6"/>
        <v>0.35166500000000001</v>
      </c>
      <c r="E218">
        <f t="shared" si="7"/>
        <v>3.8552653061224484</v>
      </c>
    </row>
    <row r="219" spans="1:5" x14ac:dyDescent="0.2">
      <c r="A219">
        <v>21.2</v>
      </c>
      <c r="B219">
        <v>3.5331800000000002</v>
      </c>
      <c r="C219">
        <v>4.7791100000000002</v>
      </c>
      <c r="D219">
        <f t="shared" si="6"/>
        <v>0.35331800000000002</v>
      </c>
      <c r="E219">
        <f t="shared" si="7"/>
        <v>3.9013142857142857</v>
      </c>
    </row>
    <row r="220" spans="1:5" x14ac:dyDescent="0.2">
      <c r="A220">
        <v>21.3</v>
      </c>
      <c r="B220">
        <v>3.54983</v>
      </c>
      <c r="C220">
        <v>4.8382300000000003</v>
      </c>
      <c r="D220">
        <f t="shared" si="6"/>
        <v>0.35498299999999999</v>
      </c>
      <c r="E220">
        <f t="shared" si="7"/>
        <v>3.9495755102040815</v>
      </c>
    </row>
    <row r="221" spans="1:5" x14ac:dyDescent="0.2">
      <c r="A221">
        <v>21.4</v>
      </c>
      <c r="B221">
        <v>3.5664699999999998</v>
      </c>
      <c r="C221">
        <v>4.8988800000000001</v>
      </c>
      <c r="D221">
        <f t="shared" si="6"/>
        <v>0.35664699999999999</v>
      </c>
      <c r="E221">
        <f t="shared" si="7"/>
        <v>3.9990857142857141</v>
      </c>
    </row>
    <row r="222" spans="1:5" x14ac:dyDescent="0.2">
      <c r="A222">
        <v>21.5</v>
      </c>
      <c r="B222">
        <v>3.5833499999999998</v>
      </c>
      <c r="C222">
        <v>4.9562400000000002</v>
      </c>
      <c r="D222">
        <f t="shared" si="6"/>
        <v>0.35833499999999996</v>
      </c>
      <c r="E222">
        <f t="shared" si="7"/>
        <v>4.0459102040816326</v>
      </c>
    </row>
    <row r="223" spans="1:5" x14ac:dyDescent="0.2">
      <c r="A223">
        <v>21.6</v>
      </c>
      <c r="B223">
        <v>3.5998800000000002</v>
      </c>
      <c r="C223">
        <v>5.0115600000000002</v>
      </c>
      <c r="D223">
        <f t="shared" si="6"/>
        <v>0.35998800000000003</v>
      </c>
      <c r="E223">
        <f t="shared" si="7"/>
        <v>4.0910693877551019</v>
      </c>
    </row>
    <row r="224" spans="1:5" x14ac:dyDescent="0.2">
      <c r="A224">
        <v>21.7</v>
      </c>
      <c r="B224">
        <v>3.6166499999999999</v>
      </c>
      <c r="C224">
        <v>5.07463</v>
      </c>
      <c r="D224">
        <f t="shared" si="6"/>
        <v>0.36166500000000001</v>
      </c>
      <c r="E224">
        <f t="shared" si="7"/>
        <v>4.1425551020408156</v>
      </c>
    </row>
    <row r="225" spans="1:5" x14ac:dyDescent="0.2">
      <c r="A225">
        <v>21.8</v>
      </c>
      <c r="B225">
        <v>3.6330499999999999</v>
      </c>
      <c r="C225">
        <v>5.1295700000000002</v>
      </c>
      <c r="D225">
        <f t="shared" si="6"/>
        <v>0.36330499999999999</v>
      </c>
      <c r="E225">
        <f t="shared" si="7"/>
        <v>4.1874040816326525</v>
      </c>
    </row>
    <row r="226" spans="1:5" x14ac:dyDescent="0.2">
      <c r="A226">
        <v>21.9</v>
      </c>
      <c r="B226">
        <v>3.6497000000000002</v>
      </c>
      <c r="C226">
        <v>5.1810499999999999</v>
      </c>
      <c r="D226">
        <f t="shared" si="6"/>
        <v>0.36497000000000002</v>
      </c>
      <c r="E226">
        <f t="shared" si="7"/>
        <v>4.2294285714285706</v>
      </c>
    </row>
    <row r="227" spans="1:5" x14ac:dyDescent="0.2">
      <c r="A227">
        <v>22</v>
      </c>
      <c r="B227">
        <v>3.6664599999999998</v>
      </c>
      <c r="C227">
        <v>5.2398899999999999</v>
      </c>
      <c r="D227">
        <f t="shared" si="6"/>
        <v>0.36664599999999997</v>
      </c>
      <c r="E227">
        <f t="shared" si="7"/>
        <v>4.2774612244897954</v>
      </c>
    </row>
    <row r="228" spans="1:5" x14ac:dyDescent="0.2">
      <c r="A228">
        <v>22.1</v>
      </c>
      <c r="B228">
        <v>3.68323</v>
      </c>
      <c r="C228">
        <v>5.3019999999999996</v>
      </c>
      <c r="D228">
        <f t="shared" si="6"/>
        <v>0.36832300000000001</v>
      </c>
      <c r="E228">
        <f t="shared" si="7"/>
        <v>4.3281632653061219</v>
      </c>
    </row>
    <row r="229" spans="1:5" x14ac:dyDescent="0.2">
      <c r="A229">
        <v>22.2</v>
      </c>
      <c r="B229">
        <v>3.6998700000000002</v>
      </c>
      <c r="C229">
        <v>5.3575299999999997</v>
      </c>
      <c r="D229">
        <f t="shared" si="6"/>
        <v>0.36998700000000001</v>
      </c>
      <c r="E229">
        <f t="shared" si="7"/>
        <v>4.3734938775510201</v>
      </c>
    </row>
    <row r="230" spans="1:5" x14ac:dyDescent="0.2">
      <c r="A230">
        <v>22.3</v>
      </c>
      <c r="B230">
        <v>3.7168700000000001</v>
      </c>
      <c r="C230">
        <v>5.4175300000000002</v>
      </c>
      <c r="D230">
        <f t="shared" si="6"/>
        <v>0.37168699999999999</v>
      </c>
      <c r="E230">
        <f t="shared" si="7"/>
        <v>4.4224734693877545</v>
      </c>
    </row>
    <row r="231" spans="1:5" x14ac:dyDescent="0.2">
      <c r="A231">
        <v>22.4</v>
      </c>
      <c r="B231">
        <v>3.7332800000000002</v>
      </c>
      <c r="C231">
        <v>5.4750500000000004</v>
      </c>
      <c r="D231">
        <f t="shared" si="6"/>
        <v>0.37332799999999999</v>
      </c>
      <c r="E231">
        <f t="shared" si="7"/>
        <v>4.4694285714285718</v>
      </c>
    </row>
    <row r="232" spans="1:5" x14ac:dyDescent="0.2">
      <c r="A232">
        <v>22.5</v>
      </c>
      <c r="B232">
        <v>3.7498100000000001</v>
      </c>
      <c r="C232">
        <v>5.5376399999999997</v>
      </c>
      <c r="D232">
        <f t="shared" si="6"/>
        <v>0.37498100000000001</v>
      </c>
      <c r="E232">
        <f t="shared" si="7"/>
        <v>4.520522448979591</v>
      </c>
    </row>
    <row r="233" spans="1:5" x14ac:dyDescent="0.2">
      <c r="A233">
        <v>22.6</v>
      </c>
      <c r="B233">
        <v>3.7664599999999999</v>
      </c>
      <c r="C233">
        <v>5.5945499999999999</v>
      </c>
      <c r="D233">
        <f t="shared" si="6"/>
        <v>0.37664599999999998</v>
      </c>
      <c r="E233">
        <f t="shared" si="7"/>
        <v>4.5669795918367342</v>
      </c>
    </row>
    <row r="234" spans="1:5" x14ac:dyDescent="0.2">
      <c r="A234">
        <v>22.7</v>
      </c>
      <c r="B234">
        <v>3.7833399999999999</v>
      </c>
      <c r="C234">
        <v>5.6544699999999999</v>
      </c>
      <c r="D234">
        <f t="shared" si="6"/>
        <v>0.378334</v>
      </c>
      <c r="E234">
        <f t="shared" si="7"/>
        <v>4.6158938775510201</v>
      </c>
    </row>
    <row r="235" spans="1:5" x14ac:dyDescent="0.2">
      <c r="A235">
        <v>22.8</v>
      </c>
      <c r="B235">
        <v>3.79975</v>
      </c>
      <c r="C235">
        <v>5.7132500000000004</v>
      </c>
      <c r="D235">
        <f t="shared" si="6"/>
        <v>0.37997500000000001</v>
      </c>
      <c r="E235">
        <f t="shared" si="7"/>
        <v>4.6638775510204082</v>
      </c>
    </row>
    <row r="236" spans="1:5" x14ac:dyDescent="0.2">
      <c r="A236">
        <v>22.9</v>
      </c>
      <c r="B236">
        <v>3.81616</v>
      </c>
      <c r="C236">
        <v>5.7770299999999999</v>
      </c>
      <c r="D236">
        <f t="shared" si="6"/>
        <v>0.38161600000000001</v>
      </c>
      <c r="E236">
        <f t="shared" si="7"/>
        <v>4.7159428571428563</v>
      </c>
    </row>
    <row r="237" spans="1:5" x14ac:dyDescent="0.2">
      <c r="A237">
        <v>23</v>
      </c>
      <c r="B237">
        <v>3.8332799999999998</v>
      </c>
      <c r="C237">
        <v>5.8367699999999996</v>
      </c>
      <c r="D237">
        <f t="shared" si="6"/>
        <v>0.383328</v>
      </c>
      <c r="E237">
        <f t="shared" si="7"/>
        <v>4.7647102040816316</v>
      </c>
    </row>
    <row r="238" spans="1:5" x14ac:dyDescent="0.2">
      <c r="A238">
        <v>23.1</v>
      </c>
      <c r="B238">
        <v>3.8500399999999999</v>
      </c>
      <c r="C238">
        <v>5.8957600000000001</v>
      </c>
      <c r="D238">
        <f t="shared" si="6"/>
        <v>0.38500400000000001</v>
      </c>
      <c r="E238">
        <f t="shared" si="7"/>
        <v>4.8128653061224487</v>
      </c>
    </row>
    <row r="239" spans="1:5" x14ac:dyDescent="0.2">
      <c r="A239">
        <v>23.2</v>
      </c>
      <c r="B239">
        <v>3.8665699999999998</v>
      </c>
      <c r="C239">
        <v>5.9606399999999997</v>
      </c>
      <c r="D239">
        <f t="shared" si="6"/>
        <v>0.38665699999999997</v>
      </c>
      <c r="E239">
        <f t="shared" si="7"/>
        <v>4.8658285714285707</v>
      </c>
    </row>
    <row r="240" spans="1:5" x14ac:dyDescent="0.2">
      <c r="A240">
        <v>23.3</v>
      </c>
      <c r="B240">
        <v>3.8829799999999999</v>
      </c>
      <c r="C240">
        <v>6.0193099999999999</v>
      </c>
      <c r="D240">
        <f t="shared" si="6"/>
        <v>0.38829799999999998</v>
      </c>
      <c r="E240">
        <f t="shared" si="7"/>
        <v>4.9137224489795912</v>
      </c>
    </row>
    <row r="241" spans="1:5" x14ac:dyDescent="0.2">
      <c r="A241">
        <v>23.4</v>
      </c>
      <c r="B241">
        <v>3.8999799999999998</v>
      </c>
      <c r="C241">
        <v>6.08338</v>
      </c>
      <c r="D241">
        <f t="shared" si="6"/>
        <v>0.38999799999999996</v>
      </c>
      <c r="E241">
        <f t="shared" si="7"/>
        <v>4.9660244897959176</v>
      </c>
    </row>
    <row r="242" spans="1:5" x14ac:dyDescent="0.2">
      <c r="A242">
        <v>23.5</v>
      </c>
      <c r="B242">
        <v>3.9166300000000001</v>
      </c>
      <c r="C242">
        <v>6.14161</v>
      </c>
      <c r="D242">
        <f t="shared" si="6"/>
        <v>0.39166299999999998</v>
      </c>
      <c r="E242">
        <f t="shared" si="7"/>
        <v>5.0135591836734692</v>
      </c>
    </row>
    <row r="243" spans="1:5" x14ac:dyDescent="0.2">
      <c r="A243">
        <v>23.6</v>
      </c>
      <c r="B243">
        <v>3.9331499999999999</v>
      </c>
      <c r="C243">
        <v>6.2044199999999998</v>
      </c>
      <c r="D243">
        <f t="shared" si="6"/>
        <v>0.39331499999999997</v>
      </c>
      <c r="E243">
        <f t="shared" si="7"/>
        <v>5.0648326530612238</v>
      </c>
    </row>
    <row r="244" spans="1:5" x14ac:dyDescent="0.2">
      <c r="A244">
        <v>23.7</v>
      </c>
      <c r="B244">
        <v>3.9498000000000002</v>
      </c>
      <c r="C244">
        <v>6.2677500000000004</v>
      </c>
      <c r="D244">
        <f t="shared" si="6"/>
        <v>0.39498</v>
      </c>
      <c r="E244">
        <f t="shared" si="7"/>
        <v>5.1165306122448975</v>
      </c>
    </row>
    <row r="245" spans="1:5" x14ac:dyDescent="0.2">
      <c r="A245">
        <v>23.8</v>
      </c>
      <c r="B245">
        <v>3.9666800000000002</v>
      </c>
      <c r="C245">
        <v>6.3293499999999998</v>
      </c>
      <c r="D245">
        <f t="shared" si="6"/>
        <v>0.39666800000000002</v>
      </c>
      <c r="E245">
        <f t="shared" si="7"/>
        <v>5.1668163265306113</v>
      </c>
    </row>
    <row r="246" spans="1:5" x14ac:dyDescent="0.2">
      <c r="A246">
        <v>23.9</v>
      </c>
      <c r="B246">
        <v>3.9836800000000001</v>
      </c>
      <c r="C246">
        <v>6.3905200000000004</v>
      </c>
      <c r="D246">
        <f t="shared" si="6"/>
        <v>0.398368</v>
      </c>
      <c r="E246">
        <f t="shared" si="7"/>
        <v>5.2167510204081635</v>
      </c>
    </row>
    <row r="247" spans="1:5" x14ac:dyDescent="0.2">
      <c r="A247">
        <v>24</v>
      </c>
      <c r="B247">
        <v>3.9997400000000001</v>
      </c>
      <c r="C247">
        <v>6.4479199999999999</v>
      </c>
      <c r="D247">
        <f t="shared" si="6"/>
        <v>0.399974</v>
      </c>
      <c r="E247">
        <f t="shared" si="7"/>
        <v>5.2636081632653058</v>
      </c>
    </row>
    <row r="248" spans="1:5" x14ac:dyDescent="0.2">
      <c r="A248">
        <v>24.1</v>
      </c>
      <c r="B248">
        <v>4.0162599999999999</v>
      </c>
      <c r="C248">
        <v>6.5060099999999998</v>
      </c>
      <c r="D248">
        <f t="shared" si="6"/>
        <v>0.40162599999999998</v>
      </c>
      <c r="E248">
        <f t="shared" si="7"/>
        <v>5.3110285714285705</v>
      </c>
    </row>
    <row r="249" spans="1:5" x14ac:dyDescent="0.2">
      <c r="A249">
        <v>24.2</v>
      </c>
      <c r="B249">
        <v>4.0333800000000002</v>
      </c>
      <c r="C249">
        <v>6.5660999999999996</v>
      </c>
      <c r="D249">
        <f t="shared" si="6"/>
        <v>0.40333800000000003</v>
      </c>
      <c r="E249">
        <f t="shared" si="7"/>
        <v>5.3600816326530607</v>
      </c>
    </row>
    <row r="250" spans="1:5" x14ac:dyDescent="0.2">
      <c r="A250">
        <v>24.3</v>
      </c>
      <c r="B250">
        <v>4.0500299999999996</v>
      </c>
      <c r="C250">
        <v>6.6286399999999999</v>
      </c>
      <c r="D250">
        <f t="shared" si="6"/>
        <v>0.40500299999999995</v>
      </c>
      <c r="E250">
        <f t="shared" si="7"/>
        <v>5.4111346938775506</v>
      </c>
    </row>
    <row r="251" spans="1:5" x14ac:dyDescent="0.2">
      <c r="A251">
        <v>24.4</v>
      </c>
      <c r="B251">
        <v>4.0662000000000003</v>
      </c>
      <c r="C251">
        <v>6.6863799999999998</v>
      </c>
      <c r="D251">
        <f t="shared" si="6"/>
        <v>0.40662000000000004</v>
      </c>
      <c r="E251">
        <f t="shared" si="7"/>
        <v>5.4582693877551014</v>
      </c>
    </row>
    <row r="252" spans="1:5" x14ac:dyDescent="0.2">
      <c r="A252">
        <v>24.5</v>
      </c>
      <c r="B252">
        <v>4.0833199999999996</v>
      </c>
      <c r="C252">
        <v>6.75054</v>
      </c>
      <c r="D252">
        <f t="shared" si="6"/>
        <v>0.40833199999999997</v>
      </c>
      <c r="E252">
        <f t="shared" si="7"/>
        <v>5.5106448979591836</v>
      </c>
    </row>
    <row r="253" spans="1:5" x14ac:dyDescent="0.2">
      <c r="A253">
        <v>24.6</v>
      </c>
      <c r="B253">
        <v>4.1002000000000001</v>
      </c>
      <c r="C253">
        <v>6.8122699999999998</v>
      </c>
      <c r="D253">
        <f t="shared" si="6"/>
        <v>0.41002</v>
      </c>
      <c r="E253">
        <f t="shared" si="7"/>
        <v>5.5610367346938769</v>
      </c>
    </row>
    <row r="254" spans="1:5" x14ac:dyDescent="0.2">
      <c r="A254">
        <v>24.7</v>
      </c>
      <c r="B254">
        <v>4.1166099999999997</v>
      </c>
      <c r="C254">
        <v>6.8715000000000002</v>
      </c>
      <c r="D254">
        <f t="shared" si="6"/>
        <v>0.41166099999999994</v>
      </c>
      <c r="E254">
        <f t="shared" si="7"/>
        <v>5.6093877551020404</v>
      </c>
    </row>
    <row r="255" spans="1:5" x14ac:dyDescent="0.2">
      <c r="A255">
        <v>24.8</v>
      </c>
      <c r="B255">
        <v>4.13279</v>
      </c>
      <c r="C255">
        <v>6.93133</v>
      </c>
      <c r="D255">
        <f t="shared" si="6"/>
        <v>0.41327900000000001</v>
      </c>
      <c r="E255">
        <f t="shared" si="7"/>
        <v>5.6582285714285714</v>
      </c>
    </row>
    <row r="256" spans="1:5" x14ac:dyDescent="0.2">
      <c r="A256">
        <v>24.9</v>
      </c>
      <c r="B256">
        <v>4.1497900000000003</v>
      </c>
      <c r="C256">
        <v>6.9951999999999996</v>
      </c>
      <c r="D256">
        <f t="shared" si="6"/>
        <v>0.41497900000000004</v>
      </c>
      <c r="E256">
        <f t="shared" si="7"/>
        <v>5.7103673469387752</v>
      </c>
    </row>
    <row r="257" spans="1:5" x14ac:dyDescent="0.2">
      <c r="A257">
        <v>25</v>
      </c>
      <c r="B257">
        <v>4.1667899999999998</v>
      </c>
      <c r="C257">
        <v>7.0573399999999999</v>
      </c>
      <c r="D257">
        <f t="shared" si="6"/>
        <v>0.41667899999999997</v>
      </c>
      <c r="E257">
        <f t="shared" si="7"/>
        <v>5.7610938775510201</v>
      </c>
    </row>
    <row r="258" spans="1:5" x14ac:dyDescent="0.2">
      <c r="A258">
        <v>25.1</v>
      </c>
      <c r="B258">
        <v>4.1833099999999996</v>
      </c>
      <c r="C258">
        <v>7.1176599999999999</v>
      </c>
      <c r="D258">
        <f t="shared" si="6"/>
        <v>0.41833099999999995</v>
      </c>
      <c r="E258">
        <f t="shared" si="7"/>
        <v>5.8103346938775502</v>
      </c>
    </row>
    <row r="259" spans="1:5" x14ac:dyDescent="0.2">
      <c r="A259">
        <v>25.2</v>
      </c>
      <c r="B259">
        <v>4.1996099999999998</v>
      </c>
      <c r="C259">
        <v>7.1785699999999997</v>
      </c>
      <c r="D259">
        <f t="shared" si="6"/>
        <v>0.41996099999999997</v>
      </c>
      <c r="E259">
        <f t="shared" si="7"/>
        <v>5.8600571428571424</v>
      </c>
    </row>
    <row r="260" spans="1:5" x14ac:dyDescent="0.2">
      <c r="A260">
        <v>25.3</v>
      </c>
      <c r="B260">
        <v>4.2167199999999996</v>
      </c>
      <c r="C260">
        <v>7.2408099999999997</v>
      </c>
      <c r="D260">
        <f t="shared" si="6"/>
        <v>0.42167199999999994</v>
      </c>
      <c r="E260">
        <f t="shared" si="7"/>
        <v>5.9108653061224485</v>
      </c>
    </row>
    <row r="261" spans="1:5" x14ac:dyDescent="0.2">
      <c r="A261">
        <v>25.4</v>
      </c>
      <c r="B261">
        <v>4.2334899999999998</v>
      </c>
      <c r="C261">
        <v>7.30349</v>
      </c>
      <c r="D261">
        <f t="shared" si="6"/>
        <v>0.42334899999999998</v>
      </c>
      <c r="E261">
        <f t="shared" si="7"/>
        <v>5.9620326530612244</v>
      </c>
    </row>
    <row r="262" spans="1:5" x14ac:dyDescent="0.2">
      <c r="A262">
        <v>25.5</v>
      </c>
      <c r="B262">
        <v>4.2495399999999997</v>
      </c>
      <c r="C262">
        <v>7.3552600000000004</v>
      </c>
      <c r="D262">
        <f t="shared" si="6"/>
        <v>0.42495399999999994</v>
      </c>
      <c r="E262">
        <f t="shared" si="7"/>
        <v>6.00429387755102</v>
      </c>
    </row>
    <row r="263" spans="1:5" x14ac:dyDescent="0.2">
      <c r="A263">
        <v>25.6</v>
      </c>
      <c r="B263">
        <v>4.26607</v>
      </c>
      <c r="C263">
        <v>7.4195200000000003</v>
      </c>
      <c r="D263">
        <f t="shared" si="6"/>
        <v>0.42660700000000001</v>
      </c>
      <c r="E263">
        <f t="shared" si="7"/>
        <v>6.0567510204081634</v>
      </c>
    </row>
    <row r="264" spans="1:5" x14ac:dyDescent="0.2">
      <c r="A264">
        <v>25.7</v>
      </c>
      <c r="B264">
        <v>4.2833100000000002</v>
      </c>
      <c r="C264">
        <v>7.4853500000000004</v>
      </c>
      <c r="D264">
        <f t="shared" ref="D264:D308" si="8">B264/B$1</f>
        <v>0.42833100000000002</v>
      </c>
      <c r="E264">
        <f t="shared" ref="E264:E308" si="9">C264/E$2</f>
        <v>6.1104897959183671</v>
      </c>
    </row>
    <row r="265" spans="1:5" x14ac:dyDescent="0.2">
      <c r="A265">
        <v>25.8</v>
      </c>
      <c r="B265">
        <v>4.3000699999999998</v>
      </c>
      <c r="C265">
        <v>7.5446600000000004</v>
      </c>
      <c r="D265">
        <f t="shared" si="8"/>
        <v>0.43000699999999997</v>
      </c>
      <c r="E265">
        <f t="shared" si="9"/>
        <v>6.1589061224489798</v>
      </c>
    </row>
    <row r="266" spans="1:5" x14ac:dyDescent="0.2">
      <c r="A266">
        <v>25.9</v>
      </c>
      <c r="B266">
        <v>4.3162399999999996</v>
      </c>
      <c r="C266">
        <v>7.6010299999999997</v>
      </c>
      <c r="D266">
        <f t="shared" si="8"/>
        <v>0.43162399999999995</v>
      </c>
      <c r="E266">
        <f t="shared" si="9"/>
        <v>6.2049224489795911</v>
      </c>
    </row>
    <row r="267" spans="1:5" x14ac:dyDescent="0.2">
      <c r="A267">
        <v>26</v>
      </c>
      <c r="B267">
        <v>4.3330099999999998</v>
      </c>
      <c r="C267">
        <v>7.6680299999999999</v>
      </c>
      <c r="D267">
        <f t="shared" si="8"/>
        <v>0.43330099999999999</v>
      </c>
      <c r="E267">
        <f t="shared" si="9"/>
        <v>6.2596163265306117</v>
      </c>
    </row>
    <row r="268" spans="1:5" x14ac:dyDescent="0.2">
      <c r="A268">
        <v>26.1</v>
      </c>
      <c r="B268">
        <v>4.3501300000000001</v>
      </c>
      <c r="C268">
        <v>7.7303899999999999</v>
      </c>
      <c r="D268">
        <f t="shared" si="8"/>
        <v>0.43501299999999998</v>
      </c>
      <c r="E268">
        <f t="shared" si="9"/>
        <v>6.310522448979591</v>
      </c>
    </row>
    <row r="269" spans="1:5" x14ac:dyDescent="0.2">
      <c r="A269">
        <v>26.2</v>
      </c>
      <c r="B269">
        <v>4.3667699999999998</v>
      </c>
      <c r="C269">
        <v>7.7906500000000003</v>
      </c>
      <c r="D269">
        <f t="shared" si="8"/>
        <v>0.43667699999999998</v>
      </c>
      <c r="E269">
        <f t="shared" si="9"/>
        <v>6.3597142857142854</v>
      </c>
    </row>
    <row r="270" spans="1:5" x14ac:dyDescent="0.2">
      <c r="A270">
        <v>26.3</v>
      </c>
      <c r="B270">
        <v>4.3825900000000004</v>
      </c>
      <c r="C270">
        <v>7.8445099999999996</v>
      </c>
      <c r="D270">
        <f t="shared" si="8"/>
        <v>0.43825900000000007</v>
      </c>
      <c r="E270">
        <f t="shared" si="9"/>
        <v>6.4036816326530603</v>
      </c>
    </row>
    <row r="271" spans="1:5" x14ac:dyDescent="0.2">
      <c r="A271">
        <v>26.4</v>
      </c>
      <c r="B271">
        <v>4.3997099999999998</v>
      </c>
      <c r="C271">
        <v>7.9125899999999998</v>
      </c>
      <c r="D271">
        <f t="shared" si="8"/>
        <v>0.439971</v>
      </c>
      <c r="E271">
        <f t="shared" si="9"/>
        <v>6.4592571428571421</v>
      </c>
    </row>
    <row r="272" spans="1:5" x14ac:dyDescent="0.2">
      <c r="A272">
        <v>26.5</v>
      </c>
      <c r="B272">
        <v>4.4170600000000002</v>
      </c>
      <c r="C272">
        <v>7.9764999999999997</v>
      </c>
      <c r="D272">
        <f t="shared" si="8"/>
        <v>0.44170600000000004</v>
      </c>
      <c r="E272">
        <f t="shared" si="9"/>
        <v>6.5114285714285707</v>
      </c>
    </row>
    <row r="273" spans="1:5" x14ac:dyDescent="0.2">
      <c r="A273">
        <v>26.6</v>
      </c>
      <c r="B273">
        <v>4.4337099999999996</v>
      </c>
      <c r="C273">
        <v>8.0371900000000007</v>
      </c>
      <c r="D273">
        <f t="shared" si="8"/>
        <v>0.44337099999999996</v>
      </c>
      <c r="E273">
        <f t="shared" si="9"/>
        <v>6.5609714285714285</v>
      </c>
    </row>
    <row r="274" spans="1:5" x14ac:dyDescent="0.2">
      <c r="A274">
        <v>26.7</v>
      </c>
      <c r="B274">
        <v>4.44977</v>
      </c>
      <c r="C274">
        <v>8.0886800000000001</v>
      </c>
      <c r="D274">
        <f t="shared" si="8"/>
        <v>0.44497700000000001</v>
      </c>
      <c r="E274">
        <f t="shared" si="9"/>
        <v>6.603004081632653</v>
      </c>
    </row>
    <row r="275" spans="1:5" x14ac:dyDescent="0.2">
      <c r="A275">
        <v>26.8</v>
      </c>
      <c r="B275">
        <v>4.4665299999999997</v>
      </c>
      <c r="C275">
        <v>8.1531000000000002</v>
      </c>
      <c r="D275">
        <f t="shared" si="8"/>
        <v>0.44665299999999997</v>
      </c>
      <c r="E275">
        <f t="shared" si="9"/>
        <v>6.6555918367346933</v>
      </c>
    </row>
    <row r="276" spans="1:5" x14ac:dyDescent="0.2">
      <c r="A276">
        <v>26.9</v>
      </c>
      <c r="B276">
        <v>4.4834100000000001</v>
      </c>
      <c r="C276">
        <v>8.2130799999999997</v>
      </c>
      <c r="D276">
        <f t="shared" si="8"/>
        <v>0.44834099999999999</v>
      </c>
      <c r="E276">
        <f t="shared" si="9"/>
        <v>6.7045551020408158</v>
      </c>
    </row>
    <row r="277" spans="1:5" x14ac:dyDescent="0.2">
      <c r="A277">
        <v>27</v>
      </c>
      <c r="B277">
        <v>4.4998199999999997</v>
      </c>
      <c r="C277">
        <v>8.2681400000000007</v>
      </c>
      <c r="D277">
        <f t="shared" si="8"/>
        <v>0.44998199999999999</v>
      </c>
      <c r="E277">
        <f t="shared" si="9"/>
        <v>6.7495020408163269</v>
      </c>
    </row>
    <row r="278" spans="1:5" x14ac:dyDescent="0.2">
      <c r="A278">
        <v>27.1</v>
      </c>
      <c r="B278">
        <v>4.5162300000000002</v>
      </c>
      <c r="C278">
        <v>8.3278099999999995</v>
      </c>
      <c r="D278">
        <f t="shared" si="8"/>
        <v>0.451623</v>
      </c>
      <c r="E278">
        <f t="shared" si="9"/>
        <v>6.7982122448979583</v>
      </c>
    </row>
    <row r="279" spans="1:5" x14ac:dyDescent="0.2">
      <c r="A279">
        <v>27.2</v>
      </c>
      <c r="B279">
        <v>4.5333500000000004</v>
      </c>
      <c r="C279">
        <v>8.3895499999999998</v>
      </c>
      <c r="D279">
        <f t="shared" si="8"/>
        <v>0.45333500000000004</v>
      </c>
      <c r="E279">
        <f t="shared" si="9"/>
        <v>6.8486122448979589</v>
      </c>
    </row>
    <row r="280" spans="1:5" x14ac:dyDescent="0.2">
      <c r="A280">
        <v>27.3</v>
      </c>
      <c r="B280">
        <v>4.5504699999999998</v>
      </c>
      <c r="C280">
        <v>8.4498700000000007</v>
      </c>
      <c r="D280">
        <f t="shared" si="8"/>
        <v>0.45504699999999998</v>
      </c>
      <c r="E280">
        <f t="shared" si="9"/>
        <v>6.8978530612244899</v>
      </c>
    </row>
    <row r="281" spans="1:5" x14ac:dyDescent="0.2">
      <c r="A281">
        <v>27.4</v>
      </c>
      <c r="B281">
        <v>4.5664100000000003</v>
      </c>
      <c r="C281">
        <v>8.5023199999999992</v>
      </c>
      <c r="D281">
        <f t="shared" si="8"/>
        <v>0.45664100000000002</v>
      </c>
      <c r="E281">
        <f t="shared" si="9"/>
        <v>6.9406693877551007</v>
      </c>
    </row>
    <row r="282" spans="1:5" x14ac:dyDescent="0.2">
      <c r="A282">
        <v>27.5</v>
      </c>
      <c r="B282">
        <v>4.5828199999999999</v>
      </c>
      <c r="C282">
        <v>8.5586099999999998</v>
      </c>
      <c r="D282">
        <f t="shared" si="8"/>
        <v>0.45828199999999997</v>
      </c>
      <c r="E282">
        <f t="shared" si="9"/>
        <v>6.9866204081632644</v>
      </c>
    </row>
    <row r="283" spans="1:5" x14ac:dyDescent="0.2">
      <c r="A283">
        <v>27.6</v>
      </c>
      <c r="B283">
        <v>4.5998200000000002</v>
      </c>
      <c r="C283">
        <v>8.6264199999999995</v>
      </c>
      <c r="D283">
        <f t="shared" si="8"/>
        <v>0.459982</v>
      </c>
      <c r="E283">
        <f t="shared" si="9"/>
        <v>7.0419755102040806</v>
      </c>
    </row>
    <row r="284" spans="1:5" x14ac:dyDescent="0.2">
      <c r="A284">
        <v>27.7</v>
      </c>
      <c r="B284">
        <v>4.6168199999999997</v>
      </c>
      <c r="C284">
        <v>8.6860999999999997</v>
      </c>
      <c r="D284">
        <f t="shared" si="8"/>
        <v>0.46168199999999998</v>
      </c>
      <c r="E284">
        <f t="shared" si="9"/>
        <v>7.0906938775510193</v>
      </c>
    </row>
    <row r="285" spans="1:5" x14ac:dyDescent="0.2">
      <c r="A285">
        <v>27.8</v>
      </c>
      <c r="B285">
        <v>4.6327499999999997</v>
      </c>
      <c r="C285">
        <v>8.7307199999999998</v>
      </c>
      <c r="D285">
        <f t="shared" si="8"/>
        <v>0.46327499999999999</v>
      </c>
      <c r="E285">
        <f t="shared" si="9"/>
        <v>7.127118367346938</v>
      </c>
    </row>
    <row r="286" spans="1:5" x14ac:dyDescent="0.2">
      <c r="A286">
        <v>27.9</v>
      </c>
      <c r="B286">
        <v>4.6496300000000002</v>
      </c>
      <c r="C286">
        <v>8.7962299999999995</v>
      </c>
      <c r="D286">
        <f t="shared" si="8"/>
        <v>0.46496300000000002</v>
      </c>
      <c r="E286">
        <f t="shared" si="9"/>
        <v>7.180595918367346</v>
      </c>
    </row>
    <row r="287" spans="1:5" x14ac:dyDescent="0.2">
      <c r="A287">
        <v>28</v>
      </c>
      <c r="B287">
        <v>4.6668700000000003</v>
      </c>
      <c r="C287">
        <v>8.8614700000000006</v>
      </c>
      <c r="D287">
        <f t="shared" si="8"/>
        <v>0.46668700000000002</v>
      </c>
      <c r="E287">
        <f t="shared" si="9"/>
        <v>7.2338530612244893</v>
      </c>
    </row>
    <row r="288" spans="1:5" x14ac:dyDescent="0.2">
      <c r="A288">
        <v>28.1</v>
      </c>
      <c r="B288">
        <v>4.6838699999999998</v>
      </c>
      <c r="C288">
        <v>8.92164</v>
      </c>
      <c r="D288">
        <f t="shared" si="8"/>
        <v>0.468387</v>
      </c>
      <c r="E288">
        <f t="shared" si="9"/>
        <v>7.282971428571428</v>
      </c>
    </row>
    <row r="289" spans="1:5" x14ac:dyDescent="0.2">
      <c r="A289">
        <v>28.2</v>
      </c>
      <c r="B289">
        <v>4.6995699999999996</v>
      </c>
      <c r="C289">
        <v>8.9764400000000002</v>
      </c>
      <c r="D289">
        <f t="shared" si="8"/>
        <v>0.46995699999999996</v>
      </c>
      <c r="E289">
        <f t="shared" si="9"/>
        <v>7.327706122448979</v>
      </c>
    </row>
    <row r="290" spans="1:5" x14ac:dyDescent="0.2">
      <c r="A290">
        <v>28.3</v>
      </c>
      <c r="B290">
        <v>4.7162199999999999</v>
      </c>
      <c r="C290">
        <v>9.0386799999999994</v>
      </c>
      <c r="D290">
        <f t="shared" si="8"/>
        <v>0.47162199999999999</v>
      </c>
      <c r="E290">
        <f t="shared" si="9"/>
        <v>7.3785142857142842</v>
      </c>
    </row>
    <row r="291" spans="1:5" x14ac:dyDescent="0.2">
      <c r="A291">
        <v>28.4</v>
      </c>
      <c r="B291">
        <v>4.7332200000000002</v>
      </c>
      <c r="C291">
        <v>9.1036199999999994</v>
      </c>
      <c r="D291">
        <f t="shared" si="8"/>
        <v>0.47332200000000002</v>
      </c>
      <c r="E291">
        <f t="shared" si="9"/>
        <v>7.4315265306122438</v>
      </c>
    </row>
    <row r="292" spans="1:5" x14ac:dyDescent="0.2">
      <c r="A292">
        <v>28.5</v>
      </c>
      <c r="B292">
        <v>4.74986</v>
      </c>
      <c r="C292">
        <v>9.15578</v>
      </c>
      <c r="D292">
        <f t="shared" si="8"/>
        <v>0.47498600000000002</v>
      </c>
      <c r="E292">
        <f t="shared" si="9"/>
        <v>7.4741061224489789</v>
      </c>
    </row>
    <row r="293" spans="1:5" x14ac:dyDescent="0.2">
      <c r="A293">
        <v>28.6</v>
      </c>
      <c r="B293">
        <v>4.7661600000000002</v>
      </c>
      <c r="C293">
        <v>9.2167200000000005</v>
      </c>
      <c r="D293">
        <f t="shared" si="8"/>
        <v>0.47661600000000004</v>
      </c>
      <c r="E293">
        <f t="shared" si="9"/>
        <v>7.5238530612244894</v>
      </c>
    </row>
    <row r="294" spans="1:5" x14ac:dyDescent="0.2">
      <c r="A294">
        <v>28.7</v>
      </c>
      <c r="B294">
        <v>4.7830399999999997</v>
      </c>
      <c r="C294">
        <v>9.2805</v>
      </c>
      <c r="D294">
        <f t="shared" si="8"/>
        <v>0.47830399999999995</v>
      </c>
      <c r="E294">
        <f t="shared" si="9"/>
        <v>7.5759183673469384</v>
      </c>
    </row>
    <row r="295" spans="1:5" x14ac:dyDescent="0.2">
      <c r="A295">
        <v>28.8</v>
      </c>
      <c r="B295">
        <v>4.80016</v>
      </c>
      <c r="C295">
        <v>9.3442900000000009</v>
      </c>
      <c r="D295">
        <f t="shared" si="8"/>
        <v>0.480016</v>
      </c>
      <c r="E295">
        <f t="shared" si="9"/>
        <v>7.6279918367346937</v>
      </c>
    </row>
    <row r="296" spans="1:5" x14ac:dyDescent="0.2">
      <c r="A296">
        <v>28.9</v>
      </c>
      <c r="B296">
        <v>4.8165699999999996</v>
      </c>
      <c r="C296">
        <v>9.3957899999999999</v>
      </c>
      <c r="D296">
        <f t="shared" si="8"/>
        <v>0.48165699999999995</v>
      </c>
      <c r="E296">
        <f t="shared" si="9"/>
        <v>7.6700326530612237</v>
      </c>
    </row>
    <row r="297" spans="1:5" x14ac:dyDescent="0.2">
      <c r="A297">
        <v>29</v>
      </c>
      <c r="B297">
        <v>4.8329800000000001</v>
      </c>
      <c r="C297">
        <v>9.4546700000000001</v>
      </c>
      <c r="D297">
        <f t="shared" si="8"/>
        <v>0.48329800000000001</v>
      </c>
      <c r="E297">
        <f t="shared" si="9"/>
        <v>7.7180979591836731</v>
      </c>
    </row>
    <row r="298" spans="1:5" x14ac:dyDescent="0.2">
      <c r="A298">
        <v>29.1</v>
      </c>
      <c r="B298">
        <v>4.8499800000000004</v>
      </c>
      <c r="C298">
        <v>9.52182</v>
      </c>
      <c r="D298">
        <f t="shared" si="8"/>
        <v>0.48499800000000004</v>
      </c>
      <c r="E298">
        <f t="shared" si="9"/>
        <v>7.7729142857142852</v>
      </c>
    </row>
    <row r="299" spans="1:5" x14ac:dyDescent="0.2">
      <c r="A299">
        <v>29.2</v>
      </c>
      <c r="B299">
        <v>4.8666200000000002</v>
      </c>
      <c r="C299">
        <v>9.5761900000000004</v>
      </c>
      <c r="D299">
        <f t="shared" si="8"/>
        <v>0.48666200000000004</v>
      </c>
      <c r="E299">
        <f t="shared" si="9"/>
        <v>7.8172979591836729</v>
      </c>
    </row>
    <row r="300" spans="1:5" x14ac:dyDescent="0.2">
      <c r="A300">
        <v>29.3</v>
      </c>
      <c r="B300">
        <v>4.8832700000000004</v>
      </c>
      <c r="C300">
        <v>9.6289300000000004</v>
      </c>
      <c r="D300">
        <f t="shared" si="8"/>
        <v>0.48832700000000007</v>
      </c>
      <c r="E300">
        <f t="shared" si="9"/>
        <v>7.8603510204081628</v>
      </c>
    </row>
    <row r="301" spans="1:5" x14ac:dyDescent="0.2">
      <c r="A301">
        <v>29.4</v>
      </c>
      <c r="B301">
        <v>4.8997999999999999</v>
      </c>
      <c r="C301">
        <v>9.6930300000000003</v>
      </c>
      <c r="D301">
        <f t="shared" si="8"/>
        <v>0.48997999999999997</v>
      </c>
      <c r="E301">
        <f t="shared" si="9"/>
        <v>7.9126775510204075</v>
      </c>
    </row>
    <row r="302" spans="1:5" x14ac:dyDescent="0.2">
      <c r="A302">
        <v>29.5</v>
      </c>
      <c r="B302">
        <v>4.9166800000000004</v>
      </c>
      <c r="C302">
        <v>9.7517700000000005</v>
      </c>
      <c r="D302">
        <f t="shared" si="8"/>
        <v>0.49166800000000005</v>
      </c>
      <c r="E302">
        <f t="shared" si="9"/>
        <v>7.9606285714285709</v>
      </c>
    </row>
    <row r="303" spans="1:5" x14ac:dyDescent="0.2">
      <c r="A303">
        <v>29.6</v>
      </c>
      <c r="B303">
        <v>4.93391</v>
      </c>
      <c r="C303">
        <v>9.8203600000000009</v>
      </c>
      <c r="D303">
        <f t="shared" si="8"/>
        <v>0.49339100000000002</v>
      </c>
      <c r="E303">
        <f t="shared" si="9"/>
        <v>8.0166204081632646</v>
      </c>
    </row>
    <row r="304" spans="1:5" x14ac:dyDescent="0.2">
      <c r="A304">
        <v>29.7</v>
      </c>
      <c r="B304">
        <v>4.9498499999999996</v>
      </c>
      <c r="C304">
        <v>9.8630700000000004</v>
      </c>
      <c r="D304">
        <f t="shared" si="8"/>
        <v>0.49498499999999995</v>
      </c>
      <c r="E304">
        <f t="shared" si="9"/>
        <v>8.0514857142857146</v>
      </c>
    </row>
    <row r="305" spans="1:5" x14ac:dyDescent="0.2">
      <c r="A305">
        <v>29.8</v>
      </c>
      <c r="B305">
        <v>4.9661400000000002</v>
      </c>
      <c r="C305">
        <v>9.92258</v>
      </c>
      <c r="D305">
        <f t="shared" si="8"/>
        <v>0.496614</v>
      </c>
      <c r="E305">
        <f t="shared" si="9"/>
        <v>8.100065306122449</v>
      </c>
    </row>
    <row r="306" spans="1:5" x14ac:dyDescent="0.2">
      <c r="A306">
        <v>29.9</v>
      </c>
      <c r="B306">
        <v>4.9833800000000004</v>
      </c>
      <c r="C306">
        <v>9.9886300000000006</v>
      </c>
      <c r="D306">
        <f t="shared" si="8"/>
        <v>0.49833800000000006</v>
      </c>
      <c r="E306">
        <f t="shared" si="9"/>
        <v>8.1539836734693871</v>
      </c>
    </row>
    <row r="307" spans="1:5" x14ac:dyDescent="0.2">
      <c r="A307">
        <v>30</v>
      </c>
      <c r="B307">
        <v>5.00014</v>
      </c>
      <c r="C307">
        <v>10.043609999999999</v>
      </c>
      <c r="D307">
        <f t="shared" si="8"/>
        <v>0.50001399999999996</v>
      </c>
      <c r="E307">
        <f t="shared" si="9"/>
        <v>8.1988653061224479</v>
      </c>
    </row>
    <row r="308" spans="1:5" x14ac:dyDescent="0.2">
      <c r="A308">
        <v>30.1</v>
      </c>
      <c r="B308">
        <v>5.0163200000000003</v>
      </c>
      <c r="C308">
        <v>10.0913</v>
      </c>
      <c r="D308">
        <f t="shared" si="8"/>
        <v>0.50163200000000008</v>
      </c>
      <c r="E308">
        <f t="shared" si="9"/>
        <v>8.2377959183673468</v>
      </c>
    </row>
    <row r="309" spans="1:5" x14ac:dyDescent="0.2">
      <c r="A309">
        <v>30.2</v>
      </c>
      <c r="B309">
        <v>5.0331999999999999</v>
      </c>
      <c r="C309">
        <v>10.152100000000001</v>
      </c>
      <c r="D309">
        <f>B309/B$1</f>
        <v>0.50331999999999999</v>
      </c>
      <c r="E309">
        <f>C309/E$2</f>
        <v>8.2874285714285723</v>
      </c>
    </row>
    <row r="310" spans="1:5" x14ac:dyDescent="0.2">
      <c r="A310">
        <v>30.3</v>
      </c>
      <c r="B310">
        <v>5.0502000000000002</v>
      </c>
      <c r="C310">
        <v>10.216189999999999</v>
      </c>
      <c r="D310">
        <f t="shared" ref="D310:D373" si="10">B310/B$1</f>
        <v>0.50502000000000002</v>
      </c>
      <c r="E310">
        <f t="shared" ref="E310:E373" si="11">C310/E$2</f>
        <v>8.3397469387755088</v>
      </c>
    </row>
    <row r="311" spans="1:5" x14ac:dyDescent="0.2">
      <c r="A311">
        <v>30.4</v>
      </c>
      <c r="B311">
        <v>5.0666099999999998</v>
      </c>
      <c r="C311">
        <v>10.26759</v>
      </c>
      <c r="D311">
        <f t="shared" si="10"/>
        <v>0.50666100000000003</v>
      </c>
      <c r="E311">
        <f t="shared" si="11"/>
        <v>8.3817061224489784</v>
      </c>
    </row>
    <row r="312" spans="1:5" x14ac:dyDescent="0.2">
      <c r="A312">
        <v>30.5</v>
      </c>
      <c r="B312">
        <v>5.0830200000000003</v>
      </c>
      <c r="C312">
        <v>10.31401</v>
      </c>
      <c r="D312">
        <f t="shared" si="10"/>
        <v>0.50830200000000003</v>
      </c>
      <c r="E312">
        <f t="shared" si="11"/>
        <v>8.4195999999999991</v>
      </c>
    </row>
    <row r="313" spans="1:5" x14ac:dyDescent="0.2">
      <c r="A313">
        <v>30.6</v>
      </c>
      <c r="B313">
        <v>5.0996600000000001</v>
      </c>
      <c r="C313">
        <v>10.372450000000001</v>
      </c>
      <c r="D313">
        <f t="shared" si="10"/>
        <v>0.50996600000000003</v>
      </c>
      <c r="E313">
        <f t="shared" si="11"/>
        <v>8.4673061224489796</v>
      </c>
    </row>
    <row r="314" spans="1:5" x14ac:dyDescent="0.2">
      <c r="A314">
        <v>30.7</v>
      </c>
      <c r="B314">
        <v>5.1166600000000004</v>
      </c>
      <c r="C314">
        <v>10.429399999999999</v>
      </c>
      <c r="D314">
        <f t="shared" si="10"/>
        <v>0.51166600000000007</v>
      </c>
      <c r="E314">
        <f t="shared" si="11"/>
        <v>8.5137959183673466</v>
      </c>
    </row>
    <row r="315" spans="1:5" x14ac:dyDescent="0.2">
      <c r="A315">
        <v>30.8</v>
      </c>
      <c r="B315">
        <v>5.1333099999999998</v>
      </c>
      <c r="C315">
        <v>10.4755</v>
      </c>
      <c r="D315">
        <f t="shared" si="10"/>
        <v>0.51333099999999998</v>
      </c>
      <c r="E315">
        <f t="shared" si="11"/>
        <v>8.5514285714285716</v>
      </c>
    </row>
    <row r="316" spans="1:5" x14ac:dyDescent="0.2">
      <c r="A316">
        <v>30.9</v>
      </c>
      <c r="B316">
        <v>5.1497200000000003</v>
      </c>
      <c r="C316">
        <v>10.5219</v>
      </c>
      <c r="D316">
        <f t="shared" si="10"/>
        <v>0.51497199999999999</v>
      </c>
      <c r="E316">
        <f t="shared" si="11"/>
        <v>8.5893061224489795</v>
      </c>
    </row>
    <row r="317" spans="1:5" x14ac:dyDescent="0.2">
      <c r="A317">
        <v>31</v>
      </c>
      <c r="B317">
        <v>5.1663699999999997</v>
      </c>
      <c r="C317">
        <v>10.576840000000001</v>
      </c>
      <c r="D317">
        <f t="shared" si="10"/>
        <v>0.51663700000000001</v>
      </c>
      <c r="E317">
        <f t="shared" si="11"/>
        <v>8.6341551020408165</v>
      </c>
    </row>
    <row r="318" spans="1:5" x14ac:dyDescent="0.2">
      <c r="A318">
        <v>31.1</v>
      </c>
      <c r="B318">
        <v>5.1831300000000002</v>
      </c>
      <c r="C318">
        <v>10.624650000000001</v>
      </c>
      <c r="D318">
        <f t="shared" si="10"/>
        <v>0.51831300000000002</v>
      </c>
      <c r="E318">
        <f t="shared" si="11"/>
        <v>8.6731836734693886</v>
      </c>
    </row>
    <row r="319" spans="1:5" x14ac:dyDescent="0.2">
      <c r="A319">
        <v>31.2</v>
      </c>
      <c r="B319">
        <v>5.1995399999999998</v>
      </c>
      <c r="C319">
        <v>10.67216</v>
      </c>
      <c r="D319">
        <f t="shared" si="10"/>
        <v>0.51995400000000003</v>
      </c>
      <c r="E319">
        <f t="shared" si="11"/>
        <v>8.7119673469387742</v>
      </c>
    </row>
    <row r="320" spans="1:5" x14ac:dyDescent="0.2">
      <c r="A320">
        <v>31.3</v>
      </c>
      <c r="B320">
        <v>5.2161900000000001</v>
      </c>
      <c r="C320">
        <v>10.725149999999999</v>
      </c>
      <c r="D320">
        <f t="shared" si="10"/>
        <v>0.52161900000000005</v>
      </c>
      <c r="E320">
        <f t="shared" si="11"/>
        <v>8.7552244897959177</v>
      </c>
    </row>
    <row r="321" spans="1:5" x14ac:dyDescent="0.2">
      <c r="A321">
        <v>31.4</v>
      </c>
      <c r="B321">
        <v>5.2331899999999996</v>
      </c>
      <c r="C321">
        <v>10.787100000000001</v>
      </c>
      <c r="D321">
        <f t="shared" si="10"/>
        <v>0.52331899999999998</v>
      </c>
      <c r="E321">
        <f t="shared" si="11"/>
        <v>8.8057959183673464</v>
      </c>
    </row>
    <row r="322" spans="1:5" x14ac:dyDescent="0.2">
      <c r="A322">
        <v>31.5</v>
      </c>
      <c r="B322">
        <v>5.2499500000000001</v>
      </c>
      <c r="C322">
        <v>10.837630000000001</v>
      </c>
      <c r="D322">
        <f t="shared" si="10"/>
        <v>0.52499499999999999</v>
      </c>
      <c r="E322">
        <f t="shared" si="11"/>
        <v>8.8470448979591829</v>
      </c>
    </row>
    <row r="323" spans="1:5" x14ac:dyDescent="0.2">
      <c r="A323">
        <v>31.6</v>
      </c>
      <c r="B323">
        <v>5.2669499999999996</v>
      </c>
      <c r="C323">
        <v>10.89091</v>
      </c>
      <c r="D323">
        <f t="shared" si="10"/>
        <v>0.52669499999999991</v>
      </c>
      <c r="E323">
        <f t="shared" si="11"/>
        <v>8.890538775510203</v>
      </c>
    </row>
    <row r="324" spans="1:5" x14ac:dyDescent="0.2">
      <c r="A324">
        <v>31.7</v>
      </c>
      <c r="B324">
        <v>5.2833600000000001</v>
      </c>
      <c r="C324">
        <v>10.9442</v>
      </c>
      <c r="D324">
        <f t="shared" si="10"/>
        <v>0.52833600000000003</v>
      </c>
      <c r="E324">
        <f t="shared" si="11"/>
        <v>8.9340408163265295</v>
      </c>
    </row>
    <row r="325" spans="1:5" x14ac:dyDescent="0.2">
      <c r="A325">
        <v>31.8</v>
      </c>
      <c r="B325">
        <v>5.3000100000000003</v>
      </c>
      <c r="C325">
        <v>10.99568</v>
      </c>
      <c r="D325">
        <f t="shared" si="10"/>
        <v>0.53000100000000006</v>
      </c>
      <c r="E325">
        <f t="shared" si="11"/>
        <v>8.9760653061224485</v>
      </c>
    </row>
    <row r="326" spans="1:5" x14ac:dyDescent="0.2">
      <c r="A326">
        <v>31.9</v>
      </c>
      <c r="B326">
        <v>5.3165300000000002</v>
      </c>
      <c r="C326">
        <v>11.04588</v>
      </c>
      <c r="D326">
        <f t="shared" si="10"/>
        <v>0.53165300000000004</v>
      </c>
      <c r="E326">
        <f t="shared" si="11"/>
        <v>9.0170448979591828</v>
      </c>
    </row>
    <row r="327" spans="1:5" x14ac:dyDescent="0.2">
      <c r="A327">
        <v>32</v>
      </c>
      <c r="B327">
        <v>5.3331799999999996</v>
      </c>
      <c r="C327">
        <v>11.09107</v>
      </c>
      <c r="D327">
        <f t="shared" si="10"/>
        <v>0.53331799999999996</v>
      </c>
      <c r="E327">
        <f t="shared" si="11"/>
        <v>9.0539346938775509</v>
      </c>
    </row>
    <row r="328" spans="1:5" x14ac:dyDescent="0.2">
      <c r="A328">
        <v>32.1</v>
      </c>
      <c r="B328">
        <v>5.3498200000000002</v>
      </c>
      <c r="C328">
        <v>11.145479999999999</v>
      </c>
      <c r="D328">
        <f t="shared" si="10"/>
        <v>0.53498200000000007</v>
      </c>
      <c r="E328">
        <f t="shared" si="11"/>
        <v>9.0983510204081615</v>
      </c>
    </row>
    <row r="329" spans="1:5" x14ac:dyDescent="0.2">
      <c r="A329">
        <v>32.200000000000003</v>
      </c>
      <c r="B329">
        <v>5.3665900000000004</v>
      </c>
      <c r="C329">
        <v>11.19594</v>
      </c>
      <c r="D329">
        <f t="shared" si="10"/>
        <v>0.536659</v>
      </c>
      <c r="E329">
        <f t="shared" si="11"/>
        <v>9.1395428571428567</v>
      </c>
    </row>
    <row r="330" spans="1:5" x14ac:dyDescent="0.2">
      <c r="A330">
        <v>32.299999999999997</v>
      </c>
      <c r="B330">
        <v>5.3833500000000001</v>
      </c>
      <c r="C330">
        <v>11.23967</v>
      </c>
      <c r="D330">
        <f t="shared" si="10"/>
        <v>0.53833500000000001</v>
      </c>
      <c r="E330">
        <f t="shared" si="11"/>
        <v>9.1752408163265304</v>
      </c>
    </row>
    <row r="331" spans="1:5" x14ac:dyDescent="0.2">
      <c r="A331">
        <v>32.4</v>
      </c>
      <c r="B331">
        <v>5.4001200000000003</v>
      </c>
      <c r="C331">
        <v>11.28636</v>
      </c>
      <c r="D331">
        <f t="shared" si="10"/>
        <v>0.54001200000000005</v>
      </c>
      <c r="E331">
        <f t="shared" si="11"/>
        <v>9.2133551020408166</v>
      </c>
    </row>
    <row r="332" spans="1:5" x14ac:dyDescent="0.2">
      <c r="A332">
        <v>32.5</v>
      </c>
      <c r="B332">
        <v>5.4164099999999999</v>
      </c>
      <c r="C332">
        <v>11.32996</v>
      </c>
      <c r="D332">
        <f t="shared" si="10"/>
        <v>0.54164100000000004</v>
      </c>
      <c r="E332">
        <f t="shared" si="11"/>
        <v>9.248946938775509</v>
      </c>
    </row>
    <row r="333" spans="1:5" x14ac:dyDescent="0.2">
      <c r="A333">
        <v>32.6</v>
      </c>
      <c r="B333">
        <v>5.4332900000000004</v>
      </c>
      <c r="C333">
        <v>11.381830000000001</v>
      </c>
      <c r="D333">
        <f t="shared" si="10"/>
        <v>0.54332900000000006</v>
      </c>
      <c r="E333">
        <f t="shared" si="11"/>
        <v>9.2912897959183667</v>
      </c>
    </row>
    <row r="334" spans="1:5" x14ac:dyDescent="0.2">
      <c r="A334">
        <v>32.700000000000003</v>
      </c>
      <c r="B334">
        <v>5.4500500000000001</v>
      </c>
      <c r="C334">
        <v>11.43038</v>
      </c>
      <c r="D334">
        <f t="shared" si="10"/>
        <v>0.54500499999999996</v>
      </c>
      <c r="E334">
        <f t="shared" si="11"/>
        <v>9.3309224489795906</v>
      </c>
    </row>
    <row r="335" spans="1:5" x14ac:dyDescent="0.2">
      <c r="A335">
        <v>32.799999999999997</v>
      </c>
      <c r="B335">
        <v>5.4664599999999997</v>
      </c>
      <c r="C335">
        <v>11.47691</v>
      </c>
      <c r="D335">
        <f t="shared" si="10"/>
        <v>0.54664599999999997</v>
      </c>
      <c r="E335">
        <f t="shared" si="11"/>
        <v>9.3689061224489798</v>
      </c>
    </row>
    <row r="336" spans="1:5" x14ac:dyDescent="0.2">
      <c r="A336">
        <v>32.9</v>
      </c>
      <c r="B336">
        <v>5.4832299999999998</v>
      </c>
      <c r="C336">
        <v>11.523</v>
      </c>
      <c r="D336">
        <f t="shared" si="10"/>
        <v>0.548323</v>
      </c>
      <c r="E336">
        <f t="shared" si="11"/>
        <v>9.4065306122448966</v>
      </c>
    </row>
    <row r="337" spans="1:5" x14ac:dyDescent="0.2">
      <c r="A337">
        <v>33</v>
      </c>
      <c r="B337">
        <v>5.4999900000000004</v>
      </c>
      <c r="C337">
        <v>11.56804</v>
      </c>
      <c r="D337">
        <f t="shared" si="10"/>
        <v>0.54999900000000002</v>
      </c>
      <c r="E337">
        <f t="shared" si="11"/>
        <v>9.4432979591836723</v>
      </c>
    </row>
    <row r="338" spans="1:5" x14ac:dyDescent="0.2">
      <c r="A338">
        <v>33.1</v>
      </c>
      <c r="B338">
        <v>5.5167599999999997</v>
      </c>
      <c r="C338">
        <v>11.6051</v>
      </c>
      <c r="D338">
        <f t="shared" si="10"/>
        <v>0.55167599999999994</v>
      </c>
      <c r="E338">
        <f t="shared" si="11"/>
        <v>9.4735510204081628</v>
      </c>
    </row>
    <row r="339" spans="1:5" x14ac:dyDescent="0.2">
      <c r="A339">
        <v>33.200000000000003</v>
      </c>
      <c r="B339">
        <v>5.5330500000000002</v>
      </c>
      <c r="C339">
        <v>11.646000000000001</v>
      </c>
      <c r="D339">
        <f t="shared" si="10"/>
        <v>0.55330500000000005</v>
      </c>
      <c r="E339">
        <f t="shared" si="11"/>
        <v>9.5069387755102035</v>
      </c>
    </row>
    <row r="340" spans="1:5" x14ac:dyDescent="0.2">
      <c r="A340">
        <v>33.299999999999997</v>
      </c>
      <c r="B340">
        <v>5.5498099999999999</v>
      </c>
      <c r="C340">
        <v>11.69563</v>
      </c>
      <c r="D340">
        <f t="shared" si="10"/>
        <v>0.55498099999999995</v>
      </c>
      <c r="E340">
        <f t="shared" si="11"/>
        <v>9.5474530612244894</v>
      </c>
    </row>
    <row r="341" spans="1:5" x14ac:dyDescent="0.2">
      <c r="A341">
        <v>33.4</v>
      </c>
      <c r="B341">
        <v>5.5663400000000003</v>
      </c>
      <c r="C341">
        <v>11.741949999999999</v>
      </c>
      <c r="D341">
        <f t="shared" si="10"/>
        <v>0.55663400000000007</v>
      </c>
      <c r="E341">
        <f t="shared" si="11"/>
        <v>9.585265306122448</v>
      </c>
    </row>
    <row r="342" spans="1:5" x14ac:dyDescent="0.2">
      <c r="A342">
        <v>33.5</v>
      </c>
      <c r="B342">
        <v>5.5831</v>
      </c>
      <c r="C342">
        <v>11.779350000000001</v>
      </c>
      <c r="D342">
        <f t="shared" si="10"/>
        <v>0.55830999999999997</v>
      </c>
      <c r="E342">
        <f t="shared" si="11"/>
        <v>9.6157959183673469</v>
      </c>
    </row>
    <row r="343" spans="1:5" x14ac:dyDescent="0.2">
      <c r="A343">
        <v>33.6</v>
      </c>
      <c r="B343">
        <v>5.5998700000000001</v>
      </c>
      <c r="C343">
        <v>11.817310000000001</v>
      </c>
      <c r="D343">
        <f t="shared" si="10"/>
        <v>0.55998700000000001</v>
      </c>
      <c r="E343">
        <f t="shared" si="11"/>
        <v>9.6467836734693879</v>
      </c>
    </row>
    <row r="344" spans="1:5" x14ac:dyDescent="0.2">
      <c r="A344">
        <v>33.700000000000003</v>
      </c>
      <c r="B344">
        <v>5.6166299999999998</v>
      </c>
      <c r="C344">
        <v>11.866989999999999</v>
      </c>
      <c r="D344">
        <f t="shared" si="10"/>
        <v>0.56166300000000002</v>
      </c>
      <c r="E344">
        <f t="shared" si="11"/>
        <v>9.6873387755102023</v>
      </c>
    </row>
    <row r="345" spans="1:5" x14ac:dyDescent="0.2">
      <c r="A345">
        <v>33.799999999999997</v>
      </c>
      <c r="B345">
        <v>5.6330400000000003</v>
      </c>
      <c r="C345">
        <v>11.90211</v>
      </c>
      <c r="D345">
        <f t="shared" si="10"/>
        <v>0.56330400000000003</v>
      </c>
      <c r="E345">
        <f t="shared" si="11"/>
        <v>9.7160081632653057</v>
      </c>
    </row>
    <row r="346" spans="1:5" x14ac:dyDescent="0.2">
      <c r="A346">
        <v>33.9</v>
      </c>
      <c r="B346">
        <v>5.6496899999999997</v>
      </c>
      <c r="C346">
        <v>11.942780000000001</v>
      </c>
      <c r="D346">
        <f t="shared" si="10"/>
        <v>0.56496899999999994</v>
      </c>
      <c r="E346">
        <f t="shared" si="11"/>
        <v>9.7492081632653065</v>
      </c>
    </row>
    <row r="347" spans="1:5" x14ac:dyDescent="0.2">
      <c r="A347">
        <v>34</v>
      </c>
      <c r="B347">
        <v>5.6665700000000001</v>
      </c>
      <c r="C347">
        <v>11.98884</v>
      </c>
      <c r="D347">
        <f t="shared" si="10"/>
        <v>0.56665699999999997</v>
      </c>
      <c r="E347">
        <f t="shared" si="11"/>
        <v>9.7868081632653059</v>
      </c>
    </row>
    <row r="348" spans="1:5" x14ac:dyDescent="0.2">
      <c r="A348">
        <v>34.1</v>
      </c>
      <c r="B348">
        <v>5.6832099999999999</v>
      </c>
      <c r="C348">
        <v>12.03388</v>
      </c>
      <c r="D348">
        <f t="shared" si="10"/>
        <v>0.56832099999999997</v>
      </c>
      <c r="E348">
        <f t="shared" si="11"/>
        <v>9.8235755102040816</v>
      </c>
    </row>
    <row r="349" spans="1:5" x14ac:dyDescent="0.2">
      <c r="A349">
        <v>34.200000000000003</v>
      </c>
      <c r="B349">
        <v>5.69998</v>
      </c>
      <c r="C349">
        <v>12.079190000000001</v>
      </c>
      <c r="D349">
        <f t="shared" si="10"/>
        <v>0.569998</v>
      </c>
      <c r="E349">
        <f t="shared" si="11"/>
        <v>9.8605632653061228</v>
      </c>
    </row>
    <row r="350" spans="1:5" x14ac:dyDescent="0.2">
      <c r="A350">
        <v>34.299999999999997</v>
      </c>
      <c r="B350">
        <v>5.7168599999999996</v>
      </c>
      <c r="C350">
        <v>12.11101</v>
      </c>
      <c r="D350">
        <f t="shared" si="10"/>
        <v>0.57168599999999992</v>
      </c>
      <c r="E350">
        <f t="shared" si="11"/>
        <v>9.8865387755102034</v>
      </c>
    </row>
    <row r="351" spans="1:5" x14ac:dyDescent="0.2">
      <c r="A351">
        <v>34.4</v>
      </c>
      <c r="B351">
        <v>5.73339</v>
      </c>
      <c r="C351">
        <v>12.151490000000001</v>
      </c>
      <c r="D351">
        <f t="shared" si="10"/>
        <v>0.57333900000000004</v>
      </c>
      <c r="E351">
        <f t="shared" si="11"/>
        <v>9.9195836734693881</v>
      </c>
    </row>
    <row r="352" spans="1:5" x14ac:dyDescent="0.2">
      <c r="A352">
        <v>34.5</v>
      </c>
      <c r="B352">
        <v>5.7496799999999997</v>
      </c>
      <c r="C352">
        <v>12.192869999999999</v>
      </c>
      <c r="D352">
        <f t="shared" si="10"/>
        <v>0.57496799999999992</v>
      </c>
      <c r="E352">
        <f t="shared" si="11"/>
        <v>9.9533632653061215</v>
      </c>
    </row>
    <row r="353" spans="1:5" x14ac:dyDescent="0.2">
      <c r="A353">
        <v>34.6</v>
      </c>
      <c r="B353">
        <v>5.7664400000000002</v>
      </c>
      <c r="C353">
        <v>12.231619999999999</v>
      </c>
      <c r="D353">
        <f t="shared" si="10"/>
        <v>0.57664400000000005</v>
      </c>
      <c r="E353">
        <f t="shared" si="11"/>
        <v>9.9849959183673462</v>
      </c>
    </row>
    <row r="354" spans="1:5" x14ac:dyDescent="0.2">
      <c r="A354">
        <v>34.700000000000003</v>
      </c>
      <c r="B354">
        <v>5.7833300000000003</v>
      </c>
      <c r="C354">
        <v>12.26755</v>
      </c>
      <c r="D354">
        <f t="shared" si="10"/>
        <v>0.57833299999999999</v>
      </c>
      <c r="E354">
        <f t="shared" si="11"/>
        <v>10.014326530612244</v>
      </c>
    </row>
    <row r="355" spans="1:5" x14ac:dyDescent="0.2">
      <c r="A355">
        <v>34.799999999999997</v>
      </c>
      <c r="B355">
        <v>5.7998500000000002</v>
      </c>
      <c r="C355">
        <v>12.31142</v>
      </c>
      <c r="D355">
        <f t="shared" si="10"/>
        <v>0.57998499999999997</v>
      </c>
      <c r="E355">
        <f t="shared" si="11"/>
        <v>10.050138775510204</v>
      </c>
    </row>
    <row r="356" spans="1:5" x14ac:dyDescent="0.2">
      <c r="A356">
        <v>34.9</v>
      </c>
      <c r="B356">
        <v>5.8163799999999997</v>
      </c>
      <c r="C356">
        <v>12.348520000000001</v>
      </c>
      <c r="D356">
        <f t="shared" si="10"/>
        <v>0.58163799999999999</v>
      </c>
      <c r="E356">
        <f t="shared" si="11"/>
        <v>10.080424489795918</v>
      </c>
    </row>
    <row r="357" spans="1:5" x14ac:dyDescent="0.2">
      <c r="A357">
        <v>35</v>
      </c>
      <c r="B357">
        <v>5.83338</v>
      </c>
      <c r="C357">
        <v>12.391220000000001</v>
      </c>
      <c r="D357">
        <f t="shared" si="10"/>
        <v>0.58333800000000002</v>
      </c>
      <c r="E357">
        <f t="shared" si="11"/>
        <v>10.11528163265306</v>
      </c>
    </row>
    <row r="358" spans="1:5" x14ac:dyDescent="0.2">
      <c r="A358">
        <v>35.1</v>
      </c>
      <c r="B358">
        <v>5.8501500000000002</v>
      </c>
      <c r="C358">
        <v>12.426130000000001</v>
      </c>
      <c r="D358">
        <f t="shared" si="10"/>
        <v>0.58501500000000006</v>
      </c>
      <c r="E358">
        <f t="shared" si="11"/>
        <v>10.143779591836735</v>
      </c>
    </row>
    <row r="359" spans="1:5" x14ac:dyDescent="0.2">
      <c r="A359">
        <v>35.200000000000003</v>
      </c>
      <c r="B359">
        <v>5.8666700000000001</v>
      </c>
      <c r="C359">
        <v>12.46388</v>
      </c>
      <c r="D359">
        <f t="shared" si="10"/>
        <v>0.58666700000000005</v>
      </c>
      <c r="E359">
        <f t="shared" si="11"/>
        <v>10.174595918367347</v>
      </c>
    </row>
    <row r="360" spans="1:5" x14ac:dyDescent="0.2">
      <c r="A360">
        <v>35.299999999999997</v>
      </c>
      <c r="B360">
        <v>5.8830799999999996</v>
      </c>
      <c r="C360">
        <v>12.495229999999999</v>
      </c>
      <c r="D360">
        <f t="shared" si="10"/>
        <v>0.58830799999999994</v>
      </c>
      <c r="E360">
        <f t="shared" si="11"/>
        <v>10.200187755102039</v>
      </c>
    </row>
    <row r="361" spans="1:5" x14ac:dyDescent="0.2">
      <c r="A361">
        <v>35.4</v>
      </c>
      <c r="B361">
        <v>5.8999699999999997</v>
      </c>
      <c r="C361">
        <v>12.52847</v>
      </c>
      <c r="D361">
        <f t="shared" si="10"/>
        <v>0.58999699999999999</v>
      </c>
      <c r="E361">
        <f t="shared" si="11"/>
        <v>10.227322448979592</v>
      </c>
    </row>
    <row r="362" spans="1:5" x14ac:dyDescent="0.2">
      <c r="A362">
        <v>35.5</v>
      </c>
      <c r="B362">
        <v>5.9164899999999996</v>
      </c>
      <c r="C362">
        <v>12.54813</v>
      </c>
      <c r="D362">
        <f t="shared" si="10"/>
        <v>0.59164899999999998</v>
      </c>
      <c r="E362">
        <f t="shared" si="11"/>
        <v>10.243371428571429</v>
      </c>
    </row>
    <row r="363" spans="1:5" x14ac:dyDescent="0.2">
      <c r="A363">
        <v>35.6</v>
      </c>
      <c r="B363">
        <v>5.9331399999999999</v>
      </c>
      <c r="C363">
        <v>12.58161</v>
      </c>
      <c r="D363">
        <f t="shared" si="10"/>
        <v>0.59331400000000001</v>
      </c>
      <c r="E363">
        <f t="shared" si="11"/>
        <v>10.270702040816325</v>
      </c>
    </row>
    <row r="364" spans="1:5" x14ac:dyDescent="0.2">
      <c r="A364">
        <v>35.700000000000003</v>
      </c>
      <c r="B364">
        <v>5.9497900000000001</v>
      </c>
      <c r="C364">
        <v>12.614269999999999</v>
      </c>
      <c r="D364">
        <f t="shared" si="10"/>
        <v>0.59497900000000004</v>
      </c>
      <c r="E364">
        <f t="shared" si="11"/>
        <v>10.297363265306121</v>
      </c>
    </row>
    <row r="365" spans="1:5" x14ac:dyDescent="0.2">
      <c r="A365">
        <v>35.799999999999997</v>
      </c>
      <c r="B365">
        <v>5.9667899999999996</v>
      </c>
      <c r="C365">
        <v>12.643520000000001</v>
      </c>
      <c r="D365">
        <f t="shared" si="10"/>
        <v>0.59667899999999996</v>
      </c>
      <c r="E365">
        <f t="shared" si="11"/>
        <v>10.321240816326529</v>
      </c>
    </row>
    <row r="366" spans="1:5" x14ac:dyDescent="0.2">
      <c r="A366">
        <v>35.9</v>
      </c>
      <c r="B366">
        <v>5.9835500000000001</v>
      </c>
      <c r="C366">
        <v>12.67132</v>
      </c>
      <c r="D366">
        <f t="shared" si="10"/>
        <v>0.59835499999999997</v>
      </c>
      <c r="E366">
        <f t="shared" si="11"/>
        <v>10.34393469387755</v>
      </c>
    </row>
    <row r="367" spans="1:5" x14ac:dyDescent="0.2">
      <c r="A367">
        <v>36</v>
      </c>
      <c r="B367">
        <v>5.9994899999999998</v>
      </c>
      <c r="C367">
        <v>12.691850000000001</v>
      </c>
      <c r="D367">
        <f t="shared" si="10"/>
        <v>0.59994899999999995</v>
      </c>
      <c r="E367">
        <f t="shared" si="11"/>
        <v>10.36069387755102</v>
      </c>
    </row>
    <row r="368" spans="1:5" x14ac:dyDescent="0.2">
      <c r="A368">
        <v>36.1</v>
      </c>
      <c r="B368">
        <v>6.0161300000000004</v>
      </c>
      <c r="C368">
        <v>12.71701</v>
      </c>
      <c r="D368">
        <f t="shared" si="10"/>
        <v>0.60161300000000006</v>
      </c>
      <c r="E368">
        <f t="shared" si="11"/>
        <v>10.381232653061224</v>
      </c>
    </row>
    <row r="369" spans="1:5" x14ac:dyDescent="0.2">
      <c r="A369">
        <v>36.200000000000003</v>
      </c>
      <c r="B369">
        <v>6.0332499999999998</v>
      </c>
      <c r="C369">
        <v>12.740780000000001</v>
      </c>
      <c r="D369">
        <f t="shared" si="10"/>
        <v>0.603325</v>
      </c>
      <c r="E369">
        <f t="shared" si="11"/>
        <v>10.400636734693878</v>
      </c>
    </row>
    <row r="370" spans="1:5" x14ac:dyDescent="0.2">
      <c r="A370">
        <v>36.299999999999997</v>
      </c>
      <c r="B370">
        <v>6.0497800000000002</v>
      </c>
      <c r="C370">
        <v>12.775320000000001</v>
      </c>
      <c r="D370">
        <f t="shared" si="10"/>
        <v>0.60497800000000002</v>
      </c>
      <c r="E370">
        <f t="shared" si="11"/>
        <v>10.428832653061225</v>
      </c>
    </row>
    <row r="371" spans="1:5" x14ac:dyDescent="0.2">
      <c r="A371">
        <v>36.4</v>
      </c>
      <c r="B371">
        <v>6.0661899999999997</v>
      </c>
      <c r="C371">
        <v>12.80015</v>
      </c>
      <c r="D371">
        <f t="shared" si="10"/>
        <v>0.60661900000000002</v>
      </c>
      <c r="E371">
        <f t="shared" si="11"/>
        <v>10.449102040816326</v>
      </c>
    </row>
    <row r="372" spans="1:5" x14ac:dyDescent="0.2">
      <c r="A372">
        <v>36.5</v>
      </c>
      <c r="B372">
        <v>6.08331</v>
      </c>
      <c r="C372">
        <v>12.82756</v>
      </c>
      <c r="D372">
        <f t="shared" si="10"/>
        <v>0.60833099999999996</v>
      </c>
      <c r="E372">
        <f t="shared" si="11"/>
        <v>10.471477551020408</v>
      </c>
    </row>
    <row r="373" spans="1:5" x14ac:dyDescent="0.2">
      <c r="A373">
        <v>36.6</v>
      </c>
      <c r="B373">
        <v>6.1004199999999997</v>
      </c>
      <c r="C373">
        <v>12.85088</v>
      </c>
      <c r="D373">
        <f t="shared" si="10"/>
        <v>0.61004199999999997</v>
      </c>
      <c r="E373">
        <f t="shared" si="11"/>
        <v>10.490514285714285</v>
      </c>
    </row>
    <row r="374" spans="1:5" x14ac:dyDescent="0.2">
      <c r="A374">
        <v>36.700000000000003</v>
      </c>
      <c r="B374">
        <v>6.1166</v>
      </c>
      <c r="C374">
        <v>12.871029999999999</v>
      </c>
      <c r="D374">
        <f t="shared" ref="D374:D437" si="12">B374/B$1</f>
        <v>0.61165999999999998</v>
      </c>
      <c r="E374">
        <f t="shared" ref="E374:E437" si="13">C374/E$2</f>
        <v>10.506963265306121</v>
      </c>
    </row>
    <row r="375" spans="1:5" x14ac:dyDescent="0.2">
      <c r="A375">
        <v>36.799999999999997</v>
      </c>
      <c r="B375">
        <v>6.1328899999999997</v>
      </c>
      <c r="C375">
        <v>12.89396</v>
      </c>
      <c r="D375">
        <f t="shared" si="12"/>
        <v>0.61328899999999997</v>
      </c>
      <c r="E375">
        <f t="shared" si="13"/>
        <v>10.525681632653061</v>
      </c>
    </row>
    <row r="376" spans="1:5" x14ac:dyDescent="0.2">
      <c r="A376">
        <v>36.9</v>
      </c>
      <c r="B376">
        <v>6.1497700000000002</v>
      </c>
      <c r="C376">
        <v>12.9138</v>
      </c>
      <c r="D376">
        <f t="shared" si="12"/>
        <v>0.614977</v>
      </c>
      <c r="E376">
        <f t="shared" si="13"/>
        <v>10.541877551020407</v>
      </c>
    </row>
    <row r="377" spans="1:5" x14ac:dyDescent="0.2">
      <c r="A377">
        <v>37</v>
      </c>
      <c r="B377">
        <v>6.1666499999999997</v>
      </c>
      <c r="C377">
        <v>12.935930000000001</v>
      </c>
      <c r="D377">
        <f t="shared" si="12"/>
        <v>0.61666500000000002</v>
      </c>
      <c r="E377">
        <f t="shared" si="13"/>
        <v>10.559942857142858</v>
      </c>
    </row>
    <row r="378" spans="1:5" x14ac:dyDescent="0.2">
      <c r="A378">
        <v>37.1</v>
      </c>
      <c r="B378">
        <v>6.1833</v>
      </c>
      <c r="C378">
        <v>12.963800000000001</v>
      </c>
      <c r="D378">
        <f t="shared" si="12"/>
        <v>0.61833000000000005</v>
      </c>
      <c r="E378">
        <f t="shared" si="13"/>
        <v>10.582693877551021</v>
      </c>
    </row>
    <row r="379" spans="1:5" x14ac:dyDescent="0.2">
      <c r="A379">
        <v>37.200000000000003</v>
      </c>
      <c r="B379">
        <v>6.1997099999999996</v>
      </c>
      <c r="C379">
        <v>12.986549999999999</v>
      </c>
      <c r="D379">
        <f t="shared" si="12"/>
        <v>0.61997099999999994</v>
      </c>
      <c r="E379">
        <f t="shared" si="13"/>
        <v>10.601265306122448</v>
      </c>
    </row>
    <row r="380" spans="1:5" x14ac:dyDescent="0.2">
      <c r="A380">
        <v>37.299999999999997</v>
      </c>
      <c r="B380">
        <v>6.21671</v>
      </c>
      <c r="C380">
        <v>13.00915</v>
      </c>
      <c r="D380">
        <f t="shared" si="12"/>
        <v>0.62167099999999997</v>
      </c>
      <c r="E380">
        <f t="shared" si="13"/>
        <v>10.619714285714284</v>
      </c>
    </row>
    <row r="381" spans="1:5" x14ac:dyDescent="0.2">
      <c r="A381">
        <v>37.4</v>
      </c>
      <c r="B381">
        <v>6.2337100000000003</v>
      </c>
      <c r="C381">
        <v>13.035310000000001</v>
      </c>
      <c r="D381">
        <f t="shared" si="12"/>
        <v>0.62337100000000001</v>
      </c>
      <c r="E381">
        <f t="shared" si="13"/>
        <v>10.641069387755103</v>
      </c>
    </row>
    <row r="382" spans="1:5" x14ac:dyDescent="0.2">
      <c r="A382">
        <v>37.5</v>
      </c>
      <c r="B382">
        <v>6.2496499999999999</v>
      </c>
      <c r="C382">
        <v>13.046010000000001</v>
      </c>
      <c r="D382">
        <f t="shared" si="12"/>
        <v>0.62496499999999999</v>
      </c>
      <c r="E382">
        <f t="shared" si="13"/>
        <v>10.649804081632652</v>
      </c>
    </row>
    <row r="383" spans="1:5" x14ac:dyDescent="0.2">
      <c r="A383">
        <v>37.6</v>
      </c>
      <c r="B383">
        <v>6.2662899999999997</v>
      </c>
      <c r="C383">
        <v>13.07335</v>
      </c>
      <c r="D383">
        <f t="shared" si="12"/>
        <v>0.62662899999999999</v>
      </c>
      <c r="E383">
        <f t="shared" si="13"/>
        <v>10.672122448979591</v>
      </c>
    </row>
    <row r="384" spans="1:5" x14ac:dyDescent="0.2">
      <c r="A384">
        <v>37.700000000000003</v>
      </c>
      <c r="B384">
        <v>6.28329</v>
      </c>
      <c r="C384">
        <v>13.08713</v>
      </c>
      <c r="D384">
        <f t="shared" si="12"/>
        <v>0.62832900000000003</v>
      </c>
      <c r="E384">
        <f t="shared" si="13"/>
        <v>10.683371428571428</v>
      </c>
    </row>
    <row r="385" spans="1:5" x14ac:dyDescent="0.2">
      <c r="A385">
        <v>37.799999999999997</v>
      </c>
      <c r="B385">
        <v>6.3000600000000002</v>
      </c>
      <c r="C385">
        <v>13.108040000000001</v>
      </c>
      <c r="D385">
        <f t="shared" si="12"/>
        <v>0.63000600000000007</v>
      </c>
      <c r="E385">
        <f t="shared" si="13"/>
        <v>10.70044081632653</v>
      </c>
    </row>
    <row r="386" spans="1:5" x14ac:dyDescent="0.2">
      <c r="A386">
        <v>37.9</v>
      </c>
      <c r="B386">
        <v>6.31623</v>
      </c>
      <c r="C386">
        <v>13.12645</v>
      </c>
      <c r="D386">
        <f t="shared" si="12"/>
        <v>0.63162300000000005</v>
      </c>
      <c r="E386">
        <f t="shared" si="13"/>
        <v>10.715469387755101</v>
      </c>
    </row>
    <row r="387" spans="1:5" x14ac:dyDescent="0.2">
      <c r="A387">
        <v>38</v>
      </c>
      <c r="B387">
        <v>6.3332300000000004</v>
      </c>
      <c r="C387">
        <v>13.1547</v>
      </c>
      <c r="D387">
        <f t="shared" si="12"/>
        <v>0.63332300000000008</v>
      </c>
      <c r="E387">
        <f t="shared" si="13"/>
        <v>10.738530612244897</v>
      </c>
    </row>
    <row r="388" spans="1:5" x14ac:dyDescent="0.2">
      <c r="A388">
        <v>38.1</v>
      </c>
      <c r="B388">
        <v>6.3503499999999997</v>
      </c>
      <c r="C388">
        <v>13.172359999999999</v>
      </c>
      <c r="D388">
        <f t="shared" si="12"/>
        <v>0.63503500000000002</v>
      </c>
      <c r="E388">
        <f t="shared" si="13"/>
        <v>10.752946938775509</v>
      </c>
    </row>
    <row r="389" spans="1:5" x14ac:dyDescent="0.2">
      <c r="A389">
        <v>38.200000000000003</v>
      </c>
      <c r="B389">
        <v>6.3667600000000002</v>
      </c>
      <c r="C389">
        <v>13.18623</v>
      </c>
      <c r="D389">
        <f t="shared" si="12"/>
        <v>0.63667600000000002</v>
      </c>
      <c r="E389">
        <f t="shared" si="13"/>
        <v>10.764269387755101</v>
      </c>
    </row>
    <row r="390" spans="1:5" x14ac:dyDescent="0.2">
      <c r="A390">
        <v>38.299999999999997</v>
      </c>
      <c r="B390">
        <v>6.3828100000000001</v>
      </c>
      <c r="C390">
        <v>13.18924</v>
      </c>
      <c r="D390">
        <f t="shared" si="12"/>
        <v>0.63828099999999999</v>
      </c>
      <c r="E390">
        <f t="shared" si="13"/>
        <v>10.766726530612244</v>
      </c>
    </row>
    <row r="391" spans="1:5" x14ac:dyDescent="0.2">
      <c r="A391">
        <v>38.4</v>
      </c>
      <c r="B391">
        <v>6.3998100000000004</v>
      </c>
      <c r="C391">
        <v>13.209770000000001</v>
      </c>
      <c r="D391">
        <f t="shared" si="12"/>
        <v>0.63998100000000002</v>
      </c>
      <c r="E391">
        <f t="shared" si="13"/>
        <v>10.783485714285714</v>
      </c>
    </row>
    <row r="392" spans="1:5" x14ac:dyDescent="0.2">
      <c r="A392">
        <v>38.5</v>
      </c>
      <c r="B392">
        <v>6.4169299999999998</v>
      </c>
      <c r="C392">
        <v>13.227220000000001</v>
      </c>
      <c r="D392">
        <f t="shared" si="12"/>
        <v>0.64169299999999996</v>
      </c>
      <c r="E392">
        <f t="shared" si="13"/>
        <v>10.797730612244898</v>
      </c>
    </row>
    <row r="393" spans="1:5" x14ac:dyDescent="0.2">
      <c r="A393">
        <v>38.6</v>
      </c>
      <c r="B393">
        <v>6.4329900000000002</v>
      </c>
      <c r="C393">
        <v>13.23395</v>
      </c>
      <c r="D393">
        <f t="shared" si="12"/>
        <v>0.64329900000000007</v>
      </c>
      <c r="E393">
        <f t="shared" si="13"/>
        <v>10.803224489795918</v>
      </c>
    </row>
    <row r="394" spans="1:5" x14ac:dyDescent="0.2">
      <c r="A394">
        <v>38.700000000000003</v>
      </c>
      <c r="B394">
        <v>6.4495199999999997</v>
      </c>
      <c r="C394">
        <v>13.24052</v>
      </c>
      <c r="D394">
        <f t="shared" si="12"/>
        <v>0.64495199999999997</v>
      </c>
      <c r="E394">
        <f t="shared" si="13"/>
        <v>10.808587755102041</v>
      </c>
    </row>
    <row r="395" spans="1:5" x14ac:dyDescent="0.2">
      <c r="A395">
        <v>38.799999999999997</v>
      </c>
      <c r="B395">
        <v>6.4667500000000002</v>
      </c>
      <c r="C395">
        <v>13.25656</v>
      </c>
      <c r="D395">
        <f t="shared" si="12"/>
        <v>0.646675</v>
      </c>
      <c r="E395">
        <f t="shared" si="13"/>
        <v>10.82168163265306</v>
      </c>
    </row>
    <row r="396" spans="1:5" x14ac:dyDescent="0.2">
      <c r="A396">
        <v>38.9</v>
      </c>
      <c r="B396">
        <v>6.4835200000000004</v>
      </c>
      <c r="C396">
        <v>13.25942</v>
      </c>
      <c r="D396">
        <f t="shared" si="12"/>
        <v>0.64835200000000004</v>
      </c>
      <c r="E396">
        <f t="shared" si="13"/>
        <v>10.824016326530613</v>
      </c>
    </row>
    <row r="397" spans="1:5" x14ac:dyDescent="0.2">
      <c r="A397">
        <v>39</v>
      </c>
      <c r="B397">
        <v>6.4995700000000003</v>
      </c>
      <c r="C397">
        <v>13.25652</v>
      </c>
      <c r="D397">
        <f t="shared" si="12"/>
        <v>0.64995700000000001</v>
      </c>
      <c r="E397">
        <f t="shared" si="13"/>
        <v>10.821648979591837</v>
      </c>
    </row>
    <row r="398" spans="1:5" x14ac:dyDescent="0.2">
      <c r="A398">
        <v>39.1</v>
      </c>
      <c r="B398">
        <v>6.5162199999999997</v>
      </c>
      <c r="C398">
        <v>13.249790000000001</v>
      </c>
      <c r="D398">
        <f t="shared" si="12"/>
        <v>0.65162199999999992</v>
      </c>
      <c r="E398">
        <f t="shared" si="13"/>
        <v>10.816155102040817</v>
      </c>
    </row>
    <row r="399" spans="1:5" x14ac:dyDescent="0.2">
      <c r="A399">
        <v>39.200000000000003</v>
      </c>
      <c r="B399">
        <v>6.5333399999999999</v>
      </c>
      <c r="C399">
        <v>13.255380000000001</v>
      </c>
      <c r="D399">
        <f t="shared" si="12"/>
        <v>0.65333399999999997</v>
      </c>
      <c r="E399">
        <f t="shared" si="13"/>
        <v>10.820718367346938</v>
      </c>
    </row>
    <row r="400" spans="1:5" x14ac:dyDescent="0.2">
      <c r="A400">
        <v>39.299999999999997</v>
      </c>
      <c r="B400">
        <v>6.5502200000000004</v>
      </c>
      <c r="C400">
        <v>13.242710000000001</v>
      </c>
      <c r="D400">
        <f t="shared" si="12"/>
        <v>0.65502199999999999</v>
      </c>
      <c r="E400">
        <f t="shared" si="13"/>
        <v>10.810375510204082</v>
      </c>
    </row>
    <row r="401" spans="1:5" x14ac:dyDescent="0.2">
      <c r="A401">
        <v>39.4</v>
      </c>
      <c r="B401">
        <v>6.5662700000000003</v>
      </c>
      <c r="C401">
        <v>13.22348</v>
      </c>
      <c r="D401">
        <f t="shared" si="12"/>
        <v>0.65662700000000007</v>
      </c>
      <c r="E401">
        <f t="shared" si="13"/>
        <v>10.794677551020408</v>
      </c>
    </row>
    <row r="402" spans="1:5" x14ac:dyDescent="0.2">
      <c r="A402">
        <v>39.5</v>
      </c>
      <c r="B402">
        <v>6.5831600000000003</v>
      </c>
      <c r="C402">
        <v>13.2028</v>
      </c>
      <c r="D402">
        <f t="shared" si="12"/>
        <v>0.65831600000000001</v>
      </c>
      <c r="E402">
        <f t="shared" si="13"/>
        <v>10.777795918367346</v>
      </c>
    </row>
    <row r="403" spans="1:5" x14ac:dyDescent="0.2">
      <c r="A403">
        <v>39.6</v>
      </c>
      <c r="B403">
        <v>6.6001599999999998</v>
      </c>
      <c r="C403">
        <v>13.163180000000001</v>
      </c>
      <c r="D403">
        <f t="shared" si="12"/>
        <v>0.66001599999999994</v>
      </c>
      <c r="E403">
        <f t="shared" si="13"/>
        <v>10.74545306122449</v>
      </c>
    </row>
    <row r="404" spans="1:5" x14ac:dyDescent="0.2">
      <c r="A404">
        <v>39.700000000000003</v>
      </c>
      <c r="B404">
        <v>6.6170400000000003</v>
      </c>
      <c r="C404">
        <v>13.11904</v>
      </c>
      <c r="D404">
        <f t="shared" si="12"/>
        <v>0.66170400000000007</v>
      </c>
      <c r="E404">
        <f t="shared" si="13"/>
        <v>10.709420408163265</v>
      </c>
    </row>
    <row r="405" spans="1:5" x14ac:dyDescent="0.2">
      <c r="A405">
        <v>39.799999999999997</v>
      </c>
      <c r="B405">
        <v>6.63286</v>
      </c>
      <c r="C405">
        <v>13.045389999999999</v>
      </c>
      <c r="D405">
        <f t="shared" si="12"/>
        <v>0.66328600000000004</v>
      </c>
      <c r="E405">
        <f t="shared" si="13"/>
        <v>10.649297959183672</v>
      </c>
    </row>
    <row r="406" spans="1:5" x14ac:dyDescent="0.2">
      <c r="A406">
        <v>39.9</v>
      </c>
      <c r="B406">
        <v>6.6496199999999996</v>
      </c>
      <c r="C406">
        <v>12.962590000000001</v>
      </c>
      <c r="D406">
        <f t="shared" si="12"/>
        <v>0.66496199999999994</v>
      </c>
      <c r="E406">
        <f t="shared" si="13"/>
        <v>10.581706122448979</v>
      </c>
    </row>
    <row r="407" spans="1:5" x14ac:dyDescent="0.2">
      <c r="A407">
        <v>40</v>
      </c>
      <c r="B407">
        <v>6.6668599999999998</v>
      </c>
      <c r="C407">
        <v>12.8553</v>
      </c>
      <c r="D407">
        <f t="shared" si="12"/>
        <v>0.666686</v>
      </c>
      <c r="E407">
        <f t="shared" si="13"/>
        <v>10.49412244897959</v>
      </c>
    </row>
    <row r="408" spans="1:5" x14ac:dyDescent="0.2">
      <c r="A408">
        <v>40.1</v>
      </c>
      <c r="B408">
        <v>6.6837400000000002</v>
      </c>
      <c r="C408">
        <v>12.678179999999999</v>
      </c>
      <c r="D408">
        <f t="shared" si="12"/>
        <v>0.66837400000000002</v>
      </c>
      <c r="E408">
        <f t="shared" si="13"/>
        <v>10.349534693877549</v>
      </c>
    </row>
    <row r="409" spans="1:5" x14ac:dyDescent="0.2">
      <c r="A409">
        <v>40.200000000000003</v>
      </c>
      <c r="B409">
        <v>6.6996799999999999</v>
      </c>
      <c r="C409">
        <v>12.39063</v>
      </c>
      <c r="D409">
        <f t="shared" si="12"/>
        <v>0.66996800000000001</v>
      </c>
      <c r="E409">
        <f t="shared" si="13"/>
        <v>10.114799999999999</v>
      </c>
    </row>
    <row r="410" spans="1:5" x14ac:dyDescent="0.2">
      <c r="A410">
        <v>40.299999999999997</v>
      </c>
      <c r="B410">
        <v>6.7164400000000004</v>
      </c>
      <c r="C410">
        <v>11.94821</v>
      </c>
      <c r="D410">
        <f t="shared" si="12"/>
        <v>0.67164400000000002</v>
      </c>
      <c r="E410">
        <f t="shared" si="13"/>
        <v>9.7536408163265289</v>
      </c>
    </row>
    <row r="411" spans="1:5" x14ac:dyDescent="0.2">
      <c r="A411">
        <v>40.4</v>
      </c>
      <c r="B411">
        <v>6.7334399999999999</v>
      </c>
      <c r="C411">
        <v>11.409560000000001</v>
      </c>
      <c r="D411">
        <f t="shared" si="12"/>
        <v>0.67334399999999994</v>
      </c>
      <c r="E411">
        <f t="shared" si="13"/>
        <v>9.3139265306122443</v>
      </c>
    </row>
    <row r="412" spans="1:5" x14ac:dyDescent="0.2">
      <c r="A412">
        <v>40.5</v>
      </c>
      <c r="B412">
        <v>6.7499700000000002</v>
      </c>
      <c r="C412">
        <v>10.777659999999999</v>
      </c>
      <c r="D412">
        <f t="shared" si="12"/>
        <v>0.67499700000000007</v>
      </c>
      <c r="E412">
        <f t="shared" si="13"/>
        <v>8.7980897959183668</v>
      </c>
    </row>
    <row r="413" spans="1:5" x14ac:dyDescent="0.2">
      <c r="A413">
        <v>40.6</v>
      </c>
      <c r="B413">
        <v>6.7662599999999999</v>
      </c>
      <c r="C413">
        <v>10.10328</v>
      </c>
      <c r="D413">
        <f t="shared" si="12"/>
        <v>0.67662599999999995</v>
      </c>
      <c r="E413">
        <f t="shared" si="13"/>
        <v>8.2475755102040811</v>
      </c>
    </row>
    <row r="414" spans="1:5" x14ac:dyDescent="0.2">
      <c r="A414">
        <v>40.700000000000003</v>
      </c>
      <c r="B414">
        <v>6.7831400000000004</v>
      </c>
      <c r="C414">
        <v>9.5243800000000007</v>
      </c>
      <c r="D414">
        <f t="shared" si="12"/>
        <v>0.67831400000000008</v>
      </c>
      <c r="E414">
        <f t="shared" si="13"/>
        <v>7.7750040816326527</v>
      </c>
    </row>
    <row r="415" spans="1:5" x14ac:dyDescent="0.2">
      <c r="A415">
        <v>40.799999999999997</v>
      </c>
      <c r="B415">
        <v>6.8003799999999996</v>
      </c>
      <c r="C415">
        <v>9.1422500000000007</v>
      </c>
      <c r="D415">
        <f t="shared" si="12"/>
        <v>0.68003799999999992</v>
      </c>
      <c r="E415">
        <f t="shared" si="13"/>
        <v>7.4630612244897963</v>
      </c>
    </row>
    <row r="416" spans="1:5" x14ac:dyDescent="0.2">
      <c r="A416">
        <v>40.9</v>
      </c>
      <c r="B416">
        <v>6.8166700000000002</v>
      </c>
      <c r="C416">
        <v>8.8672599999999999</v>
      </c>
      <c r="D416">
        <f t="shared" si="12"/>
        <v>0.68166700000000002</v>
      </c>
      <c r="E416">
        <f t="shared" si="13"/>
        <v>7.2385795918367339</v>
      </c>
    </row>
    <row r="417" spans="1:5" x14ac:dyDescent="0.2">
      <c r="A417">
        <v>41</v>
      </c>
      <c r="B417">
        <v>6.8326099999999999</v>
      </c>
      <c r="C417">
        <v>8.6354500000000005</v>
      </c>
      <c r="D417">
        <f t="shared" si="12"/>
        <v>0.68326100000000001</v>
      </c>
      <c r="E417">
        <f t="shared" si="13"/>
        <v>7.0493469387755106</v>
      </c>
    </row>
    <row r="418" spans="1:5" x14ac:dyDescent="0.2">
      <c r="A418">
        <v>41.1</v>
      </c>
      <c r="B418">
        <v>6.8498400000000004</v>
      </c>
      <c r="C418">
        <v>8.4422999999999995</v>
      </c>
      <c r="D418">
        <f t="shared" si="12"/>
        <v>0.68498400000000004</v>
      </c>
      <c r="E418">
        <f t="shared" si="13"/>
        <v>6.8916734693877544</v>
      </c>
    </row>
    <row r="419" spans="1:5" x14ac:dyDescent="0.2">
      <c r="A419">
        <v>41.2</v>
      </c>
      <c r="B419">
        <v>6.8667299999999996</v>
      </c>
      <c r="C419">
        <v>8.2421299999999995</v>
      </c>
      <c r="D419">
        <f t="shared" si="12"/>
        <v>0.68667299999999998</v>
      </c>
      <c r="E419">
        <f t="shared" si="13"/>
        <v>6.728269387755101</v>
      </c>
    </row>
    <row r="420" spans="1:5" x14ac:dyDescent="0.2">
      <c r="A420">
        <v>41.3</v>
      </c>
      <c r="B420">
        <v>6.88314</v>
      </c>
      <c r="C420">
        <v>7.9762199999999996</v>
      </c>
      <c r="D420">
        <f t="shared" si="12"/>
        <v>0.68831399999999998</v>
      </c>
      <c r="E420">
        <f t="shared" si="13"/>
        <v>6.5111999999999997</v>
      </c>
    </row>
    <row r="421" spans="1:5" x14ac:dyDescent="0.2">
      <c r="A421">
        <v>41.4</v>
      </c>
      <c r="B421">
        <v>6.8996599999999999</v>
      </c>
      <c r="C421">
        <v>7.6638000000000002</v>
      </c>
      <c r="D421">
        <f t="shared" si="12"/>
        <v>0.68996599999999997</v>
      </c>
      <c r="E421">
        <f t="shared" si="13"/>
        <v>6.2561632653061219</v>
      </c>
    </row>
    <row r="422" spans="1:5" x14ac:dyDescent="0.2">
      <c r="A422">
        <v>41.5</v>
      </c>
      <c r="B422">
        <v>6.9167800000000002</v>
      </c>
      <c r="C422">
        <v>7.2484299999999999</v>
      </c>
      <c r="D422">
        <f t="shared" si="12"/>
        <v>0.69167800000000002</v>
      </c>
      <c r="E422">
        <f t="shared" si="13"/>
        <v>5.9170857142857134</v>
      </c>
    </row>
    <row r="423" spans="1:5" x14ac:dyDescent="0.2">
      <c r="A423">
        <v>41.6</v>
      </c>
      <c r="B423">
        <v>6.9337799999999996</v>
      </c>
      <c r="C423">
        <v>6.6030600000000002</v>
      </c>
      <c r="D423">
        <f t="shared" si="12"/>
        <v>0.69337799999999994</v>
      </c>
      <c r="E423">
        <f t="shared" si="13"/>
        <v>5.3902530612244899</v>
      </c>
    </row>
    <row r="424" spans="1:5" x14ac:dyDescent="0.2">
      <c r="A424">
        <v>41.686</v>
      </c>
      <c r="B424">
        <v>6.94712</v>
      </c>
      <c r="C424">
        <v>3.78701</v>
      </c>
      <c r="D424">
        <f t="shared" si="12"/>
        <v>0.694712</v>
      </c>
      <c r="E424">
        <f t="shared" si="13"/>
        <v>3.0914367346938771</v>
      </c>
    </row>
    <row r="425" spans="1:5" x14ac:dyDescent="0.2">
      <c r="B425">
        <f>MAX(B7:B424)</f>
        <v>6.94712</v>
      </c>
      <c r="C425">
        <f t="shared" ref="C425:E425" si="14">MAX(C7:C424)</f>
        <v>13.25942</v>
      </c>
      <c r="D425">
        <f t="shared" si="14"/>
        <v>0.694712</v>
      </c>
      <c r="E425">
        <f t="shared" si="14"/>
        <v>10.824016326530613</v>
      </c>
    </row>
    <row r="426" spans="1:5" x14ac:dyDescent="0.2">
      <c r="A426" t="s">
        <v>4</v>
      </c>
      <c r="B426" t="s">
        <v>5</v>
      </c>
      <c r="C426" t="s">
        <v>6</v>
      </c>
      <c r="D426" t="s">
        <v>11</v>
      </c>
      <c r="E426" t="s">
        <v>12</v>
      </c>
    </row>
    <row r="431" spans="1:5" x14ac:dyDescent="0.2">
      <c r="D431">
        <f t="shared" si="12"/>
        <v>0</v>
      </c>
      <c r="E431">
        <f t="shared" si="13"/>
        <v>0</v>
      </c>
    </row>
    <row r="432" spans="1:5" x14ac:dyDescent="0.2">
      <c r="D432">
        <f t="shared" si="12"/>
        <v>0</v>
      </c>
      <c r="E432">
        <f t="shared" si="13"/>
        <v>0</v>
      </c>
    </row>
    <row r="433" spans="4:5" x14ac:dyDescent="0.2">
      <c r="D433">
        <f t="shared" si="12"/>
        <v>0</v>
      </c>
      <c r="E433">
        <f t="shared" si="13"/>
        <v>0</v>
      </c>
    </row>
    <row r="434" spans="4:5" x14ac:dyDescent="0.2">
      <c r="D434">
        <f t="shared" si="12"/>
        <v>0</v>
      </c>
      <c r="E434">
        <f t="shared" si="13"/>
        <v>0</v>
      </c>
    </row>
    <row r="435" spans="4:5" x14ac:dyDescent="0.2">
      <c r="D435">
        <f t="shared" si="12"/>
        <v>0</v>
      </c>
      <c r="E435">
        <f t="shared" si="13"/>
        <v>0</v>
      </c>
    </row>
    <row r="436" spans="4:5" x14ac:dyDescent="0.2">
      <c r="D436">
        <f t="shared" si="12"/>
        <v>0</v>
      </c>
      <c r="E436">
        <f t="shared" si="13"/>
        <v>0</v>
      </c>
    </row>
    <row r="437" spans="4:5" x14ac:dyDescent="0.2">
      <c r="D437">
        <f t="shared" si="12"/>
        <v>0</v>
      </c>
      <c r="E437">
        <f t="shared" si="13"/>
        <v>0</v>
      </c>
    </row>
    <row r="438" spans="4:5" x14ac:dyDescent="0.2">
      <c r="D438">
        <f t="shared" ref="D438:D501" si="15">B438/B$1</f>
        <v>0</v>
      </c>
      <c r="E438">
        <f t="shared" ref="E438:E501" si="16">C438/E$2</f>
        <v>0</v>
      </c>
    </row>
    <row r="439" spans="4:5" x14ac:dyDescent="0.2">
      <c r="D439">
        <f t="shared" si="15"/>
        <v>0</v>
      </c>
      <c r="E439">
        <f t="shared" si="16"/>
        <v>0</v>
      </c>
    </row>
    <row r="440" spans="4:5" x14ac:dyDescent="0.2">
      <c r="D440">
        <f t="shared" si="15"/>
        <v>0</v>
      </c>
      <c r="E440">
        <f t="shared" si="16"/>
        <v>0</v>
      </c>
    </row>
    <row r="441" spans="4:5" x14ac:dyDescent="0.2">
      <c r="D441">
        <f t="shared" si="15"/>
        <v>0</v>
      </c>
      <c r="E441">
        <f t="shared" si="16"/>
        <v>0</v>
      </c>
    </row>
    <row r="442" spans="4:5" x14ac:dyDescent="0.2">
      <c r="D442">
        <f t="shared" si="15"/>
        <v>0</v>
      </c>
      <c r="E442">
        <f t="shared" si="16"/>
        <v>0</v>
      </c>
    </row>
    <row r="443" spans="4:5" x14ac:dyDescent="0.2">
      <c r="D443">
        <f t="shared" si="15"/>
        <v>0</v>
      </c>
      <c r="E443">
        <f t="shared" si="16"/>
        <v>0</v>
      </c>
    </row>
    <row r="444" spans="4:5" x14ac:dyDescent="0.2">
      <c r="D444">
        <f t="shared" si="15"/>
        <v>0</v>
      </c>
      <c r="E444">
        <f t="shared" si="16"/>
        <v>0</v>
      </c>
    </row>
    <row r="445" spans="4:5" x14ac:dyDescent="0.2">
      <c r="D445">
        <f t="shared" si="15"/>
        <v>0</v>
      </c>
      <c r="E445">
        <f t="shared" si="16"/>
        <v>0</v>
      </c>
    </row>
    <row r="446" spans="4:5" x14ac:dyDescent="0.2">
      <c r="D446">
        <f t="shared" si="15"/>
        <v>0</v>
      </c>
      <c r="E446">
        <f t="shared" si="16"/>
        <v>0</v>
      </c>
    </row>
    <row r="447" spans="4:5" x14ac:dyDescent="0.2">
      <c r="D447">
        <f t="shared" si="15"/>
        <v>0</v>
      </c>
      <c r="E447">
        <f t="shared" si="16"/>
        <v>0</v>
      </c>
    </row>
    <row r="448" spans="4:5" x14ac:dyDescent="0.2">
      <c r="D448">
        <f t="shared" si="15"/>
        <v>0</v>
      </c>
      <c r="E448">
        <f t="shared" si="16"/>
        <v>0</v>
      </c>
    </row>
    <row r="449" spans="4:5" x14ac:dyDescent="0.2">
      <c r="D449">
        <f t="shared" si="15"/>
        <v>0</v>
      </c>
      <c r="E449">
        <f t="shared" si="16"/>
        <v>0</v>
      </c>
    </row>
    <row r="450" spans="4:5" x14ac:dyDescent="0.2">
      <c r="D450">
        <f t="shared" si="15"/>
        <v>0</v>
      </c>
      <c r="E450">
        <f t="shared" si="16"/>
        <v>0</v>
      </c>
    </row>
    <row r="451" spans="4:5" x14ac:dyDescent="0.2">
      <c r="D451">
        <f t="shared" si="15"/>
        <v>0</v>
      </c>
      <c r="E451">
        <f t="shared" si="16"/>
        <v>0</v>
      </c>
    </row>
    <row r="452" spans="4:5" x14ac:dyDescent="0.2">
      <c r="D452">
        <f t="shared" si="15"/>
        <v>0</v>
      </c>
      <c r="E452">
        <f t="shared" si="16"/>
        <v>0</v>
      </c>
    </row>
    <row r="453" spans="4:5" x14ac:dyDescent="0.2">
      <c r="D453">
        <f t="shared" si="15"/>
        <v>0</v>
      </c>
      <c r="E453">
        <f t="shared" si="16"/>
        <v>0</v>
      </c>
    </row>
    <row r="454" spans="4:5" x14ac:dyDescent="0.2">
      <c r="D454">
        <f t="shared" si="15"/>
        <v>0</v>
      </c>
      <c r="E454">
        <f t="shared" si="16"/>
        <v>0</v>
      </c>
    </row>
    <row r="455" spans="4:5" x14ac:dyDescent="0.2">
      <c r="D455">
        <f t="shared" si="15"/>
        <v>0</v>
      </c>
      <c r="E455">
        <f t="shared" si="16"/>
        <v>0</v>
      </c>
    </row>
    <row r="456" spans="4:5" x14ac:dyDescent="0.2">
      <c r="D456">
        <f t="shared" si="15"/>
        <v>0</v>
      </c>
      <c r="E456">
        <f t="shared" si="16"/>
        <v>0</v>
      </c>
    </row>
    <row r="457" spans="4:5" x14ac:dyDescent="0.2">
      <c r="D457">
        <f t="shared" si="15"/>
        <v>0</v>
      </c>
      <c r="E457">
        <f t="shared" si="16"/>
        <v>0</v>
      </c>
    </row>
    <row r="458" spans="4:5" x14ac:dyDescent="0.2">
      <c r="D458">
        <f t="shared" si="15"/>
        <v>0</v>
      </c>
      <c r="E458">
        <f t="shared" si="16"/>
        <v>0</v>
      </c>
    </row>
    <row r="459" spans="4:5" x14ac:dyDescent="0.2">
      <c r="D459">
        <f t="shared" si="15"/>
        <v>0</v>
      </c>
      <c r="E459">
        <f t="shared" si="16"/>
        <v>0</v>
      </c>
    </row>
    <row r="460" spans="4:5" x14ac:dyDescent="0.2">
      <c r="D460">
        <f t="shared" si="15"/>
        <v>0</v>
      </c>
      <c r="E460">
        <f t="shared" si="16"/>
        <v>0</v>
      </c>
    </row>
    <row r="461" spans="4:5" x14ac:dyDescent="0.2">
      <c r="D461">
        <f t="shared" si="15"/>
        <v>0</v>
      </c>
      <c r="E461">
        <f t="shared" si="16"/>
        <v>0</v>
      </c>
    </row>
    <row r="462" spans="4:5" x14ac:dyDescent="0.2">
      <c r="D462">
        <f t="shared" si="15"/>
        <v>0</v>
      </c>
      <c r="E462">
        <f t="shared" si="16"/>
        <v>0</v>
      </c>
    </row>
    <row r="463" spans="4:5" x14ac:dyDescent="0.2">
      <c r="D463">
        <f t="shared" si="15"/>
        <v>0</v>
      </c>
      <c r="E463">
        <f t="shared" si="16"/>
        <v>0</v>
      </c>
    </row>
    <row r="464" spans="4:5" x14ac:dyDescent="0.2">
      <c r="D464">
        <f t="shared" si="15"/>
        <v>0</v>
      </c>
      <c r="E464">
        <f t="shared" si="16"/>
        <v>0</v>
      </c>
    </row>
    <row r="465" spans="4:5" x14ac:dyDescent="0.2">
      <c r="D465">
        <f t="shared" si="15"/>
        <v>0</v>
      </c>
      <c r="E465">
        <f t="shared" si="16"/>
        <v>0</v>
      </c>
    </row>
    <row r="466" spans="4:5" x14ac:dyDescent="0.2">
      <c r="D466">
        <f t="shared" si="15"/>
        <v>0</v>
      </c>
      <c r="E466">
        <f t="shared" si="16"/>
        <v>0</v>
      </c>
    </row>
    <row r="467" spans="4:5" x14ac:dyDescent="0.2">
      <c r="D467">
        <f t="shared" si="15"/>
        <v>0</v>
      </c>
      <c r="E467">
        <f t="shared" si="16"/>
        <v>0</v>
      </c>
    </row>
    <row r="468" spans="4:5" x14ac:dyDescent="0.2">
      <c r="D468">
        <f t="shared" si="15"/>
        <v>0</v>
      </c>
      <c r="E468">
        <f t="shared" si="16"/>
        <v>0</v>
      </c>
    </row>
    <row r="469" spans="4:5" x14ac:dyDescent="0.2">
      <c r="D469">
        <f t="shared" si="15"/>
        <v>0</v>
      </c>
      <c r="E469">
        <f t="shared" si="16"/>
        <v>0</v>
      </c>
    </row>
    <row r="470" spans="4:5" x14ac:dyDescent="0.2">
      <c r="D470">
        <f t="shared" si="15"/>
        <v>0</v>
      </c>
      <c r="E470">
        <f t="shared" si="16"/>
        <v>0</v>
      </c>
    </row>
    <row r="471" spans="4:5" x14ac:dyDescent="0.2">
      <c r="D471">
        <f t="shared" si="15"/>
        <v>0</v>
      </c>
      <c r="E471">
        <f t="shared" si="16"/>
        <v>0</v>
      </c>
    </row>
    <row r="472" spans="4:5" x14ac:dyDescent="0.2">
      <c r="D472">
        <f t="shared" si="15"/>
        <v>0</v>
      </c>
      <c r="E472">
        <f t="shared" si="16"/>
        <v>0</v>
      </c>
    </row>
    <row r="473" spans="4:5" x14ac:dyDescent="0.2">
      <c r="D473">
        <f t="shared" si="15"/>
        <v>0</v>
      </c>
      <c r="E473">
        <f t="shared" si="16"/>
        <v>0</v>
      </c>
    </row>
    <row r="474" spans="4:5" x14ac:dyDescent="0.2">
      <c r="D474">
        <f t="shared" si="15"/>
        <v>0</v>
      </c>
      <c r="E474">
        <f t="shared" si="16"/>
        <v>0</v>
      </c>
    </row>
    <row r="475" spans="4:5" x14ac:dyDescent="0.2">
      <c r="D475">
        <f t="shared" si="15"/>
        <v>0</v>
      </c>
      <c r="E475">
        <f t="shared" si="16"/>
        <v>0</v>
      </c>
    </row>
    <row r="476" spans="4:5" x14ac:dyDescent="0.2">
      <c r="D476">
        <f t="shared" si="15"/>
        <v>0</v>
      </c>
      <c r="E476">
        <f t="shared" si="16"/>
        <v>0</v>
      </c>
    </row>
    <row r="477" spans="4:5" x14ac:dyDescent="0.2">
      <c r="D477">
        <f t="shared" si="15"/>
        <v>0</v>
      </c>
      <c r="E477">
        <f t="shared" si="16"/>
        <v>0</v>
      </c>
    </row>
    <row r="478" spans="4:5" x14ac:dyDescent="0.2">
      <c r="D478">
        <f t="shared" si="15"/>
        <v>0</v>
      </c>
      <c r="E478">
        <f t="shared" si="16"/>
        <v>0</v>
      </c>
    </row>
    <row r="479" spans="4:5" x14ac:dyDescent="0.2">
      <c r="D479">
        <f t="shared" si="15"/>
        <v>0</v>
      </c>
      <c r="E479">
        <f t="shared" si="16"/>
        <v>0</v>
      </c>
    </row>
    <row r="480" spans="4:5" x14ac:dyDescent="0.2">
      <c r="D480">
        <f t="shared" si="15"/>
        <v>0</v>
      </c>
      <c r="E480">
        <f t="shared" si="16"/>
        <v>0</v>
      </c>
    </row>
    <row r="481" spans="4:5" x14ac:dyDescent="0.2">
      <c r="D481">
        <f t="shared" si="15"/>
        <v>0</v>
      </c>
      <c r="E481">
        <f t="shared" si="16"/>
        <v>0</v>
      </c>
    </row>
    <row r="482" spans="4:5" x14ac:dyDescent="0.2">
      <c r="D482">
        <f t="shared" si="15"/>
        <v>0</v>
      </c>
      <c r="E482">
        <f t="shared" si="16"/>
        <v>0</v>
      </c>
    </row>
    <row r="483" spans="4:5" x14ac:dyDescent="0.2">
      <c r="D483">
        <f t="shared" si="15"/>
        <v>0</v>
      </c>
      <c r="E483">
        <f t="shared" si="16"/>
        <v>0</v>
      </c>
    </row>
    <row r="484" spans="4:5" x14ac:dyDescent="0.2">
      <c r="D484">
        <f t="shared" si="15"/>
        <v>0</v>
      </c>
      <c r="E484">
        <f t="shared" si="16"/>
        <v>0</v>
      </c>
    </row>
    <row r="485" spans="4:5" x14ac:dyDescent="0.2">
      <c r="D485">
        <f t="shared" si="15"/>
        <v>0</v>
      </c>
      <c r="E485">
        <f t="shared" si="16"/>
        <v>0</v>
      </c>
    </row>
    <row r="486" spans="4:5" x14ac:dyDescent="0.2">
      <c r="D486">
        <f t="shared" si="15"/>
        <v>0</v>
      </c>
      <c r="E486">
        <f t="shared" si="16"/>
        <v>0</v>
      </c>
    </row>
    <row r="487" spans="4:5" x14ac:dyDescent="0.2">
      <c r="D487">
        <f t="shared" si="15"/>
        <v>0</v>
      </c>
      <c r="E487">
        <f t="shared" si="16"/>
        <v>0</v>
      </c>
    </row>
    <row r="488" spans="4:5" x14ac:dyDescent="0.2">
      <c r="D488">
        <f t="shared" si="15"/>
        <v>0</v>
      </c>
      <c r="E488">
        <f t="shared" si="16"/>
        <v>0</v>
      </c>
    </row>
    <row r="489" spans="4:5" x14ac:dyDescent="0.2">
      <c r="D489">
        <f t="shared" si="15"/>
        <v>0</v>
      </c>
      <c r="E489">
        <f t="shared" si="16"/>
        <v>0</v>
      </c>
    </row>
    <row r="490" spans="4:5" x14ac:dyDescent="0.2">
      <c r="D490">
        <f t="shared" si="15"/>
        <v>0</v>
      </c>
      <c r="E490">
        <f t="shared" si="16"/>
        <v>0</v>
      </c>
    </row>
    <row r="491" spans="4:5" x14ac:dyDescent="0.2">
      <c r="D491">
        <f t="shared" si="15"/>
        <v>0</v>
      </c>
      <c r="E491">
        <f t="shared" si="16"/>
        <v>0</v>
      </c>
    </row>
    <row r="492" spans="4:5" x14ac:dyDescent="0.2">
      <c r="D492">
        <f t="shared" si="15"/>
        <v>0</v>
      </c>
      <c r="E492">
        <f t="shared" si="16"/>
        <v>0</v>
      </c>
    </row>
    <row r="493" spans="4:5" x14ac:dyDescent="0.2">
      <c r="D493">
        <f t="shared" si="15"/>
        <v>0</v>
      </c>
      <c r="E493">
        <f t="shared" si="16"/>
        <v>0</v>
      </c>
    </row>
    <row r="494" spans="4:5" x14ac:dyDescent="0.2">
      <c r="D494">
        <f t="shared" si="15"/>
        <v>0</v>
      </c>
      <c r="E494">
        <f t="shared" si="16"/>
        <v>0</v>
      </c>
    </row>
    <row r="495" spans="4:5" x14ac:dyDescent="0.2">
      <c r="D495">
        <f t="shared" si="15"/>
        <v>0</v>
      </c>
      <c r="E495">
        <f t="shared" si="16"/>
        <v>0</v>
      </c>
    </row>
    <row r="496" spans="4:5" x14ac:dyDescent="0.2">
      <c r="D496">
        <f t="shared" si="15"/>
        <v>0</v>
      </c>
      <c r="E496">
        <f t="shared" si="16"/>
        <v>0</v>
      </c>
    </row>
    <row r="497" spans="4:5" x14ac:dyDescent="0.2">
      <c r="D497">
        <f t="shared" si="15"/>
        <v>0</v>
      </c>
      <c r="E497">
        <f t="shared" si="16"/>
        <v>0</v>
      </c>
    </row>
    <row r="498" spans="4:5" x14ac:dyDescent="0.2">
      <c r="D498">
        <f t="shared" si="15"/>
        <v>0</v>
      </c>
      <c r="E498">
        <f t="shared" si="16"/>
        <v>0</v>
      </c>
    </row>
    <row r="499" spans="4:5" x14ac:dyDescent="0.2">
      <c r="D499">
        <f t="shared" si="15"/>
        <v>0</v>
      </c>
      <c r="E499">
        <f t="shared" si="16"/>
        <v>0</v>
      </c>
    </row>
    <row r="500" spans="4:5" x14ac:dyDescent="0.2">
      <c r="D500">
        <f t="shared" si="15"/>
        <v>0</v>
      </c>
      <c r="E500">
        <f t="shared" si="16"/>
        <v>0</v>
      </c>
    </row>
    <row r="501" spans="4:5" x14ac:dyDescent="0.2">
      <c r="D501">
        <f t="shared" si="15"/>
        <v>0</v>
      </c>
      <c r="E501">
        <f t="shared" si="16"/>
        <v>0</v>
      </c>
    </row>
    <row r="502" spans="4:5" x14ac:dyDescent="0.2">
      <c r="D502">
        <f t="shared" ref="D502:D534" si="17">B502/B$1</f>
        <v>0</v>
      </c>
      <c r="E502">
        <f t="shared" ref="E502:E534" si="18">C502/E$2</f>
        <v>0</v>
      </c>
    </row>
    <row r="503" spans="4:5" x14ac:dyDescent="0.2">
      <c r="D503">
        <f t="shared" si="17"/>
        <v>0</v>
      </c>
      <c r="E503">
        <f t="shared" si="18"/>
        <v>0</v>
      </c>
    </row>
    <row r="504" spans="4:5" x14ac:dyDescent="0.2">
      <c r="D504">
        <f t="shared" si="17"/>
        <v>0</v>
      </c>
      <c r="E504">
        <f t="shared" si="18"/>
        <v>0</v>
      </c>
    </row>
    <row r="505" spans="4:5" x14ac:dyDescent="0.2">
      <c r="D505">
        <f t="shared" si="17"/>
        <v>0</v>
      </c>
      <c r="E505">
        <f t="shared" si="18"/>
        <v>0</v>
      </c>
    </row>
    <row r="506" spans="4:5" x14ac:dyDescent="0.2">
      <c r="D506">
        <f t="shared" si="17"/>
        <v>0</v>
      </c>
      <c r="E506">
        <f t="shared" si="18"/>
        <v>0</v>
      </c>
    </row>
    <row r="507" spans="4:5" x14ac:dyDescent="0.2">
      <c r="D507">
        <f t="shared" si="17"/>
        <v>0</v>
      </c>
      <c r="E507">
        <f t="shared" si="18"/>
        <v>0</v>
      </c>
    </row>
    <row r="508" spans="4:5" x14ac:dyDescent="0.2">
      <c r="D508">
        <f t="shared" si="17"/>
        <v>0</v>
      </c>
      <c r="E508">
        <f t="shared" si="18"/>
        <v>0</v>
      </c>
    </row>
    <row r="509" spans="4:5" x14ac:dyDescent="0.2">
      <c r="D509">
        <f t="shared" si="17"/>
        <v>0</v>
      </c>
      <c r="E509">
        <f t="shared" si="18"/>
        <v>0</v>
      </c>
    </row>
    <row r="510" spans="4:5" x14ac:dyDescent="0.2">
      <c r="D510">
        <f t="shared" si="17"/>
        <v>0</v>
      </c>
      <c r="E510">
        <f t="shared" si="18"/>
        <v>0</v>
      </c>
    </row>
    <row r="511" spans="4:5" x14ac:dyDescent="0.2">
      <c r="D511">
        <f t="shared" si="17"/>
        <v>0</v>
      </c>
      <c r="E511">
        <f t="shared" si="18"/>
        <v>0</v>
      </c>
    </row>
    <row r="512" spans="4:5" x14ac:dyDescent="0.2">
      <c r="D512">
        <f t="shared" si="17"/>
        <v>0</v>
      </c>
      <c r="E512">
        <f t="shared" si="18"/>
        <v>0</v>
      </c>
    </row>
    <row r="513" spans="4:5" x14ac:dyDescent="0.2">
      <c r="D513">
        <f t="shared" si="17"/>
        <v>0</v>
      </c>
      <c r="E513">
        <f t="shared" si="18"/>
        <v>0</v>
      </c>
    </row>
    <row r="514" spans="4:5" x14ac:dyDescent="0.2">
      <c r="D514">
        <f t="shared" si="17"/>
        <v>0</v>
      </c>
      <c r="E514">
        <f t="shared" si="18"/>
        <v>0</v>
      </c>
    </row>
    <row r="515" spans="4:5" x14ac:dyDescent="0.2">
      <c r="D515">
        <f t="shared" si="17"/>
        <v>0</v>
      </c>
      <c r="E515">
        <f t="shared" si="18"/>
        <v>0</v>
      </c>
    </row>
    <row r="516" spans="4:5" x14ac:dyDescent="0.2">
      <c r="D516">
        <f t="shared" si="17"/>
        <v>0</v>
      </c>
      <c r="E516">
        <f t="shared" si="18"/>
        <v>0</v>
      </c>
    </row>
    <row r="517" spans="4:5" x14ac:dyDescent="0.2">
      <c r="D517">
        <f t="shared" si="17"/>
        <v>0</v>
      </c>
      <c r="E517">
        <f t="shared" si="18"/>
        <v>0</v>
      </c>
    </row>
    <row r="518" spans="4:5" x14ac:dyDescent="0.2">
      <c r="D518">
        <f t="shared" si="17"/>
        <v>0</v>
      </c>
      <c r="E518">
        <f t="shared" si="18"/>
        <v>0</v>
      </c>
    </row>
    <row r="519" spans="4:5" x14ac:dyDescent="0.2">
      <c r="D519">
        <f t="shared" si="17"/>
        <v>0</v>
      </c>
      <c r="E519">
        <f t="shared" si="18"/>
        <v>0</v>
      </c>
    </row>
    <row r="520" spans="4:5" x14ac:dyDescent="0.2">
      <c r="D520">
        <f t="shared" si="17"/>
        <v>0</v>
      </c>
      <c r="E520">
        <f t="shared" si="18"/>
        <v>0</v>
      </c>
    </row>
    <row r="521" spans="4:5" x14ac:dyDescent="0.2">
      <c r="D521">
        <f t="shared" si="17"/>
        <v>0</v>
      </c>
      <c r="E521">
        <f t="shared" si="18"/>
        <v>0</v>
      </c>
    </row>
    <row r="522" spans="4:5" x14ac:dyDescent="0.2">
      <c r="D522">
        <f t="shared" si="17"/>
        <v>0</v>
      </c>
      <c r="E522">
        <f t="shared" si="18"/>
        <v>0</v>
      </c>
    </row>
    <row r="523" spans="4:5" x14ac:dyDescent="0.2">
      <c r="D523">
        <f t="shared" si="17"/>
        <v>0</v>
      </c>
      <c r="E523">
        <f t="shared" si="18"/>
        <v>0</v>
      </c>
    </row>
    <row r="524" spans="4:5" x14ac:dyDescent="0.2">
      <c r="D524">
        <f t="shared" si="17"/>
        <v>0</v>
      </c>
      <c r="E524">
        <f t="shared" si="18"/>
        <v>0</v>
      </c>
    </row>
    <row r="525" spans="4:5" x14ac:dyDescent="0.2">
      <c r="D525">
        <f t="shared" si="17"/>
        <v>0</v>
      </c>
      <c r="E525">
        <f t="shared" si="18"/>
        <v>0</v>
      </c>
    </row>
    <row r="526" spans="4:5" x14ac:dyDescent="0.2">
      <c r="D526">
        <f t="shared" si="17"/>
        <v>0</v>
      </c>
      <c r="E526">
        <f t="shared" si="18"/>
        <v>0</v>
      </c>
    </row>
    <row r="527" spans="4:5" x14ac:dyDescent="0.2">
      <c r="D527">
        <f t="shared" si="17"/>
        <v>0</v>
      </c>
      <c r="E527">
        <f t="shared" si="18"/>
        <v>0</v>
      </c>
    </row>
    <row r="528" spans="4:5" x14ac:dyDescent="0.2">
      <c r="D528">
        <f t="shared" si="17"/>
        <v>0</v>
      </c>
      <c r="E528">
        <f t="shared" si="18"/>
        <v>0</v>
      </c>
    </row>
    <row r="529" spans="4:5" x14ac:dyDescent="0.2">
      <c r="D529">
        <f t="shared" si="17"/>
        <v>0</v>
      </c>
      <c r="E529">
        <f t="shared" si="18"/>
        <v>0</v>
      </c>
    </row>
    <row r="530" spans="4:5" x14ac:dyDescent="0.2">
      <c r="D530">
        <f t="shared" si="17"/>
        <v>0</v>
      </c>
      <c r="E530">
        <f t="shared" si="18"/>
        <v>0</v>
      </c>
    </row>
    <row r="531" spans="4:5" x14ac:dyDescent="0.2">
      <c r="D531">
        <f t="shared" si="17"/>
        <v>0</v>
      </c>
      <c r="E531">
        <f t="shared" si="18"/>
        <v>0</v>
      </c>
    </row>
    <row r="532" spans="4:5" x14ac:dyDescent="0.2">
      <c r="D532">
        <f t="shared" si="17"/>
        <v>0</v>
      </c>
      <c r="E532">
        <f t="shared" si="18"/>
        <v>0</v>
      </c>
    </row>
    <row r="533" spans="4:5" x14ac:dyDescent="0.2">
      <c r="D533">
        <f t="shared" si="17"/>
        <v>0</v>
      </c>
      <c r="E533">
        <f t="shared" si="18"/>
        <v>0</v>
      </c>
    </row>
    <row r="534" spans="4:5" x14ac:dyDescent="0.2">
      <c r="D534">
        <f t="shared" si="17"/>
        <v>0</v>
      </c>
      <c r="E534">
        <f t="shared" si="18"/>
        <v>0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34"/>
  <sheetViews>
    <sheetView topLeftCell="A424" zoomScale="80" zoomScaleNormal="80" zoomScalePageLayoutView="80" workbookViewId="0">
      <selection activeCell="E453" sqref="E453"/>
    </sheetView>
  </sheetViews>
  <sheetFormatPr baseColWidth="10" defaultColWidth="8.83203125" defaultRowHeight="15" x14ac:dyDescent="0.2"/>
  <cols>
    <col min="1" max="1" width="20.1640625" bestFit="1" customWidth="1"/>
    <col min="5" max="5" width="11.6640625" bestFit="1" customWidth="1"/>
  </cols>
  <sheetData>
    <row r="1" spans="1:5" x14ac:dyDescent="0.2">
      <c r="A1" t="s">
        <v>0</v>
      </c>
      <c r="B1">
        <v>10</v>
      </c>
      <c r="C1" t="s">
        <v>1</v>
      </c>
    </row>
    <row r="2" spans="1:5" x14ac:dyDescent="0.2">
      <c r="A2" t="s">
        <v>2</v>
      </c>
      <c r="B2">
        <v>0.37</v>
      </c>
      <c r="C2" t="s">
        <v>1</v>
      </c>
      <c r="D2" t="s">
        <v>10</v>
      </c>
      <c r="E2">
        <f>B2*B3</f>
        <v>1.85</v>
      </c>
    </row>
    <row r="3" spans="1:5" x14ac:dyDescent="0.2">
      <c r="A3" t="s">
        <v>3</v>
      </c>
      <c r="B3">
        <v>5</v>
      </c>
      <c r="C3" t="s">
        <v>1</v>
      </c>
    </row>
    <row r="5" spans="1:5" x14ac:dyDescent="0.2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">
      <c r="A6" t="s">
        <v>7</v>
      </c>
      <c r="B6" t="s">
        <v>8</v>
      </c>
      <c r="C6" t="s">
        <v>9</v>
      </c>
      <c r="E6" t="s">
        <v>13</v>
      </c>
    </row>
    <row r="7" spans="1:5" x14ac:dyDescent="0.2">
      <c r="A7">
        <v>0</v>
      </c>
      <c r="B7">
        <v>0</v>
      </c>
      <c r="C7">
        <v>1.25E-3</v>
      </c>
      <c r="D7">
        <f>B7/B$1</f>
        <v>0</v>
      </c>
      <c r="E7">
        <f>C7/E$2</f>
        <v>6.756756756756756E-4</v>
      </c>
    </row>
    <row r="8" spans="1:5" x14ac:dyDescent="0.2">
      <c r="A8">
        <v>0.1</v>
      </c>
      <c r="B8">
        <v>9.2099999999999994E-3</v>
      </c>
      <c r="C8">
        <v>6.3499999999999997E-3</v>
      </c>
      <c r="D8">
        <f t="shared" ref="D8:D71" si="0">B8/B$1</f>
        <v>9.2099999999999994E-4</v>
      </c>
      <c r="E8">
        <f t="shared" ref="E8:E71" si="1">C8/E$2</f>
        <v>3.4324324324324323E-3</v>
      </c>
    </row>
    <row r="9" spans="1:5" x14ac:dyDescent="0.2">
      <c r="A9">
        <v>0.2</v>
      </c>
      <c r="B9">
        <v>3.2469999999999999E-2</v>
      </c>
      <c r="C9">
        <v>7.7600000000000004E-3</v>
      </c>
      <c r="D9">
        <f t="shared" si="0"/>
        <v>3.2469999999999999E-3</v>
      </c>
      <c r="E9">
        <f t="shared" si="1"/>
        <v>4.1945945945945943E-3</v>
      </c>
    </row>
    <row r="10" spans="1:5" x14ac:dyDescent="0.2">
      <c r="A10">
        <v>0.3</v>
      </c>
      <c r="B10">
        <v>5.0169999999999999E-2</v>
      </c>
      <c r="C10">
        <v>1.187E-2</v>
      </c>
      <c r="D10">
        <f t="shared" si="0"/>
        <v>5.0169999999999998E-3</v>
      </c>
      <c r="E10">
        <f t="shared" si="1"/>
        <v>6.4162162162162157E-3</v>
      </c>
    </row>
    <row r="11" spans="1:5" x14ac:dyDescent="0.2">
      <c r="A11">
        <v>0.4</v>
      </c>
      <c r="B11">
        <v>6.6229999999999997E-2</v>
      </c>
      <c r="C11">
        <v>1.2070000000000001E-2</v>
      </c>
      <c r="D11">
        <f t="shared" si="0"/>
        <v>6.6229999999999995E-3</v>
      </c>
      <c r="E11">
        <f t="shared" si="1"/>
        <v>6.5243243243243241E-3</v>
      </c>
    </row>
    <row r="12" spans="1:5" x14ac:dyDescent="0.2">
      <c r="A12">
        <v>0.5</v>
      </c>
      <c r="B12">
        <v>8.3110000000000003E-2</v>
      </c>
      <c r="C12">
        <v>1.7989999999999999E-2</v>
      </c>
      <c r="D12">
        <f t="shared" si="0"/>
        <v>8.3110000000000007E-3</v>
      </c>
      <c r="E12">
        <f t="shared" si="1"/>
        <v>9.7243243243243238E-3</v>
      </c>
    </row>
    <row r="13" spans="1:5" x14ac:dyDescent="0.2">
      <c r="A13">
        <v>0.6</v>
      </c>
      <c r="B13">
        <v>9.9879999999999997E-2</v>
      </c>
      <c r="C13">
        <v>1.9939999999999999E-2</v>
      </c>
      <c r="D13">
        <f t="shared" si="0"/>
        <v>9.9880000000000004E-3</v>
      </c>
      <c r="E13">
        <f t="shared" si="1"/>
        <v>1.0778378378378377E-2</v>
      </c>
    </row>
    <row r="14" spans="1:5" x14ac:dyDescent="0.2">
      <c r="A14">
        <v>0.7</v>
      </c>
      <c r="B14">
        <v>0.11652</v>
      </c>
      <c r="C14">
        <v>2.572E-2</v>
      </c>
      <c r="D14">
        <f t="shared" si="0"/>
        <v>1.1651999999999999E-2</v>
      </c>
      <c r="E14">
        <f t="shared" si="1"/>
        <v>1.3902702702702703E-2</v>
      </c>
    </row>
    <row r="15" spans="1:5" x14ac:dyDescent="0.2">
      <c r="A15">
        <v>0.8</v>
      </c>
      <c r="B15">
        <v>0.13292999999999999</v>
      </c>
      <c r="C15">
        <v>2.877E-2</v>
      </c>
      <c r="D15">
        <f t="shared" si="0"/>
        <v>1.3292999999999999E-2</v>
      </c>
      <c r="E15">
        <f t="shared" si="1"/>
        <v>1.5551351351351351E-2</v>
      </c>
    </row>
    <row r="16" spans="1:5" x14ac:dyDescent="0.2">
      <c r="A16">
        <v>0.9</v>
      </c>
      <c r="B16">
        <v>0.14981</v>
      </c>
      <c r="C16">
        <v>3.5709999999999999E-2</v>
      </c>
      <c r="D16">
        <f t="shared" si="0"/>
        <v>1.4981E-2</v>
      </c>
      <c r="E16">
        <f t="shared" si="1"/>
        <v>1.93027027027027E-2</v>
      </c>
    </row>
    <row r="17" spans="1:5" x14ac:dyDescent="0.2">
      <c r="A17">
        <v>1</v>
      </c>
      <c r="B17">
        <v>0.16681000000000001</v>
      </c>
      <c r="C17">
        <v>3.7789999999999997E-2</v>
      </c>
      <c r="D17">
        <f t="shared" si="0"/>
        <v>1.6681000000000001E-2</v>
      </c>
      <c r="E17">
        <f t="shared" si="1"/>
        <v>2.0427027027027023E-2</v>
      </c>
    </row>
    <row r="18" spans="1:5" x14ac:dyDescent="0.2">
      <c r="A18">
        <v>1.1000000000000001</v>
      </c>
      <c r="B18">
        <v>0.18334</v>
      </c>
      <c r="C18">
        <v>4.7390000000000002E-2</v>
      </c>
      <c r="D18">
        <f t="shared" si="0"/>
        <v>1.8334E-2</v>
      </c>
      <c r="E18">
        <f t="shared" si="1"/>
        <v>2.5616216216216216E-2</v>
      </c>
    </row>
    <row r="19" spans="1:5" x14ac:dyDescent="0.2">
      <c r="A19">
        <v>1.2</v>
      </c>
      <c r="B19">
        <v>0.19975000000000001</v>
      </c>
      <c r="C19">
        <v>5.348E-2</v>
      </c>
      <c r="D19">
        <f t="shared" si="0"/>
        <v>1.9975E-2</v>
      </c>
      <c r="E19">
        <f t="shared" si="1"/>
        <v>2.8908108108108108E-2</v>
      </c>
    </row>
    <row r="20" spans="1:5" x14ac:dyDescent="0.2">
      <c r="A20">
        <v>1.3</v>
      </c>
      <c r="B20">
        <v>0.21651000000000001</v>
      </c>
      <c r="C20">
        <v>5.7000000000000002E-2</v>
      </c>
      <c r="D20">
        <f t="shared" si="0"/>
        <v>2.1651E-2</v>
      </c>
      <c r="E20">
        <f t="shared" si="1"/>
        <v>3.0810810810810812E-2</v>
      </c>
    </row>
    <row r="21" spans="1:5" x14ac:dyDescent="0.2">
      <c r="A21">
        <v>1.4</v>
      </c>
      <c r="B21">
        <v>0.23351</v>
      </c>
      <c r="C21">
        <v>6.8709999999999993E-2</v>
      </c>
      <c r="D21">
        <f t="shared" si="0"/>
        <v>2.3351E-2</v>
      </c>
      <c r="E21">
        <f t="shared" si="1"/>
        <v>3.7140540540540536E-2</v>
      </c>
    </row>
    <row r="22" spans="1:5" x14ac:dyDescent="0.2">
      <c r="A22">
        <v>1.5</v>
      </c>
      <c r="B22">
        <v>0.24981</v>
      </c>
      <c r="C22">
        <v>7.689E-2</v>
      </c>
      <c r="D22">
        <f t="shared" si="0"/>
        <v>2.4981E-2</v>
      </c>
      <c r="E22">
        <f t="shared" si="1"/>
        <v>4.1562162162162158E-2</v>
      </c>
    </row>
    <row r="23" spans="1:5" x14ac:dyDescent="0.2">
      <c r="A23">
        <v>1.6</v>
      </c>
      <c r="B23">
        <v>0.26633000000000001</v>
      </c>
      <c r="C23">
        <v>8.3879999999999996E-2</v>
      </c>
      <c r="D23">
        <f t="shared" si="0"/>
        <v>2.6633E-2</v>
      </c>
      <c r="E23">
        <f t="shared" si="1"/>
        <v>4.5340540540540535E-2</v>
      </c>
    </row>
    <row r="24" spans="1:5" x14ac:dyDescent="0.2">
      <c r="A24">
        <v>1.7</v>
      </c>
      <c r="B24">
        <v>0.28333000000000003</v>
      </c>
      <c r="C24">
        <v>9.393E-2</v>
      </c>
      <c r="D24">
        <f t="shared" si="0"/>
        <v>2.8333000000000004E-2</v>
      </c>
      <c r="E24">
        <f t="shared" si="1"/>
        <v>5.0772972972972973E-2</v>
      </c>
    </row>
    <row r="25" spans="1:5" x14ac:dyDescent="0.2">
      <c r="A25">
        <v>1.8</v>
      </c>
      <c r="B25">
        <v>0.30032999999999999</v>
      </c>
      <c r="C25">
        <v>0.10543</v>
      </c>
      <c r="D25">
        <f t="shared" si="0"/>
        <v>3.0032999999999997E-2</v>
      </c>
      <c r="E25">
        <f t="shared" si="1"/>
        <v>5.6989189189189181E-2</v>
      </c>
    </row>
    <row r="26" spans="1:5" x14ac:dyDescent="0.2">
      <c r="A26">
        <v>1.9</v>
      </c>
      <c r="B26">
        <v>0.31639</v>
      </c>
      <c r="C26">
        <v>0.11336</v>
      </c>
      <c r="D26">
        <f t="shared" si="0"/>
        <v>3.1639E-2</v>
      </c>
      <c r="E26">
        <f t="shared" si="1"/>
        <v>6.1275675675675677E-2</v>
      </c>
    </row>
    <row r="27" spans="1:5" x14ac:dyDescent="0.2">
      <c r="A27">
        <v>2</v>
      </c>
      <c r="B27">
        <v>0.33304</v>
      </c>
      <c r="C27">
        <v>0.12461</v>
      </c>
      <c r="D27">
        <f t="shared" si="0"/>
        <v>3.3304E-2</v>
      </c>
      <c r="E27">
        <f t="shared" si="1"/>
        <v>6.7356756756756758E-2</v>
      </c>
    </row>
    <row r="28" spans="1:5" x14ac:dyDescent="0.2">
      <c r="A28">
        <v>2.1</v>
      </c>
      <c r="B28">
        <v>0.3498</v>
      </c>
      <c r="C28">
        <v>0.13771</v>
      </c>
      <c r="D28">
        <f t="shared" si="0"/>
        <v>3.4979999999999997E-2</v>
      </c>
      <c r="E28">
        <f t="shared" si="1"/>
        <v>7.4437837837837834E-2</v>
      </c>
    </row>
    <row r="29" spans="1:5" x14ac:dyDescent="0.2">
      <c r="A29">
        <v>2.2000000000000002</v>
      </c>
      <c r="B29">
        <v>0.36668000000000001</v>
      </c>
      <c r="C29">
        <v>0.14698</v>
      </c>
      <c r="D29">
        <f t="shared" si="0"/>
        <v>3.6667999999999999E-2</v>
      </c>
      <c r="E29">
        <f t="shared" si="1"/>
        <v>7.9448648648648645E-2</v>
      </c>
    </row>
    <row r="30" spans="1:5" x14ac:dyDescent="0.2">
      <c r="A30">
        <v>2.2999999999999998</v>
      </c>
      <c r="B30">
        <v>0.38296999999999998</v>
      </c>
      <c r="C30">
        <v>0.16239000000000001</v>
      </c>
      <c r="D30">
        <f t="shared" si="0"/>
        <v>3.8296999999999998E-2</v>
      </c>
      <c r="E30">
        <f t="shared" si="1"/>
        <v>8.7778378378378374E-2</v>
      </c>
    </row>
    <row r="31" spans="1:5" x14ac:dyDescent="0.2">
      <c r="A31">
        <v>2.4</v>
      </c>
      <c r="B31">
        <v>0.39985999999999999</v>
      </c>
      <c r="C31">
        <v>0.17288000000000001</v>
      </c>
      <c r="D31">
        <f t="shared" si="0"/>
        <v>3.9986000000000001E-2</v>
      </c>
      <c r="E31">
        <f t="shared" si="1"/>
        <v>9.3448648648648644E-2</v>
      </c>
    </row>
    <row r="32" spans="1:5" x14ac:dyDescent="0.2">
      <c r="A32">
        <v>2.5</v>
      </c>
      <c r="B32">
        <v>0.41686000000000001</v>
      </c>
      <c r="C32">
        <v>0.18567</v>
      </c>
      <c r="D32">
        <f t="shared" si="0"/>
        <v>4.1686000000000001E-2</v>
      </c>
      <c r="E32">
        <f t="shared" si="1"/>
        <v>0.10036216216216216</v>
      </c>
    </row>
    <row r="33" spans="1:5" x14ac:dyDescent="0.2">
      <c r="A33">
        <v>2.6</v>
      </c>
      <c r="B33">
        <v>0.43362000000000001</v>
      </c>
      <c r="C33">
        <v>0.20161000000000001</v>
      </c>
      <c r="D33">
        <f t="shared" si="0"/>
        <v>4.3361999999999998E-2</v>
      </c>
      <c r="E33">
        <f t="shared" si="1"/>
        <v>0.10897837837837838</v>
      </c>
    </row>
    <row r="34" spans="1:5" x14ac:dyDescent="0.2">
      <c r="A34">
        <v>2.7</v>
      </c>
      <c r="B34">
        <v>0.44968000000000002</v>
      </c>
      <c r="C34">
        <v>0.21149000000000001</v>
      </c>
      <c r="D34">
        <f t="shared" si="0"/>
        <v>4.4968000000000001E-2</v>
      </c>
      <c r="E34">
        <f t="shared" si="1"/>
        <v>0.11431891891891892</v>
      </c>
    </row>
    <row r="35" spans="1:5" x14ac:dyDescent="0.2">
      <c r="A35">
        <v>2.8</v>
      </c>
      <c r="B35">
        <v>0.4662</v>
      </c>
      <c r="C35">
        <v>0.2253</v>
      </c>
      <c r="D35">
        <f t="shared" si="0"/>
        <v>4.6620000000000002E-2</v>
      </c>
      <c r="E35">
        <f t="shared" si="1"/>
        <v>0.12178378378378378</v>
      </c>
    </row>
    <row r="36" spans="1:5" x14ac:dyDescent="0.2">
      <c r="A36">
        <v>2.9</v>
      </c>
      <c r="B36">
        <v>0.48320000000000002</v>
      </c>
      <c r="C36">
        <v>0.23902999999999999</v>
      </c>
      <c r="D36">
        <f t="shared" si="0"/>
        <v>4.8320000000000002E-2</v>
      </c>
      <c r="E36">
        <f t="shared" si="1"/>
        <v>0.1292054054054054</v>
      </c>
    </row>
    <row r="37" spans="1:5" x14ac:dyDescent="0.2">
      <c r="A37">
        <v>3</v>
      </c>
      <c r="B37">
        <v>0.49985000000000002</v>
      </c>
      <c r="C37">
        <v>0.25779000000000002</v>
      </c>
      <c r="D37">
        <f t="shared" si="0"/>
        <v>4.9985000000000002E-2</v>
      </c>
      <c r="E37">
        <f t="shared" si="1"/>
        <v>0.13934594594594596</v>
      </c>
    </row>
    <row r="38" spans="1:5" x14ac:dyDescent="0.2">
      <c r="A38">
        <v>3.1</v>
      </c>
      <c r="B38">
        <v>0.51637999999999995</v>
      </c>
      <c r="C38">
        <v>0.26921</v>
      </c>
      <c r="D38">
        <f t="shared" si="0"/>
        <v>5.1637999999999996E-2</v>
      </c>
      <c r="E38">
        <f t="shared" si="1"/>
        <v>0.14551891891891891</v>
      </c>
    </row>
    <row r="39" spans="1:5" x14ac:dyDescent="0.2">
      <c r="A39">
        <v>3.2</v>
      </c>
      <c r="B39">
        <v>0.53313999999999995</v>
      </c>
      <c r="C39">
        <v>0.28632000000000002</v>
      </c>
      <c r="D39">
        <f t="shared" si="0"/>
        <v>5.3313999999999993E-2</v>
      </c>
      <c r="E39">
        <f t="shared" si="1"/>
        <v>0.15476756756756757</v>
      </c>
    </row>
    <row r="40" spans="1:5" x14ac:dyDescent="0.2">
      <c r="A40">
        <v>3.3</v>
      </c>
      <c r="B40">
        <v>0.55025999999999997</v>
      </c>
      <c r="C40">
        <v>0.30254999999999999</v>
      </c>
      <c r="D40">
        <f t="shared" si="0"/>
        <v>5.5025999999999999E-2</v>
      </c>
      <c r="E40">
        <f t="shared" si="1"/>
        <v>0.16354054054054051</v>
      </c>
    </row>
    <row r="41" spans="1:5" x14ac:dyDescent="0.2">
      <c r="A41">
        <v>3.4</v>
      </c>
      <c r="B41">
        <v>0.56667000000000001</v>
      </c>
      <c r="C41">
        <v>0.31717000000000001</v>
      </c>
      <c r="D41">
        <f t="shared" si="0"/>
        <v>5.6667000000000002E-2</v>
      </c>
      <c r="E41">
        <f t="shared" si="1"/>
        <v>0.17144324324324323</v>
      </c>
    </row>
    <row r="42" spans="1:5" x14ac:dyDescent="0.2">
      <c r="A42">
        <v>3.5</v>
      </c>
      <c r="B42">
        <v>0.58284000000000002</v>
      </c>
      <c r="C42">
        <v>0.33505000000000001</v>
      </c>
      <c r="D42">
        <f t="shared" si="0"/>
        <v>5.8284000000000002E-2</v>
      </c>
      <c r="E42">
        <f t="shared" si="1"/>
        <v>0.1811081081081081</v>
      </c>
    </row>
    <row r="43" spans="1:5" x14ac:dyDescent="0.2">
      <c r="A43">
        <v>3.6</v>
      </c>
      <c r="B43">
        <v>0.59972000000000003</v>
      </c>
      <c r="C43">
        <v>0.35365000000000002</v>
      </c>
      <c r="D43">
        <f t="shared" si="0"/>
        <v>5.9972000000000004E-2</v>
      </c>
      <c r="E43">
        <f t="shared" si="1"/>
        <v>0.19116216216216217</v>
      </c>
    </row>
    <row r="44" spans="1:5" x14ac:dyDescent="0.2">
      <c r="A44">
        <v>3.7</v>
      </c>
      <c r="B44">
        <v>0.61672000000000005</v>
      </c>
      <c r="C44">
        <v>0.3735</v>
      </c>
      <c r="D44">
        <f t="shared" si="0"/>
        <v>6.1672000000000005E-2</v>
      </c>
      <c r="E44">
        <f t="shared" si="1"/>
        <v>0.20189189189189188</v>
      </c>
    </row>
    <row r="45" spans="1:5" x14ac:dyDescent="0.2">
      <c r="A45">
        <v>3.8</v>
      </c>
      <c r="B45">
        <v>0.63324999999999998</v>
      </c>
      <c r="C45">
        <v>0.39012999999999998</v>
      </c>
      <c r="D45">
        <f t="shared" si="0"/>
        <v>6.3324999999999992E-2</v>
      </c>
      <c r="E45">
        <f t="shared" si="1"/>
        <v>0.21088108108108106</v>
      </c>
    </row>
    <row r="46" spans="1:5" x14ac:dyDescent="0.2">
      <c r="A46">
        <v>3.9</v>
      </c>
      <c r="B46">
        <v>0.64978000000000002</v>
      </c>
      <c r="C46">
        <v>0.40809000000000001</v>
      </c>
      <c r="D46">
        <f t="shared" si="0"/>
        <v>6.4978000000000008E-2</v>
      </c>
      <c r="E46">
        <f t="shared" si="1"/>
        <v>0.22058918918918918</v>
      </c>
    </row>
    <row r="47" spans="1:5" x14ac:dyDescent="0.2">
      <c r="A47">
        <v>4</v>
      </c>
      <c r="B47">
        <v>0.66678000000000004</v>
      </c>
      <c r="C47">
        <v>0.42843999999999999</v>
      </c>
      <c r="D47">
        <f t="shared" si="0"/>
        <v>6.6678000000000001E-2</v>
      </c>
      <c r="E47">
        <f t="shared" si="1"/>
        <v>0.23158918918918917</v>
      </c>
    </row>
    <row r="48" spans="1:5" x14ac:dyDescent="0.2">
      <c r="A48">
        <v>4.0999999999999996</v>
      </c>
      <c r="B48">
        <v>0.68354000000000004</v>
      </c>
      <c r="C48">
        <v>0.44908999999999999</v>
      </c>
      <c r="D48">
        <f t="shared" si="0"/>
        <v>6.8353999999999998E-2</v>
      </c>
      <c r="E48">
        <f t="shared" si="1"/>
        <v>0.24275135135135134</v>
      </c>
    </row>
    <row r="49" spans="1:5" x14ac:dyDescent="0.2">
      <c r="A49">
        <v>4.2</v>
      </c>
      <c r="B49">
        <v>0.69984000000000002</v>
      </c>
      <c r="C49">
        <v>0.46556999999999998</v>
      </c>
      <c r="D49">
        <f t="shared" si="0"/>
        <v>6.9984000000000005E-2</v>
      </c>
      <c r="E49">
        <f t="shared" si="1"/>
        <v>0.25165945945945944</v>
      </c>
    </row>
    <row r="50" spans="1:5" x14ac:dyDescent="0.2">
      <c r="A50">
        <v>4.3</v>
      </c>
      <c r="B50">
        <v>0.71613000000000004</v>
      </c>
      <c r="C50">
        <v>0.48598999999999998</v>
      </c>
      <c r="D50">
        <f t="shared" si="0"/>
        <v>7.161300000000001E-2</v>
      </c>
      <c r="E50">
        <f t="shared" si="1"/>
        <v>0.26269729729729729</v>
      </c>
    </row>
    <row r="51" spans="1:5" x14ac:dyDescent="0.2">
      <c r="A51">
        <v>4.4000000000000004</v>
      </c>
      <c r="B51">
        <v>0.73324999999999996</v>
      </c>
      <c r="C51">
        <v>0.50851000000000002</v>
      </c>
      <c r="D51">
        <f t="shared" si="0"/>
        <v>7.3325000000000001E-2</v>
      </c>
      <c r="E51">
        <f t="shared" si="1"/>
        <v>0.27487027027027028</v>
      </c>
    </row>
    <row r="52" spans="1:5" x14ac:dyDescent="0.2">
      <c r="A52">
        <v>4.5</v>
      </c>
      <c r="B52">
        <v>0.75000999999999995</v>
      </c>
      <c r="C52">
        <v>0.52554999999999996</v>
      </c>
      <c r="D52">
        <f t="shared" si="0"/>
        <v>7.5000999999999998E-2</v>
      </c>
      <c r="E52">
        <f t="shared" si="1"/>
        <v>0.28408108108108104</v>
      </c>
    </row>
    <row r="53" spans="1:5" x14ac:dyDescent="0.2">
      <c r="A53">
        <v>4.5999999999999996</v>
      </c>
      <c r="B53">
        <v>0.76641999999999999</v>
      </c>
      <c r="C53">
        <v>0.54486999999999997</v>
      </c>
      <c r="D53">
        <f t="shared" si="0"/>
        <v>7.6642000000000002E-2</v>
      </c>
      <c r="E53">
        <f t="shared" si="1"/>
        <v>0.29452432432432429</v>
      </c>
    </row>
    <row r="54" spans="1:5" x14ac:dyDescent="0.2">
      <c r="A54">
        <v>4.7</v>
      </c>
      <c r="B54">
        <v>0.78317999999999999</v>
      </c>
      <c r="C54">
        <v>0.57047000000000003</v>
      </c>
      <c r="D54">
        <f t="shared" si="0"/>
        <v>7.8317999999999999E-2</v>
      </c>
      <c r="E54">
        <f t="shared" si="1"/>
        <v>0.30836216216216217</v>
      </c>
    </row>
    <row r="55" spans="1:5" x14ac:dyDescent="0.2">
      <c r="A55">
        <v>4.8</v>
      </c>
      <c r="B55">
        <v>0.80018</v>
      </c>
      <c r="C55">
        <v>0.59441999999999995</v>
      </c>
      <c r="D55">
        <f t="shared" si="0"/>
        <v>8.0018000000000006E-2</v>
      </c>
      <c r="E55">
        <f t="shared" si="1"/>
        <v>0.32130810810810806</v>
      </c>
    </row>
    <row r="56" spans="1:5" x14ac:dyDescent="0.2">
      <c r="A56">
        <v>4.9000000000000004</v>
      </c>
      <c r="B56">
        <v>0.81671000000000005</v>
      </c>
      <c r="C56">
        <v>0.61756999999999995</v>
      </c>
      <c r="D56">
        <f t="shared" si="0"/>
        <v>8.1671000000000007E-2</v>
      </c>
      <c r="E56">
        <f t="shared" si="1"/>
        <v>0.3338216216216216</v>
      </c>
    </row>
    <row r="57" spans="1:5" x14ac:dyDescent="0.2">
      <c r="A57">
        <v>5</v>
      </c>
      <c r="B57">
        <v>0.83287999999999995</v>
      </c>
      <c r="C57">
        <v>0.63980000000000004</v>
      </c>
      <c r="D57">
        <f t="shared" si="0"/>
        <v>8.3288000000000001E-2</v>
      </c>
      <c r="E57">
        <f t="shared" si="1"/>
        <v>0.34583783783783784</v>
      </c>
    </row>
    <row r="58" spans="1:5" x14ac:dyDescent="0.2">
      <c r="A58">
        <v>5.0999999999999996</v>
      </c>
      <c r="B58">
        <v>0.84953000000000001</v>
      </c>
      <c r="C58">
        <v>0.66442999999999997</v>
      </c>
      <c r="D58">
        <f t="shared" si="0"/>
        <v>8.4953000000000001E-2</v>
      </c>
      <c r="E58">
        <f t="shared" si="1"/>
        <v>0.35915135135135129</v>
      </c>
    </row>
    <row r="59" spans="1:5" x14ac:dyDescent="0.2">
      <c r="A59">
        <v>5.2</v>
      </c>
      <c r="B59">
        <v>0.86665000000000003</v>
      </c>
      <c r="C59">
        <v>0.68954000000000004</v>
      </c>
      <c r="D59">
        <f t="shared" si="0"/>
        <v>8.6665000000000006E-2</v>
      </c>
      <c r="E59">
        <f t="shared" si="1"/>
        <v>0.37272432432432434</v>
      </c>
    </row>
    <row r="60" spans="1:5" x14ac:dyDescent="0.2">
      <c r="A60">
        <v>5.3</v>
      </c>
      <c r="B60">
        <v>0.88341000000000003</v>
      </c>
      <c r="C60">
        <v>0.71525000000000005</v>
      </c>
      <c r="D60">
        <f t="shared" si="0"/>
        <v>8.8341000000000003E-2</v>
      </c>
      <c r="E60">
        <f t="shared" si="1"/>
        <v>0.38662162162162161</v>
      </c>
    </row>
    <row r="61" spans="1:5" x14ac:dyDescent="0.2">
      <c r="A61">
        <v>5.4</v>
      </c>
      <c r="B61">
        <v>0.89959</v>
      </c>
      <c r="C61">
        <v>0.73943000000000003</v>
      </c>
      <c r="D61">
        <f t="shared" si="0"/>
        <v>8.9958999999999997E-2</v>
      </c>
      <c r="E61">
        <f t="shared" si="1"/>
        <v>0.39969189189189192</v>
      </c>
    </row>
    <row r="62" spans="1:5" x14ac:dyDescent="0.2">
      <c r="A62">
        <v>5.5</v>
      </c>
      <c r="B62">
        <v>0.91647000000000001</v>
      </c>
      <c r="C62">
        <v>0.76278000000000001</v>
      </c>
      <c r="D62">
        <f t="shared" si="0"/>
        <v>9.1647000000000006E-2</v>
      </c>
      <c r="E62">
        <f t="shared" si="1"/>
        <v>0.41231351351351347</v>
      </c>
    </row>
    <row r="63" spans="1:5" x14ac:dyDescent="0.2">
      <c r="A63">
        <v>5.6</v>
      </c>
      <c r="B63">
        <v>0.93323</v>
      </c>
      <c r="C63">
        <v>0.79486000000000001</v>
      </c>
      <c r="D63">
        <f t="shared" si="0"/>
        <v>9.3323000000000003E-2</v>
      </c>
      <c r="E63">
        <f t="shared" si="1"/>
        <v>0.42965405405405405</v>
      </c>
    </row>
    <row r="64" spans="1:5" x14ac:dyDescent="0.2">
      <c r="A64">
        <v>5.7</v>
      </c>
      <c r="B64">
        <v>0.95</v>
      </c>
      <c r="C64">
        <v>0.82079000000000002</v>
      </c>
      <c r="D64">
        <f t="shared" si="0"/>
        <v>9.5000000000000001E-2</v>
      </c>
      <c r="E64">
        <f t="shared" si="1"/>
        <v>0.44367027027027028</v>
      </c>
    </row>
    <row r="65" spans="1:5" x14ac:dyDescent="0.2">
      <c r="A65">
        <v>5.8</v>
      </c>
      <c r="B65">
        <v>0.96640999999999999</v>
      </c>
      <c r="C65">
        <v>0.84569000000000005</v>
      </c>
      <c r="D65">
        <f t="shared" si="0"/>
        <v>9.6641000000000005E-2</v>
      </c>
      <c r="E65">
        <f t="shared" si="1"/>
        <v>0.45712972972972976</v>
      </c>
    </row>
    <row r="66" spans="1:5" x14ac:dyDescent="0.2">
      <c r="A66">
        <v>5.9</v>
      </c>
      <c r="B66">
        <v>0.98316999999999999</v>
      </c>
      <c r="C66">
        <v>0.87511000000000005</v>
      </c>
      <c r="D66">
        <f t="shared" si="0"/>
        <v>9.8317000000000002E-2</v>
      </c>
      <c r="E66">
        <f t="shared" si="1"/>
        <v>0.47303243243243243</v>
      </c>
    </row>
    <row r="67" spans="1:5" x14ac:dyDescent="0.2">
      <c r="A67">
        <v>6</v>
      </c>
      <c r="B67">
        <v>1.0000500000000001</v>
      </c>
      <c r="C67">
        <v>0.90378000000000003</v>
      </c>
      <c r="D67">
        <f t="shared" si="0"/>
        <v>0.10000500000000001</v>
      </c>
      <c r="E67">
        <f t="shared" si="1"/>
        <v>0.48852972972972974</v>
      </c>
    </row>
    <row r="68" spans="1:5" x14ac:dyDescent="0.2">
      <c r="A68">
        <v>6.1</v>
      </c>
      <c r="B68">
        <v>1.0166999999999999</v>
      </c>
      <c r="C68">
        <v>0.93076999999999999</v>
      </c>
      <c r="D68">
        <f t="shared" si="0"/>
        <v>0.10167</v>
      </c>
      <c r="E68">
        <f t="shared" si="1"/>
        <v>0.50311891891891891</v>
      </c>
    </row>
    <row r="69" spans="1:5" x14ac:dyDescent="0.2">
      <c r="A69">
        <v>6.2</v>
      </c>
      <c r="B69">
        <v>1.03311</v>
      </c>
      <c r="C69">
        <v>0.96209999999999996</v>
      </c>
      <c r="D69">
        <f t="shared" si="0"/>
        <v>0.103311</v>
      </c>
      <c r="E69">
        <f t="shared" si="1"/>
        <v>0.52005405405405403</v>
      </c>
    </row>
    <row r="70" spans="1:5" x14ac:dyDescent="0.2">
      <c r="A70">
        <v>6.3</v>
      </c>
      <c r="B70">
        <v>1.04999</v>
      </c>
      <c r="C70">
        <v>0.99028000000000005</v>
      </c>
      <c r="D70">
        <f t="shared" si="0"/>
        <v>0.104999</v>
      </c>
      <c r="E70">
        <f t="shared" si="1"/>
        <v>0.53528648648648647</v>
      </c>
    </row>
    <row r="71" spans="1:5" x14ac:dyDescent="0.2">
      <c r="A71">
        <v>6.4</v>
      </c>
      <c r="B71">
        <v>1.0665199999999999</v>
      </c>
      <c r="C71">
        <v>1.02319</v>
      </c>
      <c r="D71">
        <f t="shared" si="0"/>
        <v>0.106652</v>
      </c>
      <c r="E71">
        <f t="shared" si="1"/>
        <v>0.55307567567567573</v>
      </c>
    </row>
    <row r="72" spans="1:5" x14ac:dyDescent="0.2">
      <c r="A72">
        <v>6.5</v>
      </c>
      <c r="B72">
        <v>1.0831599999999999</v>
      </c>
      <c r="C72">
        <v>1.05263</v>
      </c>
      <c r="D72">
        <f t="shared" ref="D72:D135" si="2">B72/B$1</f>
        <v>0.108316</v>
      </c>
      <c r="E72">
        <f t="shared" ref="E72:E135" si="3">C72/E$2</f>
        <v>0.56898918918918917</v>
      </c>
    </row>
    <row r="73" spans="1:5" x14ac:dyDescent="0.2">
      <c r="A73">
        <v>6.6</v>
      </c>
      <c r="B73">
        <v>1.0996900000000001</v>
      </c>
      <c r="C73">
        <v>1.08371</v>
      </c>
      <c r="D73">
        <f t="shared" si="2"/>
        <v>0.10996900000000001</v>
      </c>
      <c r="E73">
        <f t="shared" si="3"/>
        <v>0.5857891891891891</v>
      </c>
    </row>
    <row r="74" spans="1:5" x14ac:dyDescent="0.2">
      <c r="A74">
        <v>6.7</v>
      </c>
      <c r="B74">
        <v>1.11669</v>
      </c>
      <c r="C74">
        <v>1.12032</v>
      </c>
      <c r="D74">
        <f t="shared" si="2"/>
        <v>0.11166899999999999</v>
      </c>
      <c r="E74">
        <f t="shared" si="3"/>
        <v>0.60557837837837836</v>
      </c>
    </row>
    <row r="75" spans="1:5" x14ac:dyDescent="0.2">
      <c r="A75">
        <v>6.8</v>
      </c>
      <c r="B75">
        <v>1.13334</v>
      </c>
      <c r="C75">
        <v>1.1509499999999999</v>
      </c>
      <c r="D75">
        <f t="shared" si="2"/>
        <v>0.113334</v>
      </c>
      <c r="E75">
        <f t="shared" si="3"/>
        <v>0.62213513513513508</v>
      </c>
    </row>
    <row r="76" spans="1:5" x14ac:dyDescent="0.2">
      <c r="A76">
        <v>6.9</v>
      </c>
      <c r="B76">
        <v>1.15022</v>
      </c>
      <c r="C76">
        <v>1.1833199999999999</v>
      </c>
      <c r="D76">
        <f t="shared" si="2"/>
        <v>0.115022</v>
      </c>
      <c r="E76">
        <f t="shared" si="3"/>
        <v>0.6396324324324324</v>
      </c>
    </row>
    <row r="77" spans="1:5" x14ac:dyDescent="0.2">
      <c r="A77">
        <v>7</v>
      </c>
      <c r="B77">
        <v>1.16639</v>
      </c>
      <c r="C77">
        <v>1.21499</v>
      </c>
      <c r="D77">
        <f t="shared" si="2"/>
        <v>0.11663900000000001</v>
      </c>
      <c r="E77">
        <f t="shared" si="3"/>
        <v>0.65675135135135132</v>
      </c>
    </row>
    <row r="78" spans="1:5" x14ac:dyDescent="0.2">
      <c r="A78">
        <v>7.1</v>
      </c>
      <c r="B78">
        <v>1.18316</v>
      </c>
      <c r="C78">
        <v>1.25593</v>
      </c>
      <c r="D78">
        <f t="shared" si="2"/>
        <v>0.118316</v>
      </c>
      <c r="E78">
        <f t="shared" si="3"/>
        <v>0.67888108108108103</v>
      </c>
    </row>
    <row r="79" spans="1:5" x14ac:dyDescent="0.2">
      <c r="A79">
        <v>7.2</v>
      </c>
      <c r="B79">
        <v>1.20004</v>
      </c>
      <c r="C79">
        <v>1.2887</v>
      </c>
      <c r="D79">
        <f t="shared" si="2"/>
        <v>0.120004</v>
      </c>
      <c r="E79">
        <f t="shared" si="3"/>
        <v>0.6965945945945945</v>
      </c>
    </row>
    <row r="80" spans="1:5" x14ac:dyDescent="0.2">
      <c r="A80">
        <v>7.3</v>
      </c>
      <c r="B80">
        <v>1.21668</v>
      </c>
      <c r="C80">
        <v>1.3229200000000001</v>
      </c>
      <c r="D80">
        <f t="shared" si="2"/>
        <v>0.121668</v>
      </c>
      <c r="E80">
        <f t="shared" si="3"/>
        <v>0.71509189189189193</v>
      </c>
    </row>
    <row r="81" spans="1:5" x14ac:dyDescent="0.2">
      <c r="A81">
        <v>7.4</v>
      </c>
      <c r="B81">
        <v>1.2332099999999999</v>
      </c>
      <c r="C81">
        <v>1.3607499999999999</v>
      </c>
      <c r="D81">
        <f t="shared" si="2"/>
        <v>0.12332099999999999</v>
      </c>
      <c r="E81">
        <f t="shared" si="3"/>
        <v>0.73554054054054041</v>
      </c>
    </row>
    <row r="82" spans="1:5" x14ac:dyDescent="0.2">
      <c r="A82">
        <v>7.5</v>
      </c>
      <c r="B82">
        <v>1.2497400000000001</v>
      </c>
      <c r="C82">
        <v>1.3984300000000001</v>
      </c>
      <c r="D82">
        <f t="shared" si="2"/>
        <v>0.124974</v>
      </c>
      <c r="E82">
        <f t="shared" si="3"/>
        <v>0.75590810810810816</v>
      </c>
    </row>
    <row r="83" spans="1:5" x14ac:dyDescent="0.2">
      <c r="A83">
        <v>7.6</v>
      </c>
      <c r="B83">
        <v>1.26674</v>
      </c>
      <c r="C83">
        <v>1.43605</v>
      </c>
      <c r="D83">
        <f t="shared" si="2"/>
        <v>0.12667400000000001</v>
      </c>
      <c r="E83">
        <f t="shared" si="3"/>
        <v>0.77624324324324323</v>
      </c>
    </row>
    <row r="84" spans="1:5" x14ac:dyDescent="0.2">
      <c r="A84">
        <v>7.7</v>
      </c>
      <c r="B84">
        <v>1.2832699999999999</v>
      </c>
      <c r="C84">
        <v>1.4743299999999999</v>
      </c>
      <c r="D84">
        <f t="shared" si="2"/>
        <v>0.128327</v>
      </c>
      <c r="E84">
        <f t="shared" si="3"/>
        <v>0.79693513513513503</v>
      </c>
    </row>
    <row r="85" spans="1:5" x14ac:dyDescent="0.2">
      <c r="A85">
        <v>7.8</v>
      </c>
      <c r="B85">
        <v>1.2998000000000001</v>
      </c>
      <c r="C85">
        <v>1.5149699999999999</v>
      </c>
      <c r="D85">
        <f t="shared" si="2"/>
        <v>0.12998000000000001</v>
      </c>
      <c r="E85">
        <f t="shared" si="3"/>
        <v>0.8189027027027026</v>
      </c>
    </row>
    <row r="86" spans="1:5" x14ac:dyDescent="0.2">
      <c r="A86">
        <v>7.9</v>
      </c>
      <c r="B86">
        <v>1.3162100000000001</v>
      </c>
      <c r="C86">
        <v>1.5505800000000001</v>
      </c>
      <c r="D86">
        <f t="shared" si="2"/>
        <v>0.13162100000000002</v>
      </c>
      <c r="E86">
        <f t="shared" si="3"/>
        <v>0.83815135135135133</v>
      </c>
    </row>
    <row r="87" spans="1:5" x14ac:dyDescent="0.2">
      <c r="A87">
        <v>8</v>
      </c>
      <c r="B87">
        <v>1.33344</v>
      </c>
      <c r="C87">
        <v>1.59274</v>
      </c>
      <c r="D87">
        <f t="shared" si="2"/>
        <v>0.13334399999999999</v>
      </c>
      <c r="E87">
        <f t="shared" si="3"/>
        <v>0.86094054054054048</v>
      </c>
    </row>
    <row r="88" spans="1:5" x14ac:dyDescent="0.2">
      <c r="A88">
        <v>8.1</v>
      </c>
      <c r="B88">
        <v>1.3499699999999999</v>
      </c>
      <c r="C88">
        <v>1.63385</v>
      </c>
      <c r="D88">
        <f t="shared" si="2"/>
        <v>0.13499699999999998</v>
      </c>
      <c r="E88">
        <f t="shared" si="3"/>
        <v>0.88316216216216215</v>
      </c>
    </row>
    <row r="89" spans="1:5" x14ac:dyDescent="0.2">
      <c r="A89">
        <v>8.1999999999999993</v>
      </c>
      <c r="B89">
        <v>1.3666199999999999</v>
      </c>
      <c r="C89">
        <v>1.6789099999999999</v>
      </c>
      <c r="D89">
        <f t="shared" si="2"/>
        <v>0.13666200000000001</v>
      </c>
      <c r="E89">
        <f t="shared" si="3"/>
        <v>0.90751891891891878</v>
      </c>
    </row>
    <row r="90" spans="1:5" x14ac:dyDescent="0.2">
      <c r="A90">
        <v>8.3000000000000007</v>
      </c>
      <c r="B90">
        <v>1.3832599999999999</v>
      </c>
      <c r="C90">
        <v>1.7213799999999999</v>
      </c>
      <c r="D90">
        <f t="shared" si="2"/>
        <v>0.138326</v>
      </c>
      <c r="E90">
        <f t="shared" si="3"/>
        <v>0.93047567567567557</v>
      </c>
    </row>
    <row r="91" spans="1:5" x14ac:dyDescent="0.2">
      <c r="A91">
        <v>8.4</v>
      </c>
      <c r="B91">
        <v>1.39991</v>
      </c>
      <c r="C91">
        <v>1.7679100000000001</v>
      </c>
      <c r="D91">
        <f t="shared" si="2"/>
        <v>0.139991</v>
      </c>
      <c r="E91">
        <f t="shared" si="3"/>
        <v>0.95562702702702707</v>
      </c>
    </row>
    <row r="92" spans="1:5" x14ac:dyDescent="0.2">
      <c r="A92">
        <v>8.5</v>
      </c>
      <c r="B92">
        <v>1.4164399999999999</v>
      </c>
      <c r="C92">
        <v>1.80565</v>
      </c>
      <c r="D92">
        <f t="shared" si="2"/>
        <v>0.14164399999999999</v>
      </c>
      <c r="E92">
        <f t="shared" si="3"/>
        <v>0.97602702702702693</v>
      </c>
    </row>
    <row r="93" spans="1:5" x14ac:dyDescent="0.2">
      <c r="A93">
        <v>8.6</v>
      </c>
      <c r="B93">
        <v>1.4332</v>
      </c>
      <c r="C93">
        <v>1.85327</v>
      </c>
      <c r="D93">
        <f t="shared" si="2"/>
        <v>0.14332</v>
      </c>
      <c r="E93">
        <f t="shared" si="3"/>
        <v>1.0017675675675675</v>
      </c>
    </row>
    <row r="94" spans="1:5" x14ac:dyDescent="0.2">
      <c r="A94">
        <v>8.6999999999999993</v>
      </c>
      <c r="B94">
        <v>1.44973</v>
      </c>
      <c r="C94">
        <v>1.89436</v>
      </c>
      <c r="D94">
        <f t="shared" si="2"/>
        <v>0.14497299999999999</v>
      </c>
      <c r="E94">
        <f t="shared" si="3"/>
        <v>1.0239783783783785</v>
      </c>
    </row>
    <row r="95" spans="1:5" x14ac:dyDescent="0.2">
      <c r="A95">
        <v>8.8000000000000007</v>
      </c>
      <c r="B95">
        <v>1.4667300000000001</v>
      </c>
      <c r="C95">
        <v>1.9383699999999999</v>
      </c>
      <c r="D95">
        <f t="shared" si="2"/>
        <v>0.146673</v>
      </c>
      <c r="E95">
        <f t="shared" si="3"/>
        <v>1.0477675675675675</v>
      </c>
    </row>
    <row r="96" spans="1:5" x14ac:dyDescent="0.2">
      <c r="A96">
        <v>8.9</v>
      </c>
      <c r="B96">
        <v>1.4833700000000001</v>
      </c>
      <c r="C96">
        <v>1.98407</v>
      </c>
      <c r="D96">
        <f t="shared" si="2"/>
        <v>0.148337</v>
      </c>
      <c r="E96">
        <f t="shared" si="3"/>
        <v>1.0724702702702702</v>
      </c>
    </row>
    <row r="97" spans="1:5" x14ac:dyDescent="0.2">
      <c r="A97">
        <v>9</v>
      </c>
      <c r="B97">
        <v>1.4997799999999999</v>
      </c>
      <c r="C97">
        <v>2.0327999999999999</v>
      </c>
      <c r="D97">
        <f t="shared" si="2"/>
        <v>0.149978</v>
      </c>
      <c r="E97">
        <f t="shared" si="3"/>
        <v>1.0988108108108108</v>
      </c>
    </row>
    <row r="98" spans="1:5" x14ac:dyDescent="0.2">
      <c r="A98">
        <v>9.1</v>
      </c>
      <c r="B98">
        <v>1.5161899999999999</v>
      </c>
      <c r="C98">
        <v>2.0720499999999999</v>
      </c>
      <c r="D98">
        <f t="shared" si="2"/>
        <v>0.151619</v>
      </c>
      <c r="E98">
        <f t="shared" si="3"/>
        <v>1.1200270270270269</v>
      </c>
    </row>
    <row r="99" spans="1:5" x14ac:dyDescent="0.2">
      <c r="A99">
        <v>9.1999999999999993</v>
      </c>
      <c r="B99">
        <v>1.5331900000000001</v>
      </c>
      <c r="C99">
        <v>2.1105</v>
      </c>
      <c r="D99">
        <f t="shared" si="2"/>
        <v>0.15331900000000001</v>
      </c>
      <c r="E99">
        <f t="shared" si="3"/>
        <v>1.1408108108108108</v>
      </c>
    </row>
    <row r="100" spans="1:5" x14ac:dyDescent="0.2">
      <c r="A100">
        <v>9.3000000000000007</v>
      </c>
      <c r="B100">
        <v>1.54996</v>
      </c>
      <c r="C100">
        <v>2.1531099999999999</v>
      </c>
      <c r="D100">
        <f t="shared" si="2"/>
        <v>0.15499599999999999</v>
      </c>
      <c r="E100">
        <f t="shared" si="3"/>
        <v>1.1638432432432431</v>
      </c>
    </row>
    <row r="101" spans="1:5" x14ac:dyDescent="0.2">
      <c r="A101">
        <v>9.4</v>
      </c>
      <c r="B101">
        <v>1.56637</v>
      </c>
      <c r="C101">
        <v>2.16066</v>
      </c>
      <c r="D101">
        <f t="shared" si="2"/>
        <v>0.156637</v>
      </c>
      <c r="E101">
        <f t="shared" si="3"/>
        <v>1.1679243243243242</v>
      </c>
    </row>
    <row r="102" spans="1:5" x14ac:dyDescent="0.2">
      <c r="A102">
        <v>9.5</v>
      </c>
      <c r="B102">
        <v>1.5833699999999999</v>
      </c>
      <c r="C102">
        <v>2.1972299999999998</v>
      </c>
      <c r="D102">
        <f t="shared" si="2"/>
        <v>0.15833700000000001</v>
      </c>
      <c r="E102">
        <f t="shared" si="3"/>
        <v>1.1876918918918917</v>
      </c>
    </row>
    <row r="103" spans="1:5" x14ac:dyDescent="0.2">
      <c r="A103">
        <v>9.6</v>
      </c>
      <c r="B103">
        <v>1.6001300000000001</v>
      </c>
      <c r="C103">
        <v>2.2517399999999999</v>
      </c>
      <c r="D103">
        <f t="shared" si="2"/>
        <v>0.16001300000000002</v>
      </c>
      <c r="E103">
        <f t="shared" si="3"/>
        <v>1.2171567567567567</v>
      </c>
    </row>
    <row r="104" spans="1:5" x14ac:dyDescent="0.2">
      <c r="A104">
        <v>9.6999999999999993</v>
      </c>
      <c r="B104">
        <v>1.61666</v>
      </c>
      <c r="C104">
        <v>2.3073700000000001</v>
      </c>
      <c r="D104">
        <f t="shared" si="2"/>
        <v>0.161666</v>
      </c>
      <c r="E104">
        <f t="shared" si="3"/>
        <v>1.2472270270270271</v>
      </c>
    </row>
    <row r="105" spans="1:5" x14ac:dyDescent="0.2">
      <c r="A105">
        <v>9.8000000000000007</v>
      </c>
      <c r="B105">
        <v>1.6329499999999999</v>
      </c>
      <c r="C105">
        <v>2.3657499999999998</v>
      </c>
      <c r="D105">
        <f t="shared" si="2"/>
        <v>0.163295</v>
      </c>
      <c r="E105">
        <f t="shared" si="3"/>
        <v>1.2787837837837837</v>
      </c>
    </row>
    <row r="106" spans="1:5" x14ac:dyDescent="0.2">
      <c r="A106">
        <v>9.9</v>
      </c>
      <c r="B106">
        <v>1.6498299999999999</v>
      </c>
      <c r="C106">
        <v>2.4234200000000001</v>
      </c>
      <c r="D106">
        <f t="shared" si="2"/>
        <v>0.16498299999999999</v>
      </c>
      <c r="E106">
        <f t="shared" si="3"/>
        <v>1.3099567567567567</v>
      </c>
    </row>
    <row r="107" spans="1:5" x14ac:dyDescent="0.2">
      <c r="A107">
        <v>10</v>
      </c>
      <c r="B107">
        <v>1.6667099999999999</v>
      </c>
      <c r="C107">
        <v>2.4808699999999999</v>
      </c>
      <c r="D107">
        <f t="shared" si="2"/>
        <v>0.16667099999999999</v>
      </c>
      <c r="E107">
        <f t="shared" si="3"/>
        <v>1.3410108108108107</v>
      </c>
    </row>
    <row r="108" spans="1:5" x14ac:dyDescent="0.2">
      <c r="A108">
        <v>10.1</v>
      </c>
      <c r="B108">
        <v>1.6831199999999999</v>
      </c>
      <c r="C108">
        <v>2.5382400000000001</v>
      </c>
      <c r="D108">
        <f t="shared" si="2"/>
        <v>0.16831199999999999</v>
      </c>
      <c r="E108">
        <f t="shared" si="3"/>
        <v>1.3720216216216217</v>
      </c>
    </row>
    <row r="109" spans="1:5" x14ac:dyDescent="0.2">
      <c r="A109">
        <v>10.199999999999999</v>
      </c>
      <c r="B109">
        <v>1.6998899999999999</v>
      </c>
      <c r="C109">
        <v>2.5987</v>
      </c>
      <c r="D109">
        <f t="shared" si="2"/>
        <v>0.169989</v>
      </c>
      <c r="E109">
        <f t="shared" si="3"/>
        <v>1.4047027027027026</v>
      </c>
    </row>
    <row r="110" spans="1:5" x14ac:dyDescent="0.2">
      <c r="A110">
        <v>10.3</v>
      </c>
      <c r="B110">
        <v>1.71689</v>
      </c>
      <c r="C110">
        <v>2.6539999999999999</v>
      </c>
      <c r="D110">
        <f t="shared" si="2"/>
        <v>0.17168900000000001</v>
      </c>
      <c r="E110">
        <f t="shared" si="3"/>
        <v>1.4345945945945944</v>
      </c>
    </row>
    <row r="111" spans="1:5" x14ac:dyDescent="0.2">
      <c r="A111">
        <v>10.4</v>
      </c>
      <c r="B111">
        <v>1.7336499999999999</v>
      </c>
      <c r="C111">
        <v>2.7139600000000002</v>
      </c>
      <c r="D111">
        <f t="shared" si="2"/>
        <v>0.17336499999999999</v>
      </c>
      <c r="E111">
        <f t="shared" si="3"/>
        <v>1.4670054054054054</v>
      </c>
    </row>
    <row r="112" spans="1:5" x14ac:dyDescent="0.2">
      <c r="A112">
        <v>10.5</v>
      </c>
      <c r="B112">
        <v>1.7494700000000001</v>
      </c>
      <c r="C112">
        <v>2.77121</v>
      </c>
      <c r="D112">
        <f t="shared" si="2"/>
        <v>0.17494700000000002</v>
      </c>
      <c r="E112">
        <f t="shared" si="3"/>
        <v>1.4979513513513512</v>
      </c>
    </row>
    <row r="113" spans="1:5" x14ac:dyDescent="0.2">
      <c r="A113">
        <v>10.6</v>
      </c>
      <c r="B113">
        <v>1.76624</v>
      </c>
      <c r="C113">
        <v>2.8287300000000002</v>
      </c>
      <c r="D113">
        <f t="shared" si="2"/>
        <v>0.176624</v>
      </c>
      <c r="E113">
        <f t="shared" si="3"/>
        <v>1.5290432432432433</v>
      </c>
    </row>
    <row r="114" spans="1:5" x14ac:dyDescent="0.2">
      <c r="A114">
        <v>10.7</v>
      </c>
      <c r="B114">
        <v>1.7832399999999999</v>
      </c>
      <c r="C114">
        <v>2.88612</v>
      </c>
      <c r="D114">
        <f t="shared" si="2"/>
        <v>0.17832399999999998</v>
      </c>
      <c r="E114">
        <f t="shared" si="3"/>
        <v>1.5600648648648647</v>
      </c>
    </row>
    <row r="115" spans="1:5" x14ac:dyDescent="0.2">
      <c r="A115">
        <v>10.8</v>
      </c>
      <c r="B115">
        <v>1.7998799999999999</v>
      </c>
      <c r="C115">
        <v>2.94204</v>
      </c>
      <c r="D115">
        <f t="shared" si="2"/>
        <v>0.17998799999999998</v>
      </c>
      <c r="E115">
        <f t="shared" si="3"/>
        <v>1.5902918918918918</v>
      </c>
    </row>
    <row r="116" spans="1:5" x14ac:dyDescent="0.2">
      <c r="A116">
        <v>10.9</v>
      </c>
      <c r="B116">
        <v>1.81629</v>
      </c>
      <c r="C116">
        <v>3.0018199999999999</v>
      </c>
      <c r="D116">
        <f t="shared" si="2"/>
        <v>0.18162899999999998</v>
      </c>
      <c r="E116">
        <f t="shared" si="3"/>
        <v>1.6226054054054053</v>
      </c>
    </row>
    <row r="117" spans="1:5" x14ac:dyDescent="0.2">
      <c r="A117">
        <v>11</v>
      </c>
      <c r="B117">
        <v>1.8332900000000001</v>
      </c>
      <c r="C117">
        <v>3.0658599999999998</v>
      </c>
      <c r="D117">
        <f t="shared" si="2"/>
        <v>0.18332900000000002</v>
      </c>
      <c r="E117">
        <f t="shared" si="3"/>
        <v>1.6572216216216213</v>
      </c>
    </row>
    <row r="118" spans="1:5" x14ac:dyDescent="0.2">
      <c r="A118">
        <v>11.1</v>
      </c>
      <c r="B118">
        <v>1.85029</v>
      </c>
      <c r="C118">
        <v>3.1211099999999998</v>
      </c>
      <c r="D118">
        <f t="shared" si="2"/>
        <v>0.185029</v>
      </c>
      <c r="E118">
        <f t="shared" si="3"/>
        <v>1.6870864864864863</v>
      </c>
    </row>
    <row r="119" spans="1:5" x14ac:dyDescent="0.2">
      <c r="A119">
        <v>11.2</v>
      </c>
      <c r="B119">
        <v>1.8667</v>
      </c>
      <c r="C119">
        <v>3.1816800000000001</v>
      </c>
      <c r="D119">
        <f t="shared" si="2"/>
        <v>0.18667</v>
      </c>
      <c r="E119">
        <f t="shared" si="3"/>
        <v>1.7198270270270271</v>
      </c>
    </row>
    <row r="120" spans="1:5" x14ac:dyDescent="0.2">
      <c r="A120">
        <v>11.3</v>
      </c>
      <c r="B120">
        <v>1.88276</v>
      </c>
      <c r="C120">
        <v>3.2389199999999998</v>
      </c>
      <c r="D120">
        <f t="shared" si="2"/>
        <v>0.188276</v>
      </c>
      <c r="E120">
        <f t="shared" si="3"/>
        <v>1.7507675675675674</v>
      </c>
    </row>
    <row r="121" spans="1:5" x14ac:dyDescent="0.2">
      <c r="A121">
        <v>11.4</v>
      </c>
      <c r="B121">
        <v>1.8998699999999999</v>
      </c>
      <c r="C121">
        <v>3.3019799999999999</v>
      </c>
      <c r="D121">
        <f t="shared" si="2"/>
        <v>0.18998699999999999</v>
      </c>
      <c r="E121">
        <f t="shared" si="3"/>
        <v>1.7848540540540538</v>
      </c>
    </row>
    <row r="122" spans="1:5" x14ac:dyDescent="0.2">
      <c r="A122">
        <v>11.5</v>
      </c>
      <c r="B122">
        <v>1.91676</v>
      </c>
      <c r="C122">
        <v>3.36456</v>
      </c>
      <c r="D122">
        <f t="shared" si="2"/>
        <v>0.19167600000000001</v>
      </c>
      <c r="E122">
        <f t="shared" si="3"/>
        <v>1.818681081081081</v>
      </c>
    </row>
    <row r="123" spans="1:5" x14ac:dyDescent="0.2">
      <c r="A123">
        <v>11.6</v>
      </c>
      <c r="B123">
        <v>1.9330499999999999</v>
      </c>
      <c r="C123">
        <v>3.4229799999999999</v>
      </c>
      <c r="D123">
        <f t="shared" si="2"/>
        <v>0.193305</v>
      </c>
      <c r="E123">
        <f t="shared" si="3"/>
        <v>1.8502594594594592</v>
      </c>
    </row>
    <row r="124" spans="1:5" x14ac:dyDescent="0.2">
      <c r="A124">
        <v>11.7</v>
      </c>
      <c r="B124">
        <v>1.9495800000000001</v>
      </c>
      <c r="C124">
        <v>3.4889899999999998</v>
      </c>
      <c r="D124">
        <f t="shared" si="2"/>
        <v>0.19495800000000002</v>
      </c>
      <c r="E124">
        <f t="shared" si="3"/>
        <v>1.8859405405405403</v>
      </c>
    </row>
    <row r="125" spans="1:5" x14ac:dyDescent="0.2">
      <c r="A125">
        <v>11.8</v>
      </c>
      <c r="B125">
        <v>1.96669</v>
      </c>
      <c r="C125">
        <v>3.55585</v>
      </c>
      <c r="D125">
        <f t="shared" si="2"/>
        <v>0.19666900000000001</v>
      </c>
      <c r="E125">
        <f t="shared" si="3"/>
        <v>1.9220810810810809</v>
      </c>
    </row>
    <row r="126" spans="1:5" x14ac:dyDescent="0.2">
      <c r="A126">
        <v>11.9</v>
      </c>
      <c r="B126">
        <v>1.98369</v>
      </c>
      <c r="C126">
        <v>3.62141</v>
      </c>
      <c r="D126">
        <f t="shared" si="2"/>
        <v>0.19836899999999999</v>
      </c>
      <c r="E126">
        <f t="shared" si="3"/>
        <v>1.9575189189189188</v>
      </c>
    </row>
    <row r="127" spans="1:5" x14ac:dyDescent="0.2">
      <c r="A127">
        <v>12</v>
      </c>
      <c r="B127">
        <v>1.99963</v>
      </c>
      <c r="C127">
        <v>3.6838099999999998</v>
      </c>
      <c r="D127">
        <f t="shared" si="2"/>
        <v>0.199963</v>
      </c>
      <c r="E127">
        <f t="shared" si="3"/>
        <v>1.9912486486486485</v>
      </c>
    </row>
    <row r="128" spans="1:5" x14ac:dyDescent="0.2">
      <c r="A128">
        <v>12.1</v>
      </c>
      <c r="B128">
        <v>2.0161600000000002</v>
      </c>
      <c r="C128">
        <v>3.7505099999999998</v>
      </c>
      <c r="D128">
        <f t="shared" si="2"/>
        <v>0.20161600000000002</v>
      </c>
      <c r="E128">
        <f t="shared" si="3"/>
        <v>2.0273027027027024</v>
      </c>
    </row>
    <row r="129" spans="1:5" x14ac:dyDescent="0.2">
      <c r="A129">
        <v>12.2</v>
      </c>
      <c r="B129">
        <v>2.03328</v>
      </c>
      <c r="C129">
        <v>3.8205100000000001</v>
      </c>
      <c r="D129">
        <f t="shared" si="2"/>
        <v>0.20332800000000001</v>
      </c>
      <c r="E129">
        <f t="shared" si="3"/>
        <v>2.0651405405405403</v>
      </c>
    </row>
    <row r="130" spans="1:5" x14ac:dyDescent="0.2">
      <c r="A130">
        <v>12.3</v>
      </c>
      <c r="B130">
        <v>2.0502799999999999</v>
      </c>
      <c r="C130">
        <v>3.887</v>
      </c>
      <c r="D130">
        <f t="shared" si="2"/>
        <v>0.20502799999999999</v>
      </c>
      <c r="E130">
        <f t="shared" si="3"/>
        <v>2.1010810810810812</v>
      </c>
    </row>
    <row r="131" spans="1:5" x14ac:dyDescent="0.2">
      <c r="A131">
        <v>12.4</v>
      </c>
      <c r="B131">
        <v>2.0662199999999999</v>
      </c>
      <c r="C131">
        <v>3.9508999999999999</v>
      </c>
      <c r="D131">
        <f t="shared" si="2"/>
        <v>0.206622</v>
      </c>
      <c r="E131">
        <f t="shared" si="3"/>
        <v>2.1356216216216213</v>
      </c>
    </row>
    <row r="132" spans="1:5" x14ac:dyDescent="0.2">
      <c r="A132">
        <v>12.5</v>
      </c>
      <c r="B132">
        <v>2.0831</v>
      </c>
      <c r="C132">
        <v>4.0211199999999998</v>
      </c>
      <c r="D132">
        <f t="shared" si="2"/>
        <v>0.20831</v>
      </c>
      <c r="E132">
        <f t="shared" si="3"/>
        <v>2.173578378378378</v>
      </c>
    </row>
    <row r="133" spans="1:5" x14ac:dyDescent="0.2">
      <c r="A133">
        <v>12.6</v>
      </c>
      <c r="B133">
        <v>2.1000999999999999</v>
      </c>
      <c r="C133">
        <v>4.0905300000000002</v>
      </c>
      <c r="D133">
        <f t="shared" si="2"/>
        <v>0.21000999999999997</v>
      </c>
      <c r="E133">
        <f t="shared" si="3"/>
        <v>2.2110972972972971</v>
      </c>
    </row>
    <row r="134" spans="1:5" x14ac:dyDescent="0.2">
      <c r="A134">
        <v>12.7</v>
      </c>
      <c r="B134">
        <v>2.1167400000000001</v>
      </c>
      <c r="C134">
        <v>4.1597</v>
      </c>
      <c r="D134">
        <f t="shared" si="2"/>
        <v>0.211674</v>
      </c>
      <c r="E134">
        <f t="shared" si="3"/>
        <v>2.2484864864864864</v>
      </c>
    </row>
    <row r="135" spans="1:5" x14ac:dyDescent="0.2">
      <c r="A135">
        <v>12.8</v>
      </c>
      <c r="B135">
        <v>2.1329199999999999</v>
      </c>
      <c r="C135">
        <v>4.2257499999999997</v>
      </c>
      <c r="D135">
        <f t="shared" si="2"/>
        <v>0.21329199999999998</v>
      </c>
      <c r="E135">
        <f t="shared" si="3"/>
        <v>2.2841891891891888</v>
      </c>
    </row>
    <row r="136" spans="1:5" x14ac:dyDescent="0.2">
      <c r="A136">
        <v>12.9</v>
      </c>
      <c r="B136">
        <v>2.14968</v>
      </c>
      <c r="C136">
        <v>4.2962999999999996</v>
      </c>
      <c r="D136">
        <f t="shared" ref="D136:D199" si="4">B136/B$1</f>
        <v>0.21496799999999999</v>
      </c>
      <c r="E136">
        <f t="shared" ref="E136:E199" si="5">C136/E$2</f>
        <v>2.3223243243243239</v>
      </c>
    </row>
    <row r="137" spans="1:5" x14ac:dyDescent="0.2">
      <c r="A137">
        <v>13</v>
      </c>
      <c r="B137">
        <v>2.1669200000000002</v>
      </c>
      <c r="C137">
        <v>4.37026</v>
      </c>
      <c r="D137">
        <f t="shared" si="4"/>
        <v>0.21669200000000002</v>
      </c>
      <c r="E137">
        <f t="shared" si="5"/>
        <v>2.3623027027027028</v>
      </c>
    </row>
    <row r="138" spans="1:5" x14ac:dyDescent="0.2">
      <c r="A138">
        <v>13.1</v>
      </c>
      <c r="B138">
        <v>2.1834500000000001</v>
      </c>
      <c r="C138">
        <v>4.43893</v>
      </c>
      <c r="D138">
        <f t="shared" si="4"/>
        <v>0.21834500000000001</v>
      </c>
      <c r="E138">
        <f t="shared" si="5"/>
        <v>2.3994216216216215</v>
      </c>
    </row>
    <row r="139" spans="1:5" x14ac:dyDescent="0.2">
      <c r="A139">
        <v>13.2</v>
      </c>
      <c r="B139">
        <v>2.1997399999999998</v>
      </c>
      <c r="C139">
        <v>4.5059199999999997</v>
      </c>
      <c r="D139">
        <f t="shared" si="4"/>
        <v>0.21997399999999998</v>
      </c>
      <c r="E139">
        <f t="shared" si="5"/>
        <v>2.4356324324324321</v>
      </c>
    </row>
    <row r="140" spans="1:5" x14ac:dyDescent="0.2">
      <c r="A140">
        <v>13.3</v>
      </c>
      <c r="B140">
        <v>2.2166199999999998</v>
      </c>
      <c r="C140">
        <v>4.5830200000000003</v>
      </c>
      <c r="D140">
        <f t="shared" si="4"/>
        <v>0.22166199999999997</v>
      </c>
      <c r="E140">
        <f t="shared" si="5"/>
        <v>2.4773081081081081</v>
      </c>
    </row>
    <row r="141" spans="1:5" x14ac:dyDescent="0.2">
      <c r="A141">
        <v>13.4</v>
      </c>
      <c r="B141">
        <v>2.2333799999999999</v>
      </c>
      <c r="C141">
        <v>4.6582600000000003</v>
      </c>
      <c r="D141">
        <f t="shared" si="4"/>
        <v>0.22333799999999998</v>
      </c>
      <c r="E141">
        <f t="shared" si="5"/>
        <v>2.5179783783783782</v>
      </c>
    </row>
    <row r="142" spans="1:5" x14ac:dyDescent="0.2">
      <c r="A142">
        <v>13.5</v>
      </c>
      <c r="B142">
        <v>2.24979</v>
      </c>
      <c r="C142">
        <v>4.7316200000000004</v>
      </c>
      <c r="D142">
        <f t="shared" si="4"/>
        <v>0.22497899999999998</v>
      </c>
      <c r="E142">
        <f t="shared" si="5"/>
        <v>2.5576324324324324</v>
      </c>
    </row>
    <row r="143" spans="1:5" x14ac:dyDescent="0.2">
      <c r="A143">
        <v>13.6</v>
      </c>
      <c r="B143">
        <v>2.2662</v>
      </c>
      <c r="C143">
        <v>4.8072999999999997</v>
      </c>
      <c r="D143">
        <f t="shared" si="4"/>
        <v>0.22661999999999999</v>
      </c>
      <c r="E143">
        <f t="shared" si="5"/>
        <v>2.5985405405405402</v>
      </c>
    </row>
    <row r="144" spans="1:5" x14ac:dyDescent="0.2">
      <c r="A144">
        <v>13.7</v>
      </c>
      <c r="B144">
        <v>2.2833199999999998</v>
      </c>
      <c r="C144">
        <v>4.8876900000000001</v>
      </c>
      <c r="D144">
        <f t="shared" si="4"/>
        <v>0.22833199999999998</v>
      </c>
      <c r="E144">
        <f t="shared" si="5"/>
        <v>2.6419945945945944</v>
      </c>
    </row>
    <row r="145" spans="1:5" x14ac:dyDescent="0.2">
      <c r="A145">
        <v>13.8</v>
      </c>
      <c r="B145">
        <v>2.3003200000000001</v>
      </c>
      <c r="C145">
        <v>4.9617699999999996</v>
      </c>
      <c r="D145">
        <f t="shared" si="4"/>
        <v>0.23003200000000001</v>
      </c>
      <c r="E145">
        <f t="shared" si="5"/>
        <v>2.6820378378378376</v>
      </c>
    </row>
    <row r="146" spans="1:5" x14ac:dyDescent="0.2">
      <c r="A146">
        <v>13.9</v>
      </c>
      <c r="B146">
        <v>2.3164899999999999</v>
      </c>
      <c r="C146">
        <v>5.0356800000000002</v>
      </c>
      <c r="D146">
        <f t="shared" si="4"/>
        <v>0.23164899999999999</v>
      </c>
      <c r="E146">
        <f t="shared" si="5"/>
        <v>2.721989189189189</v>
      </c>
    </row>
    <row r="147" spans="1:5" x14ac:dyDescent="0.2">
      <c r="A147">
        <v>14</v>
      </c>
      <c r="B147">
        <v>2.3331400000000002</v>
      </c>
      <c r="C147">
        <v>5.1145199999999997</v>
      </c>
      <c r="D147">
        <f t="shared" si="4"/>
        <v>0.23331400000000002</v>
      </c>
      <c r="E147">
        <f t="shared" si="5"/>
        <v>2.7646054054054052</v>
      </c>
    </row>
    <row r="148" spans="1:5" x14ac:dyDescent="0.2">
      <c r="A148">
        <v>14.1</v>
      </c>
      <c r="B148">
        <v>2.3498999999999999</v>
      </c>
      <c r="C148">
        <v>5.1854899999999997</v>
      </c>
      <c r="D148">
        <f t="shared" si="4"/>
        <v>0.23498999999999998</v>
      </c>
      <c r="E148">
        <f t="shared" si="5"/>
        <v>2.8029675675675674</v>
      </c>
    </row>
    <row r="149" spans="1:5" x14ac:dyDescent="0.2">
      <c r="A149">
        <v>14.2</v>
      </c>
      <c r="B149">
        <v>2.3667899999999999</v>
      </c>
      <c r="C149">
        <v>5.2643000000000004</v>
      </c>
      <c r="D149">
        <f t="shared" si="4"/>
        <v>0.236679</v>
      </c>
      <c r="E149">
        <f t="shared" si="5"/>
        <v>2.8455675675675676</v>
      </c>
    </row>
    <row r="150" spans="1:5" x14ac:dyDescent="0.2">
      <c r="A150">
        <v>14.3</v>
      </c>
      <c r="B150">
        <v>2.3829600000000002</v>
      </c>
      <c r="C150">
        <v>5.3305499999999997</v>
      </c>
      <c r="D150">
        <f t="shared" si="4"/>
        <v>0.23829600000000001</v>
      </c>
      <c r="E150">
        <f t="shared" si="5"/>
        <v>2.8813783783783782</v>
      </c>
    </row>
    <row r="151" spans="1:5" x14ac:dyDescent="0.2">
      <c r="A151">
        <v>14.4</v>
      </c>
      <c r="B151">
        <v>2.39961</v>
      </c>
      <c r="C151">
        <v>5.4135600000000004</v>
      </c>
      <c r="D151">
        <f t="shared" si="4"/>
        <v>0.23996100000000001</v>
      </c>
      <c r="E151">
        <f t="shared" si="5"/>
        <v>2.9262486486486488</v>
      </c>
    </row>
    <row r="152" spans="1:5" x14ac:dyDescent="0.2">
      <c r="A152">
        <v>14.5</v>
      </c>
      <c r="B152">
        <v>2.4168400000000001</v>
      </c>
      <c r="C152">
        <v>5.4972300000000001</v>
      </c>
      <c r="D152">
        <f t="shared" si="4"/>
        <v>0.24168400000000001</v>
      </c>
      <c r="E152">
        <f t="shared" si="5"/>
        <v>2.9714756756756757</v>
      </c>
    </row>
    <row r="153" spans="1:5" x14ac:dyDescent="0.2">
      <c r="A153">
        <v>14.6</v>
      </c>
      <c r="B153">
        <v>2.4336099999999998</v>
      </c>
      <c r="C153">
        <v>5.57308</v>
      </c>
      <c r="D153">
        <f t="shared" si="4"/>
        <v>0.24336099999999999</v>
      </c>
      <c r="E153">
        <f t="shared" si="5"/>
        <v>3.0124756756756756</v>
      </c>
    </row>
    <row r="154" spans="1:5" x14ac:dyDescent="0.2">
      <c r="A154">
        <v>14.7</v>
      </c>
      <c r="B154">
        <v>2.4497800000000001</v>
      </c>
      <c r="C154">
        <v>5.6474599999999997</v>
      </c>
      <c r="D154">
        <f t="shared" si="4"/>
        <v>0.244978</v>
      </c>
      <c r="E154">
        <f t="shared" si="5"/>
        <v>3.0526810810810807</v>
      </c>
    </row>
    <row r="155" spans="1:5" x14ac:dyDescent="0.2">
      <c r="A155">
        <v>14.8</v>
      </c>
      <c r="B155">
        <v>2.46631</v>
      </c>
      <c r="C155">
        <v>5.7252700000000001</v>
      </c>
      <c r="D155">
        <f t="shared" si="4"/>
        <v>0.24663099999999999</v>
      </c>
      <c r="E155">
        <f t="shared" si="5"/>
        <v>3.0947405405405406</v>
      </c>
    </row>
    <row r="156" spans="1:5" x14ac:dyDescent="0.2">
      <c r="A156">
        <v>14.9</v>
      </c>
      <c r="B156">
        <v>2.4835400000000001</v>
      </c>
      <c r="C156">
        <v>5.8097899999999996</v>
      </c>
      <c r="D156">
        <f t="shared" si="4"/>
        <v>0.24835400000000002</v>
      </c>
      <c r="E156">
        <f t="shared" si="5"/>
        <v>3.1404270270270267</v>
      </c>
    </row>
    <row r="157" spans="1:5" x14ac:dyDescent="0.2">
      <c r="A157">
        <v>15</v>
      </c>
      <c r="B157">
        <v>2.4998399999999998</v>
      </c>
      <c r="C157">
        <v>5.8879400000000004</v>
      </c>
      <c r="D157">
        <f t="shared" si="4"/>
        <v>0.24998399999999998</v>
      </c>
      <c r="E157">
        <f t="shared" si="5"/>
        <v>3.1826702702702705</v>
      </c>
    </row>
    <row r="158" spans="1:5" x14ac:dyDescent="0.2">
      <c r="A158">
        <v>15.1</v>
      </c>
      <c r="B158">
        <v>2.51613</v>
      </c>
      <c r="C158">
        <v>5.96197</v>
      </c>
      <c r="D158">
        <f t="shared" si="4"/>
        <v>0.25161299999999998</v>
      </c>
      <c r="E158">
        <f t="shared" si="5"/>
        <v>3.2226864864864861</v>
      </c>
    </row>
    <row r="159" spans="1:5" x14ac:dyDescent="0.2">
      <c r="A159">
        <v>15.2</v>
      </c>
      <c r="B159">
        <v>2.5331299999999999</v>
      </c>
      <c r="C159">
        <v>6.0490399999999998</v>
      </c>
      <c r="D159">
        <f t="shared" si="4"/>
        <v>0.25331300000000001</v>
      </c>
      <c r="E159">
        <f t="shared" si="5"/>
        <v>3.269751351351351</v>
      </c>
    </row>
    <row r="160" spans="1:5" x14ac:dyDescent="0.2">
      <c r="A160">
        <v>15.3</v>
      </c>
      <c r="B160">
        <v>2.5502500000000001</v>
      </c>
      <c r="C160">
        <v>6.1331499999999997</v>
      </c>
      <c r="D160">
        <f t="shared" si="4"/>
        <v>0.255025</v>
      </c>
      <c r="E160">
        <f t="shared" si="5"/>
        <v>3.315216216216216</v>
      </c>
    </row>
    <row r="161" spans="1:5" x14ac:dyDescent="0.2">
      <c r="A161">
        <v>15.4</v>
      </c>
      <c r="B161">
        <v>2.5666600000000002</v>
      </c>
      <c r="C161">
        <v>6.2069299999999998</v>
      </c>
      <c r="D161">
        <f t="shared" si="4"/>
        <v>0.25666600000000001</v>
      </c>
      <c r="E161">
        <f t="shared" si="5"/>
        <v>3.3550972972972972</v>
      </c>
    </row>
    <row r="162" spans="1:5" x14ac:dyDescent="0.2">
      <c r="A162">
        <v>15.5</v>
      </c>
      <c r="B162">
        <v>2.5829499999999999</v>
      </c>
      <c r="C162">
        <v>6.2877099999999997</v>
      </c>
      <c r="D162">
        <f t="shared" si="4"/>
        <v>0.258295</v>
      </c>
      <c r="E162">
        <f t="shared" si="5"/>
        <v>3.398762162162162</v>
      </c>
    </row>
    <row r="163" spans="1:5" x14ac:dyDescent="0.2">
      <c r="A163">
        <v>15.6</v>
      </c>
      <c r="B163">
        <v>2.59971</v>
      </c>
      <c r="C163">
        <v>6.3725500000000004</v>
      </c>
      <c r="D163">
        <f t="shared" si="4"/>
        <v>0.25997100000000001</v>
      </c>
      <c r="E163">
        <f t="shared" si="5"/>
        <v>3.4446216216216214</v>
      </c>
    </row>
    <row r="164" spans="1:5" x14ac:dyDescent="0.2">
      <c r="A164">
        <v>15.7</v>
      </c>
      <c r="B164">
        <v>2.6168300000000002</v>
      </c>
      <c r="C164">
        <v>6.4574999999999996</v>
      </c>
      <c r="D164">
        <f t="shared" si="4"/>
        <v>0.261683</v>
      </c>
      <c r="E164">
        <f t="shared" si="5"/>
        <v>3.4905405405405401</v>
      </c>
    </row>
    <row r="165" spans="1:5" x14ac:dyDescent="0.2">
      <c r="A165">
        <v>15.8</v>
      </c>
      <c r="B165">
        <v>2.6331199999999999</v>
      </c>
      <c r="C165">
        <v>6.5299899999999997</v>
      </c>
      <c r="D165">
        <f t="shared" si="4"/>
        <v>0.26331199999999999</v>
      </c>
      <c r="E165">
        <f t="shared" si="5"/>
        <v>3.5297243243243241</v>
      </c>
    </row>
    <row r="166" spans="1:5" x14ac:dyDescent="0.2">
      <c r="A166">
        <v>15.9</v>
      </c>
      <c r="B166">
        <v>2.6496499999999998</v>
      </c>
      <c r="C166">
        <v>6.6111500000000003</v>
      </c>
      <c r="D166">
        <f t="shared" si="4"/>
        <v>0.26496500000000001</v>
      </c>
      <c r="E166">
        <f t="shared" si="5"/>
        <v>3.5735945945945944</v>
      </c>
    </row>
    <row r="167" spans="1:5" x14ac:dyDescent="0.2">
      <c r="A167">
        <v>16</v>
      </c>
      <c r="B167">
        <v>2.6666500000000002</v>
      </c>
      <c r="C167">
        <v>6.6994100000000003</v>
      </c>
      <c r="D167">
        <f t="shared" si="4"/>
        <v>0.26666500000000004</v>
      </c>
      <c r="E167">
        <f t="shared" si="5"/>
        <v>3.6213027027027027</v>
      </c>
    </row>
    <row r="168" spans="1:5" x14ac:dyDescent="0.2">
      <c r="A168">
        <v>16.100000000000001</v>
      </c>
      <c r="B168">
        <v>2.68377</v>
      </c>
      <c r="C168">
        <v>6.7817699999999999</v>
      </c>
      <c r="D168">
        <f t="shared" si="4"/>
        <v>0.26837699999999998</v>
      </c>
      <c r="E168">
        <f t="shared" si="5"/>
        <v>3.6658216216216215</v>
      </c>
    </row>
    <row r="169" spans="1:5" x14ac:dyDescent="0.2">
      <c r="A169">
        <v>16.2</v>
      </c>
      <c r="B169">
        <v>2.6995900000000002</v>
      </c>
      <c r="C169">
        <v>6.8539500000000002</v>
      </c>
      <c r="D169">
        <f t="shared" si="4"/>
        <v>0.269959</v>
      </c>
      <c r="E169">
        <f t="shared" si="5"/>
        <v>3.7048378378378377</v>
      </c>
    </row>
    <row r="170" spans="1:5" x14ac:dyDescent="0.2">
      <c r="A170">
        <v>16.3</v>
      </c>
      <c r="B170">
        <v>2.71611</v>
      </c>
      <c r="C170">
        <v>6.9330999999999996</v>
      </c>
      <c r="D170">
        <f t="shared" si="4"/>
        <v>0.27161099999999999</v>
      </c>
      <c r="E170">
        <f t="shared" si="5"/>
        <v>3.7476216216216214</v>
      </c>
    </row>
    <row r="171" spans="1:5" x14ac:dyDescent="0.2">
      <c r="A171">
        <v>16.399999999999999</v>
      </c>
      <c r="B171">
        <v>2.7334700000000001</v>
      </c>
      <c r="C171">
        <v>7.0282400000000003</v>
      </c>
      <c r="D171">
        <f t="shared" si="4"/>
        <v>0.27334700000000001</v>
      </c>
      <c r="E171">
        <f t="shared" si="5"/>
        <v>3.7990486486486486</v>
      </c>
    </row>
    <row r="172" spans="1:5" x14ac:dyDescent="0.2">
      <c r="A172">
        <v>16.5</v>
      </c>
      <c r="B172">
        <v>2.7502300000000002</v>
      </c>
      <c r="C172">
        <v>7.1067999999999998</v>
      </c>
      <c r="D172">
        <f t="shared" si="4"/>
        <v>0.27502300000000002</v>
      </c>
      <c r="E172">
        <f t="shared" si="5"/>
        <v>3.841513513513513</v>
      </c>
    </row>
    <row r="173" spans="1:5" x14ac:dyDescent="0.2">
      <c r="A173">
        <v>16.600000000000001</v>
      </c>
      <c r="B173">
        <v>2.76641</v>
      </c>
      <c r="C173">
        <v>7.1844200000000003</v>
      </c>
      <c r="D173">
        <f t="shared" si="4"/>
        <v>0.27664100000000003</v>
      </c>
      <c r="E173">
        <f t="shared" si="5"/>
        <v>3.8834702702702701</v>
      </c>
    </row>
    <row r="174" spans="1:5" x14ac:dyDescent="0.2">
      <c r="A174">
        <v>16.7</v>
      </c>
      <c r="B174">
        <v>2.7829299999999999</v>
      </c>
      <c r="C174">
        <v>7.27088</v>
      </c>
      <c r="D174">
        <f t="shared" si="4"/>
        <v>0.27829300000000001</v>
      </c>
      <c r="E174">
        <f t="shared" si="5"/>
        <v>3.9302054054054052</v>
      </c>
    </row>
    <row r="175" spans="1:5" x14ac:dyDescent="0.2">
      <c r="A175">
        <v>16.8</v>
      </c>
      <c r="B175">
        <v>2.8000500000000001</v>
      </c>
      <c r="C175">
        <v>7.3586900000000002</v>
      </c>
      <c r="D175">
        <f t="shared" si="4"/>
        <v>0.280005</v>
      </c>
      <c r="E175">
        <f t="shared" si="5"/>
        <v>3.97767027027027</v>
      </c>
    </row>
    <row r="176" spans="1:5" x14ac:dyDescent="0.2">
      <c r="A176">
        <v>16.899999999999999</v>
      </c>
      <c r="B176">
        <v>2.8164600000000002</v>
      </c>
      <c r="C176">
        <v>7.4362300000000001</v>
      </c>
      <c r="D176">
        <f t="shared" si="4"/>
        <v>0.28164600000000001</v>
      </c>
      <c r="E176">
        <f t="shared" si="5"/>
        <v>4.0195837837837836</v>
      </c>
    </row>
    <row r="177" spans="1:5" x14ac:dyDescent="0.2">
      <c r="A177">
        <v>17</v>
      </c>
      <c r="B177">
        <v>2.8329900000000001</v>
      </c>
      <c r="C177">
        <v>7.5179600000000004</v>
      </c>
      <c r="D177">
        <f t="shared" si="4"/>
        <v>0.28329900000000002</v>
      </c>
      <c r="E177">
        <f t="shared" si="5"/>
        <v>4.0637621621621625</v>
      </c>
    </row>
    <row r="178" spans="1:5" x14ac:dyDescent="0.2">
      <c r="A178">
        <v>17.100000000000001</v>
      </c>
      <c r="B178">
        <v>2.84964</v>
      </c>
      <c r="C178">
        <v>7.6044999999999998</v>
      </c>
      <c r="D178">
        <f t="shared" si="4"/>
        <v>0.284964</v>
      </c>
      <c r="E178">
        <f t="shared" si="5"/>
        <v>4.1105405405405406</v>
      </c>
    </row>
    <row r="179" spans="1:5" x14ac:dyDescent="0.2">
      <c r="A179">
        <v>17.2</v>
      </c>
      <c r="B179">
        <v>2.86687</v>
      </c>
      <c r="C179">
        <v>7.7019000000000002</v>
      </c>
      <c r="D179">
        <f t="shared" si="4"/>
        <v>0.28668700000000003</v>
      </c>
      <c r="E179">
        <f t="shared" si="5"/>
        <v>4.1631891891891888</v>
      </c>
    </row>
    <row r="180" spans="1:5" x14ac:dyDescent="0.2">
      <c r="A180">
        <v>17.3</v>
      </c>
      <c r="B180">
        <v>2.8834</v>
      </c>
      <c r="C180">
        <v>7.7790900000000001</v>
      </c>
      <c r="D180">
        <f t="shared" si="4"/>
        <v>0.28833999999999999</v>
      </c>
      <c r="E180">
        <f t="shared" si="5"/>
        <v>4.2049135135135129</v>
      </c>
    </row>
    <row r="181" spans="1:5" x14ac:dyDescent="0.2">
      <c r="A181">
        <v>17.399999999999999</v>
      </c>
      <c r="B181">
        <v>2.8996900000000001</v>
      </c>
      <c r="C181">
        <v>7.8663699999999999</v>
      </c>
      <c r="D181">
        <f t="shared" si="4"/>
        <v>0.28996900000000003</v>
      </c>
      <c r="E181">
        <f t="shared" si="5"/>
        <v>4.252091891891892</v>
      </c>
    </row>
    <row r="182" spans="1:5" x14ac:dyDescent="0.2">
      <c r="A182">
        <v>17.5</v>
      </c>
      <c r="B182">
        <v>2.9165700000000001</v>
      </c>
      <c r="C182">
        <v>7.9574800000000003</v>
      </c>
      <c r="D182">
        <f t="shared" si="4"/>
        <v>0.291657</v>
      </c>
      <c r="E182">
        <f t="shared" si="5"/>
        <v>4.3013405405405409</v>
      </c>
    </row>
    <row r="183" spans="1:5" x14ac:dyDescent="0.2">
      <c r="A183">
        <v>17.600000000000001</v>
      </c>
      <c r="B183">
        <v>2.9333399999999998</v>
      </c>
      <c r="C183">
        <v>8.0447100000000002</v>
      </c>
      <c r="D183">
        <f t="shared" si="4"/>
        <v>0.29333399999999998</v>
      </c>
      <c r="E183">
        <f t="shared" si="5"/>
        <v>4.348491891891892</v>
      </c>
    </row>
    <row r="184" spans="1:5" x14ac:dyDescent="0.2">
      <c r="A184">
        <v>17.7</v>
      </c>
      <c r="B184">
        <v>2.94963</v>
      </c>
      <c r="C184">
        <v>8.1174599999999995</v>
      </c>
      <c r="D184">
        <f t="shared" si="4"/>
        <v>0.29496299999999998</v>
      </c>
      <c r="E184">
        <f t="shared" si="5"/>
        <v>4.3878162162162155</v>
      </c>
    </row>
    <row r="185" spans="1:5" x14ac:dyDescent="0.2">
      <c r="A185">
        <v>17.8</v>
      </c>
      <c r="B185">
        <v>2.9663900000000001</v>
      </c>
      <c r="C185">
        <v>8.2019199999999994</v>
      </c>
      <c r="D185">
        <f t="shared" si="4"/>
        <v>0.29663899999999999</v>
      </c>
      <c r="E185">
        <f t="shared" si="5"/>
        <v>4.43347027027027</v>
      </c>
    </row>
    <row r="186" spans="1:5" x14ac:dyDescent="0.2">
      <c r="A186">
        <v>17.899999999999999</v>
      </c>
      <c r="B186">
        <v>2.9832700000000001</v>
      </c>
      <c r="C186">
        <v>8.2921399999999998</v>
      </c>
      <c r="D186">
        <f t="shared" si="4"/>
        <v>0.29832700000000001</v>
      </c>
      <c r="E186">
        <f t="shared" si="5"/>
        <v>4.4822378378378378</v>
      </c>
    </row>
    <row r="187" spans="1:5" x14ac:dyDescent="0.2">
      <c r="A187">
        <v>18</v>
      </c>
      <c r="B187">
        <v>2.9999199999999999</v>
      </c>
      <c r="C187">
        <v>8.3751800000000003</v>
      </c>
      <c r="D187">
        <f t="shared" si="4"/>
        <v>0.29999199999999998</v>
      </c>
      <c r="E187">
        <f t="shared" si="5"/>
        <v>4.5271243243243244</v>
      </c>
    </row>
    <row r="188" spans="1:5" x14ac:dyDescent="0.2">
      <c r="A188">
        <v>18.100000000000001</v>
      </c>
      <c r="B188">
        <v>3.0165700000000002</v>
      </c>
      <c r="C188">
        <v>8.4553200000000004</v>
      </c>
      <c r="D188">
        <f t="shared" si="4"/>
        <v>0.30165700000000001</v>
      </c>
      <c r="E188">
        <f t="shared" si="5"/>
        <v>4.5704432432432434</v>
      </c>
    </row>
    <row r="189" spans="1:5" x14ac:dyDescent="0.2">
      <c r="A189">
        <v>18.2</v>
      </c>
      <c r="B189">
        <v>3.03321</v>
      </c>
      <c r="C189">
        <v>8.5450499999999998</v>
      </c>
      <c r="D189">
        <f t="shared" si="4"/>
        <v>0.30332100000000001</v>
      </c>
      <c r="E189">
        <f t="shared" si="5"/>
        <v>4.6189459459459457</v>
      </c>
    </row>
    <row r="190" spans="1:5" x14ac:dyDescent="0.2">
      <c r="A190">
        <v>18.3</v>
      </c>
      <c r="B190">
        <v>3.0498599999999998</v>
      </c>
      <c r="C190">
        <v>8.6323600000000003</v>
      </c>
      <c r="D190">
        <f t="shared" si="4"/>
        <v>0.30498599999999998</v>
      </c>
      <c r="E190">
        <f t="shared" si="5"/>
        <v>4.6661405405405407</v>
      </c>
    </row>
    <row r="191" spans="1:5" x14ac:dyDescent="0.2">
      <c r="A191">
        <v>18.399999999999999</v>
      </c>
      <c r="B191">
        <v>3.0663900000000002</v>
      </c>
      <c r="C191">
        <v>8.7110699999999994</v>
      </c>
      <c r="D191">
        <f t="shared" si="4"/>
        <v>0.30663899999999999</v>
      </c>
      <c r="E191">
        <f t="shared" si="5"/>
        <v>4.7086864864864859</v>
      </c>
    </row>
    <row r="192" spans="1:5" x14ac:dyDescent="0.2">
      <c r="A192">
        <v>18.5</v>
      </c>
      <c r="B192">
        <v>3.08291</v>
      </c>
      <c r="C192">
        <v>8.7962900000000008</v>
      </c>
      <c r="D192">
        <f t="shared" si="4"/>
        <v>0.30829099999999998</v>
      </c>
      <c r="E192">
        <f t="shared" si="5"/>
        <v>4.7547513513513513</v>
      </c>
    </row>
    <row r="193" spans="1:5" x14ac:dyDescent="0.2">
      <c r="A193">
        <v>18.600000000000001</v>
      </c>
      <c r="B193">
        <v>3.0995599999999999</v>
      </c>
      <c r="C193">
        <v>8.88002</v>
      </c>
      <c r="D193">
        <f t="shared" si="4"/>
        <v>0.30995600000000001</v>
      </c>
      <c r="E193">
        <f t="shared" si="5"/>
        <v>4.8000108108108108</v>
      </c>
    </row>
    <row r="194" spans="1:5" x14ac:dyDescent="0.2">
      <c r="A194">
        <v>18.7</v>
      </c>
      <c r="B194">
        <v>3.1169099999999998</v>
      </c>
      <c r="C194">
        <v>8.9792699999999996</v>
      </c>
      <c r="D194">
        <f t="shared" si="4"/>
        <v>0.311691</v>
      </c>
      <c r="E194">
        <f t="shared" si="5"/>
        <v>4.8536594594594593</v>
      </c>
    </row>
    <row r="195" spans="1:5" x14ac:dyDescent="0.2">
      <c r="A195">
        <v>18.8</v>
      </c>
      <c r="B195">
        <v>3.1335600000000001</v>
      </c>
      <c r="C195">
        <v>9.0601800000000008</v>
      </c>
      <c r="D195">
        <f t="shared" si="4"/>
        <v>0.31335600000000002</v>
      </c>
      <c r="E195">
        <f t="shared" si="5"/>
        <v>4.8973945945945951</v>
      </c>
    </row>
    <row r="196" spans="1:5" x14ac:dyDescent="0.2">
      <c r="A196">
        <v>18.899999999999999</v>
      </c>
      <c r="B196">
        <v>3.1498499999999998</v>
      </c>
      <c r="C196">
        <v>9.1423699999999997</v>
      </c>
      <c r="D196">
        <f t="shared" si="4"/>
        <v>0.31498499999999996</v>
      </c>
      <c r="E196">
        <f t="shared" si="5"/>
        <v>4.9418216216216209</v>
      </c>
    </row>
    <row r="197" spans="1:5" x14ac:dyDescent="0.2">
      <c r="A197">
        <v>19</v>
      </c>
      <c r="B197">
        <v>3.1665000000000001</v>
      </c>
      <c r="C197">
        <v>9.2329299999999996</v>
      </c>
      <c r="D197">
        <f t="shared" si="4"/>
        <v>0.31664999999999999</v>
      </c>
      <c r="E197">
        <f t="shared" si="5"/>
        <v>4.9907729729729722</v>
      </c>
    </row>
    <row r="198" spans="1:5" x14ac:dyDescent="0.2">
      <c r="A198">
        <v>19.100000000000001</v>
      </c>
      <c r="B198">
        <v>3.1833800000000001</v>
      </c>
      <c r="C198">
        <v>9.3238800000000008</v>
      </c>
      <c r="D198">
        <f t="shared" si="4"/>
        <v>0.31833800000000001</v>
      </c>
      <c r="E198">
        <f t="shared" si="5"/>
        <v>5.0399351351351349</v>
      </c>
    </row>
    <row r="199" spans="1:5" x14ac:dyDescent="0.2">
      <c r="A199">
        <v>19.2</v>
      </c>
      <c r="B199">
        <v>3.19991</v>
      </c>
      <c r="C199">
        <v>9.3981499999999993</v>
      </c>
      <c r="D199">
        <f t="shared" si="4"/>
        <v>0.31999100000000003</v>
      </c>
      <c r="E199">
        <f t="shared" si="5"/>
        <v>5.0800810810810804</v>
      </c>
    </row>
    <row r="200" spans="1:5" x14ac:dyDescent="0.2">
      <c r="A200">
        <v>19.3</v>
      </c>
      <c r="B200">
        <v>3.2163200000000001</v>
      </c>
      <c r="C200">
        <v>9.4811300000000003</v>
      </c>
      <c r="D200">
        <f t="shared" ref="D200:D263" si="6">B200/B$1</f>
        <v>0.32163200000000003</v>
      </c>
      <c r="E200">
        <f t="shared" ref="E200:E263" si="7">C200/E$2</f>
        <v>5.1249351351351349</v>
      </c>
    </row>
    <row r="201" spans="1:5" x14ac:dyDescent="0.2">
      <c r="A201">
        <v>19.399999999999999</v>
      </c>
      <c r="B201">
        <v>3.2334399999999999</v>
      </c>
      <c r="C201">
        <v>9.5770599999999995</v>
      </c>
      <c r="D201">
        <f t="shared" si="6"/>
        <v>0.32334399999999996</v>
      </c>
      <c r="E201">
        <f t="shared" si="7"/>
        <v>5.1767891891891891</v>
      </c>
    </row>
    <row r="202" spans="1:5" x14ac:dyDescent="0.2">
      <c r="A202">
        <v>19.5</v>
      </c>
      <c r="B202">
        <v>3.2499600000000002</v>
      </c>
      <c r="C202">
        <v>9.6646599999999996</v>
      </c>
      <c r="D202">
        <f t="shared" si="6"/>
        <v>0.32499600000000001</v>
      </c>
      <c r="E202">
        <f t="shared" si="7"/>
        <v>5.2241405405405397</v>
      </c>
    </row>
    <row r="203" spans="1:5" x14ac:dyDescent="0.2">
      <c r="A203">
        <v>19.600000000000001</v>
      </c>
      <c r="B203">
        <v>3.2668499999999998</v>
      </c>
      <c r="C203">
        <v>9.7451000000000008</v>
      </c>
      <c r="D203">
        <f t="shared" si="6"/>
        <v>0.326685</v>
      </c>
      <c r="E203">
        <f t="shared" si="7"/>
        <v>5.2676216216216218</v>
      </c>
    </row>
    <row r="204" spans="1:5" x14ac:dyDescent="0.2">
      <c r="A204">
        <v>19.7</v>
      </c>
      <c r="B204">
        <v>3.2831399999999999</v>
      </c>
      <c r="C204">
        <v>9.8313400000000009</v>
      </c>
      <c r="D204">
        <f t="shared" si="6"/>
        <v>0.32831399999999999</v>
      </c>
      <c r="E204">
        <f t="shared" si="7"/>
        <v>5.3142378378378377</v>
      </c>
    </row>
    <row r="205" spans="1:5" x14ac:dyDescent="0.2">
      <c r="A205">
        <v>19.8</v>
      </c>
      <c r="B205">
        <v>3.2996599999999998</v>
      </c>
      <c r="C205">
        <v>9.9186700000000005</v>
      </c>
      <c r="D205">
        <f t="shared" si="6"/>
        <v>0.32996599999999998</v>
      </c>
      <c r="E205">
        <f t="shared" si="7"/>
        <v>5.3614432432432428</v>
      </c>
    </row>
    <row r="206" spans="1:5" x14ac:dyDescent="0.2">
      <c r="A206">
        <v>19.899999999999999</v>
      </c>
      <c r="B206">
        <v>3.3163100000000001</v>
      </c>
      <c r="C206">
        <v>10.00427</v>
      </c>
      <c r="D206">
        <f t="shared" si="6"/>
        <v>0.33163100000000001</v>
      </c>
      <c r="E206">
        <f t="shared" si="7"/>
        <v>5.4077135135135128</v>
      </c>
    </row>
    <row r="207" spans="1:5" x14ac:dyDescent="0.2">
      <c r="A207">
        <v>20</v>
      </c>
      <c r="B207">
        <v>3.3334299999999999</v>
      </c>
      <c r="C207">
        <v>10.091989999999999</v>
      </c>
      <c r="D207">
        <f t="shared" si="6"/>
        <v>0.333343</v>
      </c>
      <c r="E207">
        <f t="shared" si="7"/>
        <v>5.4551297297297294</v>
      </c>
    </row>
    <row r="208" spans="1:5" x14ac:dyDescent="0.2">
      <c r="A208">
        <v>20.100000000000001</v>
      </c>
      <c r="B208">
        <v>3.3496000000000001</v>
      </c>
      <c r="C208">
        <v>10.174569999999999</v>
      </c>
      <c r="D208">
        <f t="shared" si="6"/>
        <v>0.33496000000000004</v>
      </c>
      <c r="E208">
        <f t="shared" si="7"/>
        <v>5.4997675675675666</v>
      </c>
    </row>
    <row r="209" spans="1:5" x14ac:dyDescent="0.2">
      <c r="A209">
        <v>20.2</v>
      </c>
      <c r="B209">
        <v>3.3666</v>
      </c>
      <c r="C209">
        <v>10.26801</v>
      </c>
      <c r="D209">
        <f t="shared" si="6"/>
        <v>0.33666000000000001</v>
      </c>
      <c r="E209">
        <f t="shared" si="7"/>
        <v>5.5502756756756755</v>
      </c>
    </row>
    <row r="210" spans="1:5" x14ac:dyDescent="0.2">
      <c r="A210">
        <v>20.3</v>
      </c>
      <c r="B210">
        <v>3.3833700000000002</v>
      </c>
      <c r="C210">
        <v>10.35638</v>
      </c>
      <c r="D210">
        <f t="shared" si="6"/>
        <v>0.338337</v>
      </c>
      <c r="E210">
        <f t="shared" si="7"/>
        <v>5.598043243243243</v>
      </c>
    </row>
    <row r="211" spans="1:5" x14ac:dyDescent="0.2">
      <c r="A211">
        <v>20.399999999999999</v>
      </c>
      <c r="B211">
        <v>3.40001</v>
      </c>
      <c r="C211">
        <v>10.43985</v>
      </c>
      <c r="D211">
        <f t="shared" si="6"/>
        <v>0.340001</v>
      </c>
      <c r="E211">
        <f t="shared" si="7"/>
        <v>5.6431621621621622</v>
      </c>
    </row>
    <row r="212" spans="1:5" x14ac:dyDescent="0.2">
      <c r="A212">
        <v>20.5</v>
      </c>
      <c r="B212">
        <v>3.4163000000000001</v>
      </c>
      <c r="C212">
        <v>10.52333</v>
      </c>
      <c r="D212">
        <f t="shared" si="6"/>
        <v>0.34162999999999999</v>
      </c>
      <c r="E212">
        <f t="shared" si="7"/>
        <v>5.6882864864864864</v>
      </c>
    </row>
    <row r="213" spans="1:5" x14ac:dyDescent="0.2">
      <c r="A213">
        <v>20.6</v>
      </c>
      <c r="B213">
        <v>3.4330699999999998</v>
      </c>
      <c r="C213">
        <v>10.61679</v>
      </c>
      <c r="D213">
        <f t="shared" si="6"/>
        <v>0.34330699999999997</v>
      </c>
      <c r="E213">
        <f t="shared" si="7"/>
        <v>5.7388054054054054</v>
      </c>
    </row>
    <row r="214" spans="1:5" x14ac:dyDescent="0.2">
      <c r="A214">
        <v>20.7</v>
      </c>
      <c r="B214">
        <v>3.4499499999999999</v>
      </c>
      <c r="C214">
        <v>10.699149999999999</v>
      </c>
      <c r="D214">
        <f t="shared" si="6"/>
        <v>0.344995</v>
      </c>
      <c r="E214">
        <f t="shared" si="7"/>
        <v>5.7833243243243242</v>
      </c>
    </row>
    <row r="215" spans="1:5" x14ac:dyDescent="0.2">
      <c r="A215">
        <v>20.8</v>
      </c>
      <c r="B215">
        <v>3.46671</v>
      </c>
      <c r="C215">
        <v>10.780670000000001</v>
      </c>
      <c r="D215">
        <f t="shared" si="6"/>
        <v>0.34667100000000001</v>
      </c>
      <c r="E215">
        <f t="shared" si="7"/>
        <v>5.8273891891891889</v>
      </c>
    </row>
    <row r="216" spans="1:5" x14ac:dyDescent="0.2">
      <c r="A216">
        <v>20.9</v>
      </c>
      <c r="B216">
        <v>3.48312</v>
      </c>
      <c r="C216">
        <v>10.86936</v>
      </c>
      <c r="D216">
        <f t="shared" si="6"/>
        <v>0.34831200000000001</v>
      </c>
      <c r="E216">
        <f t="shared" si="7"/>
        <v>5.8753297297297298</v>
      </c>
    </row>
    <row r="217" spans="1:5" x14ac:dyDescent="0.2">
      <c r="A217">
        <v>21</v>
      </c>
      <c r="B217">
        <v>3.4998900000000002</v>
      </c>
      <c r="C217">
        <v>10.96515</v>
      </c>
      <c r="D217">
        <f t="shared" si="6"/>
        <v>0.34998899999999999</v>
      </c>
      <c r="E217">
        <f t="shared" si="7"/>
        <v>5.9271081081081078</v>
      </c>
    </row>
    <row r="218" spans="1:5" x14ac:dyDescent="0.2">
      <c r="A218">
        <v>21.1</v>
      </c>
      <c r="B218">
        <v>3.5166499999999998</v>
      </c>
      <c r="C218">
        <v>11.054589999999999</v>
      </c>
      <c r="D218">
        <f t="shared" si="6"/>
        <v>0.35166500000000001</v>
      </c>
      <c r="E218">
        <f t="shared" si="7"/>
        <v>5.9754540540540537</v>
      </c>
    </row>
    <row r="219" spans="1:5" x14ac:dyDescent="0.2">
      <c r="A219">
        <v>21.2</v>
      </c>
      <c r="B219">
        <v>3.5331800000000002</v>
      </c>
      <c r="C219">
        <v>11.13246</v>
      </c>
      <c r="D219">
        <f t="shared" si="6"/>
        <v>0.35331800000000002</v>
      </c>
      <c r="E219">
        <f t="shared" si="7"/>
        <v>6.0175459459459457</v>
      </c>
    </row>
    <row r="220" spans="1:5" x14ac:dyDescent="0.2">
      <c r="A220">
        <v>21.3</v>
      </c>
      <c r="B220">
        <v>3.5497100000000001</v>
      </c>
      <c r="C220">
        <v>11.22104</v>
      </c>
      <c r="D220">
        <f t="shared" si="6"/>
        <v>0.35497100000000004</v>
      </c>
      <c r="E220">
        <f t="shared" si="7"/>
        <v>6.0654270270270265</v>
      </c>
    </row>
    <row r="221" spans="1:5" x14ac:dyDescent="0.2">
      <c r="A221">
        <v>21.4</v>
      </c>
      <c r="B221">
        <v>3.5663499999999999</v>
      </c>
      <c r="C221">
        <v>11.31152</v>
      </c>
      <c r="D221">
        <f t="shared" si="6"/>
        <v>0.35663499999999998</v>
      </c>
      <c r="E221">
        <f t="shared" si="7"/>
        <v>6.1143351351351347</v>
      </c>
    </row>
    <row r="222" spans="1:5" x14ac:dyDescent="0.2">
      <c r="A222">
        <v>21.5</v>
      </c>
      <c r="B222">
        <v>3.5835900000000001</v>
      </c>
      <c r="C222">
        <v>11.399929999999999</v>
      </c>
      <c r="D222">
        <f t="shared" si="6"/>
        <v>0.35835899999999998</v>
      </c>
      <c r="E222">
        <f t="shared" si="7"/>
        <v>6.1621243243243233</v>
      </c>
    </row>
    <row r="223" spans="1:5" x14ac:dyDescent="0.2">
      <c r="A223">
        <v>21.6</v>
      </c>
      <c r="B223">
        <v>3.6</v>
      </c>
      <c r="C223">
        <v>11.48484</v>
      </c>
      <c r="D223">
        <f t="shared" si="6"/>
        <v>0.36</v>
      </c>
      <c r="E223">
        <f t="shared" si="7"/>
        <v>6.2080216216216213</v>
      </c>
    </row>
    <row r="224" spans="1:5" x14ac:dyDescent="0.2">
      <c r="A224">
        <v>21.7</v>
      </c>
      <c r="B224">
        <v>3.6166499999999999</v>
      </c>
      <c r="C224">
        <v>11.58175</v>
      </c>
      <c r="D224">
        <f t="shared" si="6"/>
        <v>0.36166500000000001</v>
      </c>
      <c r="E224">
        <f t="shared" si="7"/>
        <v>6.2604054054054048</v>
      </c>
    </row>
    <row r="225" spans="1:5" x14ac:dyDescent="0.2">
      <c r="A225">
        <v>21.8</v>
      </c>
      <c r="B225">
        <v>3.6331699999999998</v>
      </c>
      <c r="C225">
        <v>11.667160000000001</v>
      </c>
      <c r="D225">
        <f t="shared" si="6"/>
        <v>0.363317</v>
      </c>
      <c r="E225">
        <f t="shared" si="7"/>
        <v>6.3065729729729734</v>
      </c>
    </row>
    <row r="226" spans="1:5" x14ac:dyDescent="0.2">
      <c r="A226">
        <v>21.9</v>
      </c>
      <c r="B226">
        <v>3.6498200000000001</v>
      </c>
      <c r="C226">
        <v>11.74272</v>
      </c>
      <c r="D226">
        <f t="shared" si="6"/>
        <v>0.36498200000000003</v>
      </c>
      <c r="E226">
        <f t="shared" si="7"/>
        <v>6.3474162162162164</v>
      </c>
    </row>
    <row r="227" spans="1:5" x14ac:dyDescent="0.2">
      <c r="A227">
        <v>22</v>
      </c>
      <c r="B227">
        <v>3.6665800000000002</v>
      </c>
      <c r="C227">
        <v>11.83257</v>
      </c>
      <c r="D227">
        <f t="shared" si="6"/>
        <v>0.36665800000000004</v>
      </c>
      <c r="E227">
        <f t="shared" si="7"/>
        <v>6.3959837837837838</v>
      </c>
    </row>
    <row r="228" spans="1:5" x14ac:dyDescent="0.2">
      <c r="A228">
        <v>22.1</v>
      </c>
      <c r="B228">
        <v>3.6831100000000001</v>
      </c>
      <c r="C228">
        <v>11.92212</v>
      </c>
      <c r="D228">
        <f t="shared" si="6"/>
        <v>0.368311</v>
      </c>
      <c r="E228">
        <f t="shared" si="7"/>
        <v>6.4443891891891889</v>
      </c>
    </row>
    <row r="229" spans="1:5" x14ac:dyDescent="0.2">
      <c r="A229">
        <v>22.2</v>
      </c>
      <c r="B229">
        <v>3.6998700000000002</v>
      </c>
      <c r="C229">
        <v>12.00733</v>
      </c>
      <c r="D229">
        <f t="shared" si="6"/>
        <v>0.36998700000000001</v>
      </c>
      <c r="E229">
        <f t="shared" si="7"/>
        <v>6.4904486486486483</v>
      </c>
    </row>
    <row r="230" spans="1:5" x14ac:dyDescent="0.2">
      <c r="A230">
        <v>22.3</v>
      </c>
      <c r="B230">
        <v>3.7167599999999998</v>
      </c>
      <c r="C230">
        <v>12.09409</v>
      </c>
      <c r="D230">
        <f t="shared" si="6"/>
        <v>0.37167600000000001</v>
      </c>
      <c r="E230">
        <f t="shared" si="7"/>
        <v>6.5373459459459458</v>
      </c>
    </row>
    <row r="231" spans="1:5" x14ac:dyDescent="0.2">
      <c r="A231">
        <v>22.4</v>
      </c>
      <c r="B231">
        <v>3.7331699999999999</v>
      </c>
      <c r="C231">
        <v>12.174020000000001</v>
      </c>
      <c r="D231">
        <f t="shared" si="6"/>
        <v>0.37331700000000001</v>
      </c>
      <c r="E231">
        <f t="shared" si="7"/>
        <v>6.5805513513513514</v>
      </c>
    </row>
    <row r="232" spans="1:5" x14ac:dyDescent="0.2">
      <c r="A232">
        <v>22.5</v>
      </c>
      <c r="B232">
        <v>3.7498100000000001</v>
      </c>
      <c r="C232">
        <v>12.26784</v>
      </c>
      <c r="D232">
        <f t="shared" si="6"/>
        <v>0.37498100000000001</v>
      </c>
      <c r="E232">
        <f t="shared" si="7"/>
        <v>6.631264864864864</v>
      </c>
    </row>
    <row r="233" spans="1:5" x14ac:dyDescent="0.2">
      <c r="A233">
        <v>22.6</v>
      </c>
      <c r="B233">
        <v>3.76634</v>
      </c>
      <c r="C233">
        <v>12.35413</v>
      </c>
      <c r="D233">
        <f t="shared" si="6"/>
        <v>0.37663400000000002</v>
      </c>
      <c r="E233">
        <f t="shared" si="7"/>
        <v>6.6779081081081078</v>
      </c>
    </row>
    <row r="234" spans="1:5" x14ac:dyDescent="0.2">
      <c r="A234">
        <v>22.7</v>
      </c>
      <c r="B234">
        <v>3.7834599999999998</v>
      </c>
      <c r="C234">
        <v>12.44176</v>
      </c>
      <c r="D234">
        <f t="shared" si="6"/>
        <v>0.37834599999999996</v>
      </c>
      <c r="E234">
        <f t="shared" si="7"/>
        <v>6.7252756756756753</v>
      </c>
    </row>
    <row r="235" spans="1:5" x14ac:dyDescent="0.2">
      <c r="A235">
        <v>22.8</v>
      </c>
      <c r="B235">
        <v>3.7998699999999999</v>
      </c>
      <c r="C235">
        <v>12.52187</v>
      </c>
      <c r="D235">
        <f t="shared" si="6"/>
        <v>0.37998699999999996</v>
      </c>
      <c r="E235">
        <f t="shared" si="7"/>
        <v>6.7685783783783782</v>
      </c>
    </row>
    <row r="236" spans="1:5" x14ac:dyDescent="0.2">
      <c r="A236">
        <v>22.9</v>
      </c>
      <c r="B236">
        <v>3.81616</v>
      </c>
      <c r="C236">
        <v>12.60993</v>
      </c>
      <c r="D236">
        <f t="shared" si="6"/>
        <v>0.38161600000000001</v>
      </c>
      <c r="E236">
        <f t="shared" si="7"/>
        <v>6.8161783783783783</v>
      </c>
    </row>
    <row r="237" spans="1:5" x14ac:dyDescent="0.2">
      <c r="A237">
        <v>23</v>
      </c>
      <c r="B237">
        <v>3.8332799999999998</v>
      </c>
      <c r="C237">
        <v>12.69969</v>
      </c>
      <c r="D237">
        <f t="shared" si="6"/>
        <v>0.383328</v>
      </c>
      <c r="E237">
        <f t="shared" si="7"/>
        <v>6.8646972972972975</v>
      </c>
    </row>
    <row r="238" spans="1:5" x14ac:dyDescent="0.2">
      <c r="A238">
        <v>23.1</v>
      </c>
      <c r="B238">
        <v>3.8501599999999998</v>
      </c>
      <c r="C238">
        <v>12.78642</v>
      </c>
      <c r="D238">
        <f t="shared" si="6"/>
        <v>0.38501599999999997</v>
      </c>
      <c r="E238">
        <f t="shared" si="7"/>
        <v>6.911578378378378</v>
      </c>
    </row>
    <row r="239" spans="1:5" x14ac:dyDescent="0.2">
      <c r="A239">
        <v>23.2</v>
      </c>
      <c r="B239">
        <v>3.8665699999999998</v>
      </c>
      <c r="C239">
        <v>12.87041</v>
      </c>
      <c r="D239">
        <f t="shared" si="6"/>
        <v>0.38665699999999997</v>
      </c>
      <c r="E239">
        <f t="shared" si="7"/>
        <v>6.9569783783783778</v>
      </c>
    </row>
    <row r="240" spans="1:5" x14ac:dyDescent="0.2">
      <c r="A240">
        <v>23.3</v>
      </c>
      <c r="B240">
        <v>3.8829799999999999</v>
      </c>
      <c r="C240">
        <v>12.959239999999999</v>
      </c>
      <c r="D240">
        <f t="shared" si="6"/>
        <v>0.38829799999999998</v>
      </c>
      <c r="E240">
        <f t="shared" si="7"/>
        <v>7.0049945945945939</v>
      </c>
    </row>
    <row r="241" spans="1:5" x14ac:dyDescent="0.2">
      <c r="A241">
        <v>23.4</v>
      </c>
      <c r="B241">
        <v>3.8999799999999998</v>
      </c>
      <c r="C241">
        <v>13.05139</v>
      </c>
      <c r="D241">
        <f t="shared" si="6"/>
        <v>0.38999799999999996</v>
      </c>
      <c r="E241">
        <f t="shared" si="7"/>
        <v>7.0548054054054052</v>
      </c>
    </row>
    <row r="242" spans="1:5" x14ac:dyDescent="0.2">
      <c r="A242">
        <v>23.5</v>
      </c>
      <c r="B242">
        <v>3.9166300000000001</v>
      </c>
      <c r="C242">
        <v>13.12837</v>
      </c>
      <c r="D242">
        <f t="shared" si="6"/>
        <v>0.39166299999999998</v>
      </c>
      <c r="E242">
        <f t="shared" si="7"/>
        <v>7.0964162162162161</v>
      </c>
    </row>
    <row r="243" spans="1:5" x14ac:dyDescent="0.2">
      <c r="A243">
        <v>23.6</v>
      </c>
      <c r="B243">
        <v>3.93303</v>
      </c>
      <c r="C243">
        <v>13.214589999999999</v>
      </c>
      <c r="D243">
        <f t="shared" si="6"/>
        <v>0.39330300000000001</v>
      </c>
      <c r="E243">
        <f t="shared" si="7"/>
        <v>7.1430216216216209</v>
      </c>
    </row>
    <row r="244" spans="1:5" x14ac:dyDescent="0.2">
      <c r="A244">
        <v>23.7</v>
      </c>
      <c r="B244">
        <v>3.9496799999999999</v>
      </c>
      <c r="C244">
        <v>13.301819999999999</v>
      </c>
      <c r="D244">
        <f t="shared" si="6"/>
        <v>0.39496799999999999</v>
      </c>
      <c r="E244">
        <f t="shared" si="7"/>
        <v>7.190172972972972</v>
      </c>
    </row>
    <row r="245" spans="1:5" x14ac:dyDescent="0.2">
      <c r="A245">
        <v>23.8</v>
      </c>
      <c r="B245">
        <v>3.9666800000000002</v>
      </c>
      <c r="C245">
        <v>13.38688</v>
      </c>
      <c r="D245">
        <f t="shared" si="6"/>
        <v>0.39666800000000002</v>
      </c>
      <c r="E245">
        <f t="shared" si="7"/>
        <v>7.2361513513513511</v>
      </c>
    </row>
    <row r="246" spans="1:5" x14ac:dyDescent="0.2">
      <c r="A246">
        <v>23.9</v>
      </c>
      <c r="B246">
        <v>3.9834499999999999</v>
      </c>
      <c r="C246">
        <v>13.467980000000001</v>
      </c>
      <c r="D246">
        <f t="shared" si="6"/>
        <v>0.398345</v>
      </c>
      <c r="E246">
        <f t="shared" si="7"/>
        <v>7.2799891891891892</v>
      </c>
    </row>
    <row r="247" spans="1:5" x14ac:dyDescent="0.2">
      <c r="A247">
        <v>24</v>
      </c>
      <c r="B247">
        <v>3.9997400000000001</v>
      </c>
      <c r="C247">
        <v>13.548920000000001</v>
      </c>
      <c r="D247">
        <f t="shared" si="6"/>
        <v>0.399974</v>
      </c>
      <c r="E247">
        <f t="shared" si="7"/>
        <v>7.3237405405405402</v>
      </c>
    </row>
    <row r="248" spans="1:5" x14ac:dyDescent="0.2">
      <c r="A248">
        <v>24.1</v>
      </c>
      <c r="B248">
        <v>4.0164999999999997</v>
      </c>
      <c r="C248">
        <v>13.63865</v>
      </c>
      <c r="D248">
        <f t="shared" si="6"/>
        <v>0.40164999999999995</v>
      </c>
      <c r="E248">
        <f t="shared" si="7"/>
        <v>7.3722432432432425</v>
      </c>
    </row>
    <row r="249" spans="1:5" x14ac:dyDescent="0.2">
      <c r="A249">
        <v>24.2</v>
      </c>
      <c r="B249">
        <v>4.0333800000000002</v>
      </c>
      <c r="C249">
        <v>13.72236</v>
      </c>
      <c r="D249">
        <f t="shared" si="6"/>
        <v>0.40333800000000003</v>
      </c>
      <c r="E249">
        <f t="shared" si="7"/>
        <v>7.417491891891892</v>
      </c>
    </row>
    <row r="250" spans="1:5" x14ac:dyDescent="0.2">
      <c r="A250">
        <v>24.3</v>
      </c>
      <c r="B250">
        <v>4.0501500000000004</v>
      </c>
      <c r="C250">
        <v>13.80499</v>
      </c>
      <c r="D250">
        <f t="shared" si="6"/>
        <v>0.40501500000000001</v>
      </c>
      <c r="E250">
        <f t="shared" si="7"/>
        <v>7.4621567567567562</v>
      </c>
    </row>
    <row r="251" spans="1:5" x14ac:dyDescent="0.2">
      <c r="A251">
        <v>24.4</v>
      </c>
      <c r="B251">
        <v>4.0663200000000002</v>
      </c>
      <c r="C251">
        <v>13.88518</v>
      </c>
      <c r="D251">
        <f t="shared" si="6"/>
        <v>0.40663199999999999</v>
      </c>
      <c r="E251">
        <f t="shared" si="7"/>
        <v>7.5055027027027021</v>
      </c>
    </row>
    <row r="252" spans="1:5" x14ac:dyDescent="0.2">
      <c r="A252">
        <v>24.5</v>
      </c>
      <c r="B252">
        <v>4.0833199999999996</v>
      </c>
      <c r="C252">
        <v>13.97702</v>
      </c>
      <c r="D252">
        <f t="shared" si="6"/>
        <v>0.40833199999999997</v>
      </c>
      <c r="E252">
        <f t="shared" si="7"/>
        <v>7.5551459459459451</v>
      </c>
    </row>
    <row r="253" spans="1:5" x14ac:dyDescent="0.2">
      <c r="A253">
        <v>24.6</v>
      </c>
      <c r="B253">
        <v>4.1002000000000001</v>
      </c>
      <c r="C253">
        <v>14.05846</v>
      </c>
      <c r="D253">
        <f t="shared" si="6"/>
        <v>0.41002</v>
      </c>
      <c r="E253">
        <f t="shared" si="7"/>
        <v>7.5991675675675676</v>
      </c>
    </row>
    <row r="254" spans="1:5" x14ac:dyDescent="0.2">
      <c r="A254">
        <v>24.7</v>
      </c>
      <c r="B254">
        <v>4.1164899999999998</v>
      </c>
      <c r="C254">
        <v>14.13945</v>
      </c>
      <c r="D254">
        <f t="shared" si="6"/>
        <v>0.41164899999999999</v>
      </c>
      <c r="E254">
        <f t="shared" si="7"/>
        <v>7.6429459459459457</v>
      </c>
    </row>
    <row r="255" spans="1:5" x14ac:dyDescent="0.2">
      <c r="A255">
        <v>24.8</v>
      </c>
      <c r="B255">
        <v>4.1329000000000002</v>
      </c>
      <c r="C255">
        <v>14.22611</v>
      </c>
      <c r="D255">
        <f t="shared" si="6"/>
        <v>0.41329000000000005</v>
      </c>
      <c r="E255">
        <f t="shared" si="7"/>
        <v>7.689789189189189</v>
      </c>
    </row>
    <row r="256" spans="1:5" x14ac:dyDescent="0.2">
      <c r="A256">
        <v>24.9</v>
      </c>
      <c r="B256">
        <v>4.1496700000000004</v>
      </c>
      <c r="C256">
        <v>14.31348</v>
      </c>
      <c r="D256">
        <f t="shared" si="6"/>
        <v>0.41496700000000003</v>
      </c>
      <c r="E256">
        <f t="shared" si="7"/>
        <v>7.7370162162162162</v>
      </c>
    </row>
    <row r="257" spans="1:5" x14ac:dyDescent="0.2">
      <c r="A257">
        <v>25</v>
      </c>
      <c r="B257">
        <v>4.1667899999999998</v>
      </c>
      <c r="C257">
        <v>14.40143</v>
      </c>
      <c r="D257">
        <f t="shared" si="6"/>
        <v>0.41667899999999997</v>
      </c>
      <c r="E257">
        <f t="shared" si="7"/>
        <v>7.7845567567567562</v>
      </c>
    </row>
    <row r="258" spans="1:5" x14ac:dyDescent="0.2">
      <c r="A258">
        <v>25.1</v>
      </c>
      <c r="B258">
        <v>4.1834300000000004</v>
      </c>
      <c r="C258">
        <v>14.47681</v>
      </c>
      <c r="D258">
        <f t="shared" si="6"/>
        <v>0.41834300000000002</v>
      </c>
      <c r="E258">
        <f t="shared" si="7"/>
        <v>7.8253027027027029</v>
      </c>
    </row>
    <row r="259" spans="1:5" x14ac:dyDescent="0.2">
      <c r="A259">
        <v>25.2</v>
      </c>
      <c r="B259">
        <v>4.1997200000000001</v>
      </c>
      <c r="C259">
        <v>14.55763</v>
      </c>
      <c r="D259">
        <f t="shared" si="6"/>
        <v>0.41997200000000001</v>
      </c>
      <c r="E259">
        <f t="shared" si="7"/>
        <v>7.8689891891891888</v>
      </c>
    </row>
    <row r="260" spans="1:5" x14ac:dyDescent="0.2">
      <c r="A260">
        <v>25.3</v>
      </c>
      <c r="B260">
        <v>4.2166100000000002</v>
      </c>
      <c r="C260">
        <v>14.64335</v>
      </c>
      <c r="D260">
        <f t="shared" si="6"/>
        <v>0.42166100000000001</v>
      </c>
      <c r="E260">
        <f t="shared" si="7"/>
        <v>7.9153243243243239</v>
      </c>
    </row>
    <row r="261" spans="1:5" x14ac:dyDescent="0.2">
      <c r="A261">
        <v>25.4</v>
      </c>
      <c r="B261">
        <v>4.2334899999999998</v>
      </c>
      <c r="C261">
        <v>14.721869999999999</v>
      </c>
      <c r="D261">
        <f t="shared" si="6"/>
        <v>0.42334899999999998</v>
      </c>
      <c r="E261">
        <f t="shared" si="7"/>
        <v>7.9577675675675668</v>
      </c>
    </row>
    <row r="262" spans="1:5" x14ac:dyDescent="0.2">
      <c r="A262">
        <v>25.5</v>
      </c>
      <c r="B262">
        <v>4.2495399999999997</v>
      </c>
      <c r="C262">
        <v>14.795019999999999</v>
      </c>
      <c r="D262">
        <f t="shared" si="6"/>
        <v>0.42495399999999994</v>
      </c>
      <c r="E262">
        <f t="shared" si="7"/>
        <v>7.9973081081081077</v>
      </c>
    </row>
    <row r="263" spans="1:5" x14ac:dyDescent="0.2">
      <c r="A263">
        <v>25.6</v>
      </c>
      <c r="B263">
        <v>4.26607</v>
      </c>
      <c r="C263">
        <v>14.879060000000001</v>
      </c>
      <c r="D263">
        <f t="shared" si="6"/>
        <v>0.42660700000000001</v>
      </c>
      <c r="E263">
        <f t="shared" si="7"/>
        <v>8.0427351351351355</v>
      </c>
    </row>
    <row r="264" spans="1:5" x14ac:dyDescent="0.2">
      <c r="A264">
        <v>25.7</v>
      </c>
      <c r="B264">
        <v>4.2833100000000002</v>
      </c>
      <c r="C264">
        <v>14.968360000000001</v>
      </c>
      <c r="D264">
        <f t="shared" ref="D264:D308" si="8">B264/B$1</f>
        <v>0.42833100000000002</v>
      </c>
      <c r="E264">
        <f t="shared" ref="E264:E308" si="9">C264/E$2</f>
        <v>8.0910054054054061</v>
      </c>
    </row>
    <row r="265" spans="1:5" x14ac:dyDescent="0.2">
      <c r="A265">
        <v>25.8</v>
      </c>
      <c r="B265">
        <v>4.3004300000000004</v>
      </c>
      <c r="C265">
        <v>15.049429999999999</v>
      </c>
      <c r="D265">
        <f t="shared" si="8"/>
        <v>0.43004300000000006</v>
      </c>
      <c r="E265">
        <f t="shared" si="9"/>
        <v>8.1348270270270255</v>
      </c>
    </row>
    <row r="266" spans="1:5" x14ac:dyDescent="0.2">
      <c r="A266">
        <v>25.9</v>
      </c>
      <c r="B266">
        <v>4.3163600000000004</v>
      </c>
      <c r="C266">
        <v>15.119450000000001</v>
      </c>
      <c r="D266">
        <f t="shared" si="8"/>
        <v>0.43163600000000002</v>
      </c>
      <c r="E266">
        <f t="shared" si="9"/>
        <v>8.1726756756756753</v>
      </c>
    </row>
    <row r="267" spans="1:5" x14ac:dyDescent="0.2">
      <c r="A267">
        <v>26</v>
      </c>
      <c r="B267">
        <v>4.3330099999999998</v>
      </c>
      <c r="C267">
        <v>15.1883</v>
      </c>
      <c r="D267">
        <f t="shared" si="8"/>
        <v>0.43330099999999999</v>
      </c>
      <c r="E267">
        <f t="shared" si="9"/>
        <v>8.2098918918918908</v>
      </c>
    </row>
    <row r="268" spans="1:5" x14ac:dyDescent="0.2">
      <c r="A268">
        <v>26.1</v>
      </c>
      <c r="B268">
        <v>4.3498900000000003</v>
      </c>
      <c r="C268">
        <v>15.265370000000001</v>
      </c>
      <c r="D268">
        <f t="shared" si="8"/>
        <v>0.43498900000000001</v>
      </c>
      <c r="E268">
        <f t="shared" si="9"/>
        <v>8.2515513513513508</v>
      </c>
    </row>
    <row r="269" spans="1:5" x14ac:dyDescent="0.2">
      <c r="A269">
        <v>26.2</v>
      </c>
      <c r="B269">
        <v>4.3666499999999999</v>
      </c>
      <c r="C269">
        <v>15.33296</v>
      </c>
      <c r="D269">
        <f t="shared" si="8"/>
        <v>0.43666499999999997</v>
      </c>
      <c r="E269">
        <f t="shared" si="9"/>
        <v>8.2880864864864865</v>
      </c>
    </row>
    <row r="270" spans="1:5" x14ac:dyDescent="0.2">
      <c r="A270">
        <v>26.3</v>
      </c>
      <c r="B270">
        <v>4.3827100000000003</v>
      </c>
      <c r="C270">
        <v>15.400180000000001</v>
      </c>
      <c r="D270">
        <f t="shared" si="8"/>
        <v>0.43827100000000002</v>
      </c>
      <c r="E270">
        <f t="shared" si="9"/>
        <v>8.3244216216216209</v>
      </c>
    </row>
    <row r="271" spans="1:5" x14ac:dyDescent="0.2">
      <c r="A271">
        <v>26.4</v>
      </c>
      <c r="B271">
        <v>4.3997099999999998</v>
      </c>
      <c r="C271">
        <v>15.479620000000001</v>
      </c>
      <c r="D271">
        <f t="shared" si="8"/>
        <v>0.439971</v>
      </c>
      <c r="E271">
        <f t="shared" si="9"/>
        <v>8.3673621621621628</v>
      </c>
    </row>
    <row r="272" spans="1:5" x14ac:dyDescent="0.2">
      <c r="A272">
        <v>26.5</v>
      </c>
      <c r="B272">
        <v>4.41683</v>
      </c>
      <c r="C272">
        <v>15.55528</v>
      </c>
      <c r="D272">
        <f t="shared" si="8"/>
        <v>0.44168299999999999</v>
      </c>
      <c r="E272">
        <f t="shared" si="9"/>
        <v>8.4082594594594582</v>
      </c>
    </row>
    <row r="273" spans="1:5" x14ac:dyDescent="0.2">
      <c r="A273">
        <v>26.6</v>
      </c>
      <c r="B273">
        <v>4.4335899999999997</v>
      </c>
      <c r="C273">
        <v>15.63377</v>
      </c>
      <c r="D273">
        <f t="shared" si="8"/>
        <v>0.44335899999999995</v>
      </c>
      <c r="E273">
        <f t="shared" si="9"/>
        <v>8.4506864864864859</v>
      </c>
    </row>
    <row r="274" spans="1:5" x14ac:dyDescent="0.2">
      <c r="A274">
        <v>26.7</v>
      </c>
      <c r="B274">
        <v>4.45</v>
      </c>
      <c r="C274">
        <v>15.70337</v>
      </c>
      <c r="D274">
        <f t="shared" si="8"/>
        <v>0.44500000000000001</v>
      </c>
      <c r="E274">
        <f t="shared" si="9"/>
        <v>8.4883081081081073</v>
      </c>
    </row>
    <row r="275" spans="1:5" x14ac:dyDescent="0.2">
      <c r="A275">
        <v>26.8</v>
      </c>
      <c r="B275">
        <v>4.4662899999999999</v>
      </c>
      <c r="C275">
        <v>15.77599</v>
      </c>
      <c r="D275">
        <f t="shared" si="8"/>
        <v>0.446629</v>
      </c>
      <c r="E275">
        <f t="shared" si="9"/>
        <v>8.5275621621621625</v>
      </c>
    </row>
    <row r="276" spans="1:5" x14ac:dyDescent="0.2">
      <c r="A276">
        <v>26.9</v>
      </c>
      <c r="B276">
        <v>4.48353</v>
      </c>
      <c r="C276">
        <v>15.85361</v>
      </c>
      <c r="D276">
        <f t="shared" si="8"/>
        <v>0.448353</v>
      </c>
      <c r="E276">
        <f t="shared" si="9"/>
        <v>8.5695189189189183</v>
      </c>
    </row>
    <row r="277" spans="1:5" x14ac:dyDescent="0.2">
      <c r="A277">
        <v>27</v>
      </c>
      <c r="B277">
        <v>4.4998199999999997</v>
      </c>
      <c r="C277">
        <v>15.915710000000001</v>
      </c>
      <c r="D277">
        <f t="shared" si="8"/>
        <v>0.44998199999999999</v>
      </c>
      <c r="E277">
        <f t="shared" si="9"/>
        <v>8.603086486486486</v>
      </c>
    </row>
    <row r="278" spans="1:5" x14ac:dyDescent="0.2">
      <c r="A278">
        <v>27.1</v>
      </c>
      <c r="B278">
        <v>4.5162300000000002</v>
      </c>
      <c r="C278">
        <v>15.98457</v>
      </c>
      <c r="D278">
        <f t="shared" si="8"/>
        <v>0.451623</v>
      </c>
      <c r="E278">
        <f t="shared" si="9"/>
        <v>8.6403081081081083</v>
      </c>
    </row>
    <row r="279" spans="1:5" x14ac:dyDescent="0.2">
      <c r="A279">
        <v>27.2</v>
      </c>
      <c r="B279">
        <v>4.5332299999999996</v>
      </c>
      <c r="C279">
        <v>16.059010000000001</v>
      </c>
      <c r="D279">
        <f t="shared" si="8"/>
        <v>0.45332299999999998</v>
      </c>
      <c r="E279">
        <f t="shared" si="9"/>
        <v>8.680545945945946</v>
      </c>
    </row>
    <row r="280" spans="1:5" x14ac:dyDescent="0.2">
      <c r="A280">
        <v>27.3</v>
      </c>
      <c r="B280">
        <v>4.55023</v>
      </c>
      <c r="C280">
        <v>16.132449999999999</v>
      </c>
      <c r="D280">
        <f t="shared" si="8"/>
        <v>0.45502300000000001</v>
      </c>
      <c r="E280">
        <f t="shared" si="9"/>
        <v>8.7202432432432424</v>
      </c>
    </row>
    <row r="281" spans="1:5" x14ac:dyDescent="0.2">
      <c r="A281">
        <v>27.4</v>
      </c>
      <c r="B281">
        <v>4.5664100000000003</v>
      </c>
      <c r="C281">
        <v>16.197620000000001</v>
      </c>
      <c r="D281">
        <f t="shared" si="8"/>
        <v>0.45664100000000002</v>
      </c>
      <c r="E281">
        <f t="shared" si="9"/>
        <v>8.7554702702702709</v>
      </c>
    </row>
    <row r="282" spans="1:5" x14ac:dyDescent="0.2">
      <c r="A282">
        <v>27.5</v>
      </c>
      <c r="B282">
        <v>4.5827</v>
      </c>
      <c r="C282">
        <v>16.267440000000001</v>
      </c>
      <c r="D282">
        <f t="shared" si="8"/>
        <v>0.45827000000000001</v>
      </c>
      <c r="E282">
        <f t="shared" si="9"/>
        <v>8.7932108108108107</v>
      </c>
    </row>
    <row r="283" spans="1:5" x14ac:dyDescent="0.2">
      <c r="A283">
        <v>27.6</v>
      </c>
      <c r="B283">
        <v>4.5998200000000002</v>
      </c>
      <c r="C283">
        <v>16.344169999999998</v>
      </c>
      <c r="D283">
        <f t="shared" si="8"/>
        <v>0.459982</v>
      </c>
      <c r="E283">
        <f t="shared" si="9"/>
        <v>8.8346864864864845</v>
      </c>
    </row>
    <row r="284" spans="1:5" x14ac:dyDescent="0.2">
      <c r="A284">
        <v>27.7</v>
      </c>
      <c r="B284">
        <v>4.6170499999999999</v>
      </c>
      <c r="C284">
        <v>16.419460000000001</v>
      </c>
      <c r="D284">
        <f t="shared" si="8"/>
        <v>0.46170499999999998</v>
      </c>
      <c r="E284">
        <f t="shared" si="9"/>
        <v>8.8753837837837839</v>
      </c>
    </row>
    <row r="285" spans="1:5" x14ac:dyDescent="0.2">
      <c r="A285">
        <v>27.8</v>
      </c>
      <c r="B285">
        <v>4.6328699999999996</v>
      </c>
      <c r="C285">
        <v>16.475470000000001</v>
      </c>
      <c r="D285">
        <f t="shared" si="8"/>
        <v>0.46328699999999995</v>
      </c>
      <c r="E285">
        <f t="shared" si="9"/>
        <v>8.9056594594594589</v>
      </c>
    </row>
    <row r="286" spans="1:5" x14ac:dyDescent="0.2">
      <c r="A286">
        <v>27.9</v>
      </c>
      <c r="B286">
        <v>4.6496300000000002</v>
      </c>
      <c r="C286">
        <v>16.543949999999999</v>
      </c>
      <c r="D286">
        <f t="shared" si="8"/>
        <v>0.46496300000000002</v>
      </c>
      <c r="E286">
        <f t="shared" si="9"/>
        <v>8.9426756756756749</v>
      </c>
    </row>
    <row r="287" spans="1:5" x14ac:dyDescent="0.2">
      <c r="A287">
        <v>28</v>
      </c>
      <c r="B287">
        <v>4.6669900000000002</v>
      </c>
      <c r="C287">
        <v>16.619540000000001</v>
      </c>
      <c r="D287">
        <f t="shared" si="8"/>
        <v>0.46669900000000003</v>
      </c>
      <c r="E287">
        <f t="shared" si="9"/>
        <v>8.9835351351351349</v>
      </c>
    </row>
    <row r="288" spans="1:5" x14ac:dyDescent="0.2">
      <c r="A288">
        <v>28.1</v>
      </c>
      <c r="B288">
        <v>4.6837499999999999</v>
      </c>
      <c r="C288">
        <v>16.678930000000001</v>
      </c>
      <c r="D288">
        <f t="shared" si="8"/>
        <v>0.46837499999999999</v>
      </c>
      <c r="E288">
        <f t="shared" si="9"/>
        <v>9.0156378378378381</v>
      </c>
    </row>
    <row r="289" spans="1:5" x14ac:dyDescent="0.2">
      <c r="A289">
        <v>28.2</v>
      </c>
      <c r="B289">
        <v>4.6996900000000004</v>
      </c>
      <c r="C289">
        <v>16.730429999999998</v>
      </c>
      <c r="D289">
        <f t="shared" si="8"/>
        <v>0.46996900000000003</v>
      </c>
      <c r="E289">
        <f t="shared" si="9"/>
        <v>9.0434756756756745</v>
      </c>
    </row>
    <row r="290" spans="1:5" x14ac:dyDescent="0.2">
      <c r="A290">
        <v>28.3</v>
      </c>
      <c r="B290">
        <v>4.7162199999999999</v>
      </c>
      <c r="C290">
        <v>16.792480000000001</v>
      </c>
      <c r="D290">
        <f t="shared" si="8"/>
        <v>0.47162199999999999</v>
      </c>
      <c r="E290">
        <f t="shared" si="9"/>
        <v>9.0770162162162169</v>
      </c>
    </row>
    <row r="291" spans="1:5" x14ac:dyDescent="0.2">
      <c r="A291">
        <v>28.4</v>
      </c>
      <c r="B291">
        <v>4.7332200000000002</v>
      </c>
      <c r="C291">
        <v>16.856269999999999</v>
      </c>
      <c r="D291">
        <f t="shared" si="8"/>
        <v>0.47332200000000002</v>
      </c>
      <c r="E291">
        <f t="shared" si="9"/>
        <v>9.1114972972972961</v>
      </c>
    </row>
    <row r="292" spans="1:5" x14ac:dyDescent="0.2">
      <c r="A292">
        <v>28.5</v>
      </c>
      <c r="B292">
        <v>4.74986</v>
      </c>
      <c r="C292">
        <v>16.90361</v>
      </c>
      <c r="D292">
        <f t="shared" si="8"/>
        <v>0.47498600000000002</v>
      </c>
      <c r="E292">
        <f t="shared" si="9"/>
        <v>9.1370864864864867</v>
      </c>
    </row>
    <row r="293" spans="1:5" x14ac:dyDescent="0.2">
      <c r="A293">
        <v>28.6</v>
      </c>
      <c r="B293">
        <v>4.7662699999999996</v>
      </c>
      <c r="C293">
        <v>16.960260000000002</v>
      </c>
      <c r="D293">
        <f t="shared" si="8"/>
        <v>0.47662699999999997</v>
      </c>
      <c r="E293">
        <f t="shared" si="9"/>
        <v>9.1677081081081084</v>
      </c>
    </row>
    <row r="294" spans="1:5" x14ac:dyDescent="0.2">
      <c r="A294">
        <v>28.7</v>
      </c>
      <c r="B294">
        <v>4.7830399999999997</v>
      </c>
      <c r="C294">
        <v>17.027010000000001</v>
      </c>
      <c r="D294">
        <f t="shared" si="8"/>
        <v>0.47830399999999995</v>
      </c>
      <c r="E294">
        <f t="shared" si="9"/>
        <v>9.2037891891891892</v>
      </c>
    </row>
    <row r="295" spans="1:5" x14ac:dyDescent="0.2">
      <c r="A295">
        <v>28.8</v>
      </c>
      <c r="B295">
        <v>4.80016</v>
      </c>
      <c r="C295">
        <v>17.088560000000001</v>
      </c>
      <c r="D295">
        <f t="shared" si="8"/>
        <v>0.480016</v>
      </c>
      <c r="E295">
        <f t="shared" si="9"/>
        <v>9.2370594594594593</v>
      </c>
    </row>
    <row r="296" spans="1:5" x14ac:dyDescent="0.2">
      <c r="A296">
        <v>28.9</v>
      </c>
      <c r="B296">
        <v>4.8164499999999997</v>
      </c>
      <c r="C296">
        <v>17.13223</v>
      </c>
      <c r="D296">
        <f t="shared" si="8"/>
        <v>0.48164499999999999</v>
      </c>
      <c r="E296">
        <f t="shared" si="9"/>
        <v>9.2606648648648644</v>
      </c>
    </row>
    <row r="297" spans="1:5" x14ac:dyDescent="0.2">
      <c r="A297">
        <v>29</v>
      </c>
      <c r="B297">
        <v>4.8328600000000002</v>
      </c>
      <c r="C297">
        <v>17.194089999999999</v>
      </c>
      <c r="D297">
        <f t="shared" si="8"/>
        <v>0.48328599999999999</v>
      </c>
      <c r="E297">
        <f t="shared" si="9"/>
        <v>9.2941027027027019</v>
      </c>
    </row>
    <row r="298" spans="1:5" x14ac:dyDescent="0.2">
      <c r="A298">
        <v>29.1</v>
      </c>
      <c r="B298">
        <v>4.8497399999999997</v>
      </c>
      <c r="C298">
        <v>17.25882</v>
      </c>
      <c r="D298">
        <f t="shared" si="8"/>
        <v>0.48497399999999996</v>
      </c>
      <c r="E298">
        <f t="shared" si="9"/>
        <v>9.3290918918918919</v>
      </c>
    </row>
    <row r="299" spans="1:5" x14ac:dyDescent="0.2">
      <c r="A299">
        <v>29.2</v>
      </c>
      <c r="B299">
        <v>4.8669799999999999</v>
      </c>
      <c r="C299">
        <v>17.32208</v>
      </c>
      <c r="D299">
        <f t="shared" si="8"/>
        <v>0.48669799999999996</v>
      </c>
      <c r="E299">
        <f t="shared" si="9"/>
        <v>9.3632864864864853</v>
      </c>
    </row>
    <row r="300" spans="1:5" x14ac:dyDescent="0.2">
      <c r="A300">
        <v>29.3</v>
      </c>
      <c r="B300">
        <v>4.8831499999999997</v>
      </c>
      <c r="C300">
        <v>17.366299999999999</v>
      </c>
      <c r="D300">
        <f t="shared" si="8"/>
        <v>0.48831499999999994</v>
      </c>
      <c r="E300">
        <f t="shared" si="9"/>
        <v>9.3871891891891881</v>
      </c>
    </row>
    <row r="301" spans="1:5" x14ac:dyDescent="0.2">
      <c r="A301">
        <v>29.4</v>
      </c>
      <c r="B301">
        <v>4.8997999999999999</v>
      </c>
      <c r="C301">
        <v>17.426349999999999</v>
      </c>
      <c r="D301">
        <f t="shared" si="8"/>
        <v>0.48997999999999997</v>
      </c>
      <c r="E301">
        <f t="shared" si="9"/>
        <v>9.4196486486486481</v>
      </c>
    </row>
    <row r="302" spans="1:5" x14ac:dyDescent="0.2">
      <c r="A302">
        <v>29.5</v>
      </c>
      <c r="B302">
        <v>4.9166800000000004</v>
      </c>
      <c r="C302">
        <v>17.484110000000001</v>
      </c>
      <c r="D302">
        <f t="shared" si="8"/>
        <v>0.49166800000000005</v>
      </c>
      <c r="E302">
        <f t="shared" si="9"/>
        <v>9.4508702702702703</v>
      </c>
    </row>
    <row r="303" spans="1:5" x14ac:dyDescent="0.2">
      <c r="A303">
        <v>29.6</v>
      </c>
      <c r="B303">
        <v>4.9336799999999998</v>
      </c>
      <c r="C303">
        <v>17.53678</v>
      </c>
      <c r="D303">
        <f t="shared" si="8"/>
        <v>0.49336799999999997</v>
      </c>
      <c r="E303">
        <f t="shared" si="9"/>
        <v>9.4793405405405409</v>
      </c>
    </row>
    <row r="304" spans="1:5" x14ac:dyDescent="0.2">
      <c r="A304">
        <v>29.7</v>
      </c>
      <c r="B304">
        <v>4.9498499999999996</v>
      </c>
      <c r="C304">
        <v>17.563770000000002</v>
      </c>
      <c r="D304">
        <f t="shared" si="8"/>
        <v>0.49498499999999995</v>
      </c>
      <c r="E304">
        <f t="shared" si="9"/>
        <v>9.4939297297297305</v>
      </c>
    </row>
    <row r="305" spans="1:5" x14ac:dyDescent="0.2">
      <c r="A305">
        <v>29.8</v>
      </c>
      <c r="B305">
        <v>4.9661400000000002</v>
      </c>
      <c r="C305">
        <v>17.60979</v>
      </c>
      <c r="D305">
        <f t="shared" si="8"/>
        <v>0.496614</v>
      </c>
      <c r="E305">
        <f t="shared" si="9"/>
        <v>9.5188054054054057</v>
      </c>
    </row>
    <row r="306" spans="1:5" x14ac:dyDescent="0.2">
      <c r="A306">
        <v>29.9</v>
      </c>
      <c r="B306">
        <v>4.9831399999999997</v>
      </c>
      <c r="C306">
        <v>17.664239999999999</v>
      </c>
      <c r="D306">
        <f t="shared" si="8"/>
        <v>0.49831399999999998</v>
      </c>
      <c r="E306">
        <f t="shared" si="9"/>
        <v>9.5482378378378368</v>
      </c>
    </row>
    <row r="307" spans="1:5" x14ac:dyDescent="0.2">
      <c r="A307">
        <v>30</v>
      </c>
      <c r="B307">
        <v>5.0000200000000001</v>
      </c>
      <c r="C307">
        <v>17.705190000000002</v>
      </c>
      <c r="D307">
        <f t="shared" si="8"/>
        <v>0.50000200000000006</v>
      </c>
      <c r="E307">
        <f t="shared" si="9"/>
        <v>9.5703729729729741</v>
      </c>
    </row>
    <row r="308" spans="1:5" x14ac:dyDescent="0.2">
      <c r="A308">
        <v>30.1</v>
      </c>
      <c r="B308">
        <v>5.0164299999999997</v>
      </c>
      <c r="C308">
        <v>17.730119999999999</v>
      </c>
      <c r="D308">
        <f t="shared" si="8"/>
        <v>0.50164299999999995</v>
      </c>
      <c r="E308">
        <f t="shared" si="9"/>
        <v>9.5838486486486474</v>
      </c>
    </row>
    <row r="309" spans="1:5" x14ac:dyDescent="0.2">
      <c r="A309">
        <v>30.2</v>
      </c>
      <c r="B309">
        <v>5.03308</v>
      </c>
      <c r="C309">
        <v>17.77495</v>
      </c>
      <c r="D309">
        <f>B309/B$1</f>
        <v>0.50330799999999998</v>
      </c>
      <c r="E309">
        <f>C309/E$2</f>
        <v>9.6080810810810817</v>
      </c>
    </row>
    <row r="310" spans="1:5" x14ac:dyDescent="0.2">
      <c r="A310">
        <v>30.3</v>
      </c>
      <c r="B310">
        <v>5.0503200000000001</v>
      </c>
      <c r="C310">
        <v>17.81945</v>
      </c>
      <c r="D310">
        <f t="shared" ref="D310:D373" si="10">B310/B$1</f>
        <v>0.50503200000000004</v>
      </c>
      <c r="E310">
        <f t="shared" ref="E310:E373" si="11">C310/E$2</f>
        <v>9.632135135135135</v>
      </c>
    </row>
    <row r="311" spans="1:5" x14ac:dyDescent="0.2">
      <c r="A311">
        <v>30.4</v>
      </c>
      <c r="B311">
        <v>5.0667299999999997</v>
      </c>
      <c r="C311">
        <v>17.846060000000001</v>
      </c>
      <c r="D311">
        <f t="shared" si="10"/>
        <v>0.50667299999999993</v>
      </c>
      <c r="E311">
        <f t="shared" si="11"/>
        <v>9.64651891891892</v>
      </c>
    </row>
    <row r="312" spans="1:5" x14ac:dyDescent="0.2">
      <c r="A312">
        <v>30.5</v>
      </c>
      <c r="B312">
        <v>5.0829000000000004</v>
      </c>
      <c r="C312">
        <v>17.8752</v>
      </c>
      <c r="D312">
        <f t="shared" si="10"/>
        <v>0.50829000000000002</v>
      </c>
      <c r="E312">
        <f t="shared" si="11"/>
        <v>9.6622702702702696</v>
      </c>
    </row>
    <row r="313" spans="1:5" x14ac:dyDescent="0.2">
      <c r="A313">
        <v>30.6</v>
      </c>
      <c r="B313">
        <v>5.09978</v>
      </c>
      <c r="C313">
        <v>17.916810000000002</v>
      </c>
      <c r="D313">
        <f t="shared" si="10"/>
        <v>0.50997800000000004</v>
      </c>
      <c r="E313">
        <f t="shared" si="11"/>
        <v>9.684762162162162</v>
      </c>
    </row>
    <row r="314" spans="1:5" x14ac:dyDescent="0.2">
      <c r="A314">
        <v>30.7</v>
      </c>
      <c r="B314">
        <v>5.1166600000000004</v>
      </c>
      <c r="C314">
        <v>17.952750000000002</v>
      </c>
      <c r="D314">
        <f t="shared" si="10"/>
        <v>0.51166600000000007</v>
      </c>
      <c r="E314">
        <f t="shared" si="11"/>
        <v>9.70418918918919</v>
      </c>
    </row>
    <row r="315" spans="1:5" x14ac:dyDescent="0.2">
      <c r="A315">
        <v>30.8</v>
      </c>
      <c r="B315">
        <v>5.1333099999999998</v>
      </c>
      <c r="C315">
        <v>17.972169999999998</v>
      </c>
      <c r="D315">
        <f t="shared" si="10"/>
        <v>0.51333099999999998</v>
      </c>
      <c r="E315">
        <f t="shared" si="11"/>
        <v>9.7146864864864853</v>
      </c>
    </row>
    <row r="316" spans="1:5" x14ac:dyDescent="0.2">
      <c r="A316">
        <v>30.9</v>
      </c>
      <c r="B316">
        <v>5.1498400000000002</v>
      </c>
      <c r="C316">
        <v>17.992280000000001</v>
      </c>
      <c r="D316">
        <f t="shared" si="10"/>
        <v>0.514984</v>
      </c>
      <c r="E316">
        <f t="shared" si="11"/>
        <v>9.725556756756756</v>
      </c>
    </row>
    <row r="317" spans="1:5" x14ac:dyDescent="0.2">
      <c r="A317">
        <v>31</v>
      </c>
      <c r="B317">
        <v>5.1665999999999999</v>
      </c>
      <c r="C317">
        <v>18.021909999999998</v>
      </c>
      <c r="D317">
        <f t="shared" si="10"/>
        <v>0.51666000000000001</v>
      </c>
      <c r="E317">
        <f t="shared" si="11"/>
        <v>9.7415729729729712</v>
      </c>
    </row>
    <row r="318" spans="1:5" x14ac:dyDescent="0.2">
      <c r="A318">
        <v>31.1</v>
      </c>
      <c r="B318">
        <v>5.18337</v>
      </c>
      <c r="C318">
        <v>18.035710000000002</v>
      </c>
      <c r="D318">
        <f t="shared" si="10"/>
        <v>0.51833700000000005</v>
      </c>
      <c r="E318">
        <f t="shared" si="11"/>
        <v>9.7490324324324327</v>
      </c>
    </row>
    <row r="319" spans="1:5" x14ac:dyDescent="0.2">
      <c r="A319">
        <v>31.2</v>
      </c>
      <c r="B319">
        <v>5.1997799999999996</v>
      </c>
      <c r="C319">
        <v>18.043279999999999</v>
      </c>
      <c r="D319">
        <f t="shared" si="10"/>
        <v>0.51997799999999994</v>
      </c>
      <c r="E319">
        <f t="shared" si="11"/>
        <v>9.7531243243243235</v>
      </c>
    </row>
    <row r="320" spans="1:5" x14ac:dyDescent="0.2">
      <c r="A320">
        <v>31.3</v>
      </c>
      <c r="B320">
        <v>5.2160700000000002</v>
      </c>
      <c r="C320">
        <v>18.049140000000001</v>
      </c>
      <c r="D320">
        <f t="shared" si="10"/>
        <v>0.52160700000000004</v>
      </c>
      <c r="E320">
        <f t="shared" si="11"/>
        <v>9.7562918918918928</v>
      </c>
    </row>
    <row r="321" spans="1:5" x14ac:dyDescent="0.2">
      <c r="A321">
        <v>31.4</v>
      </c>
      <c r="B321">
        <v>5.2331899999999996</v>
      </c>
      <c r="C321">
        <v>18.072469999999999</v>
      </c>
      <c r="D321">
        <f t="shared" si="10"/>
        <v>0.52331899999999998</v>
      </c>
      <c r="E321">
        <f t="shared" si="11"/>
        <v>9.768902702702702</v>
      </c>
    </row>
    <row r="322" spans="1:5" x14ac:dyDescent="0.2">
      <c r="A322">
        <v>31.5</v>
      </c>
      <c r="B322">
        <v>5.2499500000000001</v>
      </c>
      <c r="C322">
        <v>18.079899999999999</v>
      </c>
      <c r="D322">
        <f t="shared" si="10"/>
        <v>0.52499499999999999</v>
      </c>
      <c r="E322">
        <f t="shared" si="11"/>
        <v>9.7729189189189185</v>
      </c>
    </row>
    <row r="323" spans="1:5" x14ac:dyDescent="0.2">
      <c r="A323">
        <v>31.6</v>
      </c>
      <c r="B323">
        <v>5.2666000000000004</v>
      </c>
      <c r="C323">
        <v>18.064589999999999</v>
      </c>
      <c r="D323">
        <f t="shared" si="10"/>
        <v>0.52666000000000002</v>
      </c>
      <c r="E323">
        <f t="shared" si="11"/>
        <v>9.764643243243242</v>
      </c>
    </row>
    <row r="324" spans="1:5" x14ac:dyDescent="0.2">
      <c r="A324">
        <v>31.7</v>
      </c>
      <c r="B324">
        <v>5.28348</v>
      </c>
      <c r="C324">
        <v>18.062609999999999</v>
      </c>
      <c r="D324">
        <f t="shared" si="10"/>
        <v>0.52834800000000004</v>
      </c>
      <c r="E324">
        <f t="shared" si="11"/>
        <v>9.7635729729729714</v>
      </c>
    </row>
    <row r="325" spans="1:5" x14ac:dyDescent="0.2">
      <c r="A325">
        <v>31.8</v>
      </c>
      <c r="B325">
        <v>5.2997699999999996</v>
      </c>
      <c r="C325">
        <v>18.048940000000002</v>
      </c>
      <c r="D325">
        <f t="shared" si="10"/>
        <v>0.52997699999999992</v>
      </c>
      <c r="E325">
        <f t="shared" si="11"/>
        <v>9.7561837837837846</v>
      </c>
    </row>
    <row r="326" spans="1:5" x14ac:dyDescent="0.2">
      <c r="A326">
        <v>31.9</v>
      </c>
      <c r="B326">
        <v>5.3165300000000002</v>
      </c>
      <c r="C326">
        <v>18.024159999999998</v>
      </c>
      <c r="D326">
        <f t="shared" si="10"/>
        <v>0.53165300000000004</v>
      </c>
      <c r="E326">
        <f t="shared" si="11"/>
        <v>9.7427891891891871</v>
      </c>
    </row>
    <row r="327" spans="1:5" x14ac:dyDescent="0.2">
      <c r="A327">
        <v>32</v>
      </c>
      <c r="B327">
        <v>5.3333000000000004</v>
      </c>
      <c r="C327">
        <v>17.989370000000001</v>
      </c>
      <c r="D327">
        <f t="shared" si="10"/>
        <v>0.53333000000000008</v>
      </c>
      <c r="E327">
        <f t="shared" si="11"/>
        <v>9.7239837837837833</v>
      </c>
    </row>
    <row r="328" spans="1:5" x14ac:dyDescent="0.2">
      <c r="A328">
        <v>32.1</v>
      </c>
      <c r="B328">
        <v>5.34971</v>
      </c>
      <c r="C328">
        <v>17.954540000000001</v>
      </c>
      <c r="D328">
        <f t="shared" si="10"/>
        <v>0.53497099999999997</v>
      </c>
      <c r="E328">
        <f t="shared" si="11"/>
        <v>9.7051567567567574</v>
      </c>
    </row>
    <row r="329" spans="1:5" x14ac:dyDescent="0.2">
      <c r="A329">
        <v>32.200000000000003</v>
      </c>
      <c r="B329">
        <v>5.3665900000000004</v>
      </c>
      <c r="C329">
        <v>17.9161</v>
      </c>
      <c r="D329">
        <f t="shared" si="10"/>
        <v>0.536659</v>
      </c>
      <c r="E329">
        <f t="shared" si="11"/>
        <v>9.6843783783783781</v>
      </c>
    </row>
    <row r="330" spans="1:5" x14ac:dyDescent="0.2">
      <c r="A330">
        <v>32.299999999999997</v>
      </c>
      <c r="B330">
        <v>5.3833500000000001</v>
      </c>
      <c r="C330">
        <v>17.855170000000001</v>
      </c>
      <c r="D330">
        <f t="shared" si="10"/>
        <v>0.53833500000000001</v>
      </c>
      <c r="E330">
        <f t="shared" si="11"/>
        <v>9.6514432432432429</v>
      </c>
    </row>
    <row r="331" spans="1:5" x14ac:dyDescent="0.2">
      <c r="A331">
        <v>32.4</v>
      </c>
      <c r="B331">
        <v>5.3998799999999996</v>
      </c>
      <c r="C331">
        <v>17.795069999999999</v>
      </c>
      <c r="D331">
        <f t="shared" si="10"/>
        <v>0.53998799999999991</v>
      </c>
      <c r="E331">
        <f t="shared" si="11"/>
        <v>9.6189567567567558</v>
      </c>
    </row>
    <row r="332" spans="1:5" x14ac:dyDescent="0.2">
      <c r="A332">
        <v>32.5</v>
      </c>
      <c r="B332">
        <v>5.4161700000000002</v>
      </c>
      <c r="C332">
        <v>17.725809999999999</v>
      </c>
      <c r="D332">
        <f t="shared" si="10"/>
        <v>0.54161700000000002</v>
      </c>
      <c r="E332">
        <f t="shared" si="11"/>
        <v>9.5815189189189187</v>
      </c>
    </row>
    <row r="333" spans="1:5" x14ac:dyDescent="0.2">
      <c r="A333">
        <v>32.6</v>
      </c>
      <c r="B333">
        <v>5.4331699999999996</v>
      </c>
      <c r="C333">
        <v>17.66573</v>
      </c>
      <c r="D333">
        <f t="shared" si="10"/>
        <v>0.54331699999999994</v>
      </c>
      <c r="E333">
        <f t="shared" si="11"/>
        <v>9.5490432432432435</v>
      </c>
    </row>
    <row r="334" spans="1:5" x14ac:dyDescent="0.2">
      <c r="A334">
        <v>32.700000000000003</v>
      </c>
      <c r="B334">
        <v>5.4499399999999998</v>
      </c>
      <c r="C334">
        <v>17.58989</v>
      </c>
      <c r="D334">
        <f t="shared" si="10"/>
        <v>0.54499399999999998</v>
      </c>
      <c r="E334">
        <f t="shared" si="11"/>
        <v>9.5080486486486482</v>
      </c>
    </row>
    <row r="335" spans="1:5" x14ac:dyDescent="0.2">
      <c r="A335">
        <v>32.799999999999997</v>
      </c>
      <c r="B335">
        <v>5.4668200000000002</v>
      </c>
      <c r="C335">
        <v>17.50468</v>
      </c>
      <c r="D335">
        <f t="shared" si="10"/>
        <v>0.546682</v>
      </c>
      <c r="E335">
        <f t="shared" si="11"/>
        <v>9.4619891891891896</v>
      </c>
    </row>
    <row r="336" spans="1:5" x14ac:dyDescent="0.2">
      <c r="A336">
        <v>32.9</v>
      </c>
      <c r="B336">
        <v>5.48346</v>
      </c>
      <c r="C336">
        <v>17.432659999999998</v>
      </c>
      <c r="D336">
        <f t="shared" si="10"/>
        <v>0.548346</v>
      </c>
      <c r="E336">
        <f t="shared" si="11"/>
        <v>9.4230594594594574</v>
      </c>
    </row>
    <row r="337" spans="1:5" x14ac:dyDescent="0.2">
      <c r="A337">
        <v>33</v>
      </c>
      <c r="B337">
        <v>5.4998699999999996</v>
      </c>
      <c r="C337">
        <v>17.340520000000001</v>
      </c>
      <c r="D337">
        <f t="shared" si="10"/>
        <v>0.549987</v>
      </c>
      <c r="E337">
        <f t="shared" si="11"/>
        <v>9.3732540540540548</v>
      </c>
    </row>
    <row r="338" spans="1:5" x14ac:dyDescent="0.2">
      <c r="A338">
        <v>33.1</v>
      </c>
      <c r="B338">
        <v>5.5167599999999997</v>
      </c>
      <c r="C338">
        <v>17.228809999999999</v>
      </c>
      <c r="D338">
        <f t="shared" si="10"/>
        <v>0.55167599999999994</v>
      </c>
      <c r="E338">
        <f t="shared" si="11"/>
        <v>9.3128702702702686</v>
      </c>
    </row>
    <row r="339" spans="1:5" x14ac:dyDescent="0.2">
      <c r="A339">
        <v>33.200000000000003</v>
      </c>
      <c r="B339">
        <v>5.5331700000000001</v>
      </c>
      <c r="C339">
        <v>17.119489999999999</v>
      </c>
      <c r="D339">
        <f t="shared" si="10"/>
        <v>0.55331700000000006</v>
      </c>
      <c r="E339">
        <f t="shared" si="11"/>
        <v>9.253778378378378</v>
      </c>
    </row>
    <row r="340" spans="1:5" x14ac:dyDescent="0.2">
      <c r="A340">
        <v>33.299999999999997</v>
      </c>
      <c r="B340">
        <v>5.5499299999999998</v>
      </c>
      <c r="C340">
        <v>17.017160000000001</v>
      </c>
      <c r="D340">
        <f t="shared" si="10"/>
        <v>0.55499299999999996</v>
      </c>
      <c r="E340">
        <f t="shared" si="11"/>
        <v>9.1984648648648655</v>
      </c>
    </row>
    <row r="341" spans="1:5" x14ac:dyDescent="0.2">
      <c r="A341">
        <v>33.4</v>
      </c>
      <c r="B341">
        <v>5.5664600000000002</v>
      </c>
      <c r="C341">
        <v>16.894079999999999</v>
      </c>
      <c r="D341">
        <f t="shared" si="10"/>
        <v>0.55664599999999997</v>
      </c>
      <c r="E341">
        <f t="shared" si="11"/>
        <v>9.1319351351351337</v>
      </c>
    </row>
    <row r="342" spans="1:5" x14ac:dyDescent="0.2">
      <c r="A342">
        <v>33.5</v>
      </c>
      <c r="B342">
        <v>5.5832199999999998</v>
      </c>
      <c r="C342">
        <v>16.761199999999999</v>
      </c>
      <c r="D342">
        <f t="shared" si="10"/>
        <v>0.55832199999999998</v>
      </c>
      <c r="E342">
        <f t="shared" si="11"/>
        <v>9.060108108108107</v>
      </c>
    </row>
    <row r="343" spans="1:5" x14ac:dyDescent="0.2">
      <c r="A343">
        <v>33.6</v>
      </c>
      <c r="B343">
        <v>5.59999</v>
      </c>
      <c r="C343">
        <v>16.621020000000001</v>
      </c>
      <c r="D343">
        <f t="shared" si="10"/>
        <v>0.55999900000000002</v>
      </c>
      <c r="E343">
        <f t="shared" si="11"/>
        <v>8.9843351351351348</v>
      </c>
    </row>
    <row r="344" spans="1:5" x14ac:dyDescent="0.2">
      <c r="A344">
        <v>33.700000000000003</v>
      </c>
      <c r="B344">
        <v>5.6165099999999999</v>
      </c>
      <c r="C344">
        <v>16.445360000000001</v>
      </c>
      <c r="D344">
        <f t="shared" si="10"/>
        <v>0.56165100000000001</v>
      </c>
      <c r="E344">
        <f t="shared" si="11"/>
        <v>8.8893837837837832</v>
      </c>
    </row>
    <row r="345" spans="1:5" x14ac:dyDescent="0.2">
      <c r="A345">
        <v>33.799999999999997</v>
      </c>
      <c r="B345">
        <v>5.6331600000000002</v>
      </c>
      <c r="C345">
        <v>16.233280000000001</v>
      </c>
      <c r="D345">
        <f t="shared" si="10"/>
        <v>0.56331600000000004</v>
      </c>
      <c r="E345">
        <f t="shared" si="11"/>
        <v>8.7747459459459467</v>
      </c>
    </row>
    <row r="346" spans="1:5" x14ac:dyDescent="0.2">
      <c r="A346">
        <v>33.9</v>
      </c>
      <c r="B346">
        <v>5.6496899999999997</v>
      </c>
      <c r="C346">
        <v>15.9681</v>
      </c>
      <c r="D346">
        <f t="shared" si="10"/>
        <v>0.56496899999999994</v>
      </c>
      <c r="E346">
        <f t="shared" si="11"/>
        <v>8.6314054054054044</v>
      </c>
    </row>
    <row r="347" spans="1:5" x14ac:dyDescent="0.2">
      <c r="A347">
        <v>34</v>
      </c>
      <c r="B347">
        <v>5.6664500000000002</v>
      </c>
      <c r="C347">
        <v>15.65917</v>
      </c>
      <c r="D347">
        <f t="shared" si="10"/>
        <v>0.56664500000000007</v>
      </c>
      <c r="E347">
        <f t="shared" si="11"/>
        <v>8.4644162162162164</v>
      </c>
    </row>
    <row r="348" spans="1:5" x14ac:dyDescent="0.2">
      <c r="A348">
        <v>34.1</v>
      </c>
      <c r="B348">
        <v>5.6829799999999997</v>
      </c>
      <c r="C348">
        <v>15.308540000000001</v>
      </c>
      <c r="D348">
        <f t="shared" si="10"/>
        <v>0.56829799999999997</v>
      </c>
      <c r="E348">
        <f t="shared" si="11"/>
        <v>8.2748864864864871</v>
      </c>
    </row>
    <row r="349" spans="1:5" x14ac:dyDescent="0.2">
      <c r="A349">
        <v>34.200000000000003</v>
      </c>
      <c r="B349">
        <v>5.69998</v>
      </c>
      <c r="C349">
        <v>14.88823</v>
      </c>
      <c r="D349">
        <f t="shared" si="10"/>
        <v>0.569998</v>
      </c>
      <c r="E349">
        <f t="shared" si="11"/>
        <v>8.0476918918918923</v>
      </c>
    </row>
    <row r="350" spans="1:5" x14ac:dyDescent="0.2">
      <c r="A350">
        <v>34.299999999999997</v>
      </c>
      <c r="B350">
        <v>5.7169800000000004</v>
      </c>
      <c r="C350">
        <v>14.337429999999999</v>
      </c>
      <c r="D350">
        <f t="shared" si="10"/>
        <v>0.57169800000000004</v>
      </c>
      <c r="E350">
        <f t="shared" si="11"/>
        <v>7.7499621621621611</v>
      </c>
    </row>
    <row r="351" spans="1:5" x14ac:dyDescent="0.2">
      <c r="A351">
        <v>34.4</v>
      </c>
      <c r="B351">
        <v>5.73339</v>
      </c>
      <c r="C351">
        <v>13.615460000000001</v>
      </c>
      <c r="D351">
        <f t="shared" si="10"/>
        <v>0.57333900000000004</v>
      </c>
      <c r="E351">
        <f t="shared" si="11"/>
        <v>7.3597081081081077</v>
      </c>
    </row>
    <row r="352" spans="1:5" x14ac:dyDescent="0.2">
      <c r="A352">
        <v>34.5</v>
      </c>
      <c r="B352">
        <v>5.7496799999999997</v>
      </c>
      <c r="C352">
        <v>12.60676</v>
      </c>
      <c r="D352">
        <f t="shared" si="10"/>
        <v>0.57496799999999992</v>
      </c>
      <c r="E352">
        <f t="shared" si="11"/>
        <v>6.8144648648648642</v>
      </c>
    </row>
    <row r="353" spans="1:5" x14ac:dyDescent="0.2">
      <c r="A353">
        <v>34.6</v>
      </c>
      <c r="B353">
        <v>5.7662100000000001</v>
      </c>
      <c r="C353">
        <v>11.49281</v>
      </c>
      <c r="D353">
        <f t="shared" si="10"/>
        <v>0.57662100000000005</v>
      </c>
      <c r="E353">
        <f t="shared" si="11"/>
        <v>6.2123297297297295</v>
      </c>
    </row>
    <row r="354" spans="1:5" x14ac:dyDescent="0.2">
      <c r="A354">
        <v>34.700000000000003</v>
      </c>
      <c r="B354">
        <v>5.7833300000000003</v>
      </c>
      <c r="C354">
        <v>10.25038</v>
      </c>
      <c r="D354">
        <f t="shared" si="10"/>
        <v>0.57833299999999999</v>
      </c>
      <c r="E354">
        <f t="shared" si="11"/>
        <v>5.5407459459459458</v>
      </c>
    </row>
    <row r="355" spans="1:5" x14ac:dyDescent="0.2">
      <c r="A355">
        <v>34.799999999999997</v>
      </c>
      <c r="B355">
        <v>5.7997399999999999</v>
      </c>
      <c r="C355">
        <v>8.76206</v>
      </c>
      <c r="D355">
        <f t="shared" si="10"/>
        <v>0.57997399999999999</v>
      </c>
      <c r="E355">
        <f t="shared" si="11"/>
        <v>4.7362486486486484</v>
      </c>
    </row>
    <row r="356" spans="1:5" x14ac:dyDescent="0.2">
      <c r="A356">
        <v>34.9</v>
      </c>
      <c r="B356">
        <v>5.8163799999999997</v>
      </c>
      <c r="C356">
        <v>6.9197199999999999</v>
      </c>
      <c r="D356">
        <f t="shared" si="10"/>
        <v>0.58163799999999999</v>
      </c>
      <c r="E356">
        <f t="shared" si="11"/>
        <v>3.7403891891891887</v>
      </c>
    </row>
    <row r="357" spans="1:5" x14ac:dyDescent="0.2">
      <c r="A357">
        <v>35</v>
      </c>
      <c r="B357">
        <v>5.83338</v>
      </c>
      <c r="C357">
        <v>4.8429000000000002</v>
      </c>
      <c r="D357">
        <f t="shared" si="10"/>
        <v>0.58333800000000002</v>
      </c>
      <c r="E357">
        <f t="shared" si="11"/>
        <v>2.6177837837837838</v>
      </c>
    </row>
    <row r="358" spans="1:5" x14ac:dyDescent="0.2">
      <c r="A358">
        <v>35.1</v>
      </c>
      <c r="B358">
        <v>5.8501500000000002</v>
      </c>
      <c r="C358">
        <v>3.5004200000000001</v>
      </c>
      <c r="D358">
        <f t="shared" si="10"/>
        <v>0.58501500000000006</v>
      </c>
      <c r="E358">
        <f t="shared" si="11"/>
        <v>1.8921189189189189</v>
      </c>
    </row>
    <row r="359" spans="1:5" x14ac:dyDescent="0.2">
      <c r="A359">
        <v>35.200000000000003</v>
      </c>
      <c r="B359">
        <v>5.8665599999999998</v>
      </c>
      <c r="C359">
        <v>2.8152699999999999</v>
      </c>
      <c r="D359">
        <f t="shared" si="10"/>
        <v>0.58665599999999996</v>
      </c>
      <c r="E359">
        <f t="shared" si="11"/>
        <v>1.5217675675675675</v>
      </c>
    </row>
    <row r="360" spans="1:5" x14ac:dyDescent="0.2">
      <c r="A360">
        <v>35.299999999999997</v>
      </c>
      <c r="B360">
        <v>5.8830799999999996</v>
      </c>
      <c r="C360">
        <v>2.4108299999999998</v>
      </c>
      <c r="D360">
        <f t="shared" si="10"/>
        <v>0.58830799999999994</v>
      </c>
      <c r="E360">
        <f t="shared" si="11"/>
        <v>1.3031513513513513</v>
      </c>
    </row>
    <row r="361" spans="1:5" x14ac:dyDescent="0.2">
      <c r="A361">
        <v>35.4</v>
      </c>
      <c r="B361">
        <v>5.8999699999999997</v>
      </c>
      <c r="C361">
        <v>2.1788799999999999</v>
      </c>
      <c r="D361">
        <f t="shared" si="10"/>
        <v>0.58999699999999999</v>
      </c>
      <c r="E361">
        <f t="shared" si="11"/>
        <v>1.1777729729729729</v>
      </c>
    </row>
    <row r="362" spans="1:5" x14ac:dyDescent="0.2">
      <c r="A362">
        <v>35.5</v>
      </c>
      <c r="B362">
        <v>5.9166100000000004</v>
      </c>
      <c r="C362">
        <v>2.0378099999999999</v>
      </c>
      <c r="D362">
        <f t="shared" si="10"/>
        <v>0.59166099999999999</v>
      </c>
      <c r="E362">
        <f t="shared" si="11"/>
        <v>1.1015189189189187</v>
      </c>
    </row>
    <row r="363" spans="1:5" x14ac:dyDescent="0.2">
      <c r="A363">
        <v>35.6</v>
      </c>
      <c r="B363">
        <v>5.9332599999999998</v>
      </c>
      <c r="C363">
        <v>1.94757</v>
      </c>
      <c r="D363">
        <f t="shared" si="10"/>
        <v>0.59332600000000002</v>
      </c>
      <c r="E363">
        <f t="shared" si="11"/>
        <v>1.0527405405405406</v>
      </c>
    </row>
    <row r="364" spans="1:5" x14ac:dyDescent="0.2">
      <c r="A364">
        <v>35.700000000000003</v>
      </c>
      <c r="B364">
        <v>5.9499000000000004</v>
      </c>
      <c r="C364">
        <v>1.86436</v>
      </c>
      <c r="D364">
        <f t="shared" si="10"/>
        <v>0.59499000000000002</v>
      </c>
      <c r="E364">
        <f t="shared" si="11"/>
        <v>1.0077621621621622</v>
      </c>
    </row>
    <row r="365" spans="1:5" x14ac:dyDescent="0.2">
      <c r="A365">
        <v>35.799999999999997</v>
      </c>
      <c r="B365">
        <v>5.9668999999999999</v>
      </c>
      <c r="C365">
        <v>1.81839</v>
      </c>
      <c r="D365">
        <f t="shared" si="10"/>
        <v>0.59668999999999994</v>
      </c>
      <c r="E365">
        <f t="shared" si="11"/>
        <v>0.98291351351351341</v>
      </c>
    </row>
    <row r="366" spans="1:5" x14ac:dyDescent="0.2">
      <c r="A366">
        <v>35.9</v>
      </c>
      <c r="B366">
        <v>5.9835500000000001</v>
      </c>
      <c r="C366">
        <v>1.7711699999999999</v>
      </c>
      <c r="D366">
        <f t="shared" si="10"/>
        <v>0.59835499999999997</v>
      </c>
      <c r="E366">
        <f t="shared" si="11"/>
        <v>0.95738918918918914</v>
      </c>
    </row>
    <row r="367" spans="1:5" x14ac:dyDescent="0.2">
      <c r="A367">
        <v>36</v>
      </c>
      <c r="B367">
        <v>5.9996099999999997</v>
      </c>
      <c r="C367">
        <v>1.7323999999999999</v>
      </c>
      <c r="D367">
        <f t="shared" si="10"/>
        <v>0.59996099999999997</v>
      </c>
      <c r="E367">
        <f t="shared" si="11"/>
        <v>0.93643243243243235</v>
      </c>
    </row>
    <row r="368" spans="1:5" x14ac:dyDescent="0.2">
      <c r="A368">
        <v>36.1</v>
      </c>
      <c r="B368">
        <v>6.0162500000000003</v>
      </c>
      <c r="C368">
        <v>1.69615</v>
      </c>
      <c r="D368">
        <f t="shared" si="10"/>
        <v>0.60162500000000008</v>
      </c>
      <c r="E368">
        <f t="shared" si="11"/>
        <v>0.91683783783783779</v>
      </c>
    </row>
    <row r="369" spans="1:5" x14ac:dyDescent="0.2">
      <c r="A369">
        <v>36.200000000000003</v>
      </c>
      <c r="B369">
        <v>6.0333699999999997</v>
      </c>
      <c r="C369">
        <v>1.65873</v>
      </c>
      <c r="D369">
        <f t="shared" si="10"/>
        <v>0.60333700000000001</v>
      </c>
      <c r="E369">
        <f t="shared" si="11"/>
        <v>0.89661081081081084</v>
      </c>
    </row>
    <row r="370" spans="1:5" x14ac:dyDescent="0.2">
      <c r="A370">
        <v>36.299999999999997</v>
      </c>
      <c r="B370">
        <v>6.0499000000000001</v>
      </c>
      <c r="C370">
        <v>1.62643</v>
      </c>
      <c r="D370">
        <f t="shared" si="10"/>
        <v>0.60499000000000003</v>
      </c>
      <c r="E370">
        <f t="shared" si="11"/>
        <v>0.87915135135135136</v>
      </c>
    </row>
    <row r="371" spans="1:5" x14ac:dyDescent="0.2">
      <c r="A371">
        <v>36.4</v>
      </c>
      <c r="B371">
        <v>6.0663099999999996</v>
      </c>
      <c r="C371">
        <v>1.6012999999999999</v>
      </c>
      <c r="D371">
        <f t="shared" si="10"/>
        <v>0.60663099999999992</v>
      </c>
      <c r="E371">
        <f t="shared" si="11"/>
        <v>0.86556756756756748</v>
      </c>
    </row>
    <row r="372" spans="1:5" x14ac:dyDescent="0.2">
      <c r="A372">
        <v>36.5</v>
      </c>
      <c r="B372">
        <v>6.0831900000000001</v>
      </c>
      <c r="C372">
        <v>1.5824400000000001</v>
      </c>
      <c r="D372">
        <f t="shared" si="10"/>
        <v>0.60831900000000005</v>
      </c>
      <c r="E372">
        <f t="shared" si="11"/>
        <v>0.85537297297297299</v>
      </c>
    </row>
    <row r="373" spans="1:5" x14ac:dyDescent="0.2">
      <c r="A373">
        <v>36.6</v>
      </c>
      <c r="B373">
        <v>6.1004199999999997</v>
      </c>
      <c r="C373">
        <v>1.5596699999999999</v>
      </c>
      <c r="D373">
        <f t="shared" si="10"/>
        <v>0.61004199999999997</v>
      </c>
      <c r="E373">
        <f t="shared" si="11"/>
        <v>0.84306486486486476</v>
      </c>
    </row>
    <row r="374" spans="1:5" x14ac:dyDescent="0.2">
      <c r="A374">
        <v>36.700000000000003</v>
      </c>
      <c r="B374">
        <v>6.1168300000000002</v>
      </c>
      <c r="C374">
        <v>1.5482100000000001</v>
      </c>
      <c r="D374">
        <f t="shared" ref="D374:D437" si="12">B374/B$1</f>
        <v>0.61168299999999998</v>
      </c>
      <c r="E374">
        <f t="shared" ref="E374:E437" si="13">C374/E$2</f>
        <v>0.83687027027027028</v>
      </c>
    </row>
    <row r="375" spans="1:5" x14ac:dyDescent="0.2">
      <c r="A375">
        <v>36.799999999999997</v>
      </c>
      <c r="B375">
        <v>6.1327699999999998</v>
      </c>
      <c r="C375">
        <v>1.5356099999999999</v>
      </c>
      <c r="D375">
        <f t="shared" si="12"/>
        <v>0.61327699999999996</v>
      </c>
      <c r="E375">
        <f t="shared" si="13"/>
        <v>0.83005945945945936</v>
      </c>
    </row>
    <row r="376" spans="1:5" x14ac:dyDescent="0.2">
      <c r="A376">
        <v>36.9</v>
      </c>
      <c r="B376">
        <v>6.1496500000000003</v>
      </c>
      <c r="C376">
        <v>1.52176</v>
      </c>
      <c r="D376">
        <f t="shared" si="12"/>
        <v>0.61496499999999998</v>
      </c>
      <c r="E376">
        <f t="shared" si="13"/>
        <v>0.82257297297297294</v>
      </c>
    </row>
    <row r="377" spans="1:5" x14ac:dyDescent="0.2">
      <c r="A377">
        <v>37</v>
      </c>
      <c r="B377">
        <v>6.1667699999999996</v>
      </c>
      <c r="C377">
        <v>1.50857</v>
      </c>
      <c r="D377">
        <f t="shared" si="12"/>
        <v>0.61667699999999992</v>
      </c>
      <c r="E377">
        <f t="shared" si="13"/>
        <v>0.81544324324324313</v>
      </c>
    </row>
    <row r="378" spans="1:5" x14ac:dyDescent="0.2">
      <c r="A378">
        <v>37.1</v>
      </c>
      <c r="B378">
        <v>6.1831800000000001</v>
      </c>
      <c r="C378">
        <v>1.49766</v>
      </c>
      <c r="D378">
        <f t="shared" si="12"/>
        <v>0.61831800000000003</v>
      </c>
      <c r="E378">
        <f t="shared" si="13"/>
        <v>0.80954594594594587</v>
      </c>
    </row>
    <row r="379" spans="1:5" x14ac:dyDescent="0.2">
      <c r="A379">
        <v>37.200000000000003</v>
      </c>
      <c r="B379">
        <v>6.1994699999999998</v>
      </c>
      <c r="C379">
        <v>1.4858100000000001</v>
      </c>
      <c r="D379">
        <f t="shared" si="12"/>
        <v>0.61994700000000003</v>
      </c>
      <c r="E379">
        <f t="shared" si="13"/>
        <v>0.80314054054054052</v>
      </c>
    </row>
    <row r="380" spans="1:5" x14ac:dyDescent="0.2">
      <c r="A380">
        <v>37.299999999999997</v>
      </c>
      <c r="B380">
        <v>6.21671</v>
      </c>
      <c r="C380">
        <v>1.4794700000000001</v>
      </c>
      <c r="D380">
        <f t="shared" si="12"/>
        <v>0.62167099999999997</v>
      </c>
      <c r="E380">
        <f t="shared" si="13"/>
        <v>0.7997135135135135</v>
      </c>
    </row>
    <row r="381" spans="1:5" x14ac:dyDescent="0.2">
      <c r="A381">
        <v>37.4</v>
      </c>
      <c r="B381">
        <v>6.2337100000000003</v>
      </c>
      <c r="C381">
        <v>1.4751099999999999</v>
      </c>
      <c r="D381">
        <f t="shared" si="12"/>
        <v>0.62337100000000001</v>
      </c>
      <c r="E381">
        <f t="shared" si="13"/>
        <v>0.79735675675675666</v>
      </c>
    </row>
    <row r="382" spans="1:5" x14ac:dyDescent="0.2">
      <c r="A382">
        <v>37.5</v>
      </c>
      <c r="B382">
        <v>6.2494100000000001</v>
      </c>
      <c r="C382">
        <v>1.46312</v>
      </c>
      <c r="D382">
        <f t="shared" si="12"/>
        <v>0.62494099999999997</v>
      </c>
      <c r="E382">
        <f t="shared" si="13"/>
        <v>0.79087567567567563</v>
      </c>
    </row>
    <row r="383" spans="1:5" x14ac:dyDescent="0.2">
      <c r="A383">
        <v>37.6</v>
      </c>
      <c r="B383">
        <v>6.2661800000000003</v>
      </c>
      <c r="C383">
        <v>1.4508000000000001</v>
      </c>
      <c r="D383">
        <f t="shared" si="12"/>
        <v>0.62661800000000001</v>
      </c>
      <c r="E383">
        <f t="shared" si="13"/>
        <v>0.78421621621621618</v>
      </c>
    </row>
    <row r="384" spans="1:5" x14ac:dyDescent="0.2">
      <c r="A384">
        <v>37.700000000000003</v>
      </c>
      <c r="B384">
        <v>6.28329</v>
      </c>
      <c r="C384">
        <v>1.44645</v>
      </c>
      <c r="D384">
        <f t="shared" si="12"/>
        <v>0.62832900000000003</v>
      </c>
      <c r="E384">
        <f t="shared" si="13"/>
        <v>0.78186486486486484</v>
      </c>
    </row>
    <row r="385" spans="1:5" x14ac:dyDescent="0.2">
      <c r="A385">
        <v>37.799999999999997</v>
      </c>
      <c r="B385">
        <v>6.3002900000000004</v>
      </c>
      <c r="C385">
        <v>1.4412499999999999</v>
      </c>
      <c r="D385">
        <f t="shared" si="12"/>
        <v>0.63002900000000006</v>
      </c>
      <c r="E385">
        <f t="shared" si="13"/>
        <v>0.77905405405405392</v>
      </c>
    </row>
    <row r="386" spans="1:5" x14ac:dyDescent="0.2">
      <c r="A386">
        <v>37.9</v>
      </c>
      <c r="B386">
        <v>6.31623</v>
      </c>
      <c r="C386">
        <v>1.4352499999999999</v>
      </c>
      <c r="D386">
        <f t="shared" si="12"/>
        <v>0.63162300000000005</v>
      </c>
      <c r="E386">
        <f t="shared" si="13"/>
        <v>0.77581081081081071</v>
      </c>
    </row>
    <row r="387" spans="1:5" x14ac:dyDescent="0.2">
      <c r="A387">
        <v>38</v>
      </c>
      <c r="B387">
        <v>6.3333500000000003</v>
      </c>
      <c r="C387">
        <v>1.4291700000000001</v>
      </c>
      <c r="D387">
        <f t="shared" si="12"/>
        <v>0.63333499999999998</v>
      </c>
      <c r="E387">
        <f t="shared" si="13"/>
        <v>0.77252432432432427</v>
      </c>
    </row>
    <row r="388" spans="1:5" x14ac:dyDescent="0.2">
      <c r="A388">
        <v>38.1</v>
      </c>
      <c r="B388">
        <v>6.3502299999999998</v>
      </c>
      <c r="C388">
        <v>1.4249499999999999</v>
      </c>
      <c r="D388">
        <f t="shared" si="12"/>
        <v>0.635023</v>
      </c>
      <c r="E388">
        <f t="shared" si="13"/>
        <v>0.77024324324324323</v>
      </c>
    </row>
    <row r="389" spans="1:5" x14ac:dyDescent="0.2">
      <c r="A389">
        <v>38.200000000000003</v>
      </c>
      <c r="B389">
        <v>6.3667600000000002</v>
      </c>
      <c r="C389">
        <v>1.41438</v>
      </c>
      <c r="D389">
        <f t="shared" si="12"/>
        <v>0.63667600000000002</v>
      </c>
      <c r="E389">
        <f t="shared" si="13"/>
        <v>0.76452972972972966</v>
      </c>
    </row>
    <row r="390" spans="1:5" x14ac:dyDescent="0.2">
      <c r="A390">
        <v>38.299999999999997</v>
      </c>
      <c r="B390">
        <v>6.38293</v>
      </c>
      <c r="C390">
        <v>1.4003300000000001</v>
      </c>
      <c r="D390">
        <f t="shared" si="12"/>
        <v>0.638293</v>
      </c>
      <c r="E390">
        <f t="shared" si="13"/>
        <v>0.75693513513513511</v>
      </c>
    </row>
    <row r="391" spans="1:5" x14ac:dyDescent="0.2">
      <c r="A391">
        <v>38.4</v>
      </c>
      <c r="B391">
        <v>6.3998100000000004</v>
      </c>
      <c r="C391">
        <v>1.3849400000000001</v>
      </c>
      <c r="D391">
        <f t="shared" si="12"/>
        <v>0.63998100000000002</v>
      </c>
      <c r="E391">
        <f t="shared" si="13"/>
        <v>0.74861621621621621</v>
      </c>
    </row>
    <row r="392" spans="1:5" x14ac:dyDescent="0.2">
      <c r="A392">
        <v>38.5</v>
      </c>
      <c r="B392">
        <v>6.4169299999999998</v>
      </c>
      <c r="C392">
        <v>1.37388</v>
      </c>
      <c r="D392">
        <f t="shared" si="12"/>
        <v>0.64169299999999996</v>
      </c>
      <c r="E392">
        <f t="shared" si="13"/>
        <v>0.74263783783783777</v>
      </c>
    </row>
    <row r="393" spans="1:5" x14ac:dyDescent="0.2">
      <c r="A393">
        <v>38.6</v>
      </c>
      <c r="B393">
        <v>6.4332200000000004</v>
      </c>
      <c r="C393">
        <v>1.3587499999999999</v>
      </c>
      <c r="D393">
        <f t="shared" si="12"/>
        <v>0.64332200000000006</v>
      </c>
      <c r="E393">
        <f t="shared" si="13"/>
        <v>0.73445945945945934</v>
      </c>
    </row>
    <row r="394" spans="1:5" x14ac:dyDescent="0.2">
      <c r="A394">
        <v>38.700000000000003</v>
      </c>
      <c r="B394">
        <v>6.44963</v>
      </c>
      <c r="C394">
        <v>1.3457699999999999</v>
      </c>
      <c r="D394">
        <f t="shared" si="12"/>
        <v>0.64496299999999995</v>
      </c>
      <c r="E394">
        <f t="shared" si="13"/>
        <v>0.72744324324324316</v>
      </c>
    </row>
    <row r="395" spans="1:5" x14ac:dyDescent="0.2">
      <c r="A395">
        <v>38.799999999999997</v>
      </c>
      <c r="B395">
        <v>6.4666300000000003</v>
      </c>
      <c r="C395">
        <v>1.32819</v>
      </c>
      <c r="D395">
        <f t="shared" si="12"/>
        <v>0.64666299999999999</v>
      </c>
      <c r="E395">
        <f t="shared" si="13"/>
        <v>0.71794054054054046</v>
      </c>
    </row>
    <row r="396" spans="1:5" x14ac:dyDescent="0.2">
      <c r="A396">
        <v>38.9</v>
      </c>
      <c r="B396">
        <v>6.4835200000000004</v>
      </c>
      <c r="C396">
        <v>1.3156099999999999</v>
      </c>
      <c r="D396">
        <f t="shared" si="12"/>
        <v>0.64835200000000004</v>
      </c>
      <c r="E396">
        <f t="shared" si="13"/>
        <v>0.71114054054054043</v>
      </c>
    </row>
    <row r="397" spans="1:5" x14ac:dyDescent="0.2">
      <c r="A397">
        <v>39</v>
      </c>
      <c r="B397">
        <v>6.4995700000000003</v>
      </c>
      <c r="C397">
        <v>1.2940799999999999</v>
      </c>
      <c r="D397">
        <f t="shared" si="12"/>
        <v>0.64995700000000001</v>
      </c>
      <c r="E397">
        <f t="shared" si="13"/>
        <v>0.69950270270270265</v>
      </c>
    </row>
    <row r="398" spans="1:5" x14ac:dyDescent="0.2">
      <c r="A398">
        <v>39.1</v>
      </c>
      <c r="B398">
        <v>6.5160999999999998</v>
      </c>
      <c r="C398">
        <v>1.2728600000000001</v>
      </c>
      <c r="D398">
        <f t="shared" si="12"/>
        <v>0.65161000000000002</v>
      </c>
      <c r="E398">
        <f t="shared" si="13"/>
        <v>0.68803243243243251</v>
      </c>
    </row>
    <row r="399" spans="1:5" x14ac:dyDescent="0.2">
      <c r="A399">
        <v>39.200000000000003</v>
      </c>
      <c r="B399">
        <v>6.5333399999999999</v>
      </c>
      <c r="C399">
        <v>1.2398800000000001</v>
      </c>
      <c r="D399">
        <f t="shared" si="12"/>
        <v>0.65333399999999997</v>
      </c>
      <c r="E399">
        <f t="shared" si="13"/>
        <v>0.67020540540540541</v>
      </c>
    </row>
    <row r="400" spans="1:5" x14ac:dyDescent="0.2">
      <c r="A400">
        <v>39.299999999999997</v>
      </c>
      <c r="B400">
        <v>6.5503400000000003</v>
      </c>
      <c r="C400">
        <v>1.1929799999999999</v>
      </c>
      <c r="D400">
        <f t="shared" si="12"/>
        <v>0.65503400000000001</v>
      </c>
      <c r="E400">
        <f t="shared" si="13"/>
        <v>0.64485405405405394</v>
      </c>
    </row>
    <row r="401" spans="1:5" x14ac:dyDescent="0.2">
      <c r="A401">
        <v>39.4</v>
      </c>
      <c r="B401">
        <v>6.5662700000000003</v>
      </c>
      <c r="C401">
        <v>1.1301699999999999</v>
      </c>
      <c r="D401">
        <f t="shared" si="12"/>
        <v>0.65662700000000007</v>
      </c>
      <c r="E401">
        <f t="shared" si="13"/>
        <v>0.61090270270270264</v>
      </c>
    </row>
    <row r="402" spans="1:5" x14ac:dyDescent="0.2">
      <c r="A402">
        <v>39.5</v>
      </c>
      <c r="B402">
        <v>6.5831600000000003</v>
      </c>
      <c r="C402">
        <v>1.04332</v>
      </c>
      <c r="D402">
        <f t="shared" si="12"/>
        <v>0.65831600000000001</v>
      </c>
      <c r="E402">
        <f t="shared" si="13"/>
        <v>0.56395675675675672</v>
      </c>
    </row>
    <row r="403" spans="1:5" x14ac:dyDescent="0.2">
      <c r="A403">
        <v>39.6</v>
      </c>
      <c r="B403">
        <v>6.6000399999999999</v>
      </c>
      <c r="C403">
        <v>0.79137999999999997</v>
      </c>
      <c r="D403">
        <f t="shared" si="12"/>
        <v>0.66000400000000004</v>
      </c>
      <c r="E403">
        <f t="shared" si="13"/>
        <v>0.42777297297297295</v>
      </c>
    </row>
    <row r="404" spans="1:5" x14ac:dyDescent="0.2">
      <c r="A404">
        <v>39.700000000000003</v>
      </c>
      <c r="B404">
        <v>6.6169200000000004</v>
      </c>
      <c r="C404">
        <v>3.354E-2</v>
      </c>
      <c r="D404">
        <f t="shared" si="12"/>
        <v>0.66169200000000006</v>
      </c>
      <c r="E404">
        <f t="shared" si="13"/>
        <v>1.8129729729729729E-2</v>
      </c>
    </row>
    <row r="405" spans="1:5" x14ac:dyDescent="0.2">
      <c r="A405">
        <v>39.799999999999997</v>
      </c>
      <c r="B405">
        <v>6.63286</v>
      </c>
      <c r="C405">
        <v>3.8179999999999999E-2</v>
      </c>
      <c r="D405">
        <f t="shared" si="12"/>
        <v>0.66328600000000004</v>
      </c>
      <c r="E405">
        <f t="shared" si="13"/>
        <v>2.0637837837837836E-2</v>
      </c>
    </row>
    <row r="406" spans="1:5" x14ac:dyDescent="0.2">
      <c r="A406">
        <v>39.9</v>
      </c>
      <c r="B406">
        <v>6.6496199999999996</v>
      </c>
      <c r="C406">
        <v>2.9850000000000002E-2</v>
      </c>
      <c r="D406">
        <f t="shared" si="12"/>
        <v>0.66496199999999994</v>
      </c>
      <c r="E406">
        <f t="shared" si="13"/>
        <v>1.6135135135135134E-2</v>
      </c>
    </row>
    <row r="407" spans="1:5" x14ac:dyDescent="0.2">
      <c r="A407">
        <v>40</v>
      </c>
      <c r="B407">
        <v>6.6667399999999999</v>
      </c>
      <c r="C407">
        <v>2.5669999999999998E-2</v>
      </c>
      <c r="D407">
        <f t="shared" si="12"/>
        <v>0.66667399999999999</v>
      </c>
      <c r="E407">
        <f t="shared" si="13"/>
        <v>1.3875675675675674E-2</v>
      </c>
    </row>
    <row r="408" spans="1:5" x14ac:dyDescent="0.2">
      <c r="A408">
        <v>40.1</v>
      </c>
      <c r="B408">
        <v>6.6837400000000002</v>
      </c>
      <c r="C408">
        <v>2.4160000000000001E-2</v>
      </c>
      <c r="D408">
        <f t="shared" si="12"/>
        <v>0.66837400000000002</v>
      </c>
      <c r="E408">
        <f t="shared" si="13"/>
        <v>1.3059459459459459E-2</v>
      </c>
    </row>
    <row r="409" spans="1:5" x14ac:dyDescent="0.2">
      <c r="A409">
        <v>40.200000000000003</v>
      </c>
      <c r="B409">
        <v>6.6996799999999999</v>
      </c>
      <c r="C409">
        <v>1.975E-2</v>
      </c>
      <c r="D409">
        <f t="shared" si="12"/>
        <v>0.66996800000000001</v>
      </c>
      <c r="E409">
        <f t="shared" si="13"/>
        <v>1.0675675675675676E-2</v>
      </c>
    </row>
    <row r="410" spans="1:5" x14ac:dyDescent="0.2">
      <c r="A410">
        <v>40.299999999999997</v>
      </c>
      <c r="B410">
        <v>6.7161999999999997</v>
      </c>
      <c r="C410">
        <v>2.0160000000000001E-2</v>
      </c>
      <c r="D410">
        <f t="shared" si="12"/>
        <v>0.67161999999999999</v>
      </c>
      <c r="E410">
        <f t="shared" si="13"/>
        <v>1.0897297297297296E-2</v>
      </c>
    </row>
    <row r="411" spans="1:5" x14ac:dyDescent="0.2">
      <c r="A411">
        <v>40.4</v>
      </c>
      <c r="B411">
        <v>6.7335599999999998</v>
      </c>
      <c r="C411">
        <v>1.7979999999999999E-2</v>
      </c>
      <c r="D411">
        <f t="shared" si="12"/>
        <v>0.67335599999999995</v>
      </c>
      <c r="E411">
        <f t="shared" si="13"/>
        <v>9.7189189189189184E-3</v>
      </c>
    </row>
    <row r="412" spans="1:5" x14ac:dyDescent="0.2">
      <c r="A412">
        <v>40.5</v>
      </c>
      <c r="B412">
        <v>6.7498500000000003</v>
      </c>
      <c r="C412">
        <v>1.6299999999999999E-2</v>
      </c>
      <c r="D412">
        <f t="shared" si="12"/>
        <v>0.67498500000000006</v>
      </c>
      <c r="E412">
        <f t="shared" si="13"/>
        <v>8.8108108108108096E-3</v>
      </c>
    </row>
    <row r="413" spans="1:5" x14ac:dyDescent="0.2">
      <c r="A413">
        <v>40.6</v>
      </c>
      <c r="B413">
        <v>6.7660200000000001</v>
      </c>
      <c r="C413">
        <v>1.7440000000000001E-2</v>
      </c>
      <c r="D413">
        <f t="shared" si="12"/>
        <v>0.67660200000000004</v>
      </c>
      <c r="E413">
        <f t="shared" si="13"/>
        <v>9.4270270270270275E-3</v>
      </c>
    </row>
    <row r="414" spans="1:5" x14ac:dyDescent="0.2">
      <c r="A414">
        <v>40.700000000000003</v>
      </c>
      <c r="B414">
        <v>6.7831400000000004</v>
      </c>
      <c r="C414">
        <v>1.7090000000000001E-2</v>
      </c>
      <c r="D414">
        <f t="shared" si="12"/>
        <v>0.67831400000000008</v>
      </c>
      <c r="E414">
        <f t="shared" si="13"/>
        <v>9.2378378378378378E-3</v>
      </c>
    </row>
    <row r="415" spans="1:5" x14ac:dyDescent="0.2">
      <c r="A415">
        <v>40.799999999999997</v>
      </c>
      <c r="B415">
        <v>6.8002599999999997</v>
      </c>
      <c r="C415">
        <v>1.602E-2</v>
      </c>
      <c r="D415">
        <f t="shared" si="12"/>
        <v>0.68002600000000002</v>
      </c>
      <c r="E415">
        <f t="shared" si="13"/>
        <v>8.6594594594594596E-3</v>
      </c>
    </row>
    <row r="416" spans="1:5" x14ac:dyDescent="0.2">
      <c r="A416">
        <v>40.9</v>
      </c>
      <c r="B416">
        <v>6.8166700000000002</v>
      </c>
      <c r="C416">
        <v>1.72E-2</v>
      </c>
      <c r="D416">
        <f t="shared" si="12"/>
        <v>0.68166700000000002</v>
      </c>
      <c r="E416">
        <f t="shared" si="13"/>
        <v>9.2972972972972974E-3</v>
      </c>
    </row>
    <row r="417" spans="1:5" x14ac:dyDescent="0.2">
      <c r="A417">
        <v>41</v>
      </c>
      <c r="B417">
        <v>6.8327299999999997</v>
      </c>
      <c r="C417">
        <v>1.7229999999999999E-2</v>
      </c>
      <c r="D417">
        <f t="shared" si="12"/>
        <v>0.68327300000000002</v>
      </c>
      <c r="E417">
        <f t="shared" si="13"/>
        <v>9.3135135135135119E-3</v>
      </c>
    </row>
    <row r="418" spans="1:5" x14ac:dyDescent="0.2">
      <c r="A418">
        <v>41.1</v>
      </c>
      <c r="B418">
        <v>6.8498400000000004</v>
      </c>
      <c r="C418">
        <v>1.728E-2</v>
      </c>
      <c r="D418">
        <f t="shared" si="12"/>
        <v>0.68498400000000004</v>
      </c>
      <c r="E418">
        <f t="shared" si="13"/>
        <v>9.3405405405405408E-3</v>
      </c>
    </row>
    <row r="419" spans="1:5" x14ac:dyDescent="0.2">
      <c r="A419">
        <v>41.2</v>
      </c>
      <c r="B419">
        <v>6.8669599999999997</v>
      </c>
      <c r="C419">
        <v>1.436E-2</v>
      </c>
      <c r="D419">
        <f t="shared" si="12"/>
        <v>0.68669599999999997</v>
      </c>
      <c r="E419">
        <f t="shared" si="13"/>
        <v>7.7621621621621617E-3</v>
      </c>
    </row>
    <row r="420" spans="1:5" x14ac:dyDescent="0.2">
      <c r="A420">
        <v>41.3</v>
      </c>
      <c r="B420">
        <v>6.8832500000000003</v>
      </c>
      <c r="C420">
        <v>1.5219999999999999E-2</v>
      </c>
      <c r="D420">
        <f t="shared" si="12"/>
        <v>0.68832500000000008</v>
      </c>
      <c r="E420">
        <f t="shared" si="13"/>
        <v>8.2270270270270261E-3</v>
      </c>
    </row>
    <row r="421" spans="1:5" x14ac:dyDescent="0.2">
      <c r="A421">
        <v>41.4</v>
      </c>
      <c r="B421">
        <v>6.8996599999999999</v>
      </c>
      <c r="C421">
        <v>1.5100000000000001E-2</v>
      </c>
      <c r="D421">
        <f t="shared" si="12"/>
        <v>0.68996599999999997</v>
      </c>
      <c r="E421">
        <f t="shared" si="13"/>
        <v>8.1621621621621628E-3</v>
      </c>
    </row>
    <row r="422" spans="1:5" x14ac:dyDescent="0.2">
      <c r="A422">
        <v>41.5</v>
      </c>
      <c r="B422">
        <v>6.9167800000000002</v>
      </c>
      <c r="C422">
        <v>1.3129999999999999E-2</v>
      </c>
      <c r="D422">
        <f t="shared" si="12"/>
        <v>0.69167800000000002</v>
      </c>
      <c r="E422">
        <f t="shared" si="13"/>
        <v>7.0972972972972968E-3</v>
      </c>
    </row>
    <row r="423" spans="1:5" x14ac:dyDescent="0.2">
      <c r="A423">
        <v>41.6</v>
      </c>
      <c r="B423">
        <v>6.9336599999999997</v>
      </c>
      <c r="C423">
        <v>1.1010000000000001E-2</v>
      </c>
      <c r="D423">
        <f t="shared" si="12"/>
        <v>0.69336599999999993</v>
      </c>
      <c r="E423">
        <f t="shared" si="13"/>
        <v>5.9513513513513513E-3</v>
      </c>
    </row>
    <row r="424" spans="1:5" x14ac:dyDescent="0.2">
      <c r="A424">
        <v>41.7</v>
      </c>
      <c r="B424">
        <v>6.9497200000000001</v>
      </c>
      <c r="C424">
        <v>1.124E-2</v>
      </c>
      <c r="D424">
        <f t="shared" si="12"/>
        <v>0.69497200000000003</v>
      </c>
      <c r="E424">
        <f t="shared" si="13"/>
        <v>6.0756756756756751E-3</v>
      </c>
    </row>
    <row r="425" spans="1:5" x14ac:dyDescent="0.2">
      <c r="A425">
        <v>41.8</v>
      </c>
      <c r="B425">
        <v>6.9663700000000004</v>
      </c>
      <c r="C425">
        <v>1.217E-2</v>
      </c>
      <c r="D425">
        <f t="shared" si="12"/>
        <v>0.69663700000000006</v>
      </c>
      <c r="E425">
        <f t="shared" si="13"/>
        <v>6.5783783783783783E-3</v>
      </c>
    </row>
    <row r="426" spans="1:5" x14ac:dyDescent="0.2">
      <c r="A426">
        <v>41.9</v>
      </c>
      <c r="B426">
        <v>6.98325</v>
      </c>
      <c r="C426">
        <v>1.1129999999999999E-2</v>
      </c>
      <c r="D426">
        <f t="shared" si="12"/>
        <v>0.69832499999999997</v>
      </c>
      <c r="E426">
        <f t="shared" si="13"/>
        <v>6.0162162162162155E-3</v>
      </c>
    </row>
    <row r="427" spans="1:5" x14ac:dyDescent="0.2">
      <c r="A427">
        <v>42</v>
      </c>
      <c r="B427">
        <v>6.9998899999999997</v>
      </c>
      <c r="C427">
        <v>1.272E-2</v>
      </c>
      <c r="D427">
        <f t="shared" si="12"/>
        <v>0.69998899999999997</v>
      </c>
      <c r="E427">
        <f t="shared" si="13"/>
        <v>6.8756756756756755E-3</v>
      </c>
    </row>
    <row r="428" spans="1:5" x14ac:dyDescent="0.2">
      <c r="A428">
        <v>42.1</v>
      </c>
      <c r="B428">
        <v>7.0163000000000002</v>
      </c>
      <c r="C428">
        <v>9.6900000000000007E-3</v>
      </c>
      <c r="D428">
        <f t="shared" si="12"/>
        <v>0.70162999999999998</v>
      </c>
      <c r="E428">
        <f t="shared" si="13"/>
        <v>5.2378378378378377E-3</v>
      </c>
    </row>
    <row r="429" spans="1:5" x14ac:dyDescent="0.2">
      <c r="A429">
        <v>42.2</v>
      </c>
      <c r="B429">
        <v>7.0330700000000004</v>
      </c>
      <c r="C429">
        <v>1.137E-2</v>
      </c>
      <c r="D429">
        <f t="shared" si="12"/>
        <v>0.70330700000000002</v>
      </c>
      <c r="E429">
        <f t="shared" si="13"/>
        <v>6.1459459459459456E-3</v>
      </c>
    </row>
    <row r="430" spans="1:5" x14ac:dyDescent="0.2">
      <c r="A430">
        <v>42.3</v>
      </c>
      <c r="B430">
        <v>7.0501899999999997</v>
      </c>
      <c r="C430">
        <v>1.259E-2</v>
      </c>
      <c r="D430">
        <f t="shared" si="12"/>
        <v>0.70501899999999995</v>
      </c>
      <c r="E430">
        <f t="shared" si="13"/>
        <v>6.805405405405405E-3</v>
      </c>
    </row>
    <row r="431" spans="1:5" x14ac:dyDescent="0.2">
      <c r="A431">
        <v>42.4</v>
      </c>
      <c r="B431">
        <v>7.0664800000000003</v>
      </c>
      <c r="C431">
        <v>9.9100000000000004E-3</v>
      </c>
      <c r="D431">
        <f t="shared" si="12"/>
        <v>0.70664800000000005</v>
      </c>
      <c r="E431">
        <f t="shared" si="13"/>
        <v>5.3567567567567569E-3</v>
      </c>
    </row>
    <row r="432" spans="1:5" x14ac:dyDescent="0.2">
      <c r="A432">
        <v>42.5</v>
      </c>
      <c r="B432">
        <v>7.0828899999999999</v>
      </c>
      <c r="C432">
        <v>7.4000000000000003E-3</v>
      </c>
      <c r="D432">
        <f t="shared" si="12"/>
        <v>0.70828899999999995</v>
      </c>
      <c r="E432">
        <f t="shared" si="13"/>
        <v>4.0000000000000001E-3</v>
      </c>
    </row>
    <row r="433" spans="1:5" x14ac:dyDescent="0.2">
      <c r="A433">
        <v>42.6</v>
      </c>
      <c r="B433">
        <v>7.0996499999999996</v>
      </c>
      <c r="C433">
        <v>1.1010000000000001E-2</v>
      </c>
      <c r="D433">
        <f t="shared" si="12"/>
        <v>0.70996499999999996</v>
      </c>
      <c r="E433">
        <f t="shared" si="13"/>
        <v>5.9513513513513513E-3</v>
      </c>
    </row>
    <row r="434" spans="1:5" x14ac:dyDescent="0.2">
      <c r="A434">
        <v>42.7</v>
      </c>
      <c r="B434">
        <v>7.1167699999999998</v>
      </c>
      <c r="C434">
        <v>1.031E-2</v>
      </c>
      <c r="D434">
        <f t="shared" si="12"/>
        <v>0.711677</v>
      </c>
      <c r="E434">
        <f t="shared" si="13"/>
        <v>5.5729729729729728E-3</v>
      </c>
    </row>
    <row r="435" spans="1:5" x14ac:dyDescent="0.2">
      <c r="A435">
        <v>42.8</v>
      </c>
      <c r="B435">
        <v>7.1334099999999996</v>
      </c>
      <c r="C435">
        <v>1.1679999999999999E-2</v>
      </c>
      <c r="D435">
        <f t="shared" si="12"/>
        <v>0.713341</v>
      </c>
      <c r="E435">
        <f t="shared" si="13"/>
        <v>6.3135135135135127E-3</v>
      </c>
    </row>
    <row r="436" spans="1:5" x14ac:dyDescent="0.2">
      <c r="A436">
        <v>42.9</v>
      </c>
      <c r="B436">
        <v>7.1497099999999998</v>
      </c>
      <c r="C436">
        <v>9.0399999999999994E-3</v>
      </c>
      <c r="D436">
        <f t="shared" si="12"/>
        <v>0.71497100000000002</v>
      </c>
      <c r="E436">
        <f t="shared" si="13"/>
        <v>4.8864864864864863E-3</v>
      </c>
    </row>
    <row r="437" spans="1:5" x14ac:dyDescent="0.2">
      <c r="A437">
        <v>43</v>
      </c>
      <c r="B437">
        <v>7.1663500000000004</v>
      </c>
      <c r="C437">
        <v>1.191E-2</v>
      </c>
      <c r="D437">
        <f t="shared" si="12"/>
        <v>0.71663500000000002</v>
      </c>
      <c r="E437">
        <f t="shared" si="13"/>
        <v>6.4378378378378374E-3</v>
      </c>
    </row>
    <row r="438" spans="1:5" x14ac:dyDescent="0.2">
      <c r="A438">
        <v>43.1</v>
      </c>
      <c r="B438">
        <v>7.1834699999999998</v>
      </c>
      <c r="C438">
        <v>8.7600000000000004E-3</v>
      </c>
      <c r="D438">
        <f t="shared" ref="D438:D501" si="14">B438/B$1</f>
        <v>0.71834699999999996</v>
      </c>
      <c r="E438">
        <f t="shared" ref="E438:E501" si="15">C438/E$2</f>
        <v>4.7351351351351354E-3</v>
      </c>
    </row>
    <row r="439" spans="1:5" x14ac:dyDescent="0.2">
      <c r="A439">
        <v>43.2</v>
      </c>
      <c r="B439">
        <v>7.1997600000000004</v>
      </c>
      <c r="C439">
        <v>6.5900000000000004E-3</v>
      </c>
      <c r="D439">
        <f t="shared" si="14"/>
        <v>0.71997600000000006</v>
      </c>
      <c r="E439">
        <f t="shared" si="15"/>
        <v>3.5621621621621624E-3</v>
      </c>
    </row>
    <row r="440" spans="1:5" x14ac:dyDescent="0.2">
      <c r="A440">
        <v>43.3</v>
      </c>
      <c r="B440">
        <v>7.2162899999999999</v>
      </c>
      <c r="C440">
        <v>7.9299999999999995E-3</v>
      </c>
      <c r="D440">
        <f t="shared" si="14"/>
        <v>0.72162899999999996</v>
      </c>
      <c r="E440">
        <f t="shared" si="15"/>
        <v>4.2864864864864865E-3</v>
      </c>
    </row>
    <row r="441" spans="1:5" x14ac:dyDescent="0.2">
      <c r="A441">
        <v>43.4</v>
      </c>
      <c r="B441">
        <v>7.2334100000000001</v>
      </c>
      <c r="C441">
        <v>9.7300000000000008E-3</v>
      </c>
      <c r="D441">
        <f t="shared" si="14"/>
        <v>0.72334100000000001</v>
      </c>
      <c r="E441">
        <f t="shared" si="15"/>
        <v>5.2594594594594594E-3</v>
      </c>
    </row>
    <row r="442" spans="1:5" x14ac:dyDescent="0.2">
      <c r="A442">
        <v>43.5</v>
      </c>
      <c r="B442">
        <v>7.2500499999999999</v>
      </c>
      <c r="C442">
        <v>5.0099999999999997E-3</v>
      </c>
      <c r="D442">
        <f t="shared" si="14"/>
        <v>0.72500500000000001</v>
      </c>
      <c r="E442">
        <f t="shared" si="15"/>
        <v>2.7081081081081078E-3</v>
      </c>
    </row>
    <row r="443" spans="1:5" x14ac:dyDescent="0.2">
      <c r="A443">
        <v>43.6</v>
      </c>
      <c r="B443">
        <v>7.2664600000000004</v>
      </c>
      <c r="C443">
        <v>1.057E-2</v>
      </c>
      <c r="D443">
        <f t="shared" si="14"/>
        <v>0.72664600000000001</v>
      </c>
      <c r="E443">
        <f t="shared" si="15"/>
        <v>5.7135135135135129E-3</v>
      </c>
    </row>
    <row r="444" spans="1:5" x14ac:dyDescent="0.2">
      <c r="A444">
        <v>43.7</v>
      </c>
      <c r="B444">
        <v>7.2831099999999998</v>
      </c>
      <c r="C444">
        <v>8.0199999999999994E-3</v>
      </c>
      <c r="D444">
        <f t="shared" si="14"/>
        <v>0.72831099999999993</v>
      </c>
      <c r="E444">
        <f t="shared" si="15"/>
        <v>4.3351351351351344E-3</v>
      </c>
    </row>
    <row r="445" spans="1:5" x14ac:dyDescent="0.2">
      <c r="A445">
        <v>43.8</v>
      </c>
      <c r="B445">
        <v>7.2998700000000003</v>
      </c>
      <c r="C445">
        <v>5.5799999999999999E-3</v>
      </c>
      <c r="D445">
        <f t="shared" si="14"/>
        <v>0.72998700000000005</v>
      </c>
      <c r="E445">
        <f t="shared" si="15"/>
        <v>3.0162162162162159E-3</v>
      </c>
    </row>
    <row r="446" spans="1:5" x14ac:dyDescent="0.2">
      <c r="A446">
        <v>43.9</v>
      </c>
      <c r="B446">
        <v>7.3165199999999997</v>
      </c>
      <c r="C446">
        <v>8.3499999999999998E-3</v>
      </c>
      <c r="D446">
        <f t="shared" si="14"/>
        <v>0.73165199999999997</v>
      </c>
      <c r="E446">
        <f t="shared" si="15"/>
        <v>4.5135135135135132E-3</v>
      </c>
    </row>
    <row r="447" spans="1:5" x14ac:dyDescent="0.2">
      <c r="A447">
        <v>44</v>
      </c>
      <c r="B447">
        <v>7.3330500000000001</v>
      </c>
      <c r="C447">
        <v>1.0359999999999999E-2</v>
      </c>
      <c r="D447">
        <f t="shared" si="14"/>
        <v>0.73330499999999998</v>
      </c>
      <c r="E447">
        <f t="shared" si="15"/>
        <v>5.5999999999999991E-3</v>
      </c>
    </row>
    <row r="448" spans="1:5" x14ac:dyDescent="0.2">
      <c r="A448">
        <v>44.1</v>
      </c>
      <c r="B448">
        <v>7.3498099999999997</v>
      </c>
      <c r="C448">
        <v>7.1599999999999997E-3</v>
      </c>
      <c r="D448">
        <f t="shared" si="14"/>
        <v>0.734981</v>
      </c>
      <c r="E448">
        <f t="shared" si="15"/>
        <v>3.87027027027027E-3</v>
      </c>
    </row>
    <row r="449" spans="1:5" x14ac:dyDescent="0.2">
      <c r="A449">
        <v>44.2</v>
      </c>
      <c r="B449">
        <v>7.36693</v>
      </c>
      <c r="C449">
        <v>7.9600000000000001E-3</v>
      </c>
      <c r="D449">
        <f t="shared" si="14"/>
        <v>0.73669300000000004</v>
      </c>
      <c r="E449">
        <f t="shared" si="15"/>
        <v>4.3027027027027027E-3</v>
      </c>
    </row>
    <row r="450" spans="1:5" x14ac:dyDescent="0.2">
      <c r="A450">
        <v>44.3</v>
      </c>
      <c r="B450">
        <v>7.3834600000000004</v>
      </c>
      <c r="C450">
        <v>7.9500000000000005E-3</v>
      </c>
      <c r="D450">
        <f t="shared" si="14"/>
        <v>0.73834600000000006</v>
      </c>
      <c r="E450">
        <f t="shared" si="15"/>
        <v>4.2972972972972973E-3</v>
      </c>
    </row>
    <row r="451" spans="1:5" x14ac:dyDescent="0.2">
      <c r="A451">
        <v>44.4</v>
      </c>
      <c r="B451">
        <v>7.3998699999999999</v>
      </c>
      <c r="C451">
        <v>6.1399999999999996E-3</v>
      </c>
      <c r="D451">
        <f t="shared" si="14"/>
        <v>0.73998699999999995</v>
      </c>
      <c r="E451">
        <f t="shared" si="15"/>
        <v>3.3189189189189185E-3</v>
      </c>
    </row>
    <row r="452" spans="1:5" x14ac:dyDescent="0.2">
      <c r="A452">
        <v>44.448</v>
      </c>
      <c r="B452">
        <v>7.40801</v>
      </c>
      <c r="C452">
        <v>5.8199999999999997E-3</v>
      </c>
      <c r="D452">
        <f t="shared" si="14"/>
        <v>0.74080100000000004</v>
      </c>
      <c r="E452">
        <f t="shared" si="15"/>
        <v>3.1459459459459455E-3</v>
      </c>
    </row>
    <row r="453" spans="1:5" x14ac:dyDescent="0.2">
      <c r="B453">
        <f>MAX(B7:B452)</f>
        <v>7.40801</v>
      </c>
      <c r="C453">
        <f t="shared" ref="C453:E453" si="16">MAX(C7:C452)</f>
        <v>18.079899999999999</v>
      </c>
      <c r="D453">
        <f t="shared" si="16"/>
        <v>0.74080100000000004</v>
      </c>
      <c r="E453">
        <f t="shared" si="16"/>
        <v>9.7729189189189185</v>
      </c>
    </row>
    <row r="454" spans="1:5" x14ac:dyDescent="0.2">
      <c r="A454" t="s">
        <v>4</v>
      </c>
      <c r="B454" t="s">
        <v>5</v>
      </c>
      <c r="C454" t="s">
        <v>6</v>
      </c>
      <c r="D454" t="s">
        <v>11</v>
      </c>
      <c r="E454" t="s">
        <v>12</v>
      </c>
    </row>
    <row r="489" spans="4:5" x14ac:dyDescent="0.2">
      <c r="D489">
        <f t="shared" si="14"/>
        <v>0</v>
      </c>
      <c r="E489">
        <f t="shared" si="15"/>
        <v>0</v>
      </c>
    </row>
    <row r="490" spans="4:5" x14ac:dyDescent="0.2">
      <c r="D490">
        <f t="shared" si="14"/>
        <v>0</v>
      </c>
      <c r="E490">
        <f t="shared" si="15"/>
        <v>0</v>
      </c>
    </row>
    <row r="491" spans="4:5" x14ac:dyDescent="0.2">
      <c r="D491">
        <f t="shared" si="14"/>
        <v>0</v>
      </c>
      <c r="E491">
        <f t="shared" si="15"/>
        <v>0</v>
      </c>
    </row>
    <row r="492" spans="4:5" x14ac:dyDescent="0.2">
      <c r="D492">
        <f t="shared" si="14"/>
        <v>0</v>
      </c>
      <c r="E492">
        <f t="shared" si="15"/>
        <v>0</v>
      </c>
    </row>
    <row r="493" spans="4:5" x14ac:dyDescent="0.2">
      <c r="D493">
        <f t="shared" si="14"/>
        <v>0</v>
      </c>
      <c r="E493">
        <f t="shared" si="15"/>
        <v>0</v>
      </c>
    </row>
    <row r="494" spans="4:5" x14ac:dyDescent="0.2">
      <c r="D494">
        <f t="shared" si="14"/>
        <v>0</v>
      </c>
      <c r="E494">
        <f t="shared" si="15"/>
        <v>0</v>
      </c>
    </row>
    <row r="495" spans="4:5" x14ac:dyDescent="0.2">
      <c r="D495">
        <f t="shared" si="14"/>
        <v>0</v>
      </c>
      <c r="E495">
        <f t="shared" si="15"/>
        <v>0</v>
      </c>
    </row>
    <row r="496" spans="4:5" x14ac:dyDescent="0.2">
      <c r="D496">
        <f t="shared" si="14"/>
        <v>0</v>
      </c>
      <c r="E496">
        <f t="shared" si="15"/>
        <v>0</v>
      </c>
    </row>
    <row r="497" spans="4:5" x14ac:dyDescent="0.2">
      <c r="D497">
        <f t="shared" si="14"/>
        <v>0</v>
      </c>
      <c r="E497">
        <f t="shared" si="15"/>
        <v>0</v>
      </c>
    </row>
    <row r="498" spans="4:5" x14ac:dyDescent="0.2">
      <c r="D498">
        <f t="shared" si="14"/>
        <v>0</v>
      </c>
      <c r="E498">
        <f t="shared" si="15"/>
        <v>0</v>
      </c>
    </row>
    <row r="499" spans="4:5" x14ac:dyDescent="0.2">
      <c r="D499">
        <f t="shared" si="14"/>
        <v>0</v>
      </c>
      <c r="E499">
        <f t="shared" si="15"/>
        <v>0</v>
      </c>
    </row>
    <row r="500" spans="4:5" x14ac:dyDescent="0.2">
      <c r="D500">
        <f t="shared" si="14"/>
        <v>0</v>
      </c>
      <c r="E500">
        <f t="shared" si="15"/>
        <v>0</v>
      </c>
    </row>
    <row r="501" spans="4:5" x14ac:dyDescent="0.2">
      <c r="D501">
        <f t="shared" si="14"/>
        <v>0</v>
      </c>
      <c r="E501">
        <f t="shared" si="15"/>
        <v>0</v>
      </c>
    </row>
    <row r="502" spans="4:5" x14ac:dyDescent="0.2">
      <c r="D502">
        <f t="shared" ref="D502:D534" si="17">B502/B$1</f>
        <v>0</v>
      </c>
      <c r="E502">
        <f t="shared" ref="E502:E534" si="18">C502/E$2</f>
        <v>0</v>
      </c>
    </row>
    <row r="503" spans="4:5" x14ac:dyDescent="0.2">
      <c r="D503">
        <f t="shared" si="17"/>
        <v>0</v>
      </c>
      <c r="E503">
        <f t="shared" si="18"/>
        <v>0</v>
      </c>
    </row>
    <row r="504" spans="4:5" x14ac:dyDescent="0.2">
      <c r="D504">
        <f t="shared" si="17"/>
        <v>0</v>
      </c>
      <c r="E504">
        <f t="shared" si="18"/>
        <v>0</v>
      </c>
    </row>
    <row r="505" spans="4:5" x14ac:dyDescent="0.2">
      <c r="D505">
        <f t="shared" si="17"/>
        <v>0</v>
      </c>
      <c r="E505">
        <f t="shared" si="18"/>
        <v>0</v>
      </c>
    </row>
    <row r="506" spans="4:5" x14ac:dyDescent="0.2">
      <c r="D506">
        <f t="shared" si="17"/>
        <v>0</v>
      </c>
      <c r="E506">
        <f t="shared" si="18"/>
        <v>0</v>
      </c>
    </row>
    <row r="507" spans="4:5" x14ac:dyDescent="0.2">
      <c r="D507">
        <f t="shared" si="17"/>
        <v>0</v>
      </c>
      <c r="E507">
        <f t="shared" si="18"/>
        <v>0</v>
      </c>
    </row>
    <row r="508" spans="4:5" x14ac:dyDescent="0.2">
      <c r="D508">
        <f t="shared" si="17"/>
        <v>0</v>
      </c>
      <c r="E508">
        <f t="shared" si="18"/>
        <v>0</v>
      </c>
    </row>
    <row r="509" spans="4:5" x14ac:dyDescent="0.2">
      <c r="D509">
        <f t="shared" si="17"/>
        <v>0</v>
      </c>
      <c r="E509">
        <f t="shared" si="18"/>
        <v>0</v>
      </c>
    </row>
    <row r="510" spans="4:5" x14ac:dyDescent="0.2">
      <c r="D510">
        <f t="shared" si="17"/>
        <v>0</v>
      </c>
      <c r="E510">
        <f t="shared" si="18"/>
        <v>0</v>
      </c>
    </row>
    <row r="511" spans="4:5" x14ac:dyDescent="0.2">
      <c r="D511">
        <f t="shared" si="17"/>
        <v>0</v>
      </c>
      <c r="E511">
        <f t="shared" si="18"/>
        <v>0</v>
      </c>
    </row>
    <row r="512" spans="4:5" x14ac:dyDescent="0.2">
      <c r="D512">
        <f t="shared" si="17"/>
        <v>0</v>
      </c>
      <c r="E512">
        <f t="shared" si="18"/>
        <v>0</v>
      </c>
    </row>
    <row r="513" spans="4:5" x14ac:dyDescent="0.2">
      <c r="D513">
        <f t="shared" si="17"/>
        <v>0</v>
      </c>
      <c r="E513">
        <f t="shared" si="18"/>
        <v>0</v>
      </c>
    </row>
    <row r="514" spans="4:5" x14ac:dyDescent="0.2">
      <c r="D514">
        <f t="shared" si="17"/>
        <v>0</v>
      </c>
      <c r="E514">
        <f t="shared" si="18"/>
        <v>0</v>
      </c>
    </row>
    <row r="515" spans="4:5" x14ac:dyDescent="0.2">
      <c r="D515">
        <f t="shared" si="17"/>
        <v>0</v>
      </c>
      <c r="E515">
        <f t="shared" si="18"/>
        <v>0</v>
      </c>
    </row>
    <row r="516" spans="4:5" x14ac:dyDescent="0.2">
      <c r="D516">
        <f t="shared" si="17"/>
        <v>0</v>
      </c>
      <c r="E516">
        <f t="shared" si="18"/>
        <v>0</v>
      </c>
    </row>
    <row r="517" spans="4:5" x14ac:dyDescent="0.2">
      <c r="D517">
        <f t="shared" si="17"/>
        <v>0</v>
      </c>
      <c r="E517">
        <f t="shared" si="18"/>
        <v>0</v>
      </c>
    </row>
    <row r="518" spans="4:5" x14ac:dyDescent="0.2">
      <c r="D518">
        <f t="shared" si="17"/>
        <v>0</v>
      </c>
      <c r="E518">
        <f t="shared" si="18"/>
        <v>0</v>
      </c>
    </row>
    <row r="519" spans="4:5" x14ac:dyDescent="0.2">
      <c r="D519">
        <f t="shared" si="17"/>
        <v>0</v>
      </c>
      <c r="E519">
        <f t="shared" si="18"/>
        <v>0</v>
      </c>
    </row>
    <row r="520" spans="4:5" x14ac:dyDescent="0.2">
      <c r="D520">
        <f t="shared" si="17"/>
        <v>0</v>
      </c>
      <c r="E520">
        <f t="shared" si="18"/>
        <v>0</v>
      </c>
    </row>
    <row r="521" spans="4:5" x14ac:dyDescent="0.2">
      <c r="D521">
        <f t="shared" si="17"/>
        <v>0</v>
      </c>
      <c r="E521">
        <f t="shared" si="18"/>
        <v>0</v>
      </c>
    </row>
    <row r="522" spans="4:5" x14ac:dyDescent="0.2">
      <c r="D522">
        <f t="shared" si="17"/>
        <v>0</v>
      </c>
      <c r="E522">
        <f t="shared" si="18"/>
        <v>0</v>
      </c>
    </row>
    <row r="523" spans="4:5" x14ac:dyDescent="0.2">
      <c r="D523">
        <f t="shared" si="17"/>
        <v>0</v>
      </c>
      <c r="E523">
        <f t="shared" si="18"/>
        <v>0</v>
      </c>
    </row>
    <row r="524" spans="4:5" x14ac:dyDescent="0.2">
      <c r="D524">
        <f t="shared" si="17"/>
        <v>0</v>
      </c>
      <c r="E524">
        <f t="shared" si="18"/>
        <v>0</v>
      </c>
    </row>
    <row r="525" spans="4:5" x14ac:dyDescent="0.2">
      <c r="D525">
        <f t="shared" si="17"/>
        <v>0</v>
      </c>
      <c r="E525">
        <f t="shared" si="18"/>
        <v>0</v>
      </c>
    </row>
    <row r="526" spans="4:5" x14ac:dyDescent="0.2">
      <c r="D526">
        <f t="shared" si="17"/>
        <v>0</v>
      </c>
      <c r="E526">
        <f t="shared" si="18"/>
        <v>0</v>
      </c>
    </row>
    <row r="527" spans="4:5" x14ac:dyDescent="0.2">
      <c r="D527">
        <f t="shared" si="17"/>
        <v>0</v>
      </c>
      <c r="E527">
        <f t="shared" si="18"/>
        <v>0</v>
      </c>
    </row>
    <row r="528" spans="4:5" x14ac:dyDescent="0.2">
      <c r="D528">
        <f t="shared" si="17"/>
        <v>0</v>
      </c>
      <c r="E528">
        <f t="shared" si="18"/>
        <v>0</v>
      </c>
    </row>
    <row r="529" spans="4:5" x14ac:dyDescent="0.2">
      <c r="D529">
        <f t="shared" si="17"/>
        <v>0</v>
      </c>
      <c r="E529">
        <f t="shared" si="18"/>
        <v>0</v>
      </c>
    </row>
    <row r="530" spans="4:5" x14ac:dyDescent="0.2">
      <c r="D530">
        <f t="shared" si="17"/>
        <v>0</v>
      </c>
      <c r="E530">
        <f t="shared" si="18"/>
        <v>0</v>
      </c>
    </row>
    <row r="531" spans="4:5" x14ac:dyDescent="0.2">
      <c r="D531">
        <f t="shared" si="17"/>
        <v>0</v>
      </c>
      <c r="E531">
        <f t="shared" si="18"/>
        <v>0</v>
      </c>
    </row>
    <row r="532" spans="4:5" x14ac:dyDescent="0.2">
      <c r="D532">
        <f t="shared" si="17"/>
        <v>0</v>
      </c>
      <c r="E532">
        <f t="shared" si="18"/>
        <v>0</v>
      </c>
    </row>
    <row r="533" spans="4:5" x14ac:dyDescent="0.2">
      <c r="D533">
        <f t="shared" si="17"/>
        <v>0</v>
      </c>
      <c r="E533">
        <f t="shared" si="18"/>
        <v>0</v>
      </c>
    </row>
    <row r="534" spans="4:5" x14ac:dyDescent="0.2">
      <c r="D534">
        <f t="shared" si="17"/>
        <v>0</v>
      </c>
      <c r="E534">
        <f t="shared" si="18"/>
        <v>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82"/>
  <sheetViews>
    <sheetView zoomScale="85" zoomScaleNormal="85" zoomScalePageLayoutView="85" workbookViewId="0">
      <selection activeCell="D1" sqref="D1:E1048576"/>
    </sheetView>
  </sheetViews>
  <sheetFormatPr baseColWidth="10" defaultColWidth="8.83203125" defaultRowHeight="15" x14ac:dyDescent="0.2"/>
  <cols>
    <col min="1" max="1" width="20.83203125" bestFit="1" customWidth="1"/>
    <col min="2" max="2" width="11.6640625" customWidth="1"/>
    <col min="5" max="5" width="11.6640625" bestFit="1" customWidth="1"/>
  </cols>
  <sheetData>
    <row r="1" spans="1:5" x14ac:dyDescent="0.2">
      <c r="A1" t="s">
        <v>0</v>
      </c>
      <c r="B1">
        <v>10</v>
      </c>
      <c r="C1" t="s">
        <v>1</v>
      </c>
    </row>
    <row r="2" spans="1:5" x14ac:dyDescent="0.2">
      <c r="A2" t="s">
        <v>2</v>
      </c>
      <c r="B2">
        <v>0.318</v>
      </c>
      <c r="C2" t="s">
        <v>1</v>
      </c>
      <c r="D2" t="s">
        <v>10</v>
      </c>
      <c r="E2">
        <f>B2*B3</f>
        <v>1.59</v>
      </c>
    </row>
    <row r="3" spans="1:5" x14ac:dyDescent="0.2">
      <c r="A3" t="s">
        <v>3</v>
      </c>
      <c r="B3">
        <v>5</v>
      </c>
      <c r="C3" t="s">
        <v>1</v>
      </c>
    </row>
    <row r="5" spans="1:5" x14ac:dyDescent="0.2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">
      <c r="A6" t="s">
        <v>7</v>
      </c>
      <c r="B6" t="s">
        <v>8</v>
      </c>
      <c r="C6" t="s">
        <v>9</v>
      </c>
      <c r="E6" t="s">
        <v>13</v>
      </c>
    </row>
    <row r="7" spans="1:5" x14ac:dyDescent="0.2">
      <c r="A7">
        <v>0</v>
      </c>
      <c r="B7">
        <v>0</v>
      </c>
      <c r="C7">
        <v>2.0999999999999999E-3</v>
      </c>
      <c r="D7">
        <f>B7/B$1</f>
        <v>0</v>
      </c>
      <c r="E7">
        <f>C7/E$2</f>
        <v>1.320754716981132E-3</v>
      </c>
    </row>
    <row r="8" spans="1:5" x14ac:dyDescent="0.2">
      <c r="A8">
        <v>0.1</v>
      </c>
      <c r="B8">
        <v>1.0630000000000001E-2</v>
      </c>
      <c r="C8">
        <v>3.0200000000000001E-3</v>
      </c>
      <c r="D8">
        <f t="shared" ref="D8:D71" si="0">B8/B$1</f>
        <v>1.0630000000000001E-3</v>
      </c>
      <c r="E8">
        <f t="shared" ref="E8:E71" si="1">C8/E$2</f>
        <v>1.8993710691823898E-3</v>
      </c>
    </row>
    <row r="9" spans="1:5" x14ac:dyDescent="0.2">
      <c r="A9">
        <v>0.2</v>
      </c>
      <c r="B9">
        <v>3.2579999999999998E-2</v>
      </c>
      <c r="C9">
        <v>2.5100000000000001E-3</v>
      </c>
      <c r="D9">
        <f t="shared" si="0"/>
        <v>3.2579999999999996E-3</v>
      </c>
      <c r="E9">
        <f t="shared" si="1"/>
        <v>1.5786163522012579E-3</v>
      </c>
    </row>
    <row r="10" spans="1:5" x14ac:dyDescent="0.2">
      <c r="A10">
        <v>0.3</v>
      </c>
      <c r="B10">
        <v>4.947E-2</v>
      </c>
      <c r="C10">
        <v>2.0000000000000002E-5</v>
      </c>
      <c r="D10">
        <f t="shared" si="0"/>
        <v>4.947E-3</v>
      </c>
      <c r="E10">
        <f t="shared" si="1"/>
        <v>1.2578616352201259E-5</v>
      </c>
    </row>
    <row r="11" spans="1:5" x14ac:dyDescent="0.2">
      <c r="A11">
        <v>0.4</v>
      </c>
      <c r="B11">
        <v>6.6350000000000006E-2</v>
      </c>
      <c r="C11">
        <v>1.41E-3</v>
      </c>
      <c r="D11">
        <f t="shared" si="0"/>
        <v>6.6350000000000003E-3</v>
      </c>
      <c r="E11">
        <f t="shared" si="1"/>
        <v>8.8679245283018867E-4</v>
      </c>
    </row>
    <row r="12" spans="1:5" x14ac:dyDescent="0.2">
      <c r="A12">
        <v>0.5</v>
      </c>
      <c r="B12">
        <v>8.3349999999999994E-2</v>
      </c>
      <c r="C12">
        <v>2.3999999999999998E-3</v>
      </c>
      <c r="D12">
        <f t="shared" si="0"/>
        <v>8.3349999999999987E-3</v>
      </c>
      <c r="E12">
        <f t="shared" si="1"/>
        <v>1.5094339622641507E-3</v>
      </c>
    </row>
    <row r="13" spans="1:5" x14ac:dyDescent="0.2">
      <c r="A13">
        <v>0.6</v>
      </c>
      <c r="B13">
        <v>9.9760000000000001E-2</v>
      </c>
      <c r="C13">
        <v>2.5000000000000001E-4</v>
      </c>
      <c r="D13">
        <f t="shared" si="0"/>
        <v>9.9760000000000005E-3</v>
      </c>
      <c r="E13">
        <f t="shared" si="1"/>
        <v>1.5723270440251572E-4</v>
      </c>
    </row>
    <row r="14" spans="1:5" x14ac:dyDescent="0.2">
      <c r="A14">
        <v>0.7</v>
      </c>
      <c r="B14">
        <v>0.11629</v>
      </c>
      <c r="C14">
        <v>1.97E-3</v>
      </c>
      <c r="D14">
        <f t="shared" si="0"/>
        <v>1.1629E-2</v>
      </c>
      <c r="E14">
        <f t="shared" si="1"/>
        <v>1.2389937106918238E-3</v>
      </c>
    </row>
    <row r="15" spans="1:5" x14ac:dyDescent="0.2">
      <c r="A15">
        <v>0.8</v>
      </c>
      <c r="B15">
        <v>0.13352</v>
      </c>
      <c r="C15">
        <v>-1.8000000000000001E-4</v>
      </c>
      <c r="D15">
        <f t="shared" si="0"/>
        <v>1.3351999999999999E-2</v>
      </c>
      <c r="E15">
        <f t="shared" si="1"/>
        <v>-1.1320754716981132E-4</v>
      </c>
    </row>
    <row r="16" spans="1:5" x14ac:dyDescent="0.2">
      <c r="A16">
        <v>0.9</v>
      </c>
      <c r="B16">
        <v>0.14981</v>
      </c>
      <c r="C16">
        <v>2.9099999999999998E-3</v>
      </c>
      <c r="D16">
        <f t="shared" si="0"/>
        <v>1.4981E-2</v>
      </c>
      <c r="E16">
        <f t="shared" si="1"/>
        <v>1.8301886792452828E-3</v>
      </c>
    </row>
    <row r="17" spans="1:5" x14ac:dyDescent="0.2">
      <c r="A17">
        <v>1</v>
      </c>
      <c r="B17">
        <v>0.1661</v>
      </c>
      <c r="C17">
        <v>9.3000000000000005E-4</v>
      </c>
      <c r="D17">
        <f t="shared" si="0"/>
        <v>1.661E-2</v>
      </c>
      <c r="E17">
        <f t="shared" si="1"/>
        <v>5.8490566037735852E-4</v>
      </c>
    </row>
    <row r="18" spans="1:5" x14ac:dyDescent="0.2">
      <c r="A18">
        <v>1.1000000000000001</v>
      </c>
      <c r="B18">
        <v>0.18262999999999999</v>
      </c>
      <c r="C18">
        <v>3.6900000000000001E-3</v>
      </c>
      <c r="D18">
        <f t="shared" si="0"/>
        <v>1.8262999999999998E-2</v>
      </c>
      <c r="E18">
        <f t="shared" si="1"/>
        <v>2.320754716981132E-3</v>
      </c>
    </row>
    <row r="19" spans="1:5" x14ac:dyDescent="0.2">
      <c r="A19">
        <v>1.2</v>
      </c>
      <c r="B19">
        <v>0.2001</v>
      </c>
      <c r="C19">
        <v>3.3E-3</v>
      </c>
      <c r="D19">
        <f t="shared" si="0"/>
        <v>2.001E-2</v>
      </c>
      <c r="E19">
        <f t="shared" si="1"/>
        <v>2.0754716981132076E-3</v>
      </c>
    </row>
    <row r="20" spans="1:5" x14ac:dyDescent="0.2">
      <c r="A20">
        <v>1.3</v>
      </c>
      <c r="B20">
        <v>0.21698999999999999</v>
      </c>
      <c r="C20">
        <v>2.16E-3</v>
      </c>
      <c r="D20">
        <f t="shared" si="0"/>
        <v>2.1699E-2</v>
      </c>
      <c r="E20">
        <f t="shared" si="1"/>
        <v>1.3584905660377357E-3</v>
      </c>
    </row>
    <row r="21" spans="1:5" x14ac:dyDescent="0.2">
      <c r="A21">
        <v>1.4</v>
      </c>
      <c r="B21">
        <v>0.23304</v>
      </c>
      <c r="C21">
        <v>3.98E-3</v>
      </c>
      <c r="D21">
        <f t="shared" si="0"/>
        <v>2.3303999999999998E-2</v>
      </c>
      <c r="E21">
        <f t="shared" si="1"/>
        <v>2.5031446540880503E-3</v>
      </c>
    </row>
    <row r="22" spans="1:5" x14ac:dyDescent="0.2">
      <c r="A22">
        <v>1.5</v>
      </c>
      <c r="B22">
        <v>0.24992</v>
      </c>
      <c r="C22">
        <v>1.67E-3</v>
      </c>
      <c r="D22">
        <f t="shared" si="0"/>
        <v>2.4992E-2</v>
      </c>
      <c r="E22">
        <f t="shared" si="1"/>
        <v>1.0503144654088049E-3</v>
      </c>
    </row>
    <row r="23" spans="1:5" x14ac:dyDescent="0.2">
      <c r="A23">
        <v>1.6</v>
      </c>
      <c r="B23">
        <v>0.26668999999999998</v>
      </c>
      <c r="C23">
        <v>1.2700000000000001E-3</v>
      </c>
      <c r="D23">
        <f t="shared" si="0"/>
        <v>2.6668999999999998E-2</v>
      </c>
      <c r="E23">
        <f t="shared" si="1"/>
        <v>7.9874213836477988E-4</v>
      </c>
    </row>
    <row r="24" spans="1:5" x14ac:dyDescent="0.2">
      <c r="A24">
        <v>1.7</v>
      </c>
      <c r="B24">
        <v>0.28322000000000003</v>
      </c>
      <c r="C24">
        <v>2.15E-3</v>
      </c>
      <c r="D24">
        <f t="shared" si="0"/>
        <v>2.8322000000000003E-2</v>
      </c>
      <c r="E24">
        <f t="shared" si="1"/>
        <v>1.3522012578616352E-3</v>
      </c>
    </row>
    <row r="25" spans="1:5" x14ac:dyDescent="0.2">
      <c r="A25">
        <v>1.8</v>
      </c>
      <c r="B25">
        <v>0.29951</v>
      </c>
      <c r="C25">
        <v>3.4399999999999999E-3</v>
      </c>
      <c r="D25">
        <f t="shared" si="0"/>
        <v>2.9950999999999998E-2</v>
      </c>
      <c r="E25">
        <f t="shared" si="1"/>
        <v>2.1635220125786163E-3</v>
      </c>
    </row>
    <row r="26" spans="1:5" x14ac:dyDescent="0.2">
      <c r="A26">
        <v>1.9</v>
      </c>
      <c r="B26">
        <v>0.31651000000000001</v>
      </c>
      <c r="C26">
        <v>1.5200000000000001E-3</v>
      </c>
      <c r="D26">
        <f t="shared" si="0"/>
        <v>3.1650999999999999E-2</v>
      </c>
      <c r="E26">
        <f t="shared" si="1"/>
        <v>9.5597484276729557E-4</v>
      </c>
    </row>
    <row r="27" spans="1:5" x14ac:dyDescent="0.2">
      <c r="A27">
        <v>2</v>
      </c>
      <c r="B27">
        <v>0.33362999999999998</v>
      </c>
      <c r="C27">
        <v>4.4200000000000003E-3</v>
      </c>
      <c r="D27">
        <f t="shared" si="0"/>
        <v>3.3362999999999997E-2</v>
      </c>
      <c r="E27">
        <f t="shared" si="1"/>
        <v>2.7798742138364779E-3</v>
      </c>
    </row>
    <row r="28" spans="1:5" x14ac:dyDescent="0.2">
      <c r="A28">
        <v>2.1</v>
      </c>
      <c r="B28">
        <v>0.35015000000000002</v>
      </c>
      <c r="C28">
        <v>4.0200000000000001E-3</v>
      </c>
      <c r="D28">
        <f t="shared" si="0"/>
        <v>3.5015000000000004E-2</v>
      </c>
      <c r="E28">
        <f t="shared" si="1"/>
        <v>2.528301886792453E-3</v>
      </c>
    </row>
    <row r="29" spans="1:5" x14ac:dyDescent="0.2">
      <c r="A29">
        <v>2.2000000000000002</v>
      </c>
      <c r="B29">
        <v>0.36632999999999999</v>
      </c>
      <c r="C29">
        <v>6.7400000000000003E-3</v>
      </c>
      <c r="D29">
        <f t="shared" si="0"/>
        <v>3.6632999999999999E-2</v>
      </c>
      <c r="E29">
        <f t="shared" si="1"/>
        <v>4.2389937106918239E-3</v>
      </c>
    </row>
    <row r="30" spans="1:5" x14ac:dyDescent="0.2">
      <c r="A30">
        <v>2.2999999999999998</v>
      </c>
      <c r="B30">
        <v>0.38321</v>
      </c>
      <c r="C30">
        <v>3.7399999999999998E-3</v>
      </c>
      <c r="D30">
        <f t="shared" si="0"/>
        <v>3.8321000000000001E-2</v>
      </c>
      <c r="E30">
        <f t="shared" si="1"/>
        <v>2.3522012578616352E-3</v>
      </c>
    </row>
    <row r="31" spans="1:5" x14ac:dyDescent="0.2">
      <c r="A31">
        <v>2.4</v>
      </c>
      <c r="B31">
        <v>0.40021000000000001</v>
      </c>
      <c r="C31">
        <v>5.4099999999999999E-3</v>
      </c>
      <c r="D31">
        <f t="shared" si="0"/>
        <v>4.0021000000000001E-2</v>
      </c>
      <c r="E31">
        <f t="shared" si="1"/>
        <v>3.4025157232704401E-3</v>
      </c>
    </row>
    <row r="32" spans="1:5" x14ac:dyDescent="0.2">
      <c r="A32">
        <v>2.5</v>
      </c>
      <c r="B32">
        <v>0.41637999999999997</v>
      </c>
      <c r="C32">
        <v>6.2100000000000002E-3</v>
      </c>
      <c r="D32">
        <f t="shared" si="0"/>
        <v>4.1637999999999994E-2</v>
      </c>
      <c r="E32">
        <f t="shared" si="1"/>
        <v>3.9056603773584904E-3</v>
      </c>
    </row>
    <row r="33" spans="1:5" x14ac:dyDescent="0.2">
      <c r="A33">
        <v>2.6</v>
      </c>
      <c r="B33">
        <v>0.43291000000000002</v>
      </c>
      <c r="C33">
        <v>7.6800000000000002E-3</v>
      </c>
      <c r="D33">
        <f t="shared" si="0"/>
        <v>4.3291000000000003E-2</v>
      </c>
      <c r="E33">
        <f t="shared" si="1"/>
        <v>4.8301886792452833E-3</v>
      </c>
    </row>
    <row r="34" spans="1:5" x14ac:dyDescent="0.2">
      <c r="A34">
        <v>2.7</v>
      </c>
      <c r="B34">
        <v>0.45002999999999999</v>
      </c>
      <c r="C34">
        <v>8.4200000000000004E-3</v>
      </c>
      <c r="D34">
        <f t="shared" si="0"/>
        <v>4.5003000000000001E-2</v>
      </c>
      <c r="E34">
        <f t="shared" si="1"/>
        <v>5.2955974842767298E-3</v>
      </c>
    </row>
    <row r="35" spans="1:5" x14ac:dyDescent="0.2">
      <c r="A35">
        <v>2.8</v>
      </c>
      <c r="B35">
        <v>0.46703</v>
      </c>
      <c r="C35">
        <v>8.2199999999999999E-3</v>
      </c>
      <c r="D35">
        <f t="shared" si="0"/>
        <v>4.6703000000000001E-2</v>
      </c>
      <c r="E35">
        <f t="shared" si="1"/>
        <v>5.1698113207547169E-3</v>
      </c>
    </row>
    <row r="36" spans="1:5" x14ac:dyDescent="0.2">
      <c r="A36">
        <v>2.9</v>
      </c>
      <c r="B36">
        <v>0.48309000000000002</v>
      </c>
      <c r="C36">
        <v>1.026E-2</v>
      </c>
      <c r="D36">
        <f t="shared" si="0"/>
        <v>4.8309000000000005E-2</v>
      </c>
      <c r="E36">
        <f t="shared" si="1"/>
        <v>6.4528301886792446E-3</v>
      </c>
    </row>
    <row r="37" spans="1:5" x14ac:dyDescent="0.2">
      <c r="A37">
        <v>3</v>
      </c>
      <c r="B37">
        <v>0.49961</v>
      </c>
      <c r="C37">
        <v>1.001E-2</v>
      </c>
      <c r="D37">
        <f t="shared" si="0"/>
        <v>4.9960999999999998E-2</v>
      </c>
      <c r="E37">
        <f t="shared" si="1"/>
        <v>6.295597484276729E-3</v>
      </c>
    </row>
    <row r="38" spans="1:5" x14ac:dyDescent="0.2">
      <c r="A38">
        <v>3.1</v>
      </c>
      <c r="B38">
        <v>0.51637999999999995</v>
      </c>
      <c r="C38">
        <v>1.636E-2</v>
      </c>
      <c r="D38">
        <f t="shared" si="0"/>
        <v>5.1637999999999996E-2</v>
      </c>
      <c r="E38">
        <f t="shared" si="1"/>
        <v>1.0289308176100628E-2</v>
      </c>
    </row>
    <row r="39" spans="1:5" x14ac:dyDescent="0.2">
      <c r="A39">
        <v>3.2</v>
      </c>
      <c r="B39">
        <v>0.53361000000000003</v>
      </c>
      <c r="C39">
        <v>1.3350000000000001E-2</v>
      </c>
      <c r="D39">
        <f t="shared" si="0"/>
        <v>5.3361000000000006E-2</v>
      </c>
      <c r="E39">
        <f t="shared" si="1"/>
        <v>8.3962264150943405E-3</v>
      </c>
    </row>
    <row r="40" spans="1:5" x14ac:dyDescent="0.2">
      <c r="A40">
        <v>3.3</v>
      </c>
      <c r="B40">
        <v>0.54954999999999998</v>
      </c>
      <c r="C40">
        <v>1.6250000000000001E-2</v>
      </c>
      <c r="D40">
        <f t="shared" si="0"/>
        <v>5.4954999999999997E-2</v>
      </c>
      <c r="E40">
        <f t="shared" si="1"/>
        <v>1.0220125786163521E-2</v>
      </c>
    </row>
    <row r="41" spans="1:5" x14ac:dyDescent="0.2">
      <c r="A41">
        <v>3.4</v>
      </c>
      <c r="B41">
        <v>0.56630999999999998</v>
      </c>
      <c r="C41">
        <v>1.686E-2</v>
      </c>
      <c r="D41">
        <f t="shared" si="0"/>
        <v>5.6631000000000001E-2</v>
      </c>
      <c r="E41">
        <f t="shared" si="1"/>
        <v>1.0603773584905659E-2</v>
      </c>
    </row>
    <row r="42" spans="1:5" x14ac:dyDescent="0.2">
      <c r="A42">
        <v>3.5</v>
      </c>
      <c r="B42">
        <v>0.58343</v>
      </c>
      <c r="C42">
        <v>2.103E-2</v>
      </c>
      <c r="D42">
        <f t="shared" si="0"/>
        <v>5.8342999999999999E-2</v>
      </c>
      <c r="E42">
        <f t="shared" si="1"/>
        <v>1.3226415094339621E-2</v>
      </c>
    </row>
    <row r="43" spans="1:5" x14ac:dyDescent="0.2">
      <c r="A43">
        <v>3.6</v>
      </c>
      <c r="B43">
        <v>0.60043000000000002</v>
      </c>
      <c r="C43">
        <v>2.2849999999999999E-2</v>
      </c>
      <c r="D43">
        <f t="shared" si="0"/>
        <v>6.0042999999999999E-2</v>
      </c>
      <c r="E43">
        <f t="shared" si="1"/>
        <v>1.4371069182389935E-2</v>
      </c>
    </row>
    <row r="44" spans="1:5" x14ac:dyDescent="0.2">
      <c r="A44">
        <v>3.7</v>
      </c>
      <c r="B44">
        <v>0.61636999999999997</v>
      </c>
      <c r="C44">
        <v>2.6120000000000001E-2</v>
      </c>
      <c r="D44">
        <f t="shared" si="0"/>
        <v>6.1636999999999997E-2</v>
      </c>
      <c r="E44">
        <f t="shared" si="1"/>
        <v>1.6427672955974842E-2</v>
      </c>
    </row>
    <row r="45" spans="1:5" x14ac:dyDescent="0.2">
      <c r="A45">
        <v>3.8</v>
      </c>
      <c r="B45">
        <v>0.63290000000000002</v>
      </c>
      <c r="C45">
        <v>2.8510000000000001E-2</v>
      </c>
      <c r="D45">
        <f t="shared" si="0"/>
        <v>6.3289999999999999E-2</v>
      </c>
      <c r="E45">
        <f t="shared" si="1"/>
        <v>1.7930817610062894E-2</v>
      </c>
    </row>
    <row r="46" spans="1:5" x14ac:dyDescent="0.2">
      <c r="A46">
        <v>3.9</v>
      </c>
      <c r="B46">
        <v>0.64990000000000003</v>
      </c>
      <c r="C46">
        <v>2.76E-2</v>
      </c>
      <c r="D46">
        <f t="shared" si="0"/>
        <v>6.4990000000000006E-2</v>
      </c>
      <c r="E46">
        <f t="shared" si="1"/>
        <v>1.7358490566037735E-2</v>
      </c>
    </row>
    <row r="47" spans="1:5" x14ac:dyDescent="0.2">
      <c r="A47">
        <v>4</v>
      </c>
      <c r="B47">
        <v>0.66666000000000003</v>
      </c>
      <c r="C47">
        <v>3.5580000000000001E-2</v>
      </c>
      <c r="D47">
        <f t="shared" si="0"/>
        <v>6.6666000000000003E-2</v>
      </c>
      <c r="E47">
        <f t="shared" si="1"/>
        <v>2.2377358490566036E-2</v>
      </c>
    </row>
    <row r="48" spans="1:5" x14ac:dyDescent="0.2">
      <c r="A48">
        <v>4.0999999999999996</v>
      </c>
      <c r="B48">
        <v>0.68306999999999995</v>
      </c>
      <c r="C48">
        <v>3.304E-2</v>
      </c>
      <c r="D48">
        <f t="shared" si="0"/>
        <v>6.8306999999999993E-2</v>
      </c>
      <c r="E48">
        <f t="shared" si="1"/>
        <v>2.0779874213836477E-2</v>
      </c>
    </row>
    <row r="49" spans="1:5" x14ac:dyDescent="0.2">
      <c r="A49">
        <v>4.2</v>
      </c>
      <c r="B49">
        <v>0.69984000000000002</v>
      </c>
      <c r="C49">
        <v>4.267E-2</v>
      </c>
      <c r="D49">
        <f t="shared" si="0"/>
        <v>6.9984000000000005E-2</v>
      </c>
      <c r="E49">
        <f t="shared" si="1"/>
        <v>2.6836477987421382E-2</v>
      </c>
    </row>
    <row r="50" spans="1:5" x14ac:dyDescent="0.2">
      <c r="A50">
        <v>4.3</v>
      </c>
      <c r="B50">
        <v>0.71706999999999999</v>
      </c>
      <c r="C50">
        <v>3.882E-2</v>
      </c>
      <c r="D50">
        <f t="shared" si="0"/>
        <v>7.1706999999999993E-2</v>
      </c>
      <c r="E50">
        <f t="shared" si="1"/>
        <v>2.4415094339622641E-2</v>
      </c>
    </row>
    <row r="51" spans="1:5" x14ac:dyDescent="0.2">
      <c r="A51">
        <v>4.4000000000000004</v>
      </c>
      <c r="B51">
        <v>0.73336000000000001</v>
      </c>
      <c r="C51">
        <v>4.6100000000000002E-2</v>
      </c>
      <c r="D51">
        <f t="shared" si="0"/>
        <v>7.3335999999999998E-2</v>
      </c>
      <c r="E51">
        <f t="shared" si="1"/>
        <v>2.8993710691823899E-2</v>
      </c>
    </row>
    <row r="52" spans="1:5" x14ac:dyDescent="0.2">
      <c r="A52">
        <v>4.5</v>
      </c>
      <c r="B52">
        <v>0.74953999999999998</v>
      </c>
      <c r="C52">
        <v>4.8910000000000002E-2</v>
      </c>
      <c r="D52">
        <f t="shared" si="0"/>
        <v>7.4953999999999993E-2</v>
      </c>
      <c r="E52">
        <f t="shared" si="1"/>
        <v>3.0761006289308175E-2</v>
      </c>
    </row>
    <row r="53" spans="1:5" x14ac:dyDescent="0.2">
      <c r="A53">
        <v>4.5999999999999996</v>
      </c>
      <c r="B53">
        <v>0.76641999999999999</v>
      </c>
      <c r="C53">
        <v>5.1869999999999999E-2</v>
      </c>
      <c r="D53">
        <f t="shared" si="0"/>
        <v>7.6642000000000002E-2</v>
      </c>
      <c r="E53">
        <f t="shared" si="1"/>
        <v>3.2622641509433961E-2</v>
      </c>
    </row>
    <row r="54" spans="1:5" x14ac:dyDescent="0.2">
      <c r="A54">
        <v>4.7</v>
      </c>
      <c r="B54">
        <v>0.7833</v>
      </c>
      <c r="C54">
        <v>5.7579999999999999E-2</v>
      </c>
      <c r="D54">
        <f t="shared" si="0"/>
        <v>7.8329999999999997E-2</v>
      </c>
      <c r="E54">
        <f t="shared" si="1"/>
        <v>3.621383647798742E-2</v>
      </c>
    </row>
    <row r="55" spans="1:5" x14ac:dyDescent="0.2">
      <c r="A55">
        <v>4.8</v>
      </c>
      <c r="B55">
        <v>0.79983000000000004</v>
      </c>
      <c r="C55">
        <v>6.615E-2</v>
      </c>
      <c r="D55">
        <f t="shared" si="0"/>
        <v>7.9982999999999999E-2</v>
      </c>
      <c r="E55">
        <f t="shared" si="1"/>
        <v>4.1603773584905655E-2</v>
      </c>
    </row>
    <row r="56" spans="1:5" x14ac:dyDescent="0.2">
      <c r="A56">
        <v>4.9000000000000004</v>
      </c>
      <c r="B56">
        <v>0.81647999999999998</v>
      </c>
      <c r="C56">
        <v>6.8650000000000003E-2</v>
      </c>
      <c r="D56">
        <f t="shared" si="0"/>
        <v>8.1647999999999998E-2</v>
      </c>
      <c r="E56">
        <f t="shared" si="1"/>
        <v>4.3176100628930819E-2</v>
      </c>
    </row>
    <row r="57" spans="1:5" x14ac:dyDescent="0.2">
      <c r="A57">
        <v>5</v>
      </c>
      <c r="B57">
        <v>0.83348</v>
      </c>
      <c r="C57">
        <v>7.5149999999999995E-2</v>
      </c>
      <c r="D57">
        <f t="shared" si="0"/>
        <v>8.3348000000000005E-2</v>
      </c>
      <c r="E57">
        <f t="shared" si="1"/>
        <v>4.726415094339622E-2</v>
      </c>
    </row>
    <row r="58" spans="1:5" x14ac:dyDescent="0.2">
      <c r="A58">
        <v>5.0999999999999996</v>
      </c>
      <c r="B58">
        <v>0.85048000000000001</v>
      </c>
      <c r="C58">
        <v>8.3659999999999998E-2</v>
      </c>
      <c r="D58">
        <f t="shared" si="0"/>
        <v>8.5047999999999999E-2</v>
      </c>
      <c r="E58">
        <f t="shared" si="1"/>
        <v>5.2616352201257856E-2</v>
      </c>
    </row>
    <row r="59" spans="1:5" x14ac:dyDescent="0.2">
      <c r="A59">
        <v>5.2</v>
      </c>
      <c r="B59">
        <v>0.86653000000000002</v>
      </c>
      <c r="C59">
        <v>8.8620000000000004E-2</v>
      </c>
      <c r="D59">
        <f t="shared" si="0"/>
        <v>8.6653000000000008E-2</v>
      </c>
      <c r="E59">
        <f t="shared" si="1"/>
        <v>5.5735849056603774E-2</v>
      </c>
    </row>
    <row r="60" spans="1:5" x14ac:dyDescent="0.2">
      <c r="A60">
        <v>5.3</v>
      </c>
      <c r="B60">
        <v>0.88293999999999995</v>
      </c>
      <c r="C60">
        <v>9.2439999999999994E-2</v>
      </c>
      <c r="D60">
        <f t="shared" si="0"/>
        <v>8.8293999999999997E-2</v>
      </c>
      <c r="E60">
        <f t="shared" si="1"/>
        <v>5.8138364779874205E-2</v>
      </c>
    </row>
    <row r="61" spans="1:5" x14ac:dyDescent="0.2">
      <c r="A61">
        <v>5.4</v>
      </c>
      <c r="B61">
        <v>0.89993999999999996</v>
      </c>
      <c r="C61">
        <v>9.8580000000000001E-2</v>
      </c>
      <c r="D61">
        <f t="shared" si="0"/>
        <v>8.9993999999999991E-2</v>
      </c>
      <c r="E61">
        <f t="shared" si="1"/>
        <v>6.2E-2</v>
      </c>
    </row>
    <row r="62" spans="1:5" x14ac:dyDescent="0.2">
      <c r="A62">
        <v>5.5</v>
      </c>
      <c r="B62">
        <v>0.91681999999999997</v>
      </c>
      <c r="C62">
        <v>0.10768999999999999</v>
      </c>
      <c r="D62">
        <f t="shared" si="0"/>
        <v>9.1682E-2</v>
      </c>
      <c r="E62">
        <f t="shared" si="1"/>
        <v>6.7729559748427662E-2</v>
      </c>
    </row>
    <row r="63" spans="1:5" x14ac:dyDescent="0.2">
      <c r="A63">
        <v>5.6</v>
      </c>
      <c r="B63">
        <v>0.93288000000000004</v>
      </c>
      <c r="C63">
        <v>0.11323</v>
      </c>
      <c r="D63">
        <f t="shared" si="0"/>
        <v>9.328800000000001E-2</v>
      </c>
      <c r="E63">
        <f t="shared" si="1"/>
        <v>7.1213836477987416E-2</v>
      </c>
    </row>
    <row r="64" spans="1:5" x14ac:dyDescent="0.2">
      <c r="A64">
        <v>5.7</v>
      </c>
      <c r="B64">
        <v>0.94987999999999995</v>
      </c>
      <c r="C64">
        <v>0.1239</v>
      </c>
      <c r="D64">
        <f t="shared" si="0"/>
        <v>9.4987999999999989E-2</v>
      </c>
      <c r="E64">
        <f t="shared" si="1"/>
        <v>7.7924528301886786E-2</v>
      </c>
    </row>
    <row r="65" spans="1:5" x14ac:dyDescent="0.2">
      <c r="A65">
        <v>5.8</v>
      </c>
      <c r="B65">
        <v>0.96664000000000005</v>
      </c>
      <c r="C65">
        <v>0.12950999999999999</v>
      </c>
      <c r="D65">
        <f t="shared" si="0"/>
        <v>9.6664E-2</v>
      </c>
      <c r="E65">
        <f t="shared" si="1"/>
        <v>8.1452830188679229E-2</v>
      </c>
    </row>
    <row r="66" spans="1:5" x14ac:dyDescent="0.2">
      <c r="A66">
        <v>5.9</v>
      </c>
      <c r="B66">
        <v>0.98316999999999999</v>
      </c>
      <c r="C66">
        <v>0.13722000000000001</v>
      </c>
      <c r="D66">
        <f t="shared" si="0"/>
        <v>9.8317000000000002E-2</v>
      </c>
      <c r="E66">
        <f t="shared" si="1"/>
        <v>8.6301886792452834E-2</v>
      </c>
    </row>
    <row r="67" spans="1:5" x14ac:dyDescent="0.2">
      <c r="A67">
        <v>6</v>
      </c>
      <c r="B67">
        <v>0.99934000000000001</v>
      </c>
      <c r="C67">
        <v>0.14263000000000001</v>
      </c>
      <c r="D67">
        <f t="shared" si="0"/>
        <v>9.9933999999999995E-2</v>
      </c>
      <c r="E67">
        <f t="shared" si="1"/>
        <v>8.9704402515723272E-2</v>
      </c>
    </row>
    <row r="68" spans="1:5" x14ac:dyDescent="0.2">
      <c r="A68">
        <v>6.1</v>
      </c>
      <c r="B68">
        <v>1.01634</v>
      </c>
      <c r="C68">
        <v>0.15303</v>
      </c>
      <c r="D68">
        <f t="shared" si="0"/>
        <v>0.101634</v>
      </c>
      <c r="E68">
        <f t="shared" si="1"/>
        <v>9.6245283018867922E-2</v>
      </c>
    </row>
    <row r="69" spans="1:5" x14ac:dyDescent="0.2">
      <c r="A69">
        <v>6.2</v>
      </c>
      <c r="B69">
        <v>1.0335799999999999</v>
      </c>
      <c r="C69">
        <v>0.16152</v>
      </c>
      <c r="D69">
        <f t="shared" si="0"/>
        <v>0.10335799999999999</v>
      </c>
      <c r="E69">
        <f t="shared" si="1"/>
        <v>0.10158490566037735</v>
      </c>
    </row>
    <row r="70" spans="1:5" x14ac:dyDescent="0.2">
      <c r="A70">
        <v>6.3</v>
      </c>
      <c r="B70">
        <v>1.0501100000000001</v>
      </c>
      <c r="C70">
        <v>0.16880000000000001</v>
      </c>
      <c r="D70">
        <f t="shared" si="0"/>
        <v>0.10501100000000001</v>
      </c>
      <c r="E70">
        <f t="shared" si="1"/>
        <v>0.10616352201257861</v>
      </c>
    </row>
    <row r="71" spans="1:5" x14ac:dyDescent="0.2">
      <c r="A71">
        <v>6.4</v>
      </c>
      <c r="B71">
        <v>1.0665199999999999</v>
      </c>
      <c r="C71">
        <v>0.17834</v>
      </c>
      <c r="D71">
        <f t="shared" si="0"/>
        <v>0.106652</v>
      </c>
      <c r="E71">
        <f t="shared" si="1"/>
        <v>0.11216352201257861</v>
      </c>
    </row>
    <row r="72" spans="1:5" x14ac:dyDescent="0.2">
      <c r="A72">
        <v>6.5</v>
      </c>
      <c r="B72">
        <v>1.0831599999999999</v>
      </c>
      <c r="C72">
        <v>0.18518000000000001</v>
      </c>
      <c r="D72">
        <f t="shared" ref="D72:D135" si="2">B72/B$1</f>
        <v>0.108316</v>
      </c>
      <c r="E72">
        <f t="shared" ref="E72:E135" si="3">C72/E$2</f>
        <v>0.11646540880503145</v>
      </c>
    </row>
    <row r="73" spans="1:5" x14ac:dyDescent="0.2">
      <c r="A73">
        <v>6.6</v>
      </c>
      <c r="B73">
        <v>1.0999300000000001</v>
      </c>
      <c r="C73">
        <v>0.19488</v>
      </c>
      <c r="D73">
        <f t="shared" si="2"/>
        <v>0.10999300000000001</v>
      </c>
      <c r="E73">
        <f t="shared" si="3"/>
        <v>0.12256603773584905</v>
      </c>
    </row>
    <row r="74" spans="1:5" x14ac:dyDescent="0.2">
      <c r="A74">
        <v>6.7</v>
      </c>
      <c r="B74">
        <v>1.11669</v>
      </c>
      <c r="C74">
        <v>0.20394999999999999</v>
      </c>
      <c r="D74">
        <f t="shared" si="2"/>
        <v>0.11166899999999999</v>
      </c>
      <c r="E74">
        <f t="shared" si="3"/>
        <v>0.1282704402515723</v>
      </c>
    </row>
    <row r="75" spans="1:5" x14ac:dyDescent="0.2">
      <c r="A75">
        <v>6.8</v>
      </c>
      <c r="B75">
        <v>1.1331</v>
      </c>
      <c r="C75">
        <v>0.21437999999999999</v>
      </c>
      <c r="D75">
        <f t="shared" si="2"/>
        <v>0.11330999999999999</v>
      </c>
      <c r="E75">
        <f t="shared" si="3"/>
        <v>0.13483018867924526</v>
      </c>
    </row>
    <row r="76" spans="1:5" x14ac:dyDescent="0.2">
      <c r="A76">
        <v>6.9</v>
      </c>
      <c r="B76">
        <v>1.14975</v>
      </c>
      <c r="C76">
        <v>0.22219</v>
      </c>
      <c r="D76">
        <f t="shared" si="2"/>
        <v>0.11497500000000001</v>
      </c>
      <c r="E76">
        <f t="shared" si="3"/>
        <v>0.13974213836477986</v>
      </c>
    </row>
    <row r="77" spans="1:5" x14ac:dyDescent="0.2">
      <c r="A77">
        <v>7</v>
      </c>
      <c r="B77">
        <v>1.16675</v>
      </c>
      <c r="C77">
        <v>0.23402999999999999</v>
      </c>
      <c r="D77">
        <f t="shared" si="2"/>
        <v>0.116675</v>
      </c>
      <c r="E77">
        <f t="shared" si="3"/>
        <v>0.14718867924528301</v>
      </c>
    </row>
    <row r="78" spans="1:5" x14ac:dyDescent="0.2">
      <c r="A78">
        <v>7.1</v>
      </c>
      <c r="B78">
        <v>1.1832800000000001</v>
      </c>
      <c r="C78">
        <v>0.24079</v>
      </c>
      <c r="D78">
        <f t="shared" si="2"/>
        <v>0.11832800000000002</v>
      </c>
      <c r="E78">
        <f t="shared" si="3"/>
        <v>0.15144025157232704</v>
      </c>
    </row>
    <row r="79" spans="1:5" x14ac:dyDescent="0.2">
      <c r="A79">
        <v>7.2</v>
      </c>
      <c r="B79">
        <v>1.1996800000000001</v>
      </c>
      <c r="C79">
        <v>0.25209999999999999</v>
      </c>
      <c r="D79">
        <f t="shared" si="2"/>
        <v>0.11996800000000001</v>
      </c>
      <c r="E79">
        <f t="shared" si="3"/>
        <v>0.15855345911949684</v>
      </c>
    </row>
    <row r="80" spans="1:5" x14ac:dyDescent="0.2">
      <c r="A80">
        <v>7.3</v>
      </c>
      <c r="B80">
        <v>1.2165699999999999</v>
      </c>
      <c r="C80">
        <v>0.26269999999999999</v>
      </c>
      <c r="D80">
        <f t="shared" si="2"/>
        <v>0.12165699999999999</v>
      </c>
      <c r="E80">
        <f t="shared" si="3"/>
        <v>0.16522012578616352</v>
      </c>
    </row>
    <row r="81" spans="1:5" x14ac:dyDescent="0.2">
      <c r="A81">
        <v>7.4</v>
      </c>
      <c r="B81">
        <v>1.23333</v>
      </c>
      <c r="C81">
        <v>0.27416000000000001</v>
      </c>
      <c r="D81">
        <f t="shared" si="2"/>
        <v>0.123333</v>
      </c>
      <c r="E81">
        <f t="shared" si="3"/>
        <v>0.17242767295597483</v>
      </c>
    </row>
    <row r="82" spans="1:5" x14ac:dyDescent="0.2">
      <c r="A82">
        <v>7.5</v>
      </c>
      <c r="B82">
        <v>1.2497400000000001</v>
      </c>
      <c r="C82">
        <v>0.28754999999999997</v>
      </c>
      <c r="D82">
        <f t="shared" si="2"/>
        <v>0.124974</v>
      </c>
      <c r="E82">
        <f t="shared" si="3"/>
        <v>0.18084905660377357</v>
      </c>
    </row>
    <row r="83" spans="1:5" x14ac:dyDescent="0.2">
      <c r="A83">
        <v>7.6</v>
      </c>
      <c r="B83">
        <v>1.2663899999999999</v>
      </c>
      <c r="C83">
        <v>0.29520000000000002</v>
      </c>
      <c r="D83">
        <f t="shared" si="2"/>
        <v>0.126639</v>
      </c>
      <c r="E83">
        <f t="shared" si="3"/>
        <v>0.18566037735849056</v>
      </c>
    </row>
    <row r="84" spans="1:5" x14ac:dyDescent="0.2">
      <c r="A84">
        <v>7.7</v>
      </c>
      <c r="B84">
        <v>1.28339</v>
      </c>
      <c r="C84">
        <v>0.30586000000000002</v>
      </c>
      <c r="D84">
        <f t="shared" si="2"/>
        <v>0.12833900000000001</v>
      </c>
      <c r="E84">
        <f t="shared" si="3"/>
        <v>0.19236477987421385</v>
      </c>
    </row>
    <row r="85" spans="1:5" x14ac:dyDescent="0.2">
      <c r="A85">
        <v>7.8</v>
      </c>
      <c r="B85">
        <v>1.30003</v>
      </c>
      <c r="C85">
        <v>0.31720999999999999</v>
      </c>
      <c r="D85">
        <f t="shared" si="2"/>
        <v>0.13000300000000001</v>
      </c>
      <c r="E85">
        <f t="shared" si="3"/>
        <v>0.19950314465408803</v>
      </c>
    </row>
    <row r="86" spans="1:5" x14ac:dyDescent="0.2">
      <c r="A86">
        <v>7.9</v>
      </c>
      <c r="B86">
        <v>1.3164400000000001</v>
      </c>
      <c r="C86">
        <v>0.32706000000000002</v>
      </c>
      <c r="D86">
        <f t="shared" si="2"/>
        <v>0.13164400000000001</v>
      </c>
      <c r="E86">
        <f t="shared" si="3"/>
        <v>0.20569811320754716</v>
      </c>
    </row>
    <row r="87" spans="1:5" x14ac:dyDescent="0.2">
      <c r="A87">
        <v>8</v>
      </c>
      <c r="B87">
        <v>1.3330900000000001</v>
      </c>
      <c r="C87">
        <v>0.34103</v>
      </c>
      <c r="D87">
        <f t="shared" si="2"/>
        <v>0.13330900000000001</v>
      </c>
      <c r="E87">
        <f t="shared" si="3"/>
        <v>0.21448427672955975</v>
      </c>
    </row>
    <row r="88" spans="1:5" x14ac:dyDescent="0.2">
      <c r="A88">
        <v>8.1</v>
      </c>
      <c r="B88">
        <v>1.34985</v>
      </c>
      <c r="C88">
        <v>0.35533999999999999</v>
      </c>
      <c r="D88">
        <f t="shared" si="2"/>
        <v>0.13498499999999999</v>
      </c>
      <c r="E88">
        <f t="shared" si="3"/>
        <v>0.22348427672955973</v>
      </c>
    </row>
    <row r="89" spans="1:5" x14ac:dyDescent="0.2">
      <c r="A89">
        <v>8.1999999999999993</v>
      </c>
      <c r="B89">
        <v>1.3665</v>
      </c>
      <c r="C89">
        <v>0.36803999999999998</v>
      </c>
      <c r="D89">
        <f t="shared" si="2"/>
        <v>0.13664999999999999</v>
      </c>
      <c r="E89">
        <f t="shared" si="3"/>
        <v>0.23147169811320753</v>
      </c>
    </row>
    <row r="90" spans="1:5" x14ac:dyDescent="0.2">
      <c r="A90">
        <v>8.3000000000000007</v>
      </c>
      <c r="B90">
        <v>1.38314</v>
      </c>
      <c r="C90">
        <v>0.38059999999999999</v>
      </c>
      <c r="D90">
        <f t="shared" si="2"/>
        <v>0.13831399999999999</v>
      </c>
      <c r="E90">
        <f t="shared" si="3"/>
        <v>0.23937106918238993</v>
      </c>
    </row>
    <row r="91" spans="1:5" x14ac:dyDescent="0.2">
      <c r="A91">
        <v>8.4</v>
      </c>
      <c r="B91">
        <v>1.3997900000000001</v>
      </c>
      <c r="C91">
        <v>0.39355000000000001</v>
      </c>
      <c r="D91">
        <f t="shared" si="2"/>
        <v>0.13997900000000002</v>
      </c>
      <c r="E91">
        <f t="shared" si="3"/>
        <v>0.24751572327044025</v>
      </c>
    </row>
    <row r="92" spans="1:5" x14ac:dyDescent="0.2">
      <c r="A92">
        <v>8.5</v>
      </c>
      <c r="B92">
        <v>1.41655</v>
      </c>
      <c r="C92">
        <v>0.40706999999999999</v>
      </c>
      <c r="D92">
        <f t="shared" si="2"/>
        <v>0.141655</v>
      </c>
      <c r="E92">
        <f t="shared" si="3"/>
        <v>0.25601886792452827</v>
      </c>
    </row>
    <row r="93" spans="1:5" x14ac:dyDescent="0.2">
      <c r="A93">
        <v>8.6</v>
      </c>
      <c r="B93">
        <v>1.4335500000000001</v>
      </c>
      <c r="C93">
        <v>0.42315000000000003</v>
      </c>
      <c r="D93">
        <f t="shared" si="2"/>
        <v>0.14335500000000001</v>
      </c>
      <c r="E93">
        <f t="shared" si="3"/>
        <v>0.26613207547169809</v>
      </c>
    </row>
    <row r="94" spans="1:5" x14ac:dyDescent="0.2">
      <c r="A94">
        <v>8.6999999999999993</v>
      </c>
      <c r="B94">
        <v>1.44973</v>
      </c>
      <c r="C94">
        <v>0.43296000000000001</v>
      </c>
      <c r="D94">
        <f t="shared" si="2"/>
        <v>0.14497299999999999</v>
      </c>
      <c r="E94">
        <f t="shared" si="3"/>
        <v>0.27230188679245282</v>
      </c>
    </row>
    <row r="95" spans="1:5" x14ac:dyDescent="0.2">
      <c r="A95">
        <v>8.8000000000000007</v>
      </c>
      <c r="B95">
        <v>1.46637</v>
      </c>
      <c r="C95">
        <v>0.44907999999999998</v>
      </c>
      <c r="D95">
        <f t="shared" si="2"/>
        <v>0.14663699999999999</v>
      </c>
      <c r="E95">
        <f t="shared" si="3"/>
        <v>0.28244025157232699</v>
      </c>
    </row>
    <row r="96" spans="1:5" x14ac:dyDescent="0.2">
      <c r="A96">
        <v>8.9</v>
      </c>
      <c r="B96">
        <v>1.4831399999999999</v>
      </c>
      <c r="C96">
        <v>0.46453</v>
      </c>
      <c r="D96">
        <f t="shared" si="2"/>
        <v>0.148314</v>
      </c>
      <c r="E96">
        <f t="shared" si="3"/>
        <v>0.29215723270440253</v>
      </c>
    </row>
    <row r="97" spans="1:5" x14ac:dyDescent="0.2">
      <c r="A97">
        <v>9</v>
      </c>
      <c r="B97">
        <v>1.5000199999999999</v>
      </c>
      <c r="C97">
        <v>0.48133999999999999</v>
      </c>
      <c r="D97">
        <f t="shared" si="2"/>
        <v>0.150002</v>
      </c>
      <c r="E97">
        <f t="shared" si="3"/>
        <v>0.30272955974842763</v>
      </c>
    </row>
    <row r="98" spans="1:5" x14ac:dyDescent="0.2">
      <c r="A98">
        <v>9.1</v>
      </c>
      <c r="B98">
        <v>1.5164299999999999</v>
      </c>
      <c r="C98">
        <v>0.49318000000000001</v>
      </c>
      <c r="D98">
        <f t="shared" si="2"/>
        <v>0.151643</v>
      </c>
      <c r="E98">
        <f t="shared" si="3"/>
        <v>0.31017610062893081</v>
      </c>
    </row>
    <row r="99" spans="1:5" x14ac:dyDescent="0.2">
      <c r="A99">
        <v>9.1999999999999993</v>
      </c>
      <c r="B99">
        <v>1.5331900000000001</v>
      </c>
      <c r="C99">
        <v>0.50904000000000005</v>
      </c>
      <c r="D99">
        <f t="shared" si="2"/>
        <v>0.15331900000000001</v>
      </c>
      <c r="E99">
        <f t="shared" si="3"/>
        <v>0.32015094339622641</v>
      </c>
    </row>
    <row r="100" spans="1:5" x14ac:dyDescent="0.2">
      <c r="A100">
        <v>9.3000000000000007</v>
      </c>
      <c r="B100">
        <v>1.5500799999999999</v>
      </c>
      <c r="C100">
        <v>0.52766999999999997</v>
      </c>
      <c r="D100">
        <f t="shared" si="2"/>
        <v>0.15500799999999998</v>
      </c>
      <c r="E100">
        <f t="shared" si="3"/>
        <v>0.33186792452830183</v>
      </c>
    </row>
    <row r="101" spans="1:5" x14ac:dyDescent="0.2">
      <c r="A101">
        <v>9.4</v>
      </c>
      <c r="B101">
        <v>1.5666</v>
      </c>
      <c r="C101">
        <v>0.54671999999999998</v>
      </c>
      <c r="D101">
        <f t="shared" si="2"/>
        <v>0.15665999999999999</v>
      </c>
      <c r="E101">
        <f t="shared" si="3"/>
        <v>0.34384905660377357</v>
      </c>
    </row>
    <row r="102" spans="1:5" x14ac:dyDescent="0.2">
      <c r="A102">
        <v>9.5</v>
      </c>
      <c r="B102">
        <v>1.58301</v>
      </c>
      <c r="C102">
        <v>0.56133</v>
      </c>
      <c r="D102">
        <f t="shared" si="2"/>
        <v>0.158301</v>
      </c>
      <c r="E102">
        <f t="shared" si="3"/>
        <v>0.35303773584905657</v>
      </c>
    </row>
    <row r="103" spans="1:5" x14ac:dyDescent="0.2">
      <c r="A103">
        <v>9.6</v>
      </c>
      <c r="B103">
        <v>1.59978</v>
      </c>
      <c r="C103">
        <v>0.58037000000000005</v>
      </c>
      <c r="D103">
        <f t="shared" si="2"/>
        <v>0.15997800000000001</v>
      </c>
      <c r="E103">
        <f t="shared" si="3"/>
        <v>0.36501257861635222</v>
      </c>
    </row>
    <row r="104" spans="1:5" x14ac:dyDescent="0.2">
      <c r="A104">
        <v>9.6999999999999993</v>
      </c>
      <c r="B104">
        <v>1.6165400000000001</v>
      </c>
      <c r="C104">
        <v>0.59477000000000002</v>
      </c>
      <c r="D104">
        <f t="shared" si="2"/>
        <v>0.16165400000000002</v>
      </c>
      <c r="E104">
        <f t="shared" si="3"/>
        <v>0.37406918238993708</v>
      </c>
    </row>
    <row r="105" spans="1:5" x14ac:dyDescent="0.2">
      <c r="A105">
        <v>9.8000000000000007</v>
      </c>
      <c r="B105">
        <v>1.6333</v>
      </c>
      <c r="C105">
        <v>0.61102999999999996</v>
      </c>
      <c r="D105">
        <f t="shared" si="2"/>
        <v>0.16333</v>
      </c>
      <c r="E105">
        <f t="shared" si="3"/>
        <v>0.38429559748427666</v>
      </c>
    </row>
    <row r="106" spans="1:5" x14ac:dyDescent="0.2">
      <c r="A106">
        <v>9.9</v>
      </c>
      <c r="B106">
        <v>1.64995</v>
      </c>
      <c r="C106">
        <v>0.63095999999999997</v>
      </c>
      <c r="D106">
        <f t="shared" si="2"/>
        <v>0.164995</v>
      </c>
      <c r="E106">
        <f t="shared" si="3"/>
        <v>0.39683018867924524</v>
      </c>
    </row>
    <row r="107" spans="1:5" x14ac:dyDescent="0.2">
      <c r="A107">
        <v>10</v>
      </c>
      <c r="B107">
        <v>1.6666000000000001</v>
      </c>
      <c r="C107">
        <v>0.64988999999999997</v>
      </c>
      <c r="D107">
        <f t="shared" si="2"/>
        <v>0.16666</v>
      </c>
      <c r="E107">
        <f t="shared" si="3"/>
        <v>0.40873584905660371</v>
      </c>
    </row>
    <row r="108" spans="1:5" x14ac:dyDescent="0.2">
      <c r="A108">
        <v>10.1</v>
      </c>
      <c r="B108">
        <v>1.6832400000000001</v>
      </c>
      <c r="C108">
        <v>0.66744999999999999</v>
      </c>
      <c r="D108">
        <f t="shared" si="2"/>
        <v>0.168324</v>
      </c>
      <c r="E108">
        <f t="shared" si="3"/>
        <v>0.41977987421383645</v>
      </c>
    </row>
    <row r="109" spans="1:5" x14ac:dyDescent="0.2">
      <c r="A109">
        <v>10.199999999999999</v>
      </c>
      <c r="B109">
        <v>1.69977</v>
      </c>
      <c r="C109">
        <v>0.68462999999999996</v>
      </c>
      <c r="D109">
        <f t="shared" si="2"/>
        <v>0.16997699999999999</v>
      </c>
      <c r="E109">
        <f t="shared" si="3"/>
        <v>0.43058490566037733</v>
      </c>
    </row>
    <row r="110" spans="1:5" x14ac:dyDescent="0.2">
      <c r="A110">
        <v>10.3</v>
      </c>
      <c r="B110">
        <v>1.7164200000000001</v>
      </c>
      <c r="C110">
        <v>0.70743</v>
      </c>
      <c r="D110">
        <f t="shared" si="2"/>
        <v>0.17164200000000002</v>
      </c>
      <c r="E110">
        <f t="shared" si="3"/>
        <v>0.44492452830188678</v>
      </c>
    </row>
    <row r="111" spans="1:5" x14ac:dyDescent="0.2">
      <c r="A111">
        <v>10.4</v>
      </c>
      <c r="B111">
        <v>1.7329399999999999</v>
      </c>
      <c r="C111">
        <v>0.72697000000000001</v>
      </c>
      <c r="D111">
        <f t="shared" si="2"/>
        <v>0.173294</v>
      </c>
      <c r="E111">
        <f t="shared" si="3"/>
        <v>0.45721383647798741</v>
      </c>
    </row>
    <row r="112" spans="1:5" x14ac:dyDescent="0.2">
      <c r="A112">
        <v>10.5</v>
      </c>
      <c r="B112">
        <v>1.7499400000000001</v>
      </c>
      <c r="C112">
        <v>0.74548000000000003</v>
      </c>
      <c r="D112">
        <f t="shared" si="2"/>
        <v>0.17499400000000001</v>
      </c>
      <c r="E112">
        <f t="shared" si="3"/>
        <v>0.46885534591194966</v>
      </c>
    </row>
    <row r="113" spans="1:5" x14ac:dyDescent="0.2">
      <c r="A113">
        <v>10.6</v>
      </c>
      <c r="B113">
        <v>1.76671</v>
      </c>
      <c r="C113">
        <v>0.76487000000000005</v>
      </c>
      <c r="D113">
        <f t="shared" si="2"/>
        <v>0.17667099999999999</v>
      </c>
      <c r="E113">
        <f t="shared" si="3"/>
        <v>0.4810503144654088</v>
      </c>
    </row>
    <row r="114" spans="1:5" x14ac:dyDescent="0.2">
      <c r="A114">
        <v>10.7</v>
      </c>
      <c r="B114">
        <v>1.78335</v>
      </c>
      <c r="C114">
        <v>0.78434999999999999</v>
      </c>
      <c r="D114">
        <f t="shared" si="2"/>
        <v>0.17833499999999999</v>
      </c>
      <c r="E114">
        <f t="shared" si="3"/>
        <v>0.49330188679245279</v>
      </c>
    </row>
    <row r="115" spans="1:5" x14ac:dyDescent="0.2">
      <c r="A115">
        <v>10.8</v>
      </c>
      <c r="B115">
        <v>1.7995300000000001</v>
      </c>
      <c r="C115">
        <v>0.80750999999999995</v>
      </c>
      <c r="D115">
        <f t="shared" si="2"/>
        <v>0.179953</v>
      </c>
      <c r="E115">
        <f t="shared" si="3"/>
        <v>0.50786792452830187</v>
      </c>
    </row>
    <row r="116" spans="1:5" x14ac:dyDescent="0.2">
      <c r="A116">
        <v>10.9</v>
      </c>
      <c r="B116">
        <v>1.81653</v>
      </c>
      <c r="C116">
        <v>0.82921</v>
      </c>
      <c r="D116">
        <f t="shared" si="2"/>
        <v>0.18165300000000001</v>
      </c>
      <c r="E116">
        <f t="shared" si="3"/>
        <v>0.52151572327044027</v>
      </c>
    </row>
    <row r="117" spans="1:5" x14ac:dyDescent="0.2">
      <c r="A117">
        <v>11</v>
      </c>
      <c r="B117">
        <v>1.83317</v>
      </c>
      <c r="C117">
        <v>0.85014999999999996</v>
      </c>
      <c r="D117">
        <f t="shared" si="2"/>
        <v>0.18331700000000001</v>
      </c>
      <c r="E117">
        <f t="shared" si="3"/>
        <v>0.53468553459119494</v>
      </c>
    </row>
    <row r="118" spans="1:5" x14ac:dyDescent="0.2">
      <c r="A118">
        <v>11.1</v>
      </c>
      <c r="B118">
        <v>1.84982</v>
      </c>
      <c r="C118">
        <v>0.87187000000000003</v>
      </c>
      <c r="D118">
        <f t="shared" si="2"/>
        <v>0.18498200000000001</v>
      </c>
      <c r="E118">
        <f t="shared" si="3"/>
        <v>0.54834591194968552</v>
      </c>
    </row>
    <row r="119" spans="1:5" x14ac:dyDescent="0.2">
      <c r="A119">
        <v>11.2</v>
      </c>
      <c r="B119">
        <v>1.8665799999999999</v>
      </c>
      <c r="C119">
        <v>0.89714000000000005</v>
      </c>
      <c r="D119">
        <f t="shared" si="2"/>
        <v>0.18665799999999999</v>
      </c>
      <c r="E119">
        <f t="shared" si="3"/>
        <v>0.56423899371069186</v>
      </c>
    </row>
    <row r="120" spans="1:5" x14ac:dyDescent="0.2">
      <c r="A120">
        <v>11.3</v>
      </c>
      <c r="B120">
        <v>1.8833500000000001</v>
      </c>
      <c r="C120">
        <v>0.91808999999999996</v>
      </c>
      <c r="D120">
        <f t="shared" si="2"/>
        <v>0.188335</v>
      </c>
      <c r="E120">
        <f t="shared" si="3"/>
        <v>0.57741509433962257</v>
      </c>
    </row>
    <row r="121" spans="1:5" x14ac:dyDescent="0.2">
      <c r="A121">
        <v>11.4</v>
      </c>
      <c r="B121">
        <v>1.90011</v>
      </c>
      <c r="C121">
        <v>0.93942000000000003</v>
      </c>
      <c r="D121">
        <f t="shared" si="2"/>
        <v>0.19001099999999999</v>
      </c>
      <c r="E121">
        <f t="shared" si="3"/>
        <v>0.59083018867924531</v>
      </c>
    </row>
    <row r="122" spans="1:5" x14ac:dyDescent="0.2">
      <c r="A122">
        <v>11.5</v>
      </c>
      <c r="B122">
        <v>1.91676</v>
      </c>
      <c r="C122">
        <v>0.96094999999999997</v>
      </c>
      <c r="D122">
        <f t="shared" si="2"/>
        <v>0.19167600000000001</v>
      </c>
      <c r="E122">
        <f t="shared" si="3"/>
        <v>0.60437106918238992</v>
      </c>
    </row>
    <row r="123" spans="1:5" x14ac:dyDescent="0.2">
      <c r="A123">
        <v>11.6</v>
      </c>
      <c r="B123">
        <v>1.9331700000000001</v>
      </c>
      <c r="C123">
        <v>0.98063</v>
      </c>
      <c r="D123">
        <f t="shared" si="2"/>
        <v>0.19331700000000002</v>
      </c>
      <c r="E123">
        <f t="shared" si="3"/>
        <v>0.6167484276729559</v>
      </c>
    </row>
    <row r="124" spans="1:5" x14ac:dyDescent="0.2">
      <c r="A124">
        <v>11.7</v>
      </c>
      <c r="B124">
        <v>1.9500500000000001</v>
      </c>
      <c r="C124">
        <v>1.00197</v>
      </c>
      <c r="D124">
        <f t="shared" si="2"/>
        <v>0.19500500000000001</v>
      </c>
      <c r="E124">
        <f t="shared" si="3"/>
        <v>0.63016981132075467</v>
      </c>
    </row>
    <row r="125" spans="1:5" x14ac:dyDescent="0.2">
      <c r="A125">
        <v>11.8</v>
      </c>
      <c r="B125">
        <v>1.9664600000000001</v>
      </c>
      <c r="C125">
        <v>1.02016</v>
      </c>
      <c r="D125">
        <f t="shared" si="2"/>
        <v>0.19664600000000002</v>
      </c>
      <c r="E125">
        <f t="shared" si="3"/>
        <v>0.64161006289308176</v>
      </c>
    </row>
    <row r="126" spans="1:5" x14ac:dyDescent="0.2">
      <c r="A126">
        <v>11.9</v>
      </c>
      <c r="B126">
        <v>1.98275</v>
      </c>
      <c r="C126">
        <v>1.04352</v>
      </c>
      <c r="D126">
        <f t="shared" si="2"/>
        <v>0.19827500000000001</v>
      </c>
      <c r="E126">
        <f t="shared" si="3"/>
        <v>0.65630188679245283</v>
      </c>
    </row>
    <row r="127" spans="1:5" x14ac:dyDescent="0.2">
      <c r="A127">
        <v>12</v>
      </c>
      <c r="B127">
        <v>1.9999899999999999</v>
      </c>
      <c r="C127">
        <v>1.0682</v>
      </c>
      <c r="D127">
        <f t="shared" si="2"/>
        <v>0.19999899999999998</v>
      </c>
      <c r="E127">
        <f t="shared" si="3"/>
        <v>0.67182389937106912</v>
      </c>
    </row>
    <row r="128" spans="1:5" x14ac:dyDescent="0.2">
      <c r="A128">
        <v>12.1</v>
      </c>
      <c r="B128">
        <v>2.01675</v>
      </c>
      <c r="C128">
        <v>1.0936300000000001</v>
      </c>
      <c r="D128">
        <f t="shared" si="2"/>
        <v>0.20167499999999999</v>
      </c>
      <c r="E128">
        <f t="shared" si="3"/>
        <v>0.6878176100628931</v>
      </c>
    </row>
    <row r="129" spans="1:5" x14ac:dyDescent="0.2">
      <c r="A129">
        <v>12.2</v>
      </c>
      <c r="B129">
        <v>2.03328</v>
      </c>
      <c r="C129">
        <v>1.1226700000000001</v>
      </c>
      <c r="D129">
        <f t="shared" si="2"/>
        <v>0.20332800000000001</v>
      </c>
      <c r="E129">
        <f t="shared" si="3"/>
        <v>0.70608176100628928</v>
      </c>
    </row>
    <row r="130" spans="1:5" x14ac:dyDescent="0.2">
      <c r="A130">
        <v>12.3</v>
      </c>
      <c r="B130">
        <v>2.0495700000000001</v>
      </c>
      <c r="C130">
        <v>1.1516200000000001</v>
      </c>
      <c r="D130">
        <f t="shared" si="2"/>
        <v>0.204957</v>
      </c>
      <c r="E130">
        <f t="shared" si="3"/>
        <v>0.7242893081761006</v>
      </c>
    </row>
    <row r="131" spans="1:5" x14ac:dyDescent="0.2">
      <c r="A131">
        <v>12.4</v>
      </c>
      <c r="B131">
        <v>2.0664500000000001</v>
      </c>
      <c r="C131">
        <v>1.17683</v>
      </c>
      <c r="D131">
        <f t="shared" si="2"/>
        <v>0.20664500000000002</v>
      </c>
      <c r="E131">
        <f t="shared" si="3"/>
        <v>0.7401446540880503</v>
      </c>
    </row>
    <row r="132" spans="1:5" x14ac:dyDescent="0.2">
      <c r="A132">
        <v>12.5</v>
      </c>
      <c r="B132">
        <v>2.08345</v>
      </c>
      <c r="C132">
        <v>1.2029700000000001</v>
      </c>
      <c r="D132">
        <f t="shared" si="2"/>
        <v>0.208345</v>
      </c>
      <c r="E132">
        <f t="shared" si="3"/>
        <v>0.75658490566037739</v>
      </c>
    </row>
    <row r="133" spans="1:5" x14ac:dyDescent="0.2">
      <c r="A133">
        <v>12.6</v>
      </c>
      <c r="B133">
        <v>2.09998</v>
      </c>
      <c r="C133">
        <v>1.22848</v>
      </c>
      <c r="D133">
        <f t="shared" si="2"/>
        <v>0.20999799999999999</v>
      </c>
      <c r="E133">
        <f t="shared" si="3"/>
        <v>0.77262893081761008</v>
      </c>
    </row>
    <row r="134" spans="1:5" x14ac:dyDescent="0.2">
      <c r="A134">
        <v>12.7</v>
      </c>
      <c r="B134">
        <v>2.1165099999999999</v>
      </c>
      <c r="C134">
        <v>1.2542899999999999</v>
      </c>
      <c r="D134">
        <f t="shared" si="2"/>
        <v>0.21165099999999998</v>
      </c>
      <c r="E134">
        <f t="shared" si="3"/>
        <v>0.78886163522012565</v>
      </c>
    </row>
    <row r="135" spans="1:5" x14ac:dyDescent="0.2">
      <c r="A135">
        <v>12.8</v>
      </c>
      <c r="B135">
        <v>2.1333899999999999</v>
      </c>
      <c r="C135">
        <v>1.28088</v>
      </c>
      <c r="D135">
        <f t="shared" si="2"/>
        <v>0.213339</v>
      </c>
      <c r="E135">
        <f t="shared" si="3"/>
        <v>0.80558490566037733</v>
      </c>
    </row>
    <row r="136" spans="1:5" x14ac:dyDescent="0.2">
      <c r="A136">
        <v>12.9</v>
      </c>
      <c r="B136">
        <v>2.1499199999999998</v>
      </c>
      <c r="C136">
        <v>1.3129299999999999</v>
      </c>
      <c r="D136">
        <f t="shared" ref="D136:D199" si="4">B136/B$1</f>
        <v>0.21499199999999999</v>
      </c>
      <c r="E136">
        <f t="shared" ref="E136:E199" si="5">C136/E$2</f>
        <v>0.82574213836477983</v>
      </c>
    </row>
    <row r="137" spans="1:5" x14ac:dyDescent="0.2">
      <c r="A137">
        <v>13</v>
      </c>
      <c r="B137">
        <v>2.1660900000000001</v>
      </c>
      <c r="C137">
        <v>1.3376999999999999</v>
      </c>
      <c r="D137">
        <f t="shared" si="4"/>
        <v>0.216609</v>
      </c>
      <c r="E137">
        <f t="shared" si="5"/>
        <v>0.84132075471698098</v>
      </c>
    </row>
    <row r="138" spans="1:5" x14ac:dyDescent="0.2">
      <c r="A138">
        <v>13.1</v>
      </c>
      <c r="B138">
        <v>2.1829700000000001</v>
      </c>
      <c r="C138">
        <v>1.3687400000000001</v>
      </c>
      <c r="D138">
        <f t="shared" si="4"/>
        <v>0.21829700000000002</v>
      </c>
      <c r="E138">
        <f t="shared" si="5"/>
        <v>0.8608427672955975</v>
      </c>
    </row>
    <row r="139" spans="1:5" x14ac:dyDescent="0.2">
      <c r="A139">
        <v>13.2</v>
      </c>
      <c r="B139">
        <v>2.19997</v>
      </c>
      <c r="C139">
        <v>1.39845</v>
      </c>
      <c r="D139">
        <f t="shared" si="4"/>
        <v>0.219997</v>
      </c>
      <c r="E139">
        <f t="shared" si="5"/>
        <v>0.87952830188679243</v>
      </c>
    </row>
    <row r="140" spans="1:5" x14ac:dyDescent="0.2">
      <c r="A140">
        <v>13.3</v>
      </c>
      <c r="B140">
        <v>2.2167400000000002</v>
      </c>
      <c r="C140">
        <v>1.42923</v>
      </c>
      <c r="D140">
        <f t="shared" si="4"/>
        <v>0.22167400000000001</v>
      </c>
      <c r="E140">
        <f t="shared" si="5"/>
        <v>0.8988867924528301</v>
      </c>
    </row>
    <row r="141" spans="1:5" x14ac:dyDescent="0.2">
      <c r="A141">
        <v>13.4</v>
      </c>
      <c r="B141">
        <v>2.23291</v>
      </c>
      <c r="C141">
        <v>1.4576100000000001</v>
      </c>
      <c r="D141">
        <f t="shared" si="4"/>
        <v>0.22329099999999999</v>
      </c>
      <c r="E141">
        <f t="shared" si="5"/>
        <v>0.91673584905660377</v>
      </c>
    </row>
    <row r="142" spans="1:5" x14ac:dyDescent="0.2">
      <c r="A142">
        <v>13.5</v>
      </c>
      <c r="B142">
        <v>2.2495599999999998</v>
      </c>
      <c r="C142">
        <v>1.49386</v>
      </c>
      <c r="D142">
        <f t="shared" si="4"/>
        <v>0.22495599999999999</v>
      </c>
      <c r="E142">
        <f t="shared" si="5"/>
        <v>0.93953459119496852</v>
      </c>
    </row>
    <row r="143" spans="1:5" x14ac:dyDescent="0.2">
      <c r="A143">
        <v>13.6</v>
      </c>
      <c r="B143">
        <v>2.2667899999999999</v>
      </c>
      <c r="C143">
        <v>1.5219499999999999</v>
      </c>
      <c r="D143">
        <f t="shared" si="4"/>
        <v>0.22667899999999999</v>
      </c>
      <c r="E143">
        <f t="shared" si="5"/>
        <v>0.95720125786163512</v>
      </c>
    </row>
    <row r="144" spans="1:5" x14ac:dyDescent="0.2">
      <c r="A144">
        <v>13.7</v>
      </c>
      <c r="B144">
        <v>2.2834400000000001</v>
      </c>
      <c r="C144">
        <v>1.5581400000000001</v>
      </c>
      <c r="D144">
        <f t="shared" si="4"/>
        <v>0.22834400000000002</v>
      </c>
      <c r="E144">
        <f t="shared" si="5"/>
        <v>0.97996226415094345</v>
      </c>
    </row>
    <row r="145" spans="1:5" x14ac:dyDescent="0.2">
      <c r="A145">
        <v>13.8</v>
      </c>
      <c r="B145">
        <v>2.29949</v>
      </c>
      <c r="C145">
        <v>1.58979</v>
      </c>
      <c r="D145">
        <f t="shared" si="4"/>
        <v>0.22994900000000001</v>
      </c>
      <c r="E145">
        <f t="shared" si="5"/>
        <v>0.99986792452830187</v>
      </c>
    </row>
    <row r="146" spans="1:5" x14ac:dyDescent="0.2">
      <c r="A146">
        <v>13.9</v>
      </c>
      <c r="B146">
        <v>2.3162600000000002</v>
      </c>
      <c r="C146">
        <v>1.6205099999999999</v>
      </c>
      <c r="D146">
        <f t="shared" si="4"/>
        <v>0.23162600000000003</v>
      </c>
      <c r="E146">
        <f t="shared" si="5"/>
        <v>1.0191886792452829</v>
      </c>
    </row>
    <row r="147" spans="1:5" x14ac:dyDescent="0.2">
      <c r="A147">
        <v>14</v>
      </c>
      <c r="B147">
        <v>2.3337300000000001</v>
      </c>
      <c r="C147">
        <v>1.66018</v>
      </c>
      <c r="D147">
        <f t="shared" si="4"/>
        <v>0.233373</v>
      </c>
      <c r="E147">
        <f t="shared" si="5"/>
        <v>1.0441383647798741</v>
      </c>
    </row>
    <row r="148" spans="1:5" x14ac:dyDescent="0.2">
      <c r="A148">
        <v>14.1</v>
      </c>
      <c r="B148">
        <v>2.3501400000000001</v>
      </c>
      <c r="C148">
        <v>1.69197</v>
      </c>
      <c r="D148">
        <f t="shared" si="4"/>
        <v>0.235014</v>
      </c>
      <c r="E148">
        <f t="shared" si="5"/>
        <v>1.0641320754716981</v>
      </c>
    </row>
    <row r="149" spans="1:5" x14ac:dyDescent="0.2">
      <c r="A149">
        <v>14.2</v>
      </c>
      <c r="B149">
        <v>2.3664299999999998</v>
      </c>
      <c r="C149">
        <v>1.72462</v>
      </c>
      <c r="D149">
        <f t="shared" si="4"/>
        <v>0.23664299999999999</v>
      </c>
      <c r="E149">
        <f t="shared" si="5"/>
        <v>1.0846666666666667</v>
      </c>
    </row>
    <row r="150" spans="1:5" x14ac:dyDescent="0.2">
      <c r="A150">
        <v>14.3</v>
      </c>
      <c r="B150">
        <v>2.3833099999999998</v>
      </c>
      <c r="C150">
        <v>1.7585999999999999</v>
      </c>
      <c r="D150">
        <f t="shared" si="4"/>
        <v>0.23833099999999999</v>
      </c>
      <c r="E150">
        <f t="shared" si="5"/>
        <v>1.1060377358490565</v>
      </c>
    </row>
    <row r="151" spans="1:5" x14ac:dyDescent="0.2">
      <c r="A151">
        <v>14.4</v>
      </c>
      <c r="B151">
        <v>2.4001999999999999</v>
      </c>
      <c r="C151">
        <v>1.7951699999999999</v>
      </c>
      <c r="D151">
        <f t="shared" si="4"/>
        <v>0.24001999999999998</v>
      </c>
      <c r="E151">
        <f t="shared" si="5"/>
        <v>1.1290377358490564</v>
      </c>
    </row>
    <row r="152" spans="1:5" x14ac:dyDescent="0.2">
      <c r="A152">
        <v>14.5</v>
      </c>
      <c r="B152">
        <v>2.4162499999999998</v>
      </c>
      <c r="C152">
        <v>1.8293299999999999</v>
      </c>
      <c r="D152">
        <f t="shared" si="4"/>
        <v>0.24162499999999998</v>
      </c>
      <c r="E152">
        <f t="shared" si="5"/>
        <v>1.1505220125786162</v>
      </c>
    </row>
    <row r="153" spans="1:5" x14ac:dyDescent="0.2">
      <c r="A153">
        <v>14.6</v>
      </c>
      <c r="B153">
        <v>2.4327800000000002</v>
      </c>
      <c r="C153">
        <v>1.86534</v>
      </c>
      <c r="D153">
        <f t="shared" si="4"/>
        <v>0.24327800000000002</v>
      </c>
      <c r="E153">
        <f t="shared" si="5"/>
        <v>1.1731698113207547</v>
      </c>
    </row>
    <row r="154" spans="1:5" x14ac:dyDescent="0.2">
      <c r="A154">
        <v>14.7</v>
      </c>
      <c r="B154">
        <v>2.4500199999999999</v>
      </c>
      <c r="C154">
        <v>1.9063699999999999</v>
      </c>
      <c r="D154">
        <f t="shared" si="4"/>
        <v>0.245002</v>
      </c>
      <c r="E154">
        <f t="shared" si="5"/>
        <v>1.1989748427672955</v>
      </c>
    </row>
    <row r="155" spans="1:5" x14ac:dyDescent="0.2">
      <c r="A155">
        <v>14.8</v>
      </c>
      <c r="B155">
        <v>2.4670200000000002</v>
      </c>
      <c r="C155">
        <v>1.94286</v>
      </c>
      <c r="D155">
        <f t="shared" si="4"/>
        <v>0.24670200000000003</v>
      </c>
      <c r="E155">
        <f t="shared" si="5"/>
        <v>1.2219245283018867</v>
      </c>
    </row>
    <row r="156" spans="1:5" x14ac:dyDescent="0.2">
      <c r="A156">
        <v>14.9</v>
      </c>
      <c r="B156">
        <v>2.4830700000000001</v>
      </c>
      <c r="C156">
        <v>1.9800599999999999</v>
      </c>
      <c r="D156">
        <f t="shared" si="4"/>
        <v>0.248307</v>
      </c>
      <c r="E156">
        <f t="shared" si="5"/>
        <v>1.2453207547169811</v>
      </c>
    </row>
    <row r="157" spans="1:5" x14ac:dyDescent="0.2">
      <c r="A157">
        <v>15</v>
      </c>
      <c r="B157">
        <v>2.4997199999999999</v>
      </c>
      <c r="C157">
        <v>2.0188700000000002</v>
      </c>
      <c r="D157">
        <f t="shared" si="4"/>
        <v>0.249972</v>
      </c>
      <c r="E157">
        <f t="shared" si="5"/>
        <v>1.2697295597484277</v>
      </c>
    </row>
    <row r="158" spans="1:5" x14ac:dyDescent="0.2">
      <c r="A158">
        <v>15.1</v>
      </c>
      <c r="B158">
        <v>2.5165999999999999</v>
      </c>
      <c r="C158">
        <v>2.05715</v>
      </c>
      <c r="D158">
        <f t="shared" si="4"/>
        <v>0.25165999999999999</v>
      </c>
      <c r="E158">
        <f t="shared" si="5"/>
        <v>1.2938050314465408</v>
      </c>
    </row>
    <row r="159" spans="1:5" x14ac:dyDescent="0.2">
      <c r="A159">
        <v>15.2</v>
      </c>
      <c r="B159">
        <v>2.53348</v>
      </c>
      <c r="C159">
        <v>2.09788</v>
      </c>
      <c r="D159">
        <f t="shared" si="4"/>
        <v>0.25334800000000002</v>
      </c>
      <c r="E159">
        <f t="shared" si="5"/>
        <v>1.3194213836477986</v>
      </c>
    </row>
    <row r="160" spans="1:5" x14ac:dyDescent="0.2">
      <c r="A160">
        <v>15.3</v>
      </c>
      <c r="B160">
        <v>2.5495399999999999</v>
      </c>
      <c r="C160">
        <v>2.1345999999999998</v>
      </c>
      <c r="D160">
        <f t="shared" si="4"/>
        <v>0.25495400000000001</v>
      </c>
      <c r="E160">
        <f t="shared" si="5"/>
        <v>1.3425157232704401</v>
      </c>
    </row>
    <row r="161" spans="1:5" x14ac:dyDescent="0.2">
      <c r="A161">
        <v>15.4</v>
      </c>
      <c r="B161">
        <v>2.5663</v>
      </c>
      <c r="C161">
        <v>2.1776900000000001</v>
      </c>
      <c r="D161">
        <f t="shared" si="4"/>
        <v>0.25663000000000002</v>
      </c>
      <c r="E161">
        <f t="shared" si="5"/>
        <v>1.3696163522012579</v>
      </c>
    </row>
    <row r="162" spans="1:5" x14ac:dyDescent="0.2">
      <c r="A162">
        <v>15.5</v>
      </c>
      <c r="B162">
        <v>2.5832999999999999</v>
      </c>
      <c r="C162">
        <v>2.22315</v>
      </c>
      <c r="D162">
        <f t="shared" si="4"/>
        <v>0.25833</v>
      </c>
      <c r="E162">
        <f t="shared" si="5"/>
        <v>1.3982075471698112</v>
      </c>
    </row>
    <row r="163" spans="1:5" x14ac:dyDescent="0.2">
      <c r="A163">
        <v>15.6</v>
      </c>
      <c r="B163">
        <v>2.6001799999999999</v>
      </c>
      <c r="C163">
        <v>2.2600500000000001</v>
      </c>
      <c r="D163">
        <f t="shared" si="4"/>
        <v>0.26001799999999997</v>
      </c>
      <c r="E163">
        <f t="shared" si="5"/>
        <v>1.4214150943396227</v>
      </c>
    </row>
    <row r="164" spans="1:5" x14ac:dyDescent="0.2">
      <c r="A164">
        <v>15.7</v>
      </c>
      <c r="B164">
        <v>2.6163599999999998</v>
      </c>
      <c r="C164">
        <v>2.2787999999999999</v>
      </c>
      <c r="D164">
        <f t="shared" si="4"/>
        <v>0.26163599999999998</v>
      </c>
      <c r="E164">
        <f t="shared" si="5"/>
        <v>1.4332075471698111</v>
      </c>
    </row>
    <row r="165" spans="1:5" x14ac:dyDescent="0.2">
      <c r="A165">
        <v>15.8</v>
      </c>
      <c r="B165">
        <v>2.6331199999999999</v>
      </c>
      <c r="C165">
        <v>2.2845900000000001</v>
      </c>
      <c r="D165">
        <f t="shared" si="4"/>
        <v>0.26331199999999999</v>
      </c>
      <c r="E165">
        <f t="shared" si="5"/>
        <v>1.4368490566037735</v>
      </c>
    </row>
    <row r="166" spans="1:5" x14ac:dyDescent="0.2">
      <c r="A166">
        <v>15.9</v>
      </c>
      <c r="B166">
        <v>2.6501199999999998</v>
      </c>
      <c r="C166">
        <v>2.2886600000000001</v>
      </c>
      <c r="D166">
        <f t="shared" si="4"/>
        <v>0.26501199999999997</v>
      </c>
      <c r="E166">
        <f t="shared" si="5"/>
        <v>1.4394088050314466</v>
      </c>
    </row>
    <row r="167" spans="1:5" x14ac:dyDescent="0.2">
      <c r="A167">
        <v>16</v>
      </c>
      <c r="B167">
        <v>2.6667700000000001</v>
      </c>
      <c r="C167">
        <v>2.2941799999999999</v>
      </c>
      <c r="D167">
        <f t="shared" si="4"/>
        <v>0.266677</v>
      </c>
      <c r="E167">
        <f t="shared" si="5"/>
        <v>1.4428805031446539</v>
      </c>
    </row>
    <row r="168" spans="1:5" x14ac:dyDescent="0.2">
      <c r="A168">
        <v>16.100000000000001</v>
      </c>
      <c r="B168">
        <v>2.6827000000000001</v>
      </c>
      <c r="C168">
        <v>2.3029000000000002</v>
      </c>
      <c r="D168">
        <f t="shared" si="4"/>
        <v>0.26827000000000001</v>
      </c>
      <c r="E168">
        <f t="shared" si="5"/>
        <v>1.4483647798742139</v>
      </c>
    </row>
    <row r="169" spans="1:5" x14ac:dyDescent="0.2">
      <c r="A169">
        <v>16.2</v>
      </c>
      <c r="B169">
        <v>2.6999399999999998</v>
      </c>
      <c r="C169">
        <v>2.3216299999999999</v>
      </c>
      <c r="D169">
        <f t="shared" si="4"/>
        <v>0.26999399999999996</v>
      </c>
      <c r="E169">
        <f t="shared" si="5"/>
        <v>1.4601446540880501</v>
      </c>
    </row>
    <row r="170" spans="1:5" x14ac:dyDescent="0.2">
      <c r="A170">
        <v>16.3</v>
      </c>
      <c r="B170">
        <v>2.71706</v>
      </c>
      <c r="C170">
        <v>2.3336399999999999</v>
      </c>
      <c r="D170">
        <f t="shared" si="4"/>
        <v>0.271706</v>
      </c>
      <c r="E170">
        <f t="shared" si="5"/>
        <v>1.4676981132075471</v>
      </c>
    </row>
    <row r="171" spans="1:5" x14ac:dyDescent="0.2">
      <c r="A171">
        <v>16.399999999999999</v>
      </c>
      <c r="B171">
        <v>2.7332299999999998</v>
      </c>
      <c r="C171">
        <v>2.3411900000000001</v>
      </c>
      <c r="D171">
        <f t="shared" si="4"/>
        <v>0.27332299999999998</v>
      </c>
      <c r="E171">
        <f t="shared" si="5"/>
        <v>1.4724465408805032</v>
      </c>
    </row>
    <row r="172" spans="1:5" x14ac:dyDescent="0.2">
      <c r="A172">
        <v>16.5</v>
      </c>
      <c r="B172">
        <v>2.7494100000000001</v>
      </c>
      <c r="C172">
        <v>2.3494000000000002</v>
      </c>
      <c r="D172">
        <f t="shared" si="4"/>
        <v>0.27494099999999999</v>
      </c>
      <c r="E172">
        <f t="shared" si="5"/>
        <v>1.4776100628930817</v>
      </c>
    </row>
    <row r="173" spans="1:5" x14ac:dyDescent="0.2">
      <c r="A173">
        <v>16.600000000000001</v>
      </c>
      <c r="B173">
        <v>2.7667600000000001</v>
      </c>
      <c r="C173">
        <v>2.3740299999999999</v>
      </c>
      <c r="D173">
        <f t="shared" si="4"/>
        <v>0.27667600000000003</v>
      </c>
      <c r="E173">
        <f t="shared" si="5"/>
        <v>1.4931006289308175</v>
      </c>
    </row>
    <row r="174" spans="1:5" x14ac:dyDescent="0.2">
      <c r="A174">
        <v>16.7</v>
      </c>
      <c r="B174">
        <v>2.7835200000000002</v>
      </c>
      <c r="C174">
        <v>2.3887</v>
      </c>
      <c r="D174">
        <f t="shared" si="4"/>
        <v>0.27835200000000004</v>
      </c>
      <c r="E174">
        <f t="shared" si="5"/>
        <v>1.5023270440251573</v>
      </c>
    </row>
    <row r="175" spans="1:5" x14ac:dyDescent="0.2">
      <c r="A175">
        <v>16.8</v>
      </c>
      <c r="B175">
        <v>2.79982</v>
      </c>
      <c r="C175">
        <v>2.3935599999999999</v>
      </c>
      <c r="D175">
        <f t="shared" si="4"/>
        <v>0.27998200000000001</v>
      </c>
      <c r="E175">
        <f t="shared" si="5"/>
        <v>1.5053836477987419</v>
      </c>
    </row>
    <row r="176" spans="1:5" x14ac:dyDescent="0.2">
      <c r="A176">
        <v>16.899999999999999</v>
      </c>
      <c r="B176">
        <v>2.81623</v>
      </c>
      <c r="C176">
        <v>2.4271400000000001</v>
      </c>
      <c r="D176">
        <f t="shared" si="4"/>
        <v>0.28162300000000001</v>
      </c>
      <c r="E176">
        <f t="shared" si="5"/>
        <v>1.526503144654088</v>
      </c>
    </row>
    <row r="177" spans="1:5" x14ac:dyDescent="0.2">
      <c r="A177">
        <v>17</v>
      </c>
      <c r="B177">
        <v>2.83358</v>
      </c>
      <c r="C177">
        <v>2.4701200000000001</v>
      </c>
      <c r="D177">
        <f t="shared" si="4"/>
        <v>0.283358</v>
      </c>
      <c r="E177">
        <f t="shared" si="5"/>
        <v>1.5535345911949685</v>
      </c>
    </row>
    <row r="178" spans="1:5" x14ac:dyDescent="0.2">
      <c r="A178">
        <v>17.100000000000001</v>
      </c>
      <c r="B178">
        <v>2.8503400000000001</v>
      </c>
      <c r="C178">
        <v>2.5108999999999999</v>
      </c>
      <c r="D178">
        <f t="shared" si="4"/>
        <v>0.28503400000000001</v>
      </c>
      <c r="E178">
        <f t="shared" si="5"/>
        <v>1.5791823899371067</v>
      </c>
    </row>
    <row r="179" spans="1:5" x14ac:dyDescent="0.2">
      <c r="A179">
        <v>17.2</v>
      </c>
      <c r="B179">
        <v>2.8661599999999998</v>
      </c>
      <c r="C179">
        <v>2.5543200000000001</v>
      </c>
      <c r="D179">
        <f t="shared" si="4"/>
        <v>0.28661599999999998</v>
      </c>
      <c r="E179">
        <f t="shared" si="5"/>
        <v>1.6064905660377358</v>
      </c>
    </row>
    <row r="180" spans="1:5" x14ac:dyDescent="0.2">
      <c r="A180">
        <v>17.3</v>
      </c>
      <c r="B180">
        <v>2.88293</v>
      </c>
      <c r="C180">
        <v>2.6140300000000001</v>
      </c>
      <c r="D180">
        <f t="shared" si="4"/>
        <v>0.28829300000000002</v>
      </c>
      <c r="E180">
        <f t="shared" si="5"/>
        <v>1.6440440251572326</v>
      </c>
    </row>
    <row r="181" spans="1:5" x14ac:dyDescent="0.2">
      <c r="A181">
        <v>17.399999999999999</v>
      </c>
      <c r="B181">
        <v>2.9000499999999998</v>
      </c>
      <c r="C181">
        <v>2.6722999999999999</v>
      </c>
      <c r="D181">
        <f t="shared" si="4"/>
        <v>0.29000499999999996</v>
      </c>
      <c r="E181">
        <f t="shared" si="5"/>
        <v>1.6806918238993709</v>
      </c>
    </row>
    <row r="182" spans="1:5" x14ac:dyDescent="0.2">
      <c r="A182">
        <v>17.5</v>
      </c>
      <c r="B182">
        <v>2.9168099999999999</v>
      </c>
      <c r="C182">
        <v>2.7273999999999998</v>
      </c>
      <c r="D182">
        <f t="shared" si="4"/>
        <v>0.29168099999999997</v>
      </c>
      <c r="E182">
        <f t="shared" si="5"/>
        <v>1.7153459119496854</v>
      </c>
    </row>
    <row r="183" spans="1:5" x14ac:dyDescent="0.2">
      <c r="A183">
        <v>17.600000000000001</v>
      </c>
      <c r="B183">
        <v>2.9331</v>
      </c>
      <c r="C183">
        <v>2.7842799999999999</v>
      </c>
      <c r="D183">
        <f t="shared" si="4"/>
        <v>0.29331000000000002</v>
      </c>
      <c r="E183">
        <f t="shared" si="5"/>
        <v>1.7511194968553458</v>
      </c>
    </row>
    <row r="184" spans="1:5" x14ac:dyDescent="0.2">
      <c r="A184">
        <v>17.7</v>
      </c>
      <c r="B184">
        <v>2.9497499999999999</v>
      </c>
      <c r="C184">
        <v>2.84436</v>
      </c>
      <c r="D184">
        <f t="shared" si="4"/>
        <v>0.29497499999999999</v>
      </c>
      <c r="E184">
        <f t="shared" si="5"/>
        <v>1.7889056603773583</v>
      </c>
    </row>
    <row r="185" spans="1:5" x14ac:dyDescent="0.2">
      <c r="A185">
        <v>17.8</v>
      </c>
      <c r="B185">
        <v>2.9668600000000001</v>
      </c>
      <c r="C185">
        <v>2.90625</v>
      </c>
      <c r="D185">
        <f t="shared" si="4"/>
        <v>0.29668600000000001</v>
      </c>
      <c r="E185">
        <f t="shared" si="5"/>
        <v>1.8278301886792452</v>
      </c>
    </row>
    <row r="186" spans="1:5" x14ac:dyDescent="0.2">
      <c r="A186">
        <v>17.899999999999999</v>
      </c>
      <c r="B186">
        <v>2.9830399999999999</v>
      </c>
      <c r="C186">
        <v>2.95526</v>
      </c>
      <c r="D186">
        <f t="shared" si="4"/>
        <v>0.29830400000000001</v>
      </c>
      <c r="E186">
        <f t="shared" si="5"/>
        <v>1.8586540880503144</v>
      </c>
    </row>
    <row r="187" spans="1:5" x14ac:dyDescent="0.2">
      <c r="A187">
        <v>18</v>
      </c>
      <c r="B187">
        <v>2.9994499999999999</v>
      </c>
      <c r="C187">
        <v>3.0099100000000001</v>
      </c>
      <c r="D187">
        <f t="shared" si="4"/>
        <v>0.29994500000000002</v>
      </c>
      <c r="E187">
        <f t="shared" si="5"/>
        <v>1.8930251572327044</v>
      </c>
    </row>
    <row r="188" spans="1:5" x14ac:dyDescent="0.2">
      <c r="A188">
        <v>18.100000000000001</v>
      </c>
      <c r="B188">
        <v>3.0162100000000001</v>
      </c>
      <c r="C188">
        <v>3.0707</v>
      </c>
      <c r="D188">
        <f t="shared" si="4"/>
        <v>0.30162100000000003</v>
      </c>
      <c r="E188">
        <f t="shared" si="5"/>
        <v>1.9312578616352201</v>
      </c>
    </row>
    <row r="189" spans="1:5" x14ac:dyDescent="0.2">
      <c r="A189">
        <v>18.2</v>
      </c>
      <c r="B189">
        <v>3.0333299999999999</v>
      </c>
      <c r="C189">
        <v>3.1222300000000001</v>
      </c>
      <c r="D189">
        <f t="shared" si="4"/>
        <v>0.30333299999999996</v>
      </c>
      <c r="E189">
        <f t="shared" si="5"/>
        <v>1.9636666666666667</v>
      </c>
    </row>
    <row r="190" spans="1:5" x14ac:dyDescent="0.2">
      <c r="A190">
        <v>18.3</v>
      </c>
      <c r="B190">
        <v>3.0498599999999998</v>
      </c>
      <c r="C190">
        <v>3.17597</v>
      </c>
      <c r="D190">
        <f t="shared" si="4"/>
        <v>0.30498599999999998</v>
      </c>
      <c r="E190">
        <f t="shared" si="5"/>
        <v>1.9974654088050314</v>
      </c>
    </row>
    <row r="191" spans="1:5" x14ac:dyDescent="0.2">
      <c r="A191">
        <v>18.399999999999999</v>
      </c>
      <c r="B191">
        <v>3.0665</v>
      </c>
      <c r="C191">
        <v>3.2319100000000001</v>
      </c>
      <c r="D191">
        <f t="shared" si="4"/>
        <v>0.30664999999999998</v>
      </c>
      <c r="E191">
        <f t="shared" si="5"/>
        <v>2.0326477987421381</v>
      </c>
    </row>
    <row r="192" spans="1:5" x14ac:dyDescent="0.2">
      <c r="A192">
        <v>18.5</v>
      </c>
      <c r="B192">
        <v>3.0833900000000001</v>
      </c>
      <c r="C192">
        <v>3.2941199999999999</v>
      </c>
      <c r="D192">
        <f t="shared" si="4"/>
        <v>0.30833900000000003</v>
      </c>
      <c r="E192">
        <f t="shared" si="5"/>
        <v>2.0717735849056602</v>
      </c>
    </row>
    <row r="193" spans="1:5" x14ac:dyDescent="0.2">
      <c r="A193">
        <v>18.600000000000001</v>
      </c>
      <c r="B193">
        <v>3.1001500000000002</v>
      </c>
      <c r="C193">
        <v>3.3473899999999999</v>
      </c>
      <c r="D193">
        <f t="shared" si="4"/>
        <v>0.31001500000000004</v>
      </c>
      <c r="E193">
        <f t="shared" si="5"/>
        <v>2.1052767295597481</v>
      </c>
    </row>
    <row r="194" spans="1:5" x14ac:dyDescent="0.2">
      <c r="A194">
        <v>18.7</v>
      </c>
      <c r="B194">
        <v>3.11632</v>
      </c>
      <c r="C194">
        <v>3.3947099999999999</v>
      </c>
      <c r="D194">
        <f t="shared" si="4"/>
        <v>0.31163200000000002</v>
      </c>
      <c r="E194">
        <f t="shared" si="5"/>
        <v>2.1350377358490564</v>
      </c>
    </row>
    <row r="195" spans="1:5" x14ac:dyDescent="0.2">
      <c r="A195">
        <v>18.8</v>
      </c>
      <c r="B195">
        <v>3.1329699999999998</v>
      </c>
      <c r="C195">
        <v>3.4565600000000001</v>
      </c>
      <c r="D195">
        <f t="shared" si="4"/>
        <v>0.31329699999999999</v>
      </c>
      <c r="E195">
        <f t="shared" si="5"/>
        <v>2.1739371069182387</v>
      </c>
    </row>
    <row r="196" spans="1:5" x14ac:dyDescent="0.2">
      <c r="A196">
        <v>18.899999999999999</v>
      </c>
      <c r="B196">
        <v>3.1499700000000002</v>
      </c>
      <c r="C196">
        <v>3.5163600000000002</v>
      </c>
      <c r="D196">
        <f t="shared" si="4"/>
        <v>0.31499700000000003</v>
      </c>
      <c r="E196">
        <f t="shared" si="5"/>
        <v>2.2115471698113209</v>
      </c>
    </row>
    <row r="197" spans="1:5" x14ac:dyDescent="0.2">
      <c r="A197">
        <v>19</v>
      </c>
      <c r="B197">
        <v>3.1668500000000002</v>
      </c>
      <c r="C197">
        <v>3.5721699999999998</v>
      </c>
      <c r="D197">
        <f t="shared" si="4"/>
        <v>0.31668499999999999</v>
      </c>
      <c r="E197">
        <f t="shared" si="5"/>
        <v>2.246647798742138</v>
      </c>
    </row>
    <row r="198" spans="1:5" x14ac:dyDescent="0.2">
      <c r="A198">
        <v>19.100000000000001</v>
      </c>
      <c r="B198">
        <v>3.1833800000000001</v>
      </c>
      <c r="C198">
        <v>3.6272600000000002</v>
      </c>
      <c r="D198">
        <f t="shared" si="4"/>
        <v>0.31833800000000001</v>
      </c>
      <c r="E198">
        <f t="shared" si="5"/>
        <v>2.2812955974842768</v>
      </c>
    </row>
    <row r="199" spans="1:5" x14ac:dyDescent="0.2">
      <c r="A199">
        <v>19.2</v>
      </c>
      <c r="B199">
        <v>3.1996699999999998</v>
      </c>
      <c r="C199">
        <v>3.6835200000000001</v>
      </c>
      <c r="D199">
        <f t="shared" si="4"/>
        <v>0.319967</v>
      </c>
      <c r="E199">
        <f t="shared" si="5"/>
        <v>2.3166792452830189</v>
      </c>
    </row>
    <row r="200" spans="1:5" x14ac:dyDescent="0.2">
      <c r="A200">
        <v>19.3</v>
      </c>
      <c r="B200">
        <v>3.2165499999999998</v>
      </c>
      <c r="C200">
        <v>3.7414800000000001</v>
      </c>
      <c r="D200">
        <f t="shared" ref="D200:D263" si="6">B200/B$1</f>
        <v>0.32165499999999997</v>
      </c>
      <c r="E200">
        <f t="shared" ref="E200:E263" si="7">C200/E$2</f>
        <v>2.3531320754716982</v>
      </c>
    </row>
    <row r="201" spans="1:5" x14ac:dyDescent="0.2">
      <c r="A201">
        <v>19.399999999999999</v>
      </c>
      <c r="B201">
        <v>3.2332000000000001</v>
      </c>
      <c r="C201">
        <v>3.79616</v>
      </c>
      <c r="D201">
        <f t="shared" si="6"/>
        <v>0.32332</v>
      </c>
      <c r="E201">
        <f t="shared" si="7"/>
        <v>2.3875220125786161</v>
      </c>
    </row>
    <row r="202" spans="1:5" x14ac:dyDescent="0.2">
      <c r="A202">
        <v>19.5</v>
      </c>
      <c r="B202">
        <v>3.2496100000000001</v>
      </c>
      <c r="C202">
        <v>3.8519199999999998</v>
      </c>
      <c r="D202">
        <f t="shared" si="6"/>
        <v>0.324961</v>
      </c>
      <c r="E202">
        <f t="shared" si="7"/>
        <v>2.422591194968553</v>
      </c>
    </row>
    <row r="203" spans="1:5" x14ac:dyDescent="0.2">
      <c r="A203">
        <v>19.600000000000001</v>
      </c>
      <c r="B203">
        <v>3.26614</v>
      </c>
      <c r="C203">
        <v>3.90978</v>
      </c>
      <c r="D203">
        <f t="shared" si="6"/>
        <v>0.32661400000000002</v>
      </c>
      <c r="E203">
        <f t="shared" si="7"/>
        <v>2.4589811320754715</v>
      </c>
    </row>
    <row r="204" spans="1:5" x14ac:dyDescent="0.2">
      <c r="A204">
        <v>19.7</v>
      </c>
      <c r="B204">
        <v>3.28349</v>
      </c>
      <c r="C204">
        <v>3.9751799999999999</v>
      </c>
      <c r="D204">
        <f t="shared" si="6"/>
        <v>0.328349</v>
      </c>
      <c r="E204">
        <f t="shared" si="7"/>
        <v>2.5001132075471695</v>
      </c>
    </row>
    <row r="205" spans="1:5" x14ac:dyDescent="0.2">
      <c r="A205">
        <v>19.8</v>
      </c>
      <c r="B205">
        <v>3.3002600000000002</v>
      </c>
      <c r="C205">
        <v>4.0277700000000003</v>
      </c>
      <c r="D205">
        <f t="shared" si="6"/>
        <v>0.33002600000000004</v>
      </c>
      <c r="E205">
        <f t="shared" si="7"/>
        <v>2.5331886792452831</v>
      </c>
    </row>
    <row r="206" spans="1:5" x14ac:dyDescent="0.2">
      <c r="A206">
        <v>19.899999999999999</v>
      </c>
      <c r="B206">
        <v>3.3165499999999999</v>
      </c>
      <c r="C206">
        <v>4.0853400000000004</v>
      </c>
      <c r="D206">
        <f t="shared" si="6"/>
        <v>0.33165499999999998</v>
      </c>
      <c r="E206">
        <f t="shared" si="7"/>
        <v>2.5693962264150945</v>
      </c>
    </row>
    <row r="207" spans="1:5" x14ac:dyDescent="0.2">
      <c r="A207">
        <v>20</v>
      </c>
      <c r="B207">
        <v>3.3330700000000002</v>
      </c>
      <c r="C207">
        <v>4.1477599999999999</v>
      </c>
      <c r="D207">
        <f t="shared" si="6"/>
        <v>0.33330700000000002</v>
      </c>
      <c r="E207">
        <f t="shared" si="7"/>
        <v>2.6086540880503142</v>
      </c>
    </row>
    <row r="208" spans="1:5" x14ac:dyDescent="0.2">
      <c r="A208">
        <v>20.100000000000001</v>
      </c>
      <c r="B208">
        <v>3.3499599999999998</v>
      </c>
      <c r="C208">
        <v>4.2060000000000004</v>
      </c>
      <c r="D208">
        <f t="shared" si="6"/>
        <v>0.33499599999999996</v>
      </c>
      <c r="E208">
        <f t="shared" si="7"/>
        <v>2.6452830188679246</v>
      </c>
    </row>
    <row r="209" spans="1:5" x14ac:dyDescent="0.2">
      <c r="A209">
        <v>20.2</v>
      </c>
      <c r="B209">
        <v>3.3668399999999998</v>
      </c>
      <c r="C209">
        <v>4.2625700000000002</v>
      </c>
      <c r="D209">
        <f t="shared" si="6"/>
        <v>0.33668399999999998</v>
      </c>
      <c r="E209">
        <f t="shared" si="7"/>
        <v>2.680861635220126</v>
      </c>
    </row>
    <row r="210" spans="1:5" x14ac:dyDescent="0.2">
      <c r="A210">
        <v>20.3</v>
      </c>
      <c r="B210">
        <v>3.3830100000000001</v>
      </c>
      <c r="C210">
        <v>4.3208200000000003</v>
      </c>
      <c r="D210">
        <f t="shared" si="6"/>
        <v>0.33830100000000002</v>
      </c>
      <c r="E210">
        <f t="shared" si="7"/>
        <v>2.717496855345912</v>
      </c>
    </row>
    <row r="211" spans="1:5" x14ac:dyDescent="0.2">
      <c r="A211">
        <v>20.399999999999999</v>
      </c>
      <c r="B211">
        <v>3.3996599999999999</v>
      </c>
      <c r="C211">
        <v>4.3869999999999996</v>
      </c>
      <c r="D211">
        <f t="shared" si="6"/>
        <v>0.33996599999999999</v>
      </c>
      <c r="E211">
        <f t="shared" si="7"/>
        <v>2.7591194968553454</v>
      </c>
    </row>
    <row r="212" spans="1:5" x14ac:dyDescent="0.2">
      <c r="A212">
        <v>20.5</v>
      </c>
      <c r="B212">
        <v>3.4167800000000002</v>
      </c>
      <c r="C212">
        <v>4.4485200000000003</v>
      </c>
      <c r="D212">
        <f t="shared" si="6"/>
        <v>0.34167800000000004</v>
      </c>
      <c r="E212">
        <f t="shared" si="7"/>
        <v>2.7978113207547168</v>
      </c>
    </row>
    <row r="213" spans="1:5" x14ac:dyDescent="0.2">
      <c r="A213">
        <v>20.6</v>
      </c>
      <c r="B213">
        <v>3.4335399999999998</v>
      </c>
      <c r="C213">
        <v>4.5099</v>
      </c>
      <c r="D213">
        <f t="shared" si="6"/>
        <v>0.34335399999999999</v>
      </c>
      <c r="E213">
        <f t="shared" si="7"/>
        <v>2.8364150943396225</v>
      </c>
    </row>
    <row r="214" spans="1:5" x14ac:dyDescent="0.2">
      <c r="A214">
        <v>20.7</v>
      </c>
      <c r="B214">
        <v>3.4496000000000002</v>
      </c>
      <c r="C214">
        <v>4.5680300000000003</v>
      </c>
      <c r="D214">
        <f t="shared" si="6"/>
        <v>0.34496000000000004</v>
      </c>
      <c r="E214">
        <f t="shared" si="7"/>
        <v>2.8729748427672956</v>
      </c>
    </row>
    <row r="215" spans="1:5" x14ac:dyDescent="0.2">
      <c r="A215">
        <v>20.8</v>
      </c>
      <c r="B215">
        <v>3.46624</v>
      </c>
      <c r="C215">
        <v>4.6322099999999997</v>
      </c>
      <c r="D215">
        <f t="shared" si="6"/>
        <v>0.34662399999999999</v>
      </c>
      <c r="E215">
        <f t="shared" si="7"/>
        <v>2.9133396226415091</v>
      </c>
    </row>
    <row r="216" spans="1:5" x14ac:dyDescent="0.2">
      <c r="A216">
        <v>20.9</v>
      </c>
      <c r="B216">
        <v>3.4830100000000002</v>
      </c>
      <c r="C216">
        <v>4.69773</v>
      </c>
      <c r="D216">
        <f t="shared" si="6"/>
        <v>0.34830100000000003</v>
      </c>
      <c r="E216">
        <f t="shared" si="7"/>
        <v>2.9545471698113204</v>
      </c>
    </row>
    <row r="217" spans="1:5" x14ac:dyDescent="0.2">
      <c r="A217">
        <v>21</v>
      </c>
      <c r="B217">
        <v>3.4998900000000002</v>
      </c>
      <c r="C217">
        <v>4.7541700000000002</v>
      </c>
      <c r="D217">
        <f t="shared" si="6"/>
        <v>0.34998899999999999</v>
      </c>
      <c r="E217">
        <f t="shared" si="7"/>
        <v>2.9900440251572329</v>
      </c>
    </row>
    <row r="218" spans="1:5" x14ac:dyDescent="0.2">
      <c r="A218">
        <v>21.1</v>
      </c>
      <c r="B218">
        <v>3.5163000000000002</v>
      </c>
      <c r="C218">
        <v>4.81759</v>
      </c>
      <c r="D218">
        <f t="shared" si="6"/>
        <v>0.35163</v>
      </c>
      <c r="E218">
        <f t="shared" si="7"/>
        <v>3.0299308176100626</v>
      </c>
    </row>
    <row r="219" spans="1:5" x14ac:dyDescent="0.2">
      <c r="A219">
        <v>21.2</v>
      </c>
      <c r="B219">
        <v>3.5331800000000002</v>
      </c>
      <c r="C219">
        <v>4.8868600000000004</v>
      </c>
      <c r="D219">
        <f t="shared" si="6"/>
        <v>0.35331800000000002</v>
      </c>
      <c r="E219">
        <f t="shared" si="7"/>
        <v>3.0734968553459119</v>
      </c>
    </row>
    <row r="220" spans="1:5" x14ac:dyDescent="0.2">
      <c r="A220">
        <v>21.3</v>
      </c>
      <c r="B220">
        <v>3.5501800000000001</v>
      </c>
      <c r="C220">
        <v>4.9524800000000004</v>
      </c>
      <c r="D220">
        <f t="shared" si="6"/>
        <v>0.355018</v>
      </c>
      <c r="E220">
        <f t="shared" si="7"/>
        <v>3.1147672955974843</v>
      </c>
    </row>
    <row r="221" spans="1:5" x14ac:dyDescent="0.2">
      <c r="A221">
        <v>21.4</v>
      </c>
      <c r="B221">
        <v>3.5665900000000001</v>
      </c>
      <c r="C221">
        <v>5.0146800000000002</v>
      </c>
      <c r="D221">
        <f t="shared" si="6"/>
        <v>0.356659</v>
      </c>
      <c r="E221">
        <f t="shared" si="7"/>
        <v>3.15388679245283</v>
      </c>
    </row>
    <row r="222" spans="1:5" x14ac:dyDescent="0.2">
      <c r="A222">
        <v>21.5</v>
      </c>
      <c r="B222">
        <v>3.5831200000000001</v>
      </c>
      <c r="C222">
        <v>5.07599</v>
      </c>
      <c r="D222">
        <f t="shared" si="6"/>
        <v>0.35831200000000002</v>
      </c>
      <c r="E222">
        <f t="shared" si="7"/>
        <v>3.1924465408805029</v>
      </c>
    </row>
    <row r="223" spans="1:5" x14ac:dyDescent="0.2">
      <c r="A223">
        <v>21.6</v>
      </c>
      <c r="B223">
        <v>3.5998800000000002</v>
      </c>
      <c r="C223">
        <v>5.1426600000000002</v>
      </c>
      <c r="D223">
        <f t="shared" si="6"/>
        <v>0.35998800000000003</v>
      </c>
      <c r="E223">
        <f t="shared" si="7"/>
        <v>3.234377358490566</v>
      </c>
    </row>
    <row r="224" spans="1:5" x14ac:dyDescent="0.2">
      <c r="A224">
        <v>21.7</v>
      </c>
      <c r="B224">
        <v>3.6167600000000002</v>
      </c>
      <c r="C224">
        <v>5.2038099999999998</v>
      </c>
      <c r="D224">
        <f t="shared" si="6"/>
        <v>0.361676</v>
      </c>
      <c r="E224">
        <f t="shared" si="7"/>
        <v>3.2728364779874211</v>
      </c>
    </row>
    <row r="225" spans="1:5" x14ac:dyDescent="0.2">
      <c r="A225">
        <v>21.8</v>
      </c>
      <c r="B225">
        <v>3.6331699999999998</v>
      </c>
      <c r="C225">
        <v>5.2657400000000001</v>
      </c>
      <c r="D225">
        <f t="shared" si="6"/>
        <v>0.363317</v>
      </c>
      <c r="E225">
        <f t="shared" si="7"/>
        <v>3.3117861635220125</v>
      </c>
    </row>
    <row r="226" spans="1:5" x14ac:dyDescent="0.2">
      <c r="A226">
        <v>21.9</v>
      </c>
      <c r="B226">
        <v>3.6497000000000002</v>
      </c>
      <c r="C226">
        <v>5.3367199999999997</v>
      </c>
      <c r="D226">
        <f t="shared" si="6"/>
        <v>0.36497000000000002</v>
      </c>
      <c r="E226">
        <f t="shared" si="7"/>
        <v>3.3564276729559746</v>
      </c>
    </row>
    <row r="227" spans="1:5" x14ac:dyDescent="0.2">
      <c r="A227">
        <v>22</v>
      </c>
      <c r="B227">
        <v>3.6667000000000001</v>
      </c>
      <c r="C227">
        <v>5.4073900000000004</v>
      </c>
      <c r="D227">
        <f t="shared" si="6"/>
        <v>0.36667</v>
      </c>
      <c r="E227">
        <f t="shared" si="7"/>
        <v>3.4008742138364783</v>
      </c>
    </row>
    <row r="228" spans="1:5" x14ac:dyDescent="0.2">
      <c r="A228">
        <v>22.1</v>
      </c>
      <c r="B228">
        <v>3.6834600000000002</v>
      </c>
      <c r="C228">
        <v>5.4774399999999996</v>
      </c>
      <c r="D228">
        <f t="shared" si="6"/>
        <v>0.36834600000000001</v>
      </c>
      <c r="E228">
        <f t="shared" si="7"/>
        <v>3.4449308176100626</v>
      </c>
    </row>
    <row r="229" spans="1:5" x14ac:dyDescent="0.2">
      <c r="A229">
        <v>22.2</v>
      </c>
      <c r="B229">
        <v>3.6997599999999999</v>
      </c>
      <c r="C229">
        <v>5.5369599999999997</v>
      </c>
      <c r="D229">
        <f t="shared" si="6"/>
        <v>0.36997599999999997</v>
      </c>
      <c r="E229">
        <f t="shared" si="7"/>
        <v>3.4823647798742137</v>
      </c>
    </row>
    <row r="230" spans="1:5" x14ac:dyDescent="0.2">
      <c r="A230">
        <v>22.3</v>
      </c>
      <c r="B230">
        <v>3.7164000000000001</v>
      </c>
      <c r="C230">
        <v>5.61076</v>
      </c>
      <c r="D230">
        <f t="shared" si="6"/>
        <v>0.37164000000000003</v>
      </c>
      <c r="E230">
        <f t="shared" si="7"/>
        <v>3.5287798742138361</v>
      </c>
    </row>
    <row r="231" spans="1:5" x14ac:dyDescent="0.2">
      <c r="A231">
        <v>22.4</v>
      </c>
      <c r="B231">
        <v>3.7332800000000002</v>
      </c>
      <c r="C231">
        <v>5.6873100000000001</v>
      </c>
      <c r="D231">
        <f t="shared" si="6"/>
        <v>0.37332799999999999</v>
      </c>
      <c r="E231">
        <f t="shared" si="7"/>
        <v>3.5769245283018867</v>
      </c>
    </row>
    <row r="232" spans="1:5" x14ac:dyDescent="0.2">
      <c r="A232">
        <v>22.5</v>
      </c>
      <c r="B232">
        <v>3.74993</v>
      </c>
      <c r="C232">
        <v>5.7521699999999996</v>
      </c>
      <c r="D232">
        <f t="shared" si="6"/>
        <v>0.37499300000000002</v>
      </c>
      <c r="E232">
        <f t="shared" si="7"/>
        <v>3.6177169811320748</v>
      </c>
    </row>
    <row r="233" spans="1:5" x14ac:dyDescent="0.2">
      <c r="A233">
        <v>22.6</v>
      </c>
      <c r="B233">
        <v>3.7664599999999999</v>
      </c>
      <c r="C233">
        <v>5.8170200000000003</v>
      </c>
      <c r="D233">
        <f t="shared" si="6"/>
        <v>0.37664599999999998</v>
      </c>
      <c r="E233">
        <f t="shared" si="7"/>
        <v>3.6585031446540879</v>
      </c>
    </row>
    <row r="234" spans="1:5" x14ac:dyDescent="0.2">
      <c r="A234">
        <v>22.7</v>
      </c>
      <c r="B234">
        <v>3.78322</v>
      </c>
      <c r="C234">
        <v>5.8905000000000003</v>
      </c>
      <c r="D234">
        <f t="shared" si="6"/>
        <v>0.37832199999999999</v>
      </c>
      <c r="E234">
        <f t="shared" si="7"/>
        <v>3.7047169811320755</v>
      </c>
    </row>
    <row r="235" spans="1:5" x14ac:dyDescent="0.2">
      <c r="A235">
        <v>22.8</v>
      </c>
      <c r="B235">
        <v>3.7999900000000002</v>
      </c>
      <c r="C235">
        <v>5.96183</v>
      </c>
      <c r="D235">
        <f t="shared" si="6"/>
        <v>0.37999900000000003</v>
      </c>
      <c r="E235">
        <f t="shared" si="7"/>
        <v>3.7495786163522009</v>
      </c>
    </row>
    <row r="236" spans="1:5" x14ac:dyDescent="0.2">
      <c r="A236">
        <v>22.9</v>
      </c>
      <c r="B236">
        <v>3.81663</v>
      </c>
      <c r="C236">
        <v>6.0291199999999998</v>
      </c>
      <c r="D236">
        <f t="shared" si="6"/>
        <v>0.38166299999999997</v>
      </c>
      <c r="E236">
        <f t="shared" si="7"/>
        <v>3.791899371069182</v>
      </c>
    </row>
    <row r="237" spans="1:5" x14ac:dyDescent="0.2">
      <c r="A237">
        <v>23</v>
      </c>
      <c r="B237">
        <v>3.83304</v>
      </c>
      <c r="C237">
        <v>6.1022699999999999</v>
      </c>
      <c r="D237">
        <f t="shared" si="6"/>
        <v>0.38330399999999998</v>
      </c>
      <c r="E237">
        <f t="shared" si="7"/>
        <v>3.8379056603773583</v>
      </c>
    </row>
    <row r="238" spans="1:5" x14ac:dyDescent="0.2">
      <c r="A238">
        <v>23.1</v>
      </c>
      <c r="B238">
        <v>3.8498100000000002</v>
      </c>
      <c r="C238">
        <v>6.1794200000000004</v>
      </c>
      <c r="D238">
        <f t="shared" si="6"/>
        <v>0.38498100000000002</v>
      </c>
      <c r="E238">
        <f t="shared" si="7"/>
        <v>3.8864276729559748</v>
      </c>
    </row>
    <row r="239" spans="1:5" x14ac:dyDescent="0.2">
      <c r="A239">
        <v>23.2</v>
      </c>
      <c r="B239">
        <v>3.8665699999999998</v>
      </c>
      <c r="C239">
        <v>6.2503000000000002</v>
      </c>
      <c r="D239">
        <f t="shared" si="6"/>
        <v>0.38665699999999997</v>
      </c>
      <c r="E239">
        <f t="shared" si="7"/>
        <v>3.9310062893081761</v>
      </c>
    </row>
    <row r="240" spans="1:5" x14ac:dyDescent="0.2">
      <c r="A240">
        <v>23.3</v>
      </c>
      <c r="B240">
        <v>3.8832200000000001</v>
      </c>
      <c r="C240">
        <v>6.3169000000000004</v>
      </c>
      <c r="D240">
        <f t="shared" si="6"/>
        <v>0.388322</v>
      </c>
      <c r="E240">
        <f t="shared" si="7"/>
        <v>3.9728930817610064</v>
      </c>
    </row>
    <row r="241" spans="1:5" x14ac:dyDescent="0.2">
      <c r="A241">
        <v>23.4</v>
      </c>
      <c r="B241">
        <v>3.8998599999999999</v>
      </c>
      <c r="C241">
        <v>6.39323</v>
      </c>
      <c r="D241">
        <f t="shared" si="6"/>
        <v>0.389986</v>
      </c>
      <c r="E241">
        <f t="shared" si="7"/>
        <v>4.0208993710691825</v>
      </c>
    </row>
    <row r="242" spans="1:5" x14ac:dyDescent="0.2">
      <c r="A242">
        <v>23.5</v>
      </c>
      <c r="B242">
        <v>3.9165100000000002</v>
      </c>
      <c r="C242">
        <v>6.4667899999999996</v>
      </c>
      <c r="D242">
        <f t="shared" si="6"/>
        <v>0.39165100000000003</v>
      </c>
      <c r="E242">
        <f t="shared" si="7"/>
        <v>4.0671635220125779</v>
      </c>
    </row>
    <row r="243" spans="1:5" x14ac:dyDescent="0.2">
      <c r="A243">
        <v>23.6</v>
      </c>
      <c r="B243">
        <v>3.9331499999999999</v>
      </c>
      <c r="C243">
        <v>6.53545</v>
      </c>
      <c r="D243">
        <f t="shared" si="6"/>
        <v>0.39331499999999997</v>
      </c>
      <c r="E243">
        <f t="shared" si="7"/>
        <v>4.1103459119496852</v>
      </c>
    </row>
    <row r="244" spans="1:5" x14ac:dyDescent="0.2">
      <c r="A244">
        <v>23.7</v>
      </c>
      <c r="B244">
        <v>3.95004</v>
      </c>
      <c r="C244">
        <v>6.60426</v>
      </c>
      <c r="D244">
        <f t="shared" si="6"/>
        <v>0.39500400000000002</v>
      </c>
      <c r="E244">
        <f t="shared" si="7"/>
        <v>4.1536226415094335</v>
      </c>
    </row>
    <row r="245" spans="1:5" x14ac:dyDescent="0.2">
      <c r="A245">
        <v>23.8</v>
      </c>
      <c r="B245">
        <v>3.96644</v>
      </c>
      <c r="C245">
        <v>6.67849</v>
      </c>
      <c r="D245">
        <f t="shared" si="6"/>
        <v>0.396644</v>
      </c>
      <c r="E245">
        <f t="shared" si="7"/>
        <v>4.2003081761006289</v>
      </c>
    </row>
    <row r="246" spans="1:5" x14ac:dyDescent="0.2">
      <c r="A246">
        <v>23.9</v>
      </c>
      <c r="B246">
        <v>3.98285</v>
      </c>
      <c r="C246">
        <v>6.75509</v>
      </c>
      <c r="D246">
        <f t="shared" si="6"/>
        <v>0.398285</v>
      </c>
      <c r="E246">
        <f t="shared" si="7"/>
        <v>4.2484842767295596</v>
      </c>
    </row>
    <row r="247" spans="1:5" x14ac:dyDescent="0.2">
      <c r="A247">
        <v>24</v>
      </c>
      <c r="B247">
        <v>4.0000900000000001</v>
      </c>
      <c r="C247">
        <v>6.8336399999999999</v>
      </c>
      <c r="D247">
        <f t="shared" si="6"/>
        <v>0.400009</v>
      </c>
      <c r="E247">
        <f t="shared" si="7"/>
        <v>4.2978867924528297</v>
      </c>
    </row>
    <row r="248" spans="1:5" x14ac:dyDescent="0.2">
      <c r="A248">
        <v>24.1</v>
      </c>
      <c r="B248">
        <v>4.0167400000000004</v>
      </c>
      <c r="C248">
        <v>6.9051999999999998</v>
      </c>
      <c r="D248">
        <f t="shared" si="6"/>
        <v>0.40167400000000003</v>
      </c>
      <c r="E248">
        <f t="shared" si="7"/>
        <v>4.3428930817610061</v>
      </c>
    </row>
    <row r="249" spans="1:5" x14ac:dyDescent="0.2">
      <c r="A249">
        <v>24.2</v>
      </c>
      <c r="B249">
        <v>4.0332600000000003</v>
      </c>
      <c r="C249">
        <v>6.9799600000000002</v>
      </c>
      <c r="D249">
        <f t="shared" si="6"/>
        <v>0.40332600000000002</v>
      </c>
      <c r="E249">
        <f t="shared" si="7"/>
        <v>4.3899119496855343</v>
      </c>
    </row>
    <row r="250" spans="1:5" x14ac:dyDescent="0.2">
      <c r="A250">
        <v>24.3</v>
      </c>
      <c r="B250">
        <v>4.0495599999999996</v>
      </c>
      <c r="C250">
        <v>7.0537999999999998</v>
      </c>
      <c r="D250">
        <f t="shared" si="6"/>
        <v>0.40495599999999998</v>
      </c>
      <c r="E250">
        <f t="shared" si="7"/>
        <v>4.4363522012578613</v>
      </c>
    </row>
    <row r="251" spans="1:5" x14ac:dyDescent="0.2">
      <c r="A251">
        <v>24.4</v>
      </c>
      <c r="B251">
        <v>4.06656</v>
      </c>
      <c r="C251">
        <v>7.1288600000000004</v>
      </c>
      <c r="D251">
        <f t="shared" si="6"/>
        <v>0.40665600000000002</v>
      </c>
      <c r="E251">
        <f t="shared" si="7"/>
        <v>4.4835597484276732</v>
      </c>
    </row>
    <row r="252" spans="1:5" x14ac:dyDescent="0.2">
      <c r="A252">
        <v>24.5</v>
      </c>
      <c r="B252">
        <v>4.0834400000000004</v>
      </c>
      <c r="C252">
        <v>7.2015799999999999</v>
      </c>
      <c r="D252">
        <f t="shared" si="6"/>
        <v>0.40834400000000004</v>
      </c>
      <c r="E252">
        <f t="shared" si="7"/>
        <v>4.5292955974842766</v>
      </c>
    </row>
    <row r="253" spans="1:5" x14ac:dyDescent="0.2">
      <c r="A253">
        <v>24.6</v>
      </c>
      <c r="B253">
        <v>4.09985</v>
      </c>
      <c r="C253">
        <v>7.2745699999999998</v>
      </c>
      <c r="D253">
        <f t="shared" si="6"/>
        <v>0.40998499999999999</v>
      </c>
      <c r="E253">
        <f t="shared" si="7"/>
        <v>4.575201257861635</v>
      </c>
    </row>
    <row r="254" spans="1:5" x14ac:dyDescent="0.2">
      <c r="A254">
        <v>24.7</v>
      </c>
      <c r="B254">
        <v>4.1164899999999998</v>
      </c>
      <c r="C254">
        <v>7.35189</v>
      </c>
      <c r="D254">
        <f t="shared" si="6"/>
        <v>0.41164899999999999</v>
      </c>
      <c r="E254">
        <f t="shared" si="7"/>
        <v>4.6238301886792454</v>
      </c>
    </row>
    <row r="255" spans="1:5" x14ac:dyDescent="0.2">
      <c r="A255">
        <v>24.8</v>
      </c>
      <c r="B255">
        <v>4.1334900000000001</v>
      </c>
      <c r="C255">
        <v>7.4289399999999999</v>
      </c>
      <c r="D255">
        <f t="shared" si="6"/>
        <v>0.41334900000000002</v>
      </c>
      <c r="E255">
        <f t="shared" si="7"/>
        <v>4.6722893081760999</v>
      </c>
    </row>
    <row r="256" spans="1:5" x14ac:dyDescent="0.2">
      <c r="A256">
        <v>24.9</v>
      </c>
      <c r="B256">
        <v>4.1501400000000004</v>
      </c>
      <c r="C256">
        <v>7.5054999999999996</v>
      </c>
      <c r="D256">
        <f t="shared" si="6"/>
        <v>0.41501400000000005</v>
      </c>
      <c r="E256">
        <f t="shared" si="7"/>
        <v>4.7204402515723265</v>
      </c>
    </row>
    <row r="257" spans="1:5" x14ac:dyDescent="0.2">
      <c r="A257">
        <v>25</v>
      </c>
      <c r="B257">
        <v>4.1663100000000002</v>
      </c>
      <c r="C257">
        <v>7.5781499999999999</v>
      </c>
      <c r="D257">
        <f t="shared" si="6"/>
        <v>0.41663100000000003</v>
      </c>
      <c r="E257">
        <f t="shared" si="7"/>
        <v>4.766132075471698</v>
      </c>
    </row>
    <row r="258" spans="1:5" x14ac:dyDescent="0.2">
      <c r="A258">
        <v>25.1</v>
      </c>
      <c r="B258">
        <v>4.1829599999999996</v>
      </c>
      <c r="C258">
        <v>7.65761</v>
      </c>
      <c r="D258">
        <f t="shared" si="6"/>
        <v>0.41829599999999995</v>
      </c>
      <c r="E258">
        <f t="shared" si="7"/>
        <v>4.8161069182389937</v>
      </c>
    </row>
    <row r="259" spans="1:5" x14ac:dyDescent="0.2">
      <c r="A259">
        <v>25.2</v>
      </c>
      <c r="B259">
        <v>4.19984</v>
      </c>
      <c r="C259">
        <v>7.7317299999999998</v>
      </c>
      <c r="D259">
        <f t="shared" si="6"/>
        <v>0.41998400000000002</v>
      </c>
      <c r="E259">
        <f t="shared" si="7"/>
        <v>4.8627232704402514</v>
      </c>
    </row>
    <row r="260" spans="1:5" x14ac:dyDescent="0.2">
      <c r="A260">
        <v>25.3</v>
      </c>
      <c r="B260">
        <v>4.2166100000000002</v>
      </c>
      <c r="C260">
        <v>7.8086399999999996</v>
      </c>
      <c r="D260">
        <f t="shared" si="6"/>
        <v>0.42166100000000001</v>
      </c>
      <c r="E260">
        <f t="shared" si="7"/>
        <v>4.9110943396226414</v>
      </c>
    </row>
    <row r="261" spans="1:5" x14ac:dyDescent="0.2">
      <c r="A261">
        <v>25.4</v>
      </c>
      <c r="B261">
        <v>4.2331300000000001</v>
      </c>
      <c r="C261">
        <v>7.8895900000000001</v>
      </c>
      <c r="D261">
        <f t="shared" si="6"/>
        <v>0.42331299999999999</v>
      </c>
      <c r="E261">
        <f t="shared" si="7"/>
        <v>4.9620062893081762</v>
      </c>
    </row>
    <row r="262" spans="1:5" x14ac:dyDescent="0.2">
      <c r="A262">
        <v>25.5</v>
      </c>
      <c r="B262">
        <v>4.2499000000000002</v>
      </c>
      <c r="C262">
        <v>7.9661200000000001</v>
      </c>
      <c r="D262">
        <f t="shared" si="6"/>
        <v>0.42499000000000003</v>
      </c>
      <c r="E262">
        <f t="shared" si="7"/>
        <v>5.0101383647798743</v>
      </c>
    </row>
    <row r="263" spans="1:5" x14ac:dyDescent="0.2">
      <c r="A263">
        <v>25.6</v>
      </c>
      <c r="B263">
        <v>4.2668999999999997</v>
      </c>
      <c r="C263">
        <v>8.0461500000000008</v>
      </c>
      <c r="D263">
        <f t="shared" si="6"/>
        <v>0.42668999999999996</v>
      </c>
      <c r="E263">
        <f t="shared" si="7"/>
        <v>5.0604716981132079</v>
      </c>
    </row>
    <row r="264" spans="1:5" x14ac:dyDescent="0.2">
      <c r="A264">
        <v>25.7</v>
      </c>
      <c r="B264">
        <v>4.2831900000000003</v>
      </c>
      <c r="C264">
        <v>8.1191399999999998</v>
      </c>
      <c r="D264">
        <f t="shared" ref="D264:D327" si="8">B264/B$1</f>
        <v>0.42831900000000001</v>
      </c>
      <c r="E264">
        <f t="shared" ref="E264:E327" si="9">C264/E$2</f>
        <v>5.1063773584905654</v>
      </c>
    </row>
    <row r="265" spans="1:5" x14ac:dyDescent="0.2">
      <c r="A265">
        <v>25.8</v>
      </c>
      <c r="B265">
        <v>4.29948</v>
      </c>
      <c r="C265">
        <v>8.1983700000000006</v>
      </c>
      <c r="D265">
        <f t="shared" si="8"/>
        <v>0.429948</v>
      </c>
      <c r="E265">
        <f t="shared" si="9"/>
        <v>5.156207547169811</v>
      </c>
    </row>
    <row r="266" spans="1:5" x14ac:dyDescent="0.2">
      <c r="A266">
        <v>25.9</v>
      </c>
      <c r="B266">
        <v>4.3162399999999996</v>
      </c>
      <c r="C266">
        <v>8.2740600000000004</v>
      </c>
      <c r="D266">
        <f t="shared" si="8"/>
        <v>0.43162399999999995</v>
      </c>
      <c r="E266">
        <f t="shared" si="9"/>
        <v>5.203811320754717</v>
      </c>
    </row>
    <row r="267" spans="1:5" x14ac:dyDescent="0.2">
      <c r="A267">
        <v>26</v>
      </c>
      <c r="B267">
        <v>4.3335999999999997</v>
      </c>
      <c r="C267">
        <v>8.3554999999999993</v>
      </c>
      <c r="D267">
        <f t="shared" si="8"/>
        <v>0.43335999999999997</v>
      </c>
      <c r="E267">
        <f t="shared" si="9"/>
        <v>5.2550314465408796</v>
      </c>
    </row>
    <row r="268" spans="1:5" x14ac:dyDescent="0.2">
      <c r="A268">
        <v>26.1</v>
      </c>
      <c r="B268">
        <v>4.3500100000000002</v>
      </c>
      <c r="C268">
        <v>8.4374300000000009</v>
      </c>
      <c r="D268">
        <f t="shared" si="8"/>
        <v>0.43500100000000003</v>
      </c>
      <c r="E268">
        <f t="shared" si="9"/>
        <v>5.3065597484276736</v>
      </c>
    </row>
    <row r="269" spans="1:5" x14ac:dyDescent="0.2">
      <c r="A269">
        <v>26.2</v>
      </c>
      <c r="B269">
        <v>4.3664199999999997</v>
      </c>
      <c r="C269">
        <v>8.5147700000000004</v>
      </c>
      <c r="D269">
        <f t="shared" si="8"/>
        <v>0.43664199999999997</v>
      </c>
      <c r="E269">
        <f t="shared" si="9"/>
        <v>5.3552012578616353</v>
      </c>
    </row>
    <row r="270" spans="1:5" x14ac:dyDescent="0.2">
      <c r="A270">
        <v>26.3</v>
      </c>
      <c r="B270">
        <v>4.3834200000000001</v>
      </c>
      <c r="C270">
        <v>8.5999700000000008</v>
      </c>
      <c r="D270">
        <f t="shared" si="8"/>
        <v>0.43834200000000001</v>
      </c>
      <c r="E270">
        <f t="shared" si="9"/>
        <v>5.4087861635220129</v>
      </c>
    </row>
    <row r="271" spans="1:5" x14ac:dyDescent="0.2">
      <c r="A271">
        <v>26.4</v>
      </c>
      <c r="B271">
        <v>4.3999499999999996</v>
      </c>
      <c r="C271">
        <v>8.6745900000000002</v>
      </c>
      <c r="D271">
        <f t="shared" si="8"/>
        <v>0.43999499999999997</v>
      </c>
      <c r="E271">
        <f t="shared" si="9"/>
        <v>5.4557169811320749</v>
      </c>
    </row>
    <row r="272" spans="1:5" x14ac:dyDescent="0.2">
      <c r="A272">
        <v>26.5</v>
      </c>
      <c r="B272">
        <v>4.4161200000000003</v>
      </c>
      <c r="C272">
        <v>8.7498299999999993</v>
      </c>
      <c r="D272">
        <f t="shared" si="8"/>
        <v>0.441612</v>
      </c>
      <c r="E272">
        <f t="shared" si="9"/>
        <v>5.5030377358490563</v>
      </c>
    </row>
    <row r="273" spans="1:5" x14ac:dyDescent="0.2">
      <c r="A273">
        <v>26.6</v>
      </c>
      <c r="B273">
        <v>4.4328799999999999</v>
      </c>
      <c r="C273">
        <v>8.8360000000000003</v>
      </c>
      <c r="D273">
        <f t="shared" si="8"/>
        <v>0.44328800000000002</v>
      </c>
      <c r="E273">
        <f t="shared" si="9"/>
        <v>5.5572327044025158</v>
      </c>
    </row>
    <row r="274" spans="1:5" x14ac:dyDescent="0.2">
      <c r="A274">
        <v>26.7</v>
      </c>
      <c r="B274">
        <v>4.45</v>
      </c>
      <c r="C274">
        <v>8.9229800000000008</v>
      </c>
      <c r="D274">
        <f t="shared" si="8"/>
        <v>0.44500000000000001</v>
      </c>
      <c r="E274">
        <f t="shared" si="9"/>
        <v>5.6119371069182389</v>
      </c>
    </row>
    <row r="275" spans="1:5" x14ac:dyDescent="0.2">
      <c r="A275">
        <v>26.8</v>
      </c>
      <c r="B275">
        <v>4.4668799999999997</v>
      </c>
      <c r="C275">
        <v>9.0057399999999994</v>
      </c>
      <c r="D275">
        <f t="shared" si="8"/>
        <v>0.44668799999999997</v>
      </c>
      <c r="E275">
        <f t="shared" si="9"/>
        <v>5.6639874213836467</v>
      </c>
    </row>
    <row r="276" spans="1:5" x14ac:dyDescent="0.2">
      <c r="A276">
        <v>26.9</v>
      </c>
      <c r="B276">
        <v>4.48306</v>
      </c>
      <c r="C276">
        <v>9.0795700000000004</v>
      </c>
      <c r="D276">
        <f t="shared" si="8"/>
        <v>0.44830599999999998</v>
      </c>
      <c r="E276">
        <f t="shared" si="9"/>
        <v>5.7104213836477991</v>
      </c>
    </row>
    <row r="277" spans="1:5" x14ac:dyDescent="0.2">
      <c r="A277">
        <v>27</v>
      </c>
      <c r="B277">
        <v>4.4998199999999997</v>
      </c>
      <c r="C277">
        <v>9.1684699999999992</v>
      </c>
      <c r="D277">
        <f t="shared" si="8"/>
        <v>0.44998199999999999</v>
      </c>
      <c r="E277">
        <f t="shared" si="9"/>
        <v>5.7663333333333329</v>
      </c>
    </row>
    <row r="278" spans="1:5" x14ac:dyDescent="0.2">
      <c r="A278">
        <v>27.1</v>
      </c>
      <c r="B278">
        <v>4.5167000000000002</v>
      </c>
      <c r="C278">
        <v>9.2509200000000007</v>
      </c>
      <c r="D278">
        <f t="shared" si="8"/>
        <v>0.45167000000000002</v>
      </c>
      <c r="E278">
        <f t="shared" si="9"/>
        <v>5.8181886792452833</v>
      </c>
    </row>
    <row r="279" spans="1:5" x14ac:dyDescent="0.2">
      <c r="A279">
        <v>27.2</v>
      </c>
      <c r="B279">
        <v>4.5333500000000004</v>
      </c>
      <c r="C279">
        <v>9.3249899999999997</v>
      </c>
      <c r="D279">
        <f t="shared" si="8"/>
        <v>0.45333500000000004</v>
      </c>
      <c r="E279">
        <f t="shared" si="9"/>
        <v>5.8647735849056595</v>
      </c>
    </row>
    <row r="280" spans="1:5" x14ac:dyDescent="0.2">
      <c r="A280">
        <v>27.3</v>
      </c>
      <c r="B280">
        <v>4.5495200000000002</v>
      </c>
      <c r="C280">
        <v>9.4070999999999998</v>
      </c>
      <c r="D280">
        <f t="shared" si="8"/>
        <v>0.45495200000000002</v>
      </c>
      <c r="E280">
        <f t="shared" si="9"/>
        <v>5.9164150943396221</v>
      </c>
    </row>
    <row r="281" spans="1:5" x14ac:dyDescent="0.2">
      <c r="A281">
        <v>27.4</v>
      </c>
      <c r="B281">
        <v>4.5664100000000003</v>
      </c>
      <c r="C281">
        <v>9.49193</v>
      </c>
      <c r="D281">
        <f t="shared" si="8"/>
        <v>0.45664100000000002</v>
      </c>
      <c r="E281">
        <f t="shared" si="9"/>
        <v>5.9697672955974843</v>
      </c>
    </row>
    <row r="282" spans="1:5" x14ac:dyDescent="0.2">
      <c r="A282">
        <v>27.5</v>
      </c>
      <c r="B282">
        <v>4.5836399999999999</v>
      </c>
      <c r="C282">
        <v>9.5786599999999993</v>
      </c>
      <c r="D282">
        <f t="shared" si="8"/>
        <v>0.45836399999999999</v>
      </c>
      <c r="E282">
        <f t="shared" si="9"/>
        <v>6.0243144654088043</v>
      </c>
    </row>
    <row r="283" spans="1:5" x14ac:dyDescent="0.2">
      <c r="A283">
        <v>27.6</v>
      </c>
      <c r="B283">
        <v>4.6000500000000004</v>
      </c>
      <c r="C283">
        <v>9.6595899999999997</v>
      </c>
      <c r="D283">
        <f t="shared" si="8"/>
        <v>0.46000500000000005</v>
      </c>
      <c r="E283">
        <f t="shared" si="9"/>
        <v>6.0752138364779871</v>
      </c>
    </row>
    <row r="284" spans="1:5" x14ac:dyDescent="0.2">
      <c r="A284">
        <v>27.7</v>
      </c>
      <c r="B284">
        <v>4.6163400000000001</v>
      </c>
      <c r="C284">
        <v>9.7411100000000008</v>
      </c>
      <c r="D284">
        <f t="shared" si="8"/>
        <v>0.46163399999999999</v>
      </c>
      <c r="E284">
        <f t="shared" si="9"/>
        <v>6.1264842767295598</v>
      </c>
    </row>
    <row r="285" spans="1:5" x14ac:dyDescent="0.2">
      <c r="A285">
        <v>27.8</v>
      </c>
      <c r="B285">
        <v>4.6331100000000003</v>
      </c>
      <c r="C285">
        <v>9.8281299999999998</v>
      </c>
      <c r="D285">
        <f t="shared" si="8"/>
        <v>0.46331100000000003</v>
      </c>
      <c r="E285">
        <f t="shared" si="9"/>
        <v>6.1812138364779869</v>
      </c>
    </row>
    <row r="286" spans="1:5" x14ac:dyDescent="0.2">
      <c r="A286">
        <v>27.9</v>
      </c>
      <c r="B286">
        <v>4.65022</v>
      </c>
      <c r="C286">
        <v>9.91615</v>
      </c>
      <c r="D286">
        <f t="shared" si="8"/>
        <v>0.46502199999999999</v>
      </c>
      <c r="E286">
        <f t="shared" si="9"/>
        <v>6.2365723270440245</v>
      </c>
    </row>
    <row r="287" spans="1:5" x14ac:dyDescent="0.2">
      <c r="A287">
        <v>28</v>
      </c>
      <c r="B287">
        <v>4.6665200000000002</v>
      </c>
      <c r="C287">
        <v>9.9967000000000006</v>
      </c>
      <c r="D287">
        <f t="shared" si="8"/>
        <v>0.46665200000000001</v>
      </c>
      <c r="E287">
        <f t="shared" si="9"/>
        <v>6.2872327044025154</v>
      </c>
    </row>
    <row r="288" spans="1:5" x14ac:dyDescent="0.2">
      <c r="A288">
        <v>28.1</v>
      </c>
      <c r="B288">
        <v>4.6828099999999999</v>
      </c>
      <c r="C288">
        <v>10.07569</v>
      </c>
      <c r="D288">
        <f t="shared" si="8"/>
        <v>0.468281</v>
      </c>
      <c r="E288">
        <f t="shared" si="9"/>
        <v>6.3369119496855344</v>
      </c>
    </row>
    <row r="289" spans="1:5" x14ac:dyDescent="0.2">
      <c r="A289">
        <v>28.2</v>
      </c>
      <c r="B289">
        <v>4.6999300000000002</v>
      </c>
      <c r="C289">
        <v>10.172610000000001</v>
      </c>
      <c r="D289">
        <f t="shared" si="8"/>
        <v>0.46999299999999999</v>
      </c>
      <c r="E289">
        <f t="shared" si="9"/>
        <v>6.3978679245283017</v>
      </c>
    </row>
    <row r="290" spans="1:5" x14ac:dyDescent="0.2">
      <c r="A290">
        <v>28.3</v>
      </c>
      <c r="B290">
        <v>4.7170399999999999</v>
      </c>
      <c r="C290">
        <v>10.25741</v>
      </c>
      <c r="D290">
        <f t="shared" si="8"/>
        <v>0.47170400000000001</v>
      </c>
      <c r="E290">
        <f t="shared" si="9"/>
        <v>6.4512012578616353</v>
      </c>
    </row>
    <row r="291" spans="1:5" x14ac:dyDescent="0.2">
      <c r="A291">
        <v>28.4</v>
      </c>
      <c r="B291">
        <v>4.7331000000000003</v>
      </c>
      <c r="C291">
        <v>10.33502</v>
      </c>
      <c r="D291">
        <f t="shared" si="8"/>
        <v>0.47331000000000001</v>
      </c>
      <c r="E291">
        <f t="shared" si="9"/>
        <v>6.5000125786163521</v>
      </c>
    </row>
    <row r="292" spans="1:5" x14ac:dyDescent="0.2">
      <c r="A292">
        <v>28.5</v>
      </c>
      <c r="B292">
        <v>4.7495099999999999</v>
      </c>
      <c r="C292">
        <v>10.41427</v>
      </c>
      <c r="D292">
        <f t="shared" si="8"/>
        <v>0.47495100000000001</v>
      </c>
      <c r="E292">
        <f t="shared" si="9"/>
        <v>6.5498553459119497</v>
      </c>
    </row>
    <row r="293" spans="1:5" x14ac:dyDescent="0.2">
      <c r="A293">
        <v>28.6</v>
      </c>
      <c r="B293">
        <v>4.7665100000000002</v>
      </c>
      <c r="C293">
        <v>10.507070000000001</v>
      </c>
      <c r="D293">
        <f t="shared" si="8"/>
        <v>0.47665100000000005</v>
      </c>
      <c r="E293">
        <f t="shared" si="9"/>
        <v>6.6082201257861639</v>
      </c>
    </row>
    <row r="294" spans="1:5" x14ac:dyDescent="0.2">
      <c r="A294">
        <v>28.7</v>
      </c>
      <c r="B294">
        <v>4.7833899999999998</v>
      </c>
      <c r="C294">
        <v>10.58893</v>
      </c>
      <c r="D294">
        <f t="shared" si="8"/>
        <v>0.47833899999999996</v>
      </c>
      <c r="E294">
        <f t="shared" si="9"/>
        <v>6.6597044025157226</v>
      </c>
    </row>
    <row r="295" spans="1:5" x14ac:dyDescent="0.2">
      <c r="A295">
        <v>28.8</v>
      </c>
      <c r="B295">
        <v>4.7994500000000002</v>
      </c>
      <c r="C295">
        <v>10.66574</v>
      </c>
      <c r="D295">
        <f t="shared" si="8"/>
        <v>0.47994500000000001</v>
      </c>
      <c r="E295">
        <f t="shared" si="9"/>
        <v>6.7080125786163514</v>
      </c>
    </row>
    <row r="296" spans="1:5" x14ac:dyDescent="0.2">
      <c r="A296">
        <v>28.9</v>
      </c>
      <c r="B296">
        <v>4.8164499999999997</v>
      </c>
      <c r="C296">
        <v>10.760529999999999</v>
      </c>
      <c r="D296">
        <f t="shared" si="8"/>
        <v>0.48164499999999999</v>
      </c>
      <c r="E296">
        <f t="shared" si="9"/>
        <v>6.767628930817609</v>
      </c>
    </row>
    <row r="297" spans="1:5" x14ac:dyDescent="0.2">
      <c r="A297">
        <v>29</v>
      </c>
      <c r="B297">
        <v>4.83345</v>
      </c>
      <c r="C297">
        <v>10.85328</v>
      </c>
      <c r="D297">
        <f t="shared" si="8"/>
        <v>0.48334500000000002</v>
      </c>
      <c r="E297">
        <f t="shared" si="9"/>
        <v>6.8259622641509425</v>
      </c>
    </row>
    <row r="298" spans="1:5" x14ac:dyDescent="0.2">
      <c r="A298">
        <v>29.1</v>
      </c>
      <c r="B298">
        <v>4.8503299999999996</v>
      </c>
      <c r="C298">
        <v>10.93361</v>
      </c>
      <c r="D298">
        <f t="shared" si="8"/>
        <v>0.48503299999999994</v>
      </c>
      <c r="E298">
        <f t="shared" si="9"/>
        <v>6.8764842767295589</v>
      </c>
    </row>
    <row r="299" spans="1:5" x14ac:dyDescent="0.2">
      <c r="A299">
        <v>29.2</v>
      </c>
      <c r="B299">
        <v>4.8662700000000001</v>
      </c>
      <c r="C299">
        <v>11.01501</v>
      </c>
      <c r="D299">
        <f t="shared" si="8"/>
        <v>0.48662700000000003</v>
      </c>
      <c r="E299">
        <f t="shared" si="9"/>
        <v>6.9276792452830183</v>
      </c>
    </row>
    <row r="300" spans="1:5" x14ac:dyDescent="0.2">
      <c r="A300">
        <v>29.3</v>
      </c>
      <c r="B300">
        <v>4.8830299999999998</v>
      </c>
      <c r="C300">
        <v>11.104839999999999</v>
      </c>
      <c r="D300">
        <f t="shared" si="8"/>
        <v>0.48830299999999999</v>
      </c>
      <c r="E300">
        <f t="shared" si="9"/>
        <v>6.9841761006289298</v>
      </c>
    </row>
    <row r="301" spans="1:5" x14ac:dyDescent="0.2">
      <c r="A301">
        <v>29.4</v>
      </c>
      <c r="B301">
        <v>4.8999100000000002</v>
      </c>
      <c r="C301">
        <v>11.194240000000001</v>
      </c>
      <c r="D301">
        <f t="shared" si="8"/>
        <v>0.48999100000000001</v>
      </c>
      <c r="E301">
        <f t="shared" si="9"/>
        <v>7.0404025157232706</v>
      </c>
    </row>
    <row r="302" spans="1:5" x14ac:dyDescent="0.2">
      <c r="A302">
        <v>29.5</v>
      </c>
      <c r="B302">
        <v>4.9165599999999996</v>
      </c>
      <c r="C302">
        <v>11.27595</v>
      </c>
      <c r="D302">
        <f t="shared" si="8"/>
        <v>0.49165599999999998</v>
      </c>
      <c r="E302">
        <f t="shared" si="9"/>
        <v>7.0917924528301883</v>
      </c>
    </row>
    <row r="303" spans="1:5" x14ac:dyDescent="0.2">
      <c r="A303">
        <v>29.6</v>
      </c>
      <c r="B303">
        <v>4.9329700000000001</v>
      </c>
      <c r="C303">
        <v>11.359</v>
      </c>
      <c r="D303">
        <f t="shared" si="8"/>
        <v>0.49329699999999999</v>
      </c>
      <c r="E303">
        <f t="shared" si="9"/>
        <v>7.1440251572327043</v>
      </c>
    </row>
    <row r="304" spans="1:5" x14ac:dyDescent="0.2">
      <c r="A304">
        <v>29.7</v>
      </c>
      <c r="B304">
        <v>4.9498499999999996</v>
      </c>
      <c r="C304">
        <v>11.44825</v>
      </c>
      <c r="D304">
        <f t="shared" si="8"/>
        <v>0.49498499999999995</v>
      </c>
      <c r="E304">
        <f t="shared" si="9"/>
        <v>7.2001572327044023</v>
      </c>
    </row>
    <row r="305" spans="1:5" x14ac:dyDescent="0.2">
      <c r="A305">
        <v>29.8</v>
      </c>
      <c r="B305">
        <v>4.9669699999999999</v>
      </c>
      <c r="C305">
        <v>11.53919</v>
      </c>
      <c r="D305">
        <f t="shared" si="8"/>
        <v>0.496697</v>
      </c>
      <c r="E305">
        <f t="shared" si="9"/>
        <v>7.2573522012578611</v>
      </c>
    </row>
    <row r="306" spans="1:5" x14ac:dyDescent="0.2">
      <c r="A306">
        <v>29.9</v>
      </c>
      <c r="B306">
        <v>4.9832599999999996</v>
      </c>
      <c r="C306">
        <v>11.61397</v>
      </c>
      <c r="D306">
        <f t="shared" si="8"/>
        <v>0.49832599999999994</v>
      </c>
      <c r="E306">
        <f t="shared" si="9"/>
        <v>7.3043836477987423</v>
      </c>
    </row>
    <row r="307" spans="1:5" x14ac:dyDescent="0.2">
      <c r="A307">
        <v>30</v>
      </c>
      <c r="B307">
        <v>4.9995500000000002</v>
      </c>
      <c r="C307">
        <v>11.69936</v>
      </c>
      <c r="D307">
        <f t="shared" si="8"/>
        <v>0.49995500000000004</v>
      </c>
      <c r="E307">
        <f t="shared" si="9"/>
        <v>7.358088050314465</v>
      </c>
    </row>
    <row r="308" spans="1:5" x14ac:dyDescent="0.2">
      <c r="A308">
        <v>30.1</v>
      </c>
      <c r="B308">
        <v>5.0164299999999997</v>
      </c>
      <c r="C308">
        <v>11.79119</v>
      </c>
      <c r="D308">
        <f t="shared" si="8"/>
        <v>0.50164299999999995</v>
      </c>
      <c r="E308">
        <f t="shared" si="9"/>
        <v>7.4158427672955973</v>
      </c>
    </row>
    <row r="309" spans="1:5" x14ac:dyDescent="0.2">
      <c r="A309">
        <v>30.2</v>
      </c>
      <c r="B309">
        <v>5.03355</v>
      </c>
      <c r="C309">
        <v>11.876899999999999</v>
      </c>
      <c r="D309">
        <f t="shared" si="8"/>
        <v>0.503355</v>
      </c>
      <c r="E309">
        <f t="shared" si="9"/>
        <v>7.4697484276729549</v>
      </c>
    </row>
    <row r="310" spans="1:5" x14ac:dyDescent="0.2">
      <c r="A310">
        <v>30.3</v>
      </c>
      <c r="B310">
        <v>5.0499599999999996</v>
      </c>
      <c r="C310">
        <v>11.96101</v>
      </c>
      <c r="D310">
        <f t="shared" si="8"/>
        <v>0.504996</v>
      </c>
      <c r="E310">
        <f t="shared" si="9"/>
        <v>7.5226477987421383</v>
      </c>
    </row>
    <row r="311" spans="1:5" x14ac:dyDescent="0.2">
      <c r="A311">
        <v>30.4</v>
      </c>
      <c r="B311">
        <v>5.0662500000000001</v>
      </c>
      <c r="C311">
        <v>12.04989</v>
      </c>
      <c r="D311">
        <f t="shared" si="8"/>
        <v>0.50662499999999999</v>
      </c>
      <c r="E311">
        <f t="shared" si="9"/>
        <v>7.57854716981132</v>
      </c>
    </row>
    <row r="312" spans="1:5" x14ac:dyDescent="0.2">
      <c r="A312">
        <v>30.5</v>
      </c>
      <c r="B312">
        <v>5.0833700000000004</v>
      </c>
      <c r="C312">
        <v>12.137309999999999</v>
      </c>
      <c r="D312">
        <f t="shared" si="8"/>
        <v>0.50833700000000004</v>
      </c>
      <c r="E312">
        <f t="shared" si="9"/>
        <v>7.6335283018867921</v>
      </c>
    </row>
    <row r="313" spans="1:5" x14ac:dyDescent="0.2">
      <c r="A313">
        <v>30.6</v>
      </c>
      <c r="B313">
        <v>5.1003699999999998</v>
      </c>
      <c r="C313">
        <v>12.225289999999999</v>
      </c>
      <c r="D313">
        <f t="shared" si="8"/>
        <v>0.51003699999999996</v>
      </c>
      <c r="E313">
        <f t="shared" si="9"/>
        <v>7.6888616352201247</v>
      </c>
    </row>
    <row r="314" spans="1:5" x14ac:dyDescent="0.2">
      <c r="A314">
        <v>30.7</v>
      </c>
      <c r="B314">
        <v>5.1164300000000003</v>
      </c>
      <c r="C314">
        <v>12.299099999999999</v>
      </c>
      <c r="D314">
        <f t="shared" si="8"/>
        <v>0.51164300000000007</v>
      </c>
      <c r="E314">
        <f t="shared" si="9"/>
        <v>7.735283018867924</v>
      </c>
    </row>
    <row r="315" spans="1:5" x14ac:dyDescent="0.2">
      <c r="A315">
        <v>30.8</v>
      </c>
      <c r="B315">
        <v>5.1328399999999998</v>
      </c>
      <c r="C315">
        <v>12.389760000000001</v>
      </c>
      <c r="D315">
        <f t="shared" si="8"/>
        <v>0.51328399999999996</v>
      </c>
      <c r="E315">
        <f t="shared" si="9"/>
        <v>7.7923018867924529</v>
      </c>
    </row>
    <row r="316" spans="1:5" x14ac:dyDescent="0.2">
      <c r="A316">
        <v>30.9</v>
      </c>
      <c r="B316">
        <v>5.1500700000000004</v>
      </c>
      <c r="C316">
        <v>12.481059999999999</v>
      </c>
      <c r="D316">
        <f t="shared" si="8"/>
        <v>0.51500699999999999</v>
      </c>
      <c r="E316">
        <f t="shared" si="9"/>
        <v>7.8497232704402506</v>
      </c>
    </row>
    <row r="317" spans="1:5" x14ac:dyDescent="0.2">
      <c r="A317">
        <v>31</v>
      </c>
      <c r="B317">
        <v>5.1668399999999997</v>
      </c>
      <c r="C317">
        <v>12.57075</v>
      </c>
      <c r="D317">
        <f t="shared" si="8"/>
        <v>0.51668399999999992</v>
      </c>
      <c r="E317">
        <f t="shared" si="9"/>
        <v>7.9061320754716977</v>
      </c>
    </row>
    <row r="318" spans="1:5" x14ac:dyDescent="0.2">
      <c r="A318">
        <v>31.1</v>
      </c>
      <c r="B318">
        <v>5.1831300000000002</v>
      </c>
      <c r="C318">
        <v>12.64608</v>
      </c>
      <c r="D318">
        <f t="shared" si="8"/>
        <v>0.51831300000000002</v>
      </c>
      <c r="E318">
        <f t="shared" si="9"/>
        <v>7.9535094339622638</v>
      </c>
    </row>
    <row r="319" spans="1:5" x14ac:dyDescent="0.2">
      <c r="A319">
        <v>31.2</v>
      </c>
      <c r="B319">
        <v>5.1997799999999996</v>
      </c>
      <c r="C319">
        <v>12.739179999999999</v>
      </c>
      <c r="D319">
        <f t="shared" si="8"/>
        <v>0.51997799999999994</v>
      </c>
      <c r="E319">
        <f t="shared" si="9"/>
        <v>8.0120628930817599</v>
      </c>
    </row>
    <row r="320" spans="1:5" x14ac:dyDescent="0.2">
      <c r="A320">
        <v>31.3</v>
      </c>
      <c r="B320">
        <v>5.2168900000000002</v>
      </c>
      <c r="C320">
        <v>12.82619</v>
      </c>
      <c r="D320">
        <f t="shared" si="8"/>
        <v>0.52168900000000007</v>
      </c>
      <c r="E320">
        <f t="shared" si="9"/>
        <v>8.0667861635220124</v>
      </c>
    </row>
    <row r="321" spans="1:5" x14ac:dyDescent="0.2">
      <c r="A321">
        <v>31.4</v>
      </c>
      <c r="B321">
        <v>5.2332999999999998</v>
      </c>
      <c r="C321">
        <v>12.89934</v>
      </c>
      <c r="D321">
        <f t="shared" si="8"/>
        <v>0.52332999999999996</v>
      </c>
      <c r="E321">
        <f t="shared" si="9"/>
        <v>8.1127924528301882</v>
      </c>
    </row>
    <row r="322" spans="1:5" x14ac:dyDescent="0.2">
      <c r="A322">
        <v>31.5</v>
      </c>
      <c r="B322">
        <v>5.2494800000000001</v>
      </c>
      <c r="C322">
        <v>12.975759999999999</v>
      </c>
      <c r="D322">
        <f t="shared" si="8"/>
        <v>0.52494799999999997</v>
      </c>
      <c r="E322">
        <f t="shared" si="9"/>
        <v>8.1608553459119495</v>
      </c>
    </row>
    <row r="323" spans="1:5" x14ac:dyDescent="0.2">
      <c r="A323">
        <v>31.6</v>
      </c>
      <c r="B323">
        <v>5.2663599999999997</v>
      </c>
      <c r="C323">
        <v>13.07119</v>
      </c>
      <c r="D323">
        <f t="shared" si="8"/>
        <v>0.52663599999999999</v>
      </c>
      <c r="E323">
        <f t="shared" si="9"/>
        <v>8.2208742138364777</v>
      </c>
    </row>
    <row r="324" spans="1:5" x14ac:dyDescent="0.2">
      <c r="A324">
        <v>31.7</v>
      </c>
      <c r="B324">
        <v>5.2833600000000001</v>
      </c>
      <c r="C324">
        <v>13.158659999999999</v>
      </c>
      <c r="D324">
        <f t="shared" si="8"/>
        <v>0.52833600000000003</v>
      </c>
      <c r="E324">
        <f t="shared" si="9"/>
        <v>8.2758867924528285</v>
      </c>
    </row>
    <row r="325" spans="1:5" x14ac:dyDescent="0.2">
      <c r="A325">
        <v>31.8</v>
      </c>
      <c r="B325">
        <v>5.3000100000000003</v>
      </c>
      <c r="C325">
        <v>13.241339999999999</v>
      </c>
      <c r="D325">
        <f t="shared" si="8"/>
        <v>0.53000100000000006</v>
      </c>
      <c r="E325">
        <f t="shared" si="9"/>
        <v>8.3278867924528299</v>
      </c>
    </row>
    <row r="326" spans="1:5" x14ac:dyDescent="0.2">
      <c r="A326">
        <v>31.9</v>
      </c>
      <c r="B326">
        <v>5.3163</v>
      </c>
      <c r="C326">
        <v>13.31705</v>
      </c>
      <c r="D326">
        <f t="shared" si="8"/>
        <v>0.53163000000000005</v>
      </c>
      <c r="E326">
        <f t="shared" si="9"/>
        <v>8.375503144654088</v>
      </c>
    </row>
    <row r="327" spans="1:5" x14ac:dyDescent="0.2">
      <c r="A327">
        <v>32</v>
      </c>
      <c r="B327">
        <v>5.3333000000000004</v>
      </c>
      <c r="C327">
        <v>13.405189999999999</v>
      </c>
      <c r="D327">
        <f t="shared" si="8"/>
        <v>0.53333000000000008</v>
      </c>
      <c r="E327">
        <f t="shared" si="9"/>
        <v>8.4309371069182379</v>
      </c>
    </row>
    <row r="328" spans="1:5" x14ac:dyDescent="0.2">
      <c r="A328">
        <v>32.1</v>
      </c>
      <c r="B328">
        <v>5.35006</v>
      </c>
      <c r="C328">
        <v>13.48527</v>
      </c>
      <c r="D328">
        <f t="shared" ref="D328:D391" si="10">B328/B$1</f>
        <v>0.53500599999999998</v>
      </c>
      <c r="E328">
        <f t="shared" ref="E328:E391" si="11">C328/E$2</f>
        <v>8.481301886792453</v>
      </c>
    </row>
    <row r="329" spans="1:5" x14ac:dyDescent="0.2">
      <c r="A329">
        <v>32.200000000000003</v>
      </c>
      <c r="B329">
        <v>5.3665900000000004</v>
      </c>
      <c r="C329">
        <v>13.5588</v>
      </c>
      <c r="D329">
        <f t="shared" si="10"/>
        <v>0.536659</v>
      </c>
      <c r="E329">
        <f t="shared" si="11"/>
        <v>8.5275471698113208</v>
      </c>
    </row>
    <row r="330" spans="1:5" x14ac:dyDescent="0.2">
      <c r="A330">
        <v>32.299999999999997</v>
      </c>
      <c r="B330">
        <v>5.3828800000000001</v>
      </c>
      <c r="C330">
        <v>13.63466</v>
      </c>
      <c r="D330">
        <f t="shared" si="10"/>
        <v>0.53828799999999999</v>
      </c>
      <c r="E330">
        <f t="shared" si="11"/>
        <v>8.5752578616352206</v>
      </c>
    </row>
    <row r="331" spans="1:5" x14ac:dyDescent="0.2">
      <c r="A331">
        <v>32.4</v>
      </c>
      <c r="B331">
        <v>5.3998799999999996</v>
      </c>
      <c r="C331">
        <v>13.728669999999999</v>
      </c>
      <c r="D331">
        <f t="shared" si="10"/>
        <v>0.53998799999999991</v>
      </c>
      <c r="E331">
        <f t="shared" si="11"/>
        <v>8.6343836477987406</v>
      </c>
    </row>
    <row r="332" spans="1:5" x14ac:dyDescent="0.2">
      <c r="A332">
        <v>32.5</v>
      </c>
      <c r="B332">
        <v>5.4166400000000001</v>
      </c>
      <c r="C332">
        <v>13.80969</v>
      </c>
      <c r="D332">
        <f t="shared" si="10"/>
        <v>0.54166400000000003</v>
      </c>
      <c r="E332">
        <f t="shared" si="11"/>
        <v>8.6853396226415089</v>
      </c>
    </row>
    <row r="333" spans="1:5" x14ac:dyDescent="0.2">
      <c r="A333">
        <v>32.6</v>
      </c>
      <c r="B333">
        <v>5.4331699999999996</v>
      </c>
      <c r="C333">
        <v>13.88321</v>
      </c>
      <c r="D333">
        <f t="shared" si="10"/>
        <v>0.54331699999999994</v>
      </c>
      <c r="E333">
        <f t="shared" si="11"/>
        <v>8.7315786163522002</v>
      </c>
    </row>
    <row r="334" spans="1:5" x14ac:dyDescent="0.2">
      <c r="A334">
        <v>32.700000000000003</v>
      </c>
      <c r="B334">
        <v>5.4498199999999999</v>
      </c>
      <c r="C334">
        <v>13.96453</v>
      </c>
      <c r="D334">
        <f t="shared" si="10"/>
        <v>0.54498199999999997</v>
      </c>
      <c r="E334">
        <f t="shared" si="11"/>
        <v>8.7827232704402505</v>
      </c>
    </row>
    <row r="335" spans="1:5" x14ac:dyDescent="0.2">
      <c r="A335">
        <v>32.799999999999997</v>
      </c>
      <c r="B335">
        <v>5.4665800000000004</v>
      </c>
      <c r="C335">
        <v>14.052849999999999</v>
      </c>
      <c r="D335">
        <f t="shared" si="10"/>
        <v>0.54665800000000009</v>
      </c>
      <c r="E335">
        <f t="shared" si="11"/>
        <v>8.8382704402515717</v>
      </c>
    </row>
    <row r="336" spans="1:5" x14ac:dyDescent="0.2">
      <c r="A336">
        <v>32.9</v>
      </c>
      <c r="B336">
        <v>5.4833499999999997</v>
      </c>
      <c r="C336">
        <v>14.129160000000001</v>
      </c>
      <c r="D336">
        <f t="shared" si="10"/>
        <v>0.54833500000000002</v>
      </c>
      <c r="E336">
        <f t="shared" si="11"/>
        <v>8.8862641509433953</v>
      </c>
    </row>
    <row r="337" spans="1:5" x14ac:dyDescent="0.2">
      <c r="A337">
        <v>33</v>
      </c>
      <c r="B337">
        <v>5.4998699999999996</v>
      </c>
      <c r="C337">
        <v>14.201890000000001</v>
      </c>
      <c r="D337">
        <f t="shared" si="10"/>
        <v>0.549987</v>
      </c>
      <c r="E337">
        <f t="shared" si="11"/>
        <v>8.9320062893081769</v>
      </c>
    </row>
    <row r="338" spans="1:5" x14ac:dyDescent="0.2">
      <c r="A338">
        <v>33.1</v>
      </c>
      <c r="B338">
        <v>5.5166399999999998</v>
      </c>
      <c r="C338">
        <v>14.29143</v>
      </c>
      <c r="D338">
        <f t="shared" si="10"/>
        <v>0.55166399999999993</v>
      </c>
      <c r="E338">
        <f t="shared" si="11"/>
        <v>8.9883207547169803</v>
      </c>
    </row>
    <row r="339" spans="1:5" x14ac:dyDescent="0.2">
      <c r="A339">
        <v>33.200000000000003</v>
      </c>
      <c r="B339">
        <v>5.5334000000000003</v>
      </c>
      <c r="C339">
        <v>14.374359999999999</v>
      </c>
      <c r="D339">
        <f t="shared" si="10"/>
        <v>0.55334000000000005</v>
      </c>
      <c r="E339">
        <f t="shared" si="11"/>
        <v>9.040477987421383</v>
      </c>
    </row>
    <row r="340" spans="1:5" x14ac:dyDescent="0.2">
      <c r="A340">
        <v>33.299999999999997</v>
      </c>
      <c r="B340">
        <v>5.5501699999999996</v>
      </c>
      <c r="C340">
        <v>14.451829999999999</v>
      </c>
      <c r="D340">
        <f t="shared" si="10"/>
        <v>0.55501699999999998</v>
      </c>
      <c r="E340">
        <f t="shared" si="11"/>
        <v>9.0892012578616335</v>
      </c>
    </row>
    <row r="341" spans="1:5" x14ac:dyDescent="0.2">
      <c r="A341">
        <v>33.4</v>
      </c>
      <c r="B341">
        <v>5.5665800000000001</v>
      </c>
      <c r="C341">
        <v>14.52425</v>
      </c>
      <c r="D341">
        <f t="shared" si="10"/>
        <v>0.55665799999999999</v>
      </c>
      <c r="E341">
        <f t="shared" si="11"/>
        <v>9.1347484276729549</v>
      </c>
    </row>
    <row r="342" spans="1:5" x14ac:dyDescent="0.2">
      <c r="A342">
        <v>33.5</v>
      </c>
      <c r="B342">
        <v>5.5831</v>
      </c>
      <c r="C342">
        <v>14.60515</v>
      </c>
      <c r="D342">
        <f t="shared" si="10"/>
        <v>0.55830999999999997</v>
      </c>
      <c r="E342">
        <f t="shared" si="11"/>
        <v>9.1856289308176091</v>
      </c>
    </row>
    <row r="343" spans="1:5" x14ac:dyDescent="0.2">
      <c r="A343">
        <v>33.6</v>
      </c>
      <c r="B343">
        <v>5.59999</v>
      </c>
      <c r="C343">
        <v>14.690379999999999</v>
      </c>
      <c r="D343">
        <f t="shared" si="10"/>
        <v>0.55999900000000002</v>
      </c>
      <c r="E343">
        <f t="shared" si="11"/>
        <v>9.2392327044025144</v>
      </c>
    </row>
    <row r="344" spans="1:5" x14ac:dyDescent="0.2">
      <c r="A344">
        <v>33.700000000000003</v>
      </c>
      <c r="B344">
        <v>5.6165099999999999</v>
      </c>
      <c r="C344">
        <v>14.757849999999999</v>
      </c>
      <c r="D344">
        <f t="shared" si="10"/>
        <v>0.56165100000000001</v>
      </c>
      <c r="E344">
        <f t="shared" si="11"/>
        <v>9.2816666666666663</v>
      </c>
    </row>
    <row r="345" spans="1:5" x14ac:dyDescent="0.2">
      <c r="A345">
        <v>33.799999999999997</v>
      </c>
      <c r="B345">
        <v>5.6332800000000001</v>
      </c>
      <c r="C345">
        <v>14.83961</v>
      </c>
      <c r="D345">
        <f t="shared" si="10"/>
        <v>0.56332800000000005</v>
      </c>
      <c r="E345">
        <f t="shared" si="11"/>
        <v>9.3330880503144655</v>
      </c>
    </row>
    <row r="346" spans="1:5" x14ac:dyDescent="0.2">
      <c r="A346">
        <v>33.9</v>
      </c>
      <c r="B346">
        <v>5.6498100000000004</v>
      </c>
      <c r="C346">
        <v>14.92347</v>
      </c>
      <c r="D346">
        <f t="shared" si="10"/>
        <v>0.56498100000000007</v>
      </c>
      <c r="E346">
        <f t="shared" si="11"/>
        <v>9.385830188679245</v>
      </c>
    </row>
    <row r="347" spans="1:5" x14ac:dyDescent="0.2">
      <c r="A347">
        <v>34</v>
      </c>
      <c r="B347">
        <v>5.6665700000000001</v>
      </c>
      <c r="C347">
        <v>14.998749999999999</v>
      </c>
      <c r="D347">
        <f t="shared" si="10"/>
        <v>0.56665699999999997</v>
      </c>
      <c r="E347">
        <f t="shared" si="11"/>
        <v>9.4331761006289305</v>
      </c>
    </row>
    <row r="348" spans="1:5" x14ac:dyDescent="0.2">
      <c r="A348">
        <v>34.1</v>
      </c>
      <c r="B348">
        <v>5.6834499999999997</v>
      </c>
      <c r="C348">
        <v>15.07419</v>
      </c>
      <c r="D348">
        <f t="shared" si="10"/>
        <v>0.56834499999999999</v>
      </c>
      <c r="E348">
        <f t="shared" si="11"/>
        <v>9.4806226415094326</v>
      </c>
    </row>
    <row r="349" spans="1:5" x14ac:dyDescent="0.2">
      <c r="A349">
        <v>34.200000000000003</v>
      </c>
      <c r="B349">
        <v>5.6996200000000004</v>
      </c>
      <c r="C349">
        <v>15.14204</v>
      </c>
      <c r="D349">
        <f t="shared" si="10"/>
        <v>0.56996200000000008</v>
      </c>
      <c r="E349">
        <f t="shared" si="11"/>
        <v>9.5232955974842763</v>
      </c>
    </row>
    <row r="350" spans="1:5" x14ac:dyDescent="0.2">
      <c r="A350">
        <v>34.299999999999997</v>
      </c>
      <c r="B350">
        <v>5.7165100000000004</v>
      </c>
      <c r="C350">
        <v>15.21832</v>
      </c>
      <c r="D350">
        <f t="shared" si="10"/>
        <v>0.57165100000000002</v>
      </c>
      <c r="E350">
        <f t="shared" si="11"/>
        <v>9.5712704402515723</v>
      </c>
    </row>
    <row r="351" spans="1:5" x14ac:dyDescent="0.2">
      <c r="A351">
        <v>34.4</v>
      </c>
      <c r="B351">
        <v>5.7330300000000003</v>
      </c>
      <c r="C351">
        <v>15.29467</v>
      </c>
      <c r="D351">
        <f t="shared" si="10"/>
        <v>0.57330300000000001</v>
      </c>
      <c r="E351">
        <f t="shared" si="11"/>
        <v>9.6192893081761</v>
      </c>
    </row>
    <row r="352" spans="1:5" x14ac:dyDescent="0.2">
      <c r="A352">
        <v>34.5</v>
      </c>
      <c r="B352">
        <v>5.7499200000000004</v>
      </c>
      <c r="C352">
        <v>15.364179999999999</v>
      </c>
      <c r="D352">
        <f t="shared" si="10"/>
        <v>0.57499200000000006</v>
      </c>
      <c r="E352">
        <f t="shared" si="11"/>
        <v>9.663006289308175</v>
      </c>
    </row>
    <row r="353" spans="1:5" x14ac:dyDescent="0.2">
      <c r="A353">
        <v>34.6</v>
      </c>
      <c r="B353">
        <v>5.7665600000000001</v>
      </c>
      <c r="C353">
        <v>15.436299999999999</v>
      </c>
      <c r="D353">
        <f t="shared" si="10"/>
        <v>0.57665600000000006</v>
      </c>
      <c r="E353">
        <f t="shared" si="11"/>
        <v>9.7083647798742128</v>
      </c>
    </row>
    <row r="354" spans="1:5" x14ac:dyDescent="0.2">
      <c r="A354">
        <v>34.700000000000003</v>
      </c>
      <c r="B354">
        <v>5.7833300000000003</v>
      </c>
      <c r="C354">
        <v>15.51032</v>
      </c>
      <c r="D354">
        <f t="shared" si="10"/>
        <v>0.57833299999999999</v>
      </c>
      <c r="E354">
        <f t="shared" si="11"/>
        <v>9.7549182389937101</v>
      </c>
    </row>
    <row r="355" spans="1:5" x14ac:dyDescent="0.2">
      <c r="A355">
        <v>34.799999999999997</v>
      </c>
      <c r="B355">
        <v>5.7999700000000001</v>
      </c>
      <c r="C355">
        <v>15.580489999999999</v>
      </c>
      <c r="D355">
        <f t="shared" si="10"/>
        <v>0.57999699999999998</v>
      </c>
      <c r="E355">
        <f t="shared" si="11"/>
        <v>9.7990503144654078</v>
      </c>
    </row>
    <row r="356" spans="1:5" x14ac:dyDescent="0.2">
      <c r="A356">
        <v>34.9</v>
      </c>
      <c r="B356">
        <v>5.8163799999999997</v>
      </c>
      <c r="C356">
        <v>15.640790000000001</v>
      </c>
      <c r="D356">
        <f t="shared" si="10"/>
        <v>0.58163799999999999</v>
      </c>
      <c r="E356">
        <f t="shared" si="11"/>
        <v>9.8369748427672956</v>
      </c>
    </row>
    <row r="357" spans="1:5" x14ac:dyDescent="0.2">
      <c r="A357">
        <v>35</v>
      </c>
      <c r="B357">
        <v>5.8330299999999999</v>
      </c>
      <c r="C357">
        <v>15.70881</v>
      </c>
      <c r="D357">
        <f t="shared" si="10"/>
        <v>0.58330300000000002</v>
      </c>
      <c r="E357">
        <f t="shared" si="11"/>
        <v>9.8797547169811306</v>
      </c>
    </row>
    <row r="358" spans="1:5" x14ac:dyDescent="0.2">
      <c r="A358">
        <v>35.1</v>
      </c>
      <c r="B358">
        <v>5.8495600000000003</v>
      </c>
      <c r="C358">
        <v>15.785399999999999</v>
      </c>
      <c r="D358">
        <f t="shared" si="10"/>
        <v>0.58495600000000003</v>
      </c>
      <c r="E358">
        <f t="shared" si="11"/>
        <v>9.9279245283018867</v>
      </c>
    </row>
    <row r="359" spans="1:5" x14ac:dyDescent="0.2">
      <c r="A359">
        <v>35.200000000000003</v>
      </c>
      <c r="B359">
        <v>5.8666700000000001</v>
      </c>
      <c r="C359">
        <v>15.856640000000001</v>
      </c>
      <c r="D359">
        <f t="shared" si="10"/>
        <v>0.58666700000000005</v>
      </c>
      <c r="E359">
        <f t="shared" si="11"/>
        <v>9.9727295597484282</v>
      </c>
    </row>
    <row r="360" spans="1:5" x14ac:dyDescent="0.2">
      <c r="A360">
        <v>35.299999999999997</v>
      </c>
      <c r="B360">
        <v>5.8834400000000002</v>
      </c>
      <c r="C360">
        <v>15.91976</v>
      </c>
      <c r="D360">
        <f t="shared" si="10"/>
        <v>0.58834399999999998</v>
      </c>
      <c r="E360">
        <f t="shared" si="11"/>
        <v>10.012427672955974</v>
      </c>
    </row>
    <row r="361" spans="1:5" x14ac:dyDescent="0.2">
      <c r="A361">
        <v>35.4</v>
      </c>
      <c r="B361">
        <v>5.8999699999999997</v>
      </c>
      <c r="C361">
        <v>15.990780000000001</v>
      </c>
      <c r="D361">
        <f t="shared" si="10"/>
        <v>0.58999699999999999</v>
      </c>
      <c r="E361">
        <f t="shared" si="11"/>
        <v>10.057094339622642</v>
      </c>
    </row>
    <row r="362" spans="1:5" x14ac:dyDescent="0.2">
      <c r="A362">
        <v>35.5</v>
      </c>
      <c r="B362">
        <v>5.9166100000000004</v>
      </c>
      <c r="C362">
        <v>16.066970000000001</v>
      </c>
      <c r="D362">
        <f t="shared" si="10"/>
        <v>0.59166099999999999</v>
      </c>
      <c r="E362">
        <f t="shared" si="11"/>
        <v>10.105012578616353</v>
      </c>
    </row>
    <row r="363" spans="1:5" x14ac:dyDescent="0.2">
      <c r="A363">
        <v>35.6</v>
      </c>
      <c r="B363">
        <v>5.9332599999999998</v>
      </c>
      <c r="C363">
        <v>16.134779999999999</v>
      </c>
      <c r="D363">
        <f t="shared" si="10"/>
        <v>0.59332600000000002</v>
      </c>
      <c r="E363">
        <f t="shared" si="11"/>
        <v>10.147660377358489</v>
      </c>
    </row>
    <row r="364" spans="1:5" x14ac:dyDescent="0.2">
      <c r="A364">
        <v>35.700000000000003</v>
      </c>
      <c r="B364">
        <v>5.9500200000000003</v>
      </c>
      <c r="C364">
        <v>16.20861</v>
      </c>
      <c r="D364">
        <f t="shared" si="10"/>
        <v>0.59500200000000003</v>
      </c>
      <c r="E364">
        <f t="shared" si="11"/>
        <v>10.194094339622641</v>
      </c>
    </row>
    <row r="365" spans="1:5" x14ac:dyDescent="0.2">
      <c r="A365">
        <v>35.799999999999997</v>
      </c>
      <c r="B365">
        <v>5.96631</v>
      </c>
      <c r="C365">
        <v>16.287130000000001</v>
      </c>
      <c r="D365">
        <f t="shared" si="10"/>
        <v>0.59663100000000002</v>
      </c>
      <c r="E365">
        <f t="shared" si="11"/>
        <v>10.243477987421384</v>
      </c>
    </row>
    <row r="366" spans="1:5" x14ac:dyDescent="0.2">
      <c r="A366">
        <v>35.9</v>
      </c>
      <c r="B366">
        <v>5.9830800000000002</v>
      </c>
      <c r="C366">
        <v>16.365680000000001</v>
      </c>
      <c r="D366">
        <f t="shared" si="10"/>
        <v>0.59830800000000006</v>
      </c>
      <c r="E366">
        <f t="shared" si="11"/>
        <v>10.292880503144655</v>
      </c>
    </row>
    <row r="367" spans="1:5" x14ac:dyDescent="0.2">
      <c r="A367">
        <v>36</v>
      </c>
      <c r="B367">
        <v>6.0000799999999996</v>
      </c>
      <c r="C367">
        <v>16.43244</v>
      </c>
      <c r="D367">
        <f t="shared" si="10"/>
        <v>0.60000799999999999</v>
      </c>
      <c r="E367">
        <f t="shared" si="11"/>
        <v>10.334867924528302</v>
      </c>
    </row>
    <row r="368" spans="1:5" x14ac:dyDescent="0.2">
      <c r="A368">
        <v>36.1</v>
      </c>
      <c r="B368">
        <v>6.0168400000000002</v>
      </c>
      <c r="C368">
        <v>16.49954</v>
      </c>
      <c r="D368">
        <f t="shared" si="10"/>
        <v>0.601684</v>
      </c>
      <c r="E368">
        <f t="shared" si="11"/>
        <v>10.377069182389937</v>
      </c>
    </row>
    <row r="369" spans="1:5" x14ac:dyDescent="0.2">
      <c r="A369">
        <v>36.200000000000003</v>
      </c>
      <c r="B369">
        <v>6.0333699999999997</v>
      </c>
      <c r="C369">
        <v>16.559999999999999</v>
      </c>
      <c r="D369">
        <f t="shared" si="10"/>
        <v>0.60333700000000001</v>
      </c>
      <c r="E369">
        <f t="shared" si="11"/>
        <v>10.415094339622641</v>
      </c>
    </row>
    <row r="370" spans="1:5" x14ac:dyDescent="0.2">
      <c r="A370">
        <v>36.299999999999997</v>
      </c>
      <c r="B370">
        <v>6.0497800000000002</v>
      </c>
      <c r="C370">
        <v>16.614560000000001</v>
      </c>
      <c r="D370">
        <f t="shared" si="10"/>
        <v>0.60497800000000002</v>
      </c>
      <c r="E370">
        <f t="shared" si="11"/>
        <v>10.449408805031446</v>
      </c>
    </row>
    <row r="371" spans="1:5" x14ac:dyDescent="0.2">
      <c r="A371">
        <v>36.4</v>
      </c>
      <c r="B371">
        <v>6.0665399999999998</v>
      </c>
      <c r="C371">
        <v>16.66882</v>
      </c>
      <c r="D371">
        <f t="shared" si="10"/>
        <v>0.60665400000000003</v>
      </c>
      <c r="E371">
        <f t="shared" si="11"/>
        <v>10.483534591194967</v>
      </c>
    </row>
    <row r="372" spans="1:5" x14ac:dyDescent="0.2">
      <c r="A372">
        <v>36.5</v>
      </c>
      <c r="B372">
        <v>6.0830700000000002</v>
      </c>
      <c r="C372">
        <v>16.714970000000001</v>
      </c>
      <c r="D372">
        <f t="shared" si="10"/>
        <v>0.60830700000000004</v>
      </c>
      <c r="E372">
        <f t="shared" si="11"/>
        <v>10.512559748427673</v>
      </c>
    </row>
    <row r="373" spans="1:5" x14ac:dyDescent="0.2">
      <c r="A373">
        <v>36.6</v>
      </c>
      <c r="B373">
        <v>6.0998299999999999</v>
      </c>
      <c r="C373">
        <v>16.78152</v>
      </c>
      <c r="D373">
        <f t="shared" si="10"/>
        <v>0.60998299999999994</v>
      </c>
      <c r="E373">
        <f t="shared" si="11"/>
        <v>10.554415094339623</v>
      </c>
    </row>
    <row r="374" spans="1:5" x14ac:dyDescent="0.2">
      <c r="A374">
        <v>36.700000000000003</v>
      </c>
      <c r="B374">
        <v>6.1166</v>
      </c>
      <c r="C374">
        <v>16.839459999999999</v>
      </c>
      <c r="D374">
        <f t="shared" si="10"/>
        <v>0.61165999999999998</v>
      </c>
      <c r="E374">
        <f t="shared" si="11"/>
        <v>10.590855345911949</v>
      </c>
    </row>
    <row r="375" spans="1:5" x14ac:dyDescent="0.2">
      <c r="A375">
        <v>36.799999999999997</v>
      </c>
      <c r="B375">
        <v>6.1334799999999996</v>
      </c>
      <c r="C375">
        <v>16.89639</v>
      </c>
      <c r="D375">
        <f t="shared" si="10"/>
        <v>0.613348</v>
      </c>
      <c r="E375">
        <f t="shared" si="11"/>
        <v>10.62666037735849</v>
      </c>
    </row>
    <row r="376" spans="1:5" x14ac:dyDescent="0.2">
      <c r="A376">
        <v>36.9</v>
      </c>
      <c r="B376">
        <v>6.1502400000000002</v>
      </c>
      <c r="C376">
        <v>16.958089999999999</v>
      </c>
      <c r="D376">
        <f t="shared" si="10"/>
        <v>0.61502400000000002</v>
      </c>
      <c r="E376">
        <f t="shared" si="11"/>
        <v>10.66546540880503</v>
      </c>
    </row>
    <row r="377" spans="1:5" x14ac:dyDescent="0.2">
      <c r="A377">
        <v>37</v>
      </c>
      <c r="B377">
        <v>6.1662999999999997</v>
      </c>
      <c r="C377">
        <v>17.012339999999998</v>
      </c>
      <c r="D377">
        <f t="shared" si="10"/>
        <v>0.61663000000000001</v>
      </c>
      <c r="E377">
        <f t="shared" si="11"/>
        <v>10.699584905660375</v>
      </c>
    </row>
    <row r="378" spans="1:5" x14ac:dyDescent="0.2">
      <c r="A378">
        <v>37.1</v>
      </c>
      <c r="B378">
        <v>6.1829499999999999</v>
      </c>
      <c r="C378">
        <v>17.06683</v>
      </c>
      <c r="D378">
        <f t="shared" si="10"/>
        <v>0.61829500000000004</v>
      </c>
      <c r="E378">
        <f t="shared" si="11"/>
        <v>10.733855345911948</v>
      </c>
    </row>
    <row r="379" spans="1:5" x14ac:dyDescent="0.2">
      <c r="A379">
        <v>37.200000000000003</v>
      </c>
      <c r="B379">
        <v>6.1999500000000003</v>
      </c>
      <c r="C379">
        <v>17.125299999999999</v>
      </c>
      <c r="D379">
        <f t="shared" si="10"/>
        <v>0.61999500000000007</v>
      </c>
      <c r="E379">
        <f t="shared" si="11"/>
        <v>10.770628930817608</v>
      </c>
    </row>
    <row r="380" spans="1:5" x14ac:dyDescent="0.2">
      <c r="A380">
        <v>37.299999999999997</v>
      </c>
      <c r="B380">
        <v>6.2164700000000002</v>
      </c>
      <c r="C380">
        <v>17.172989999999999</v>
      </c>
      <c r="D380">
        <f t="shared" si="10"/>
        <v>0.62164700000000006</v>
      </c>
      <c r="E380">
        <f t="shared" si="11"/>
        <v>10.800622641509433</v>
      </c>
    </row>
    <row r="381" spans="1:5" x14ac:dyDescent="0.2">
      <c r="A381">
        <v>37.4</v>
      </c>
      <c r="B381">
        <v>6.2328799999999998</v>
      </c>
      <c r="C381">
        <v>17.224689999999999</v>
      </c>
      <c r="D381">
        <f t="shared" si="10"/>
        <v>0.62328799999999995</v>
      </c>
      <c r="E381">
        <f t="shared" si="11"/>
        <v>10.833138364779874</v>
      </c>
    </row>
    <row r="382" spans="1:5" x14ac:dyDescent="0.2">
      <c r="A382">
        <v>37.5</v>
      </c>
      <c r="B382">
        <v>6.25</v>
      </c>
      <c r="C382">
        <v>17.27947</v>
      </c>
      <c r="D382">
        <f t="shared" si="10"/>
        <v>0.625</v>
      </c>
      <c r="E382">
        <f t="shared" si="11"/>
        <v>10.867591194968552</v>
      </c>
    </row>
    <row r="383" spans="1:5" x14ac:dyDescent="0.2">
      <c r="A383">
        <v>37.6</v>
      </c>
      <c r="B383">
        <v>6.2670000000000003</v>
      </c>
      <c r="C383">
        <v>17.33099</v>
      </c>
      <c r="D383">
        <f t="shared" si="10"/>
        <v>0.62670000000000003</v>
      </c>
      <c r="E383">
        <f t="shared" si="11"/>
        <v>10.899993710691824</v>
      </c>
    </row>
    <row r="384" spans="1:5" x14ac:dyDescent="0.2">
      <c r="A384">
        <v>37.700000000000003</v>
      </c>
      <c r="B384">
        <v>6.2830599999999999</v>
      </c>
      <c r="C384">
        <v>17.377929999999999</v>
      </c>
      <c r="D384">
        <f t="shared" si="10"/>
        <v>0.62830600000000003</v>
      </c>
      <c r="E384">
        <f t="shared" si="11"/>
        <v>10.929515723270439</v>
      </c>
    </row>
    <row r="385" spans="1:5" x14ac:dyDescent="0.2">
      <c r="A385">
        <v>37.799999999999997</v>
      </c>
      <c r="B385">
        <v>6.2993499999999996</v>
      </c>
      <c r="C385">
        <v>17.42062</v>
      </c>
      <c r="D385">
        <f t="shared" si="10"/>
        <v>0.62993499999999991</v>
      </c>
      <c r="E385">
        <f t="shared" si="11"/>
        <v>10.956364779874214</v>
      </c>
    </row>
    <row r="386" spans="1:5" x14ac:dyDescent="0.2">
      <c r="A386">
        <v>37.9</v>
      </c>
      <c r="B386">
        <v>6.3164699999999998</v>
      </c>
      <c r="C386">
        <v>17.478259999999999</v>
      </c>
      <c r="D386">
        <f t="shared" si="10"/>
        <v>0.63164699999999996</v>
      </c>
      <c r="E386">
        <f t="shared" si="11"/>
        <v>10.992616352201257</v>
      </c>
    </row>
    <row r="387" spans="1:5" x14ac:dyDescent="0.2">
      <c r="A387">
        <v>38</v>
      </c>
      <c r="B387">
        <v>6.3333500000000003</v>
      </c>
      <c r="C387">
        <v>17.517530000000001</v>
      </c>
      <c r="D387">
        <f t="shared" si="10"/>
        <v>0.63333499999999998</v>
      </c>
      <c r="E387">
        <f t="shared" si="11"/>
        <v>11.017314465408806</v>
      </c>
    </row>
    <row r="388" spans="1:5" x14ac:dyDescent="0.2">
      <c r="A388">
        <v>38.1</v>
      </c>
      <c r="B388">
        <v>6.3497599999999998</v>
      </c>
      <c r="C388">
        <v>17.558679999999999</v>
      </c>
      <c r="D388">
        <f t="shared" si="10"/>
        <v>0.63497599999999998</v>
      </c>
      <c r="E388">
        <f t="shared" si="11"/>
        <v>11.043194968553458</v>
      </c>
    </row>
    <row r="389" spans="1:5" x14ac:dyDescent="0.2">
      <c r="A389">
        <v>38.200000000000003</v>
      </c>
      <c r="B389">
        <v>6.3665200000000004</v>
      </c>
      <c r="C389">
        <v>17.603400000000001</v>
      </c>
      <c r="D389">
        <f t="shared" si="10"/>
        <v>0.636652</v>
      </c>
      <c r="E389">
        <f t="shared" si="11"/>
        <v>11.071320754716981</v>
      </c>
    </row>
    <row r="390" spans="1:5" x14ac:dyDescent="0.2">
      <c r="A390">
        <v>38.299999999999997</v>
      </c>
      <c r="B390">
        <v>6.3835199999999999</v>
      </c>
      <c r="C390">
        <v>17.650690000000001</v>
      </c>
      <c r="D390">
        <f t="shared" si="10"/>
        <v>0.63835200000000003</v>
      </c>
      <c r="E390">
        <f t="shared" si="11"/>
        <v>11.10106289308176</v>
      </c>
    </row>
    <row r="391" spans="1:5" x14ac:dyDescent="0.2">
      <c r="A391">
        <v>38.4</v>
      </c>
      <c r="B391">
        <v>6.4001700000000001</v>
      </c>
      <c r="C391">
        <v>17.69997</v>
      </c>
      <c r="D391">
        <f t="shared" si="10"/>
        <v>0.64001700000000006</v>
      </c>
      <c r="E391">
        <f t="shared" si="11"/>
        <v>11.132056603773584</v>
      </c>
    </row>
    <row r="392" spans="1:5" x14ac:dyDescent="0.2">
      <c r="A392">
        <v>38.5</v>
      </c>
      <c r="B392">
        <v>6.41622</v>
      </c>
      <c r="C392">
        <v>17.741949999999999</v>
      </c>
      <c r="D392">
        <f t="shared" ref="D392:D455" si="12">B392/B$1</f>
        <v>0.64162200000000003</v>
      </c>
      <c r="E392">
        <f t="shared" ref="E392:E455" si="13">C392/E$2</f>
        <v>11.158459119496854</v>
      </c>
    </row>
    <row r="393" spans="1:5" x14ac:dyDescent="0.2">
      <c r="A393">
        <v>38.6</v>
      </c>
      <c r="B393">
        <v>6.4329900000000002</v>
      </c>
      <c r="C393">
        <v>17.792459999999998</v>
      </c>
      <c r="D393">
        <f t="shared" si="12"/>
        <v>0.64329900000000007</v>
      </c>
      <c r="E393">
        <f t="shared" si="13"/>
        <v>11.190226415094338</v>
      </c>
    </row>
    <row r="394" spans="1:5" x14ac:dyDescent="0.2">
      <c r="A394">
        <v>38.700000000000003</v>
      </c>
      <c r="B394">
        <v>6.4499899999999997</v>
      </c>
      <c r="C394">
        <v>17.842759999999998</v>
      </c>
      <c r="D394">
        <f t="shared" si="12"/>
        <v>0.64499899999999999</v>
      </c>
      <c r="E394">
        <f t="shared" si="13"/>
        <v>11.221861635220124</v>
      </c>
    </row>
    <row r="395" spans="1:5" x14ac:dyDescent="0.2">
      <c r="A395">
        <v>38.799999999999997</v>
      </c>
      <c r="B395">
        <v>6.46652</v>
      </c>
      <c r="C395">
        <v>17.884309999999999</v>
      </c>
      <c r="D395">
        <f t="shared" si="12"/>
        <v>0.646652</v>
      </c>
      <c r="E395">
        <f t="shared" si="13"/>
        <v>11.247993710691823</v>
      </c>
    </row>
    <row r="396" spans="1:5" x14ac:dyDescent="0.2">
      <c r="A396">
        <v>38.9</v>
      </c>
      <c r="B396">
        <v>6.4829299999999996</v>
      </c>
      <c r="C396">
        <v>17.926680000000001</v>
      </c>
      <c r="D396">
        <f t="shared" si="12"/>
        <v>0.64829300000000001</v>
      </c>
      <c r="E396">
        <f t="shared" si="13"/>
        <v>11.274641509433962</v>
      </c>
    </row>
    <row r="397" spans="1:5" x14ac:dyDescent="0.2">
      <c r="A397">
        <v>39</v>
      </c>
      <c r="B397">
        <v>6.4998100000000001</v>
      </c>
      <c r="C397">
        <v>17.977119999999999</v>
      </c>
      <c r="D397">
        <f t="shared" si="12"/>
        <v>0.64998100000000003</v>
      </c>
      <c r="E397">
        <f t="shared" si="13"/>
        <v>11.306364779874214</v>
      </c>
    </row>
    <row r="398" spans="1:5" x14ac:dyDescent="0.2">
      <c r="A398">
        <v>39.1</v>
      </c>
      <c r="B398">
        <v>6.5169300000000003</v>
      </c>
      <c r="C398">
        <v>18.019220000000001</v>
      </c>
      <c r="D398">
        <f t="shared" si="12"/>
        <v>0.65169300000000008</v>
      </c>
      <c r="E398">
        <f t="shared" si="13"/>
        <v>11.332842767295597</v>
      </c>
    </row>
    <row r="399" spans="1:5" x14ac:dyDescent="0.2">
      <c r="A399">
        <v>39.200000000000003</v>
      </c>
      <c r="B399">
        <v>6.5333399999999999</v>
      </c>
      <c r="C399">
        <v>18.054549999999999</v>
      </c>
      <c r="D399">
        <f t="shared" si="12"/>
        <v>0.65333399999999997</v>
      </c>
      <c r="E399">
        <f t="shared" si="13"/>
        <v>11.35506289308176</v>
      </c>
    </row>
    <row r="400" spans="1:5" x14ac:dyDescent="0.2">
      <c r="A400">
        <v>39.299999999999997</v>
      </c>
      <c r="B400">
        <v>6.5495099999999997</v>
      </c>
      <c r="C400">
        <v>18.093489999999999</v>
      </c>
      <c r="D400">
        <f t="shared" si="12"/>
        <v>0.65495099999999995</v>
      </c>
      <c r="E400">
        <f t="shared" si="13"/>
        <v>11.379553459119496</v>
      </c>
    </row>
    <row r="401" spans="1:5" x14ac:dyDescent="0.2">
      <c r="A401">
        <v>39.4</v>
      </c>
      <c r="B401">
        <v>6.5663900000000002</v>
      </c>
      <c r="C401">
        <v>18.144960000000001</v>
      </c>
      <c r="D401">
        <f t="shared" si="12"/>
        <v>0.65663899999999997</v>
      </c>
      <c r="E401">
        <f t="shared" si="13"/>
        <v>11.411924528301887</v>
      </c>
    </row>
    <row r="402" spans="1:5" x14ac:dyDescent="0.2">
      <c r="A402">
        <v>39.5</v>
      </c>
      <c r="B402">
        <v>6.5837500000000002</v>
      </c>
      <c r="C402">
        <v>18.190249999999999</v>
      </c>
      <c r="D402">
        <f t="shared" si="12"/>
        <v>0.65837500000000004</v>
      </c>
      <c r="E402">
        <f t="shared" si="13"/>
        <v>11.440408805031446</v>
      </c>
    </row>
    <row r="403" spans="1:5" x14ac:dyDescent="0.2">
      <c r="A403">
        <v>39.6</v>
      </c>
      <c r="B403">
        <v>6.59992</v>
      </c>
      <c r="C403">
        <v>18.224969999999999</v>
      </c>
      <c r="D403">
        <f t="shared" si="12"/>
        <v>0.65999200000000002</v>
      </c>
      <c r="E403">
        <f t="shared" si="13"/>
        <v>11.462245283018866</v>
      </c>
    </row>
    <row r="404" spans="1:5" x14ac:dyDescent="0.2">
      <c r="A404">
        <v>39.700000000000003</v>
      </c>
      <c r="B404">
        <v>6.6162099999999997</v>
      </c>
      <c r="C404">
        <v>18.261320000000001</v>
      </c>
      <c r="D404">
        <f t="shared" si="12"/>
        <v>0.66162100000000001</v>
      </c>
      <c r="E404">
        <f t="shared" si="13"/>
        <v>11.485106918238994</v>
      </c>
    </row>
    <row r="405" spans="1:5" x14ac:dyDescent="0.2">
      <c r="A405">
        <v>39.799999999999997</v>
      </c>
      <c r="B405">
        <v>6.6334499999999998</v>
      </c>
      <c r="C405">
        <v>18.30884</v>
      </c>
      <c r="D405">
        <f t="shared" si="12"/>
        <v>0.66334499999999996</v>
      </c>
      <c r="E405">
        <f t="shared" si="13"/>
        <v>11.514993710691824</v>
      </c>
    </row>
    <row r="406" spans="1:5" x14ac:dyDescent="0.2">
      <c r="A406">
        <v>39.9</v>
      </c>
      <c r="B406">
        <v>6.6502100000000004</v>
      </c>
      <c r="C406">
        <v>18.345279999999999</v>
      </c>
      <c r="D406">
        <f t="shared" si="12"/>
        <v>0.66502100000000008</v>
      </c>
      <c r="E406">
        <f t="shared" si="13"/>
        <v>11.537911949685533</v>
      </c>
    </row>
    <row r="407" spans="1:5" x14ac:dyDescent="0.2">
      <c r="A407">
        <v>40</v>
      </c>
      <c r="B407">
        <v>6.6662699999999999</v>
      </c>
      <c r="C407">
        <v>18.373629999999999</v>
      </c>
      <c r="D407">
        <f t="shared" si="12"/>
        <v>0.66662699999999997</v>
      </c>
      <c r="E407">
        <f t="shared" si="13"/>
        <v>11.555742138364778</v>
      </c>
    </row>
    <row r="408" spans="1:5" x14ac:dyDescent="0.2">
      <c r="A408">
        <v>40.1</v>
      </c>
      <c r="B408">
        <v>6.6828000000000003</v>
      </c>
      <c r="C408">
        <v>18.407499999999999</v>
      </c>
      <c r="D408">
        <f t="shared" si="12"/>
        <v>0.66827999999999999</v>
      </c>
      <c r="E408">
        <f t="shared" si="13"/>
        <v>11.577044025157232</v>
      </c>
    </row>
    <row r="409" spans="1:5" x14ac:dyDescent="0.2">
      <c r="A409">
        <v>40.200000000000003</v>
      </c>
      <c r="B409">
        <v>6.69991</v>
      </c>
      <c r="C409">
        <v>18.444099999999999</v>
      </c>
      <c r="D409">
        <f t="shared" si="12"/>
        <v>0.669991</v>
      </c>
      <c r="E409">
        <f t="shared" si="13"/>
        <v>11.600062893081759</v>
      </c>
    </row>
    <row r="410" spans="1:5" x14ac:dyDescent="0.2">
      <c r="A410">
        <v>40.299999999999997</v>
      </c>
      <c r="B410">
        <v>6.7169100000000004</v>
      </c>
      <c r="C410">
        <v>18.474920000000001</v>
      </c>
      <c r="D410">
        <f t="shared" si="12"/>
        <v>0.67169100000000004</v>
      </c>
      <c r="E410">
        <f t="shared" si="13"/>
        <v>11.619446540880503</v>
      </c>
    </row>
    <row r="411" spans="1:5" x14ac:dyDescent="0.2">
      <c r="A411">
        <v>40.4</v>
      </c>
      <c r="B411">
        <v>6.7330899999999998</v>
      </c>
      <c r="C411">
        <v>18.502420000000001</v>
      </c>
      <c r="D411">
        <f t="shared" si="12"/>
        <v>0.67330899999999994</v>
      </c>
      <c r="E411">
        <f t="shared" si="13"/>
        <v>11.636742138364779</v>
      </c>
    </row>
    <row r="412" spans="1:5" x14ac:dyDescent="0.2">
      <c r="A412">
        <v>40.5</v>
      </c>
      <c r="B412">
        <v>6.7497299999999996</v>
      </c>
      <c r="C412">
        <v>18.540459999999999</v>
      </c>
      <c r="D412">
        <f t="shared" si="12"/>
        <v>0.67497299999999993</v>
      </c>
      <c r="E412">
        <f t="shared" si="13"/>
        <v>11.660666666666666</v>
      </c>
    </row>
    <row r="413" spans="1:5" x14ac:dyDescent="0.2">
      <c r="A413">
        <v>40.6</v>
      </c>
      <c r="B413">
        <v>6.7667299999999999</v>
      </c>
      <c r="C413">
        <v>18.57056</v>
      </c>
      <c r="D413">
        <f t="shared" si="12"/>
        <v>0.67667299999999997</v>
      </c>
      <c r="E413">
        <f t="shared" si="13"/>
        <v>11.67959748427673</v>
      </c>
    </row>
    <row r="414" spans="1:5" x14ac:dyDescent="0.2">
      <c r="A414">
        <v>40.700000000000003</v>
      </c>
      <c r="B414">
        <v>6.7835000000000001</v>
      </c>
      <c r="C414">
        <v>18.593959999999999</v>
      </c>
      <c r="D414">
        <f t="shared" si="12"/>
        <v>0.67835000000000001</v>
      </c>
      <c r="E414">
        <f t="shared" si="13"/>
        <v>11.694314465408803</v>
      </c>
    </row>
    <row r="415" spans="1:5" x14ac:dyDescent="0.2">
      <c r="A415">
        <v>40.799999999999997</v>
      </c>
      <c r="B415">
        <v>6.7996699999999999</v>
      </c>
      <c r="C415">
        <v>18.619890000000002</v>
      </c>
      <c r="D415">
        <f t="shared" si="12"/>
        <v>0.67996699999999999</v>
      </c>
      <c r="E415">
        <f t="shared" si="13"/>
        <v>11.710622641509435</v>
      </c>
    </row>
    <row r="416" spans="1:5" x14ac:dyDescent="0.2">
      <c r="A416">
        <v>40.9</v>
      </c>
      <c r="B416">
        <v>6.8162000000000003</v>
      </c>
      <c r="C416">
        <v>18.655080000000002</v>
      </c>
      <c r="D416">
        <f t="shared" si="12"/>
        <v>0.68162</v>
      </c>
      <c r="E416">
        <f t="shared" si="13"/>
        <v>11.732754716981132</v>
      </c>
    </row>
    <row r="417" spans="1:5" x14ac:dyDescent="0.2">
      <c r="A417">
        <v>41</v>
      </c>
      <c r="B417">
        <v>6.8335499999999998</v>
      </c>
      <c r="C417">
        <v>18.68637</v>
      </c>
      <c r="D417">
        <f t="shared" si="12"/>
        <v>0.68335499999999993</v>
      </c>
      <c r="E417">
        <f t="shared" si="13"/>
        <v>11.752433962264151</v>
      </c>
    </row>
    <row r="418" spans="1:5" x14ac:dyDescent="0.2">
      <c r="A418">
        <v>41.1</v>
      </c>
      <c r="B418">
        <v>6.8502000000000001</v>
      </c>
      <c r="C418">
        <v>18.69698</v>
      </c>
      <c r="D418">
        <f t="shared" si="12"/>
        <v>0.68501999999999996</v>
      </c>
      <c r="E418">
        <f t="shared" si="13"/>
        <v>11.759106918238993</v>
      </c>
    </row>
    <row r="419" spans="1:5" x14ac:dyDescent="0.2">
      <c r="A419">
        <v>41.2</v>
      </c>
      <c r="B419">
        <v>6.86625</v>
      </c>
      <c r="C419">
        <v>18.706209999999999</v>
      </c>
      <c r="D419">
        <f t="shared" si="12"/>
        <v>0.68662500000000004</v>
      </c>
      <c r="E419">
        <f t="shared" si="13"/>
        <v>11.764911949685533</v>
      </c>
    </row>
    <row r="420" spans="1:5" x14ac:dyDescent="0.2">
      <c r="A420">
        <v>41.3</v>
      </c>
      <c r="B420">
        <v>6.8830200000000001</v>
      </c>
      <c r="C420">
        <v>18.73021</v>
      </c>
      <c r="D420">
        <f t="shared" si="12"/>
        <v>0.68830199999999997</v>
      </c>
      <c r="E420">
        <f t="shared" si="13"/>
        <v>11.780006289308176</v>
      </c>
    </row>
    <row r="421" spans="1:5" x14ac:dyDescent="0.2">
      <c r="A421">
        <v>41.4</v>
      </c>
      <c r="B421">
        <v>6.9001400000000004</v>
      </c>
      <c r="C421">
        <v>18.75028</v>
      </c>
      <c r="D421">
        <f t="shared" si="12"/>
        <v>0.69001400000000002</v>
      </c>
      <c r="E421">
        <f t="shared" si="13"/>
        <v>11.79262893081761</v>
      </c>
    </row>
    <row r="422" spans="1:5" x14ac:dyDescent="0.2">
      <c r="A422">
        <v>41.5</v>
      </c>
      <c r="B422">
        <v>6.91655</v>
      </c>
      <c r="C422">
        <v>18.759409999999999</v>
      </c>
      <c r="D422">
        <f t="shared" si="12"/>
        <v>0.69165500000000002</v>
      </c>
      <c r="E422">
        <f t="shared" si="13"/>
        <v>11.798371069182389</v>
      </c>
    </row>
    <row r="423" spans="1:5" x14ac:dyDescent="0.2">
      <c r="A423">
        <v>41.6</v>
      </c>
      <c r="B423">
        <v>6.9329599999999996</v>
      </c>
      <c r="C423">
        <v>18.767109999999999</v>
      </c>
      <c r="D423">
        <f t="shared" si="12"/>
        <v>0.69329599999999991</v>
      </c>
      <c r="E423">
        <f t="shared" si="13"/>
        <v>11.803213836477987</v>
      </c>
    </row>
    <row r="424" spans="1:5" x14ac:dyDescent="0.2">
      <c r="A424">
        <v>41.7</v>
      </c>
      <c r="B424">
        <v>6.9499599999999999</v>
      </c>
      <c r="C424">
        <v>18.780729999999998</v>
      </c>
      <c r="D424">
        <f t="shared" si="12"/>
        <v>0.69499599999999995</v>
      </c>
      <c r="E424">
        <f t="shared" si="13"/>
        <v>11.811779874213835</v>
      </c>
    </row>
    <row r="425" spans="1:5" x14ac:dyDescent="0.2">
      <c r="A425">
        <v>41.8</v>
      </c>
      <c r="B425">
        <v>6.9669600000000003</v>
      </c>
      <c r="C425">
        <v>18.785060000000001</v>
      </c>
      <c r="D425">
        <f t="shared" si="12"/>
        <v>0.69669599999999998</v>
      </c>
      <c r="E425">
        <f t="shared" si="13"/>
        <v>11.814503144654088</v>
      </c>
    </row>
    <row r="426" spans="1:5" x14ac:dyDescent="0.2">
      <c r="A426">
        <v>41.9</v>
      </c>
      <c r="B426">
        <v>6.98325</v>
      </c>
      <c r="C426">
        <v>18.779779999999999</v>
      </c>
      <c r="D426">
        <f t="shared" si="12"/>
        <v>0.69832499999999997</v>
      </c>
      <c r="E426">
        <f t="shared" si="13"/>
        <v>11.811182389937105</v>
      </c>
    </row>
    <row r="427" spans="1:5" x14ac:dyDescent="0.2">
      <c r="A427">
        <v>42</v>
      </c>
      <c r="B427">
        <v>6.9995399999999997</v>
      </c>
      <c r="C427">
        <v>18.771909999999998</v>
      </c>
      <c r="D427">
        <f t="shared" si="12"/>
        <v>0.69995399999999997</v>
      </c>
      <c r="E427">
        <f t="shared" si="13"/>
        <v>11.806232704402515</v>
      </c>
    </row>
    <row r="428" spans="1:5" x14ac:dyDescent="0.2">
      <c r="A428">
        <v>42.1</v>
      </c>
      <c r="B428">
        <v>7.01654</v>
      </c>
      <c r="C428">
        <v>18.770199999999999</v>
      </c>
      <c r="D428">
        <f t="shared" si="12"/>
        <v>0.701654</v>
      </c>
      <c r="E428">
        <f t="shared" si="13"/>
        <v>11.805157232704401</v>
      </c>
    </row>
    <row r="429" spans="1:5" x14ac:dyDescent="0.2">
      <c r="A429">
        <v>42.2</v>
      </c>
      <c r="B429">
        <v>7.0335400000000003</v>
      </c>
      <c r="C429">
        <v>18.765509999999999</v>
      </c>
      <c r="D429">
        <f t="shared" si="12"/>
        <v>0.70335400000000003</v>
      </c>
      <c r="E429">
        <f t="shared" si="13"/>
        <v>11.802207547169811</v>
      </c>
    </row>
    <row r="430" spans="1:5" x14ac:dyDescent="0.2">
      <c r="A430">
        <v>42.3</v>
      </c>
      <c r="B430">
        <v>7.0497100000000001</v>
      </c>
      <c r="C430">
        <v>18.751740000000002</v>
      </c>
      <c r="D430">
        <f t="shared" si="12"/>
        <v>0.70497100000000001</v>
      </c>
      <c r="E430">
        <f t="shared" si="13"/>
        <v>11.793547169811321</v>
      </c>
    </row>
    <row r="431" spans="1:5" x14ac:dyDescent="0.2">
      <c r="A431">
        <v>42.4</v>
      </c>
      <c r="B431">
        <v>7.0663600000000004</v>
      </c>
      <c r="C431">
        <v>18.758590000000002</v>
      </c>
      <c r="D431">
        <f t="shared" si="12"/>
        <v>0.70663600000000004</v>
      </c>
      <c r="E431">
        <f t="shared" si="13"/>
        <v>11.79785534591195</v>
      </c>
    </row>
    <row r="432" spans="1:5" x14ac:dyDescent="0.2">
      <c r="A432">
        <v>42.5</v>
      </c>
      <c r="B432">
        <v>7.0834799999999998</v>
      </c>
      <c r="C432">
        <v>18.760819999999999</v>
      </c>
      <c r="D432">
        <f t="shared" si="12"/>
        <v>0.70834799999999998</v>
      </c>
      <c r="E432">
        <f t="shared" si="13"/>
        <v>11.799257861635219</v>
      </c>
    </row>
    <row r="433" spans="1:5" x14ac:dyDescent="0.2">
      <c r="A433">
        <v>42.6</v>
      </c>
      <c r="B433">
        <v>7.1003600000000002</v>
      </c>
      <c r="C433">
        <v>18.75798</v>
      </c>
      <c r="D433">
        <f t="shared" si="12"/>
        <v>0.710036</v>
      </c>
      <c r="E433">
        <f t="shared" si="13"/>
        <v>11.797471698113206</v>
      </c>
    </row>
    <row r="434" spans="1:5" x14ac:dyDescent="0.2">
      <c r="A434">
        <v>42.7</v>
      </c>
      <c r="B434">
        <v>7.1161799999999999</v>
      </c>
      <c r="C434">
        <v>18.746220000000001</v>
      </c>
      <c r="D434">
        <f t="shared" si="12"/>
        <v>0.71161799999999997</v>
      </c>
      <c r="E434">
        <f t="shared" si="13"/>
        <v>11.790075471698113</v>
      </c>
    </row>
    <row r="435" spans="1:5" x14ac:dyDescent="0.2">
      <c r="A435">
        <v>42.8</v>
      </c>
      <c r="B435">
        <v>7.1328199999999997</v>
      </c>
      <c r="C435">
        <v>18.752749999999999</v>
      </c>
      <c r="D435">
        <f t="shared" si="12"/>
        <v>0.71328199999999997</v>
      </c>
      <c r="E435">
        <f t="shared" si="13"/>
        <v>11.794182389937106</v>
      </c>
    </row>
    <row r="436" spans="1:5" x14ac:dyDescent="0.2">
      <c r="A436">
        <v>42.9</v>
      </c>
      <c r="B436">
        <v>7.1500599999999999</v>
      </c>
      <c r="C436">
        <v>18.761420000000001</v>
      </c>
      <c r="D436">
        <f t="shared" si="12"/>
        <v>0.71500600000000003</v>
      </c>
      <c r="E436">
        <f t="shared" si="13"/>
        <v>11.799635220125786</v>
      </c>
    </row>
    <row r="437" spans="1:5" x14ac:dyDescent="0.2">
      <c r="A437">
        <v>43</v>
      </c>
      <c r="B437">
        <v>7.1667100000000001</v>
      </c>
      <c r="C437">
        <v>18.756979999999999</v>
      </c>
      <c r="D437">
        <f t="shared" si="12"/>
        <v>0.71667100000000006</v>
      </c>
      <c r="E437">
        <f t="shared" si="13"/>
        <v>11.796842767295596</v>
      </c>
    </row>
    <row r="438" spans="1:5" x14ac:dyDescent="0.2">
      <c r="A438">
        <v>43.1</v>
      </c>
      <c r="B438">
        <v>7.1831199999999997</v>
      </c>
      <c r="C438">
        <v>18.755199999999999</v>
      </c>
      <c r="D438">
        <f t="shared" si="12"/>
        <v>0.71831199999999995</v>
      </c>
      <c r="E438">
        <f t="shared" si="13"/>
        <v>11.79572327044025</v>
      </c>
    </row>
    <row r="439" spans="1:5" x14ac:dyDescent="0.2">
      <c r="A439">
        <v>43.2</v>
      </c>
      <c r="B439">
        <v>7.1997600000000004</v>
      </c>
      <c r="C439">
        <v>18.76942</v>
      </c>
      <c r="D439">
        <f t="shared" si="12"/>
        <v>0.71997600000000006</v>
      </c>
      <c r="E439">
        <f t="shared" si="13"/>
        <v>11.804666666666666</v>
      </c>
    </row>
    <row r="440" spans="1:5" x14ac:dyDescent="0.2">
      <c r="A440">
        <v>43.3</v>
      </c>
      <c r="B440">
        <v>7.2168799999999997</v>
      </c>
      <c r="C440">
        <v>18.77806</v>
      </c>
      <c r="D440">
        <f t="shared" si="12"/>
        <v>0.721688</v>
      </c>
      <c r="E440">
        <f t="shared" si="13"/>
        <v>11.810100628930817</v>
      </c>
    </row>
    <row r="441" spans="1:5" x14ac:dyDescent="0.2">
      <c r="A441">
        <v>43.4</v>
      </c>
      <c r="B441">
        <v>7.2331700000000003</v>
      </c>
      <c r="C441">
        <v>18.77478</v>
      </c>
      <c r="D441">
        <f t="shared" si="12"/>
        <v>0.72331699999999999</v>
      </c>
      <c r="E441">
        <f t="shared" si="13"/>
        <v>11.808037735849055</v>
      </c>
    </row>
    <row r="442" spans="1:5" x14ac:dyDescent="0.2">
      <c r="A442">
        <v>43.5</v>
      </c>
      <c r="B442">
        <v>7.24946</v>
      </c>
      <c r="C442">
        <v>18.78462</v>
      </c>
      <c r="D442">
        <f t="shared" si="12"/>
        <v>0.72494599999999998</v>
      </c>
      <c r="E442">
        <f t="shared" si="13"/>
        <v>11.814226415094339</v>
      </c>
    </row>
    <row r="443" spans="1:5" x14ac:dyDescent="0.2">
      <c r="A443">
        <v>43.6</v>
      </c>
      <c r="B443">
        <v>7.2663500000000001</v>
      </c>
      <c r="C443">
        <v>18.80519</v>
      </c>
      <c r="D443">
        <f t="shared" si="12"/>
        <v>0.72663500000000003</v>
      </c>
      <c r="E443">
        <f t="shared" si="13"/>
        <v>11.827163522012578</v>
      </c>
    </row>
    <row r="444" spans="1:5" x14ac:dyDescent="0.2">
      <c r="A444">
        <v>43.7</v>
      </c>
      <c r="B444">
        <v>7.2834599999999998</v>
      </c>
      <c r="C444">
        <v>18.814920000000001</v>
      </c>
      <c r="D444">
        <f t="shared" si="12"/>
        <v>0.72834599999999994</v>
      </c>
      <c r="E444">
        <f t="shared" si="13"/>
        <v>11.833283018867924</v>
      </c>
    </row>
    <row r="445" spans="1:5" x14ac:dyDescent="0.2">
      <c r="A445">
        <v>43.8</v>
      </c>
      <c r="B445">
        <v>7.2999900000000002</v>
      </c>
      <c r="C445">
        <v>18.82028</v>
      </c>
      <c r="D445">
        <f t="shared" si="12"/>
        <v>0.72999900000000006</v>
      </c>
      <c r="E445">
        <f t="shared" si="13"/>
        <v>11.836654088050315</v>
      </c>
    </row>
    <row r="446" spans="1:5" x14ac:dyDescent="0.2">
      <c r="A446">
        <v>43.9</v>
      </c>
      <c r="B446">
        <v>7.3163999999999998</v>
      </c>
      <c r="C446">
        <v>18.833780000000001</v>
      </c>
      <c r="D446">
        <f t="shared" si="12"/>
        <v>0.73163999999999996</v>
      </c>
      <c r="E446">
        <f t="shared" si="13"/>
        <v>11.845144654088051</v>
      </c>
    </row>
    <row r="447" spans="1:5" x14ac:dyDescent="0.2">
      <c r="A447">
        <v>44</v>
      </c>
      <c r="B447">
        <v>7.3332800000000002</v>
      </c>
      <c r="C447">
        <v>18.85398</v>
      </c>
      <c r="D447">
        <f t="shared" si="12"/>
        <v>0.73332799999999998</v>
      </c>
      <c r="E447">
        <f t="shared" si="13"/>
        <v>11.857849056603772</v>
      </c>
    </row>
    <row r="448" spans="1:5" x14ac:dyDescent="0.2">
      <c r="A448">
        <v>44.1</v>
      </c>
      <c r="B448">
        <v>7.3502799999999997</v>
      </c>
      <c r="C448">
        <v>18.870419999999999</v>
      </c>
      <c r="D448">
        <f t="shared" si="12"/>
        <v>0.73502800000000001</v>
      </c>
      <c r="E448">
        <f t="shared" si="13"/>
        <v>11.868188679245282</v>
      </c>
    </row>
    <row r="449" spans="1:5" x14ac:dyDescent="0.2">
      <c r="A449">
        <v>44.2</v>
      </c>
      <c r="B449">
        <v>7.36646</v>
      </c>
      <c r="C449">
        <v>18.856729999999999</v>
      </c>
      <c r="D449">
        <f t="shared" si="12"/>
        <v>0.73664600000000002</v>
      </c>
      <c r="E449">
        <f t="shared" si="13"/>
        <v>11.8595786163522</v>
      </c>
    </row>
    <row r="450" spans="1:5" x14ac:dyDescent="0.2">
      <c r="A450">
        <v>44.3</v>
      </c>
      <c r="B450">
        <v>7.3828699999999996</v>
      </c>
      <c r="C450">
        <v>18.859210000000001</v>
      </c>
      <c r="D450">
        <f t="shared" si="12"/>
        <v>0.73828699999999992</v>
      </c>
      <c r="E450">
        <f t="shared" si="13"/>
        <v>11.861138364779874</v>
      </c>
    </row>
    <row r="451" spans="1:5" x14ac:dyDescent="0.2">
      <c r="A451">
        <v>44.4</v>
      </c>
      <c r="B451">
        <v>7.3999899999999998</v>
      </c>
      <c r="C451">
        <v>18.865739999999999</v>
      </c>
      <c r="D451">
        <f t="shared" si="12"/>
        <v>0.73999899999999996</v>
      </c>
      <c r="E451">
        <f t="shared" si="13"/>
        <v>11.865245283018867</v>
      </c>
    </row>
    <row r="452" spans="1:5" x14ac:dyDescent="0.2">
      <c r="A452">
        <v>44.5</v>
      </c>
      <c r="B452">
        <v>7.4169900000000002</v>
      </c>
      <c r="C452">
        <v>18.861350000000002</v>
      </c>
      <c r="D452">
        <f t="shared" si="12"/>
        <v>0.741699</v>
      </c>
      <c r="E452">
        <f t="shared" si="13"/>
        <v>11.86248427672956</v>
      </c>
    </row>
    <row r="453" spans="1:5" x14ac:dyDescent="0.2">
      <c r="A453">
        <v>44.6</v>
      </c>
      <c r="B453">
        <v>7.4332799999999999</v>
      </c>
      <c r="C453">
        <v>18.849019999999999</v>
      </c>
      <c r="D453">
        <f t="shared" si="12"/>
        <v>0.74332799999999999</v>
      </c>
      <c r="E453">
        <f t="shared" si="13"/>
        <v>11.854729559748426</v>
      </c>
    </row>
    <row r="454" spans="1:5" x14ac:dyDescent="0.2">
      <c r="A454">
        <v>44.7</v>
      </c>
      <c r="B454">
        <v>7.4498100000000003</v>
      </c>
      <c r="C454">
        <v>18.84994</v>
      </c>
      <c r="D454">
        <f t="shared" si="12"/>
        <v>0.744981</v>
      </c>
      <c r="E454">
        <f t="shared" si="13"/>
        <v>11.855308176100628</v>
      </c>
    </row>
    <row r="455" spans="1:5" x14ac:dyDescent="0.2">
      <c r="A455">
        <v>44.8</v>
      </c>
      <c r="B455">
        <v>7.4665699999999999</v>
      </c>
      <c r="C455">
        <v>18.845569999999999</v>
      </c>
      <c r="D455">
        <f t="shared" si="12"/>
        <v>0.74665700000000002</v>
      </c>
      <c r="E455">
        <f t="shared" si="13"/>
        <v>11.852559748427671</v>
      </c>
    </row>
    <row r="456" spans="1:5" x14ac:dyDescent="0.2">
      <c r="A456">
        <v>44.9</v>
      </c>
      <c r="B456">
        <v>7.4833299999999996</v>
      </c>
      <c r="C456">
        <v>18.834389999999999</v>
      </c>
      <c r="D456">
        <f t="shared" ref="D456:D480" si="14">B456/B$1</f>
        <v>0.74833299999999991</v>
      </c>
      <c r="E456">
        <f t="shared" ref="E456:E480" si="15">C456/E$2</f>
        <v>11.845528301886791</v>
      </c>
    </row>
    <row r="457" spans="1:5" x14ac:dyDescent="0.2">
      <c r="A457">
        <v>45</v>
      </c>
      <c r="B457">
        <v>7.4997400000000001</v>
      </c>
      <c r="C457">
        <v>18.809100000000001</v>
      </c>
      <c r="D457">
        <f t="shared" si="14"/>
        <v>0.74997400000000003</v>
      </c>
      <c r="E457">
        <f t="shared" si="15"/>
        <v>11.829622641509435</v>
      </c>
    </row>
    <row r="458" spans="1:5" x14ac:dyDescent="0.2">
      <c r="A458">
        <v>45.1</v>
      </c>
      <c r="B458">
        <v>7.5162699999999996</v>
      </c>
      <c r="C458">
        <v>18.78669</v>
      </c>
      <c r="D458">
        <f t="shared" si="14"/>
        <v>0.75162699999999993</v>
      </c>
      <c r="E458">
        <f t="shared" si="15"/>
        <v>11.815528301886792</v>
      </c>
    </row>
    <row r="459" spans="1:5" x14ac:dyDescent="0.2">
      <c r="A459">
        <v>45.2</v>
      </c>
      <c r="B459">
        <v>7.5333899999999998</v>
      </c>
      <c r="C459">
        <v>18.767990000000001</v>
      </c>
      <c r="D459">
        <f t="shared" si="14"/>
        <v>0.75333899999999998</v>
      </c>
      <c r="E459">
        <f t="shared" si="15"/>
        <v>11.803767295597485</v>
      </c>
    </row>
    <row r="460" spans="1:5" x14ac:dyDescent="0.2">
      <c r="A460">
        <v>45.3</v>
      </c>
      <c r="B460">
        <v>7.5500299999999996</v>
      </c>
      <c r="C460">
        <v>18.69988</v>
      </c>
      <c r="D460">
        <f t="shared" si="14"/>
        <v>0.75500299999999998</v>
      </c>
      <c r="E460">
        <f t="shared" si="15"/>
        <v>11.760930817610063</v>
      </c>
    </row>
    <row r="461" spans="1:5" x14ac:dyDescent="0.2">
      <c r="A461">
        <v>45.4</v>
      </c>
      <c r="B461">
        <v>7.5664400000000001</v>
      </c>
      <c r="C461">
        <v>18.62961</v>
      </c>
      <c r="D461">
        <f t="shared" si="14"/>
        <v>0.75664399999999998</v>
      </c>
      <c r="E461">
        <f t="shared" si="15"/>
        <v>11.716735849056603</v>
      </c>
    </row>
    <row r="462" spans="1:5" x14ac:dyDescent="0.2">
      <c r="A462">
        <v>45.5</v>
      </c>
      <c r="B462">
        <v>7.5830900000000003</v>
      </c>
      <c r="C462">
        <v>18.561879999999999</v>
      </c>
      <c r="D462">
        <f t="shared" si="14"/>
        <v>0.75830900000000001</v>
      </c>
      <c r="E462">
        <f t="shared" si="15"/>
        <v>11.674138364779873</v>
      </c>
    </row>
    <row r="463" spans="1:5" x14ac:dyDescent="0.2">
      <c r="A463">
        <v>45.6</v>
      </c>
      <c r="B463">
        <v>7.6000899999999998</v>
      </c>
      <c r="C463">
        <v>18.484719999999999</v>
      </c>
      <c r="D463">
        <f t="shared" si="14"/>
        <v>0.76000899999999993</v>
      </c>
      <c r="E463">
        <f t="shared" si="15"/>
        <v>11.625610062893081</v>
      </c>
    </row>
    <row r="464" spans="1:5" x14ac:dyDescent="0.2">
      <c r="A464">
        <v>45.7</v>
      </c>
      <c r="B464">
        <v>7.6165000000000003</v>
      </c>
      <c r="C464">
        <v>18.3889</v>
      </c>
      <c r="D464">
        <f t="shared" si="14"/>
        <v>0.76165000000000005</v>
      </c>
      <c r="E464">
        <f t="shared" si="15"/>
        <v>11.565345911949684</v>
      </c>
    </row>
    <row r="465" spans="1:5" x14ac:dyDescent="0.2">
      <c r="A465">
        <v>45.8</v>
      </c>
      <c r="B465">
        <v>7.6330299999999998</v>
      </c>
      <c r="C465">
        <v>18.275369999999999</v>
      </c>
      <c r="D465">
        <f t="shared" si="14"/>
        <v>0.76330299999999995</v>
      </c>
      <c r="E465">
        <f t="shared" si="15"/>
        <v>11.493943396226413</v>
      </c>
    </row>
    <row r="466" spans="1:5" x14ac:dyDescent="0.2">
      <c r="A466">
        <v>45.9</v>
      </c>
      <c r="B466">
        <v>7.6497900000000003</v>
      </c>
      <c r="C466">
        <v>18.139030000000002</v>
      </c>
      <c r="D466">
        <f t="shared" si="14"/>
        <v>0.76497900000000008</v>
      </c>
      <c r="E466">
        <f t="shared" si="15"/>
        <v>11.40819496855346</v>
      </c>
    </row>
    <row r="467" spans="1:5" x14ac:dyDescent="0.2">
      <c r="A467">
        <v>46</v>
      </c>
      <c r="B467">
        <v>7.6669099999999997</v>
      </c>
      <c r="C467">
        <v>17.966139999999999</v>
      </c>
      <c r="D467">
        <f t="shared" si="14"/>
        <v>0.76669100000000001</v>
      </c>
      <c r="E467">
        <f t="shared" si="15"/>
        <v>11.299459119496854</v>
      </c>
    </row>
    <row r="468" spans="1:5" x14ac:dyDescent="0.2">
      <c r="A468">
        <v>46.1</v>
      </c>
      <c r="B468">
        <v>7.68344</v>
      </c>
      <c r="C468">
        <v>17.748930000000001</v>
      </c>
      <c r="D468">
        <f t="shared" si="14"/>
        <v>0.76834400000000003</v>
      </c>
      <c r="E468">
        <f t="shared" si="15"/>
        <v>11.162849056603774</v>
      </c>
    </row>
    <row r="469" spans="1:5" x14ac:dyDescent="0.2">
      <c r="A469">
        <v>46.2</v>
      </c>
      <c r="B469">
        <v>7.6997299999999997</v>
      </c>
      <c r="C469">
        <v>17.529070000000001</v>
      </c>
      <c r="D469">
        <f t="shared" si="14"/>
        <v>0.76997300000000002</v>
      </c>
      <c r="E469">
        <f t="shared" si="15"/>
        <v>11.024572327044025</v>
      </c>
    </row>
    <row r="470" spans="1:5" x14ac:dyDescent="0.2">
      <c r="A470">
        <v>46.3</v>
      </c>
      <c r="B470">
        <v>7.71638</v>
      </c>
      <c r="C470">
        <v>17.30124</v>
      </c>
      <c r="D470">
        <f t="shared" si="14"/>
        <v>0.77163800000000005</v>
      </c>
      <c r="E470">
        <f t="shared" si="15"/>
        <v>10.881283018867924</v>
      </c>
    </row>
    <row r="471" spans="1:5" x14ac:dyDescent="0.2">
      <c r="A471">
        <v>46.4</v>
      </c>
      <c r="B471">
        <v>7.7330199999999998</v>
      </c>
      <c r="C471">
        <v>17.0367</v>
      </c>
      <c r="D471">
        <f t="shared" si="14"/>
        <v>0.77330199999999993</v>
      </c>
      <c r="E471">
        <f t="shared" si="15"/>
        <v>10.714905660377358</v>
      </c>
    </row>
    <row r="472" spans="1:5" x14ac:dyDescent="0.2">
      <c r="A472">
        <v>46.5</v>
      </c>
      <c r="B472">
        <v>7.74979</v>
      </c>
      <c r="C472">
        <v>16.721889999999998</v>
      </c>
      <c r="D472">
        <f t="shared" si="14"/>
        <v>0.77497899999999997</v>
      </c>
      <c r="E472">
        <f t="shared" si="15"/>
        <v>10.516911949685532</v>
      </c>
    </row>
    <row r="473" spans="1:5" x14ac:dyDescent="0.2">
      <c r="A473">
        <v>46.6</v>
      </c>
      <c r="B473">
        <v>7.7663099999999998</v>
      </c>
      <c r="C473">
        <v>16.396190000000001</v>
      </c>
      <c r="D473">
        <f t="shared" si="14"/>
        <v>0.77663099999999996</v>
      </c>
      <c r="E473">
        <f t="shared" si="15"/>
        <v>10.312069182389937</v>
      </c>
    </row>
    <row r="474" spans="1:5" x14ac:dyDescent="0.2">
      <c r="A474">
        <v>46.7</v>
      </c>
      <c r="B474">
        <v>7.7834300000000001</v>
      </c>
      <c r="C474">
        <v>16.020810000000001</v>
      </c>
      <c r="D474">
        <f t="shared" si="14"/>
        <v>0.77834300000000001</v>
      </c>
      <c r="E474">
        <f t="shared" si="15"/>
        <v>10.075981132075471</v>
      </c>
    </row>
    <row r="475" spans="1:5" x14ac:dyDescent="0.2">
      <c r="A475">
        <v>46.8</v>
      </c>
      <c r="B475">
        <v>7.8000800000000003</v>
      </c>
      <c r="C475">
        <v>15.59657</v>
      </c>
      <c r="D475">
        <f t="shared" si="14"/>
        <v>0.78000800000000003</v>
      </c>
      <c r="E475">
        <f t="shared" si="15"/>
        <v>9.8091635220125788</v>
      </c>
    </row>
    <row r="476" spans="1:5" x14ac:dyDescent="0.2">
      <c r="A476">
        <v>46.9</v>
      </c>
      <c r="B476">
        <v>7.8166000000000002</v>
      </c>
      <c r="C476">
        <v>15.132709999999999</v>
      </c>
      <c r="D476">
        <f t="shared" si="14"/>
        <v>0.78166000000000002</v>
      </c>
      <c r="E476">
        <f t="shared" si="15"/>
        <v>9.5174276729559733</v>
      </c>
    </row>
    <row r="477" spans="1:5" x14ac:dyDescent="0.2">
      <c r="A477">
        <v>47</v>
      </c>
      <c r="B477">
        <v>7.8330099999999998</v>
      </c>
      <c r="C477">
        <v>14.613160000000001</v>
      </c>
      <c r="D477">
        <f t="shared" si="14"/>
        <v>0.78330100000000003</v>
      </c>
      <c r="E477">
        <f t="shared" si="15"/>
        <v>9.190666666666667</v>
      </c>
    </row>
    <row r="478" spans="1:5" x14ac:dyDescent="0.2">
      <c r="A478">
        <v>47.1</v>
      </c>
      <c r="B478">
        <v>7.8498999999999999</v>
      </c>
      <c r="C478">
        <v>13.97015</v>
      </c>
      <c r="D478">
        <f t="shared" si="14"/>
        <v>0.78498999999999997</v>
      </c>
      <c r="E478">
        <f t="shared" si="15"/>
        <v>8.7862578616352192</v>
      </c>
    </row>
    <row r="479" spans="1:5" x14ac:dyDescent="0.2">
      <c r="A479">
        <v>47.2</v>
      </c>
      <c r="B479">
        <v>7.8666600000000004</v>
      </c>
      <c r="C479">
        <v>12.67291</v>
      </c>
      <c r="D479">
        <f t="shared" si="14"/>
        <v>0.78666600000000009</v>
      </c>
      <c r="E479">
        <f t="shared" si="15"/>
        <v>7.9703836477987418</v>
      </c>
    </row>
    <row r="480" spans="1:5" x14ac:dyDescent="0.2">
      <c r="A480">
        <v>47.281999999999996</v>
      </c>
      <c r="B480">
        <v>7.88</v>
      </c>
      <c r="C480">
        <v>7.6874500000000001</v>
      </c>
      <c r="D480">
        <f t="shared" si="14"/>
        <v>0.78800000000000003</v>
      </c>
      <c r="E480">
        <f t="shared" si="15"/>
        <v>4.8348742138364775</v>
      </c>
    </row>
    <row r="481" spans="1:5" x14ac:dyDescent="0.2">
      <c r="B481">
        <f>MAX(B7:B480)</f>
        <v>7.88</v>
      </c>
      <c r="C481">
        <f t="shared" ref="C481:E481" si="16">MAX(C7:C480)</f>
        <v>18.870419999999999</v>
      </c>
      <c r="D481">
        <f t="shared" si="16"/>
        <v>0.78800000000000003</v>
      </c>
      <c r="E481">
        <f t="shared" si="16"/>
        <v>11.868188679245282</v>
      </c>
    </row>
    <row r="482" spans="1:5" x14ac:dyDescent="0.2">
      <c r="A482" t="s">
        <v>15</v>
      </c>
      <c r="B482" t="s">
        <v>25</v>
      </c>
      <c r="C482" t="s">
        <v>14</v>
      </c>
      <c r="D482" t="s">
        <v>11</v>
      </c>
      <c r="E482" t="s">
        <v>26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34"/>
  <sheetViews>
    <sheetView topLeftCell="A457" zoomScale="82" zoomScaleNormal="82" zoomScalePageLayoutView="82" workbookViewId="0">
      <selection activeCell="E478" sqref="E478"/>
    </sheetView>
  </sheetViews>
  <sheetFormatPr baseColWidth="10" defaultColWidth="8.83203125" defaultRowHeight="15" x14ac:dyDescent="0.2"/>
  <cols>
    <col min="1" max="1" width="20.1640625" bestFit="1" customWidth="1"/>
    <col min="5" max="5" width="11.6640625" bestFit="1" customWidth="1"/>
  </cols>
  <sheetData>
    <row r="1" spans="1:5" x14ac:dyDescent="0.2">
      <c r="A1" t="s">
        <v>0</v>
      </c>
      <c r="B1">
        <v>10</v>
      </c>
      <c r="C1" t="s">
        <v>1</v>
      </c>
    </row>
    <row r="2" spans="1:5" x14ac:dyDescent="0.2">
      <c r="A2" t="s">
        <v>2</v>
      </c>
      <c r="B2">
        <v>0.217</v>
      </c>
      <c r="C2" t="s">
        <v>1</v>
      </c>
      <c r="D2" t="s">
        <v>10</v>
      </c>
      <c r="E2">
        <f>B2*B3</f>
        <v>1.085</v>
      </c>
    </row>
    <row r="3" spans="1:5" x14ac:dyDescent="0.2">
      <c r="A3" t="s">
        <v>3</v>
      </c>
      <c r="B3">
        <v>5</v>
      </c>
      <c r="C3" t="s">
        <v>1</v>
      </c>
    </row>
    <row r="5" spans="1:5" x14ac:dyDescent="0.2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">
      <c r="A6" t="s">
        <v>7</v>
      </c>
      <c r="B6" t="s">
        <v>8</v>
      </c>
      <c r="C6" t="s">
        <v>9</v>
      </c>
      <c r="E6" t="s">
        <v>13</v>
      </c>
    </row>
    <row r="7" spans="1:5" x14ac:dyDescent="0.2">
      <c r="A7">
        <v>0</v>
      </c>
      <c r="B7">
        <v>0</v>
      </c>
      <c r="C7">
        <v>5.8E-4</v>
      </c>
      <c r="D7">
        <f>B7/B$1</f>
        <v>0</v>
      </c>
      <c r="E7">
        <f>C7/E$2</f>
        <v>5.3456221198156688E-4</v>
      </c>
    </row>
    <row r="8" spans="1:5" x14ac:dyDescent="0.2">
      <c r="A8">
        <v>0.1</v>
      </c>
      <c r="B8">
        <v>9.2099999999999994E-3</v>
      </c>
      <c r="C8">
        <v>3.2399999999999998E-3</v>
      </c>
      <c r="D8">
        <f t="shared" ref="D8:D71" si="0">B8/B$1</f>
        <v>9.2099999999999994E-4</v>
      </c>
      <c r="E8">
        <f t="shared" ref="E8:E71" si="1">C8/E$2</f>
        <v>2.9861751152073734E-3</v>
      </c>
    </row>
    <row r="9" spans="1:5" x14ac:dyDescent="0.2">
      <c r="A9">
        <v>0.2</v>
      </c>
      <c r="B9">
        <v>3.2579999999999998E-2</v>
      </c>
      <c r="C9">
        <v>3.5999999999999999E-3</v>
      </c>
      <c r="D9">
        <f t="shared" si="0"/>
        <v>3.2579999999999996E-3</v>
      </c>
      <c r="E9">
        <f t="shared" si="1"/>
        <v>3.3179723502304147E-3</v>
      </c>
    </row>
    <row r="10" spans="1:5" x14ac:dyDescent="0.2">
      <c r="A10">
        <v>0.3</v>
      </c>
      <c r="B10">
        <v>5.0169999999999999E-2</v>
      </c>
      <c r="C10">
        <v>9.6000000000000002E-4</v>
      </c>
      <c r="D10">
        <f t="shared" si="0"/>
        <v>5.0169999999999998E-3</v>
      </c>
      <c r="E10">
        <f t="shared" si="1"/>
        <v>8.8479262672811062E-4</v>
      </c>
    </row>
    <row r="11" spans="1:5" x14ac:dyDescent="0.2">
      <c r="A11">
        <v>0.4</v>
      </c>
      <c r="B11">
        <v>6.6229999999999997E-2</v>
      </c>
      <c r="C11">
        <v>3.8E-3</v>
      </c>
      <c r="D11">
        <f t="shared" si="0"/>
        <v>6.6229999999999995E-3</v>
      </c>
      <c r="E11">
        <f t="shared" si="1"/>
        <v>3.5023041474654378E-3</v>
      </c>
    </row>
    <row r="12" spans="1:5" x14ac:dyDescent="0.2">
      <c r="A12">
        <v>0.5</v>
      </c>
      <c r="B12">
        <v>8.3110000000000003E-2</v>
      </c>
      <c r="C12">
        <v>2.8500000000000001E-3</v>
      </c>
      <c r="D12">
        <f t="shared" si="0"/>
        <v>8.3110000000000007E-3</v>
      </c>
      <c r="E12">
        <f t="shared" si="1"/>
        <v>2.6267281105990786E-3</v>
      </c>
    </row>
    <row r="13" spans="1:5" x14ac:dyDescent="0.2">
      <c r="A13">
        <v>0.6</v>
      </c>
      <c r="B13">
        <v>9.9879999999999997E-2</v>
      </c>
      <c r="C13">
        <v>3.5300000000000002E-3</v>
      </c>
      <c r="D13">
        <f t="shared" si="0"/>
        <v>9.9880000000000004E-3</v>
      </c>
      <c r="E13">
        <f t="shared" si="1"/>
        <v>3.2534562211981571E-3</v>
      </c>
    </row>
    <row r="14" spans="1:5" x14ac:dyDescent="0.2">
      <c r="A14">
        <v>0.7</v>
      </c>
      <c r="B14">
        <v>0.11663999999999999</v>
      </c>
      <c r="C14">
        <v>3.5400000000000002E-3</v>
      </c>
      <c r="D14">
        <f t="shared" si="0"/>
        <v>1.1663999999999999E-2</v>
      </c>
      <c r="E14">
        <f t="shared" si="1"/>
        <v>3.2626728110599079E-3</v>
      </c>
    </row>
    <row r="15" spans="1:5" x14ac:dyDescent="0.2">
      <c r="A15">
        <v>0.8</v>
      </c>
      <c r="B15">
        <v>0.13281000000000001</v>
      </c>
      <c r="C15">
        <v>-4.6000000000000001E-4</v>
      </c>
      <c r="D15">
        <f t="shared" si="0"/>
        <v>1.3281000000000001E-2</v>
      </c>
      <c r="E15">
        <f t="shared" si="1"/>
        <v>-4.2396313364055302E-4</v>
      </c>
    </row>
    <row r="16" spans="1:5" x14ac:dyDescent="0.2">
      <c r="A16">
        <v>0.9</v>
      </c>
      <c r="B16">
        <v>0.14981</v>
      </c>
      <c r="C16">
        <v>7.2000000000000005E-4</v>
      </c>
      <c r="D16">
        <f t="shared" si="0"/>
        <v>1.4981E-2</v>
      </c>
      <c r="E16">
        <f t="shared" si="1"/>
        <v>6.6359447004608299E-4</v>
      </c>
    </row>
    <row r="17" spans="1:5" x14ac:dyDescent="0.2">
      <c r="A17">
        <v>1</v>
      </c>
      <c r="B17">
        <v>0.16681000000000001</v>
      </c>
      <c r="C17">
        <v>4.1399999999999996E-3</v>
      </c>
      <c r="D17">
        <f t="shared" si="0"/>
        <v>1.6681000000000001E-2</v>
      </c>
      <c r="E17">
        <f t="shared" si="1"/>
        <v>3.8156682027649766E-3</v>
      </c>
    </row>
    <row r="18" spans="1:5" x14ac:dyDescent="0.2">
      <c r="A18">
        <v>1.1000000000000001</v>
      </c>
      <c r="B18">
        <v>0.18334</v>
      </c>
      <c r="C18">
        <v>8.8000000000000003E-4</v>
      </c>
      <c r="D18">
        <f t="shared" si="0"/>
        <v>1.8334E-2</v>
      </c>
      <c r="E18">
        <f t="shared" si="1"/>
        <v>8.1105990783410145E-4</v>
      </c>
    </row>
    <row r="19" spans="1:5" x14ac:dyDescent="0.2">
      <c r="A19">
        <v>1.2</v>
      </c>
      <c r="B19">
        <v>0.19975000000000001</v>
      </c>
      <c r="C19">
        <v>2.0300000000000001E-3</v>
      </c>
      <c r="D19">
        <f t="shared" si="0"/>
        <v>1.9975E-2</v>
      </c>
      <c r="E19">
        <f t="shared" si="1"/>
        <v>1.870967741935484E-3</v>
      </c>
    </row>
    <row r="20" spans="1:5" x14ac:dyDescent="0.2">
      <c r="A20">
        <v>1.3</v>
      </c>
      <c r="B20">
        <v>0.21640000000000001</v>
      </c>
      <c r="C20">
        <v>2.64E-3</v>
      </c>
      <c r="D20">
        <f t="shared" si="0"/>
        <v>2.164E-2</v>
      </c>
      <c r="E20">
        <f t="shared" si="1"/>
        <v>2.4331797235023042E-3</v>
      </c>
    </row>
    <row r="21" spans="1:5" x14ac:dyDescent="0.2">
      <c r="A21">
        <v>1.4</v>
      </c>
      <c r="B21">
        <v>0.2334</v>
      </c>
      <c r="C21">
        <v>2.9E-4</v>
      </c>
      <c r="D21">
        <f t="shared" si="0"/>
        <v>2.334E-2</v>
      </c>
      <c r="E21">
        <f t="shared" si="1"/>
        <v>2.6728110599078344E-4</v>
      </c>
    </row>
    <row r="22" spans="1:5" x14ac:dyDescent="0.2">
      <c r="A22">
        <v>1.5</v>
      </c>
      <c r="B22">
        <v>0.24981</v>
      </c>
      <c r="C22">
        <v>2.7499999999999998E-3</v>
      </c>
      <c r="D22">
        <f t="shared" si="0"/>
        <v>2.4981E-2</v>
      </c>
      <c r="E22">
        <f t="shared" si="1"/>
        <v>2.5345622119815666E-3</v>
      </c>
    </row>
    <row r="23" spans="1:5" x14ac:dyDescent="0.2">
      <c r="A23">
        <v>1.6</v>
      </c>
      <c r="B23">
        <v>0.26633000000000001</v>
      </c>
      <c r="C23">
        <v>7.7999999999999999E-4</v>
      </c>
      <c r="D23">
        <f t="shared" si="0"/>
        <v>2.6633E-2</v>
      </c>
      <c r="E23">
        <f t="shared" si="1"/>
        <v>7.1889400921658993E-4</v>
      </c>
    </row>
    <row r="24" spans="1:5" x14ac:dyDescent="0.2">
      <c r="A24">
        <v>1.7</v>
      </c>
      <c r="B24">
        <v>0.28333000000000003</v>
      </c>
      <c r="C24">
        <v>-6.4999999999999997E-4</v>
      </c>
      <c r="D24">
        <f t="shared" si="0"/>
        <v>2.8333000000000004E-2</v>
      </c>
      <c r="E24">
        <f t="shared" si="1"/>
        <v>-5.9907834101382488E-4</v>
      </c>
    </row>
    <row r="25" spans="1:5" x14ac:dyDescent="0.2">
      <c r="A25">
        <v>1.8</v>
      </c>
      <c r="B25">
        <v>0.30044999999999999</v>
      </c>
      <c r="C25">
        <v>1.9499999999999999E-3</v>
      </c>
      <c r="D25">
        <f t="shared" si="0"/>
        <v>3.0044999999999999E-2</v>
      </c>
      <c r="E25">
        <f t="shared" si="1"/>
        <v>1.7972350230414747E-3</v>
      </c>
    </row>
    <row r="26" spans="1:5" x14ac:dyDescent="0.2">
      <c r="A26">
        <v>1.9</v>
      </c>
      <c r="B26">
        <v>0.31651000000000001</v>
      </c>
      <c r="C26">
        <v>2.2499999999999998E-3</v>
      </c>
      <c r="D26">
        <f t="shared" si="0"/>
        <v>3.1650999999999999E-2</v>
      </c>
      <c r="E26">
        <f t="shared" si="1"/>
        <v>2.073732718894009E-3</v>
      </c>
    </row>
    <row r="27" spans="1:5" x14ac:dyDescent="0.2">
      <c r="A27">
        <v>2</v>
      </c>
      <c r="B27">
        <v>0.33304</v>
      </c>
      <c r="C27">
        <v>4.1099999999999999E-3</v>
      </c>
      <c r="D27">
        <f t="shared" si="0"/>
        <v>3.3304E-2</v>
      </c>
      <c r="E27">
        <f t="shared" si="1"/>
        <v>3.7880184331797236E-3</v>
      </c>
    </row>
    <row r="28" spans="1:5" x14ac:dyDescent="0.2">
      <c r="A28">
        <v>2.1</v>
      </c>
      <c r="B28">
        <v>0.3498</v>
      </c>
      <c r="C28">
        <v>2.0300000000000001E-3</v>
      </c>
      <c r="D28">
        <f t="shared" si="0"/>
        <v>3.4979999999999997E-2</v>
      </c>
      <c r="E28">
        <f t="shared" si="1"/>
        <v>1.870967741935484E-3</v>
      </c>
    </row>
    <row r="29" spans="1:5" x14ac:dyDescent="0.2">
      <c r="A29">
        <v>2.2000000000000002</v>
      </c>
      <c r="B29">
        <v>0.36680000000000001</v>
      </c>
      <c r="C29">
        <v>5.4000000000000001E-4</v>
      </c>
      <c r="D29">
        <f t="shared" si="0"/>
        <v>3.6680000000000004E-2</v>
      </c>
      <c r="E29">
        <f t="shared" si="1"/>
        <v>4.9769585253456219E-4</v>
      </c>
    </row>
    <row r="30" spans="1:5" x14ac:dyDescent="0.2">
      <c r="A30">
        <v>2.2999999999999998</v>
      </c>
      <c r="B30">
        <v>0.38308999999999999</v>
      </c>
      <c r="C30">
        <v>3.9100000000000003E-3</v>
      </c>
      <c r="D30">
        <f t="shared" si="0"/>
        <v>3.8308999999999996E-2</v>
      </c>
      <c r="E30">
        <f t="shared" si="1"/>
        <v>3.603686635944701E-3</v>
      </c>
    </row>
    <row r="31" spans="1:5" x14ac:dyDescent="0.2">
      <c r="A31">
        <v>2.4</v>
      </c>
      <c r="B31">
        <v>0.39985999999999999</v>
      </c>
      <c r="C31">
        <v>4.8999999999999998E-3</v>
      </c>
      <c r="D31">
        <f t="shared" si="0"/>
        <v>3.9986000000000001E-2</v>
      </c>
      <c r="E31">
        <f t="shared" si="1"/>
        <v>4.5161290322580649E-3</v>
      </c>
    </row>
    <row r="32" spans="1:5" x14ac:dyDescent="0.2">
      <c r="A32">
        <v>2.5</v>
      </c>
      <c r="B32">
        <v>0.41674</v>
      </c>
      <c r="C32">
        <v>2.1800000000000001E-3</v>
      </c>
      <c r="D32">
        <f t="shared" si="0"/>
        <v>4.1674000000000003E-2</v>
      </c>
      <c r="E32">
        <f t="shared" si="1"/>
        <v>2.0092165898617513E-3</v>
      </c>
    </row>
    <row r="33" spans="1:5" x14ac:dyDescent="0.2">
      <c r="A33">
        <v>2.6</v>
      </c>
      <c r="B33">
        <v>0.4335</v>
      </c>
      <c r="C33">
        <v>5.3899999999999998E-3</v>
      </c>
      <c r="D33">
        <f t="shared" si="0"/>
        <v>4.335E-2</v>
      </c>
      <c r="E33">
        <f t="shared" si="1"/>
        <v>4.9677419354838713E-3</v>
      </c>
    </row>
    <row r="34" spans="1:5" x14ac:dyDescent="0.2">
      <c r="A34">
        <v>2.7</v>
      </c>
      <c r="B34">
        <v>0.44956000000000002</v>
      </c>
      <c r="C34">
        <v>1.2600000000000001E-3</v>
      </c>
      <c r="D34">
        <f t="shared" si="0"/>
        <v>4.4956000000000003E-2</v>
      </c>
      <c r="E34">
        <f t="shared" si="1"/>
        <v>1.1612903225806453E-3</v>
      </c>
    </row>
    <row r="35" spans="1:5" x14ac:dyDescent="0.2">
      <c r="A35">
        <v>2.8</v>
      </c>
      <c r="B35">
        <v>0.46632000000000001</v>
      </c>
      <c r="C35">
        <v>3.8999999999999998E-3</v>
      </c>
      <c r="D35">
        <f t="shared" si="0"/>
        <v>4.6632E-2</v>
      </c>
      <c r="E35">
        <f t="shared" si="1"/>
        <v>3.5944700460829493E-3</v>
      </c>
    </row>
    <row r="36" spans="1:5" x14ac:dyDescent="0.2">
      <c r="A36">
        <v>2.9</v>
      </c>
      <c r="B36">
        <v>0.48320000000000002</v>
      </c>
      <c r="C36">
        <v>1.25E-3</v>
      </c>
      <c r="D36">
        <f t="shared" si="0"/>
        <v>4.8320000000000002E-2</v>
      </c>
      <c r="E36">
        <f t="shared" si="1"/>
        <v>1.152073732718894E-3</v>
      </c>
    </row>
    <row r="37" spans="1:5" x14ac:dyDescent="0.2">
      <c r="A37">
        <v>3</v>
      </c>
      <c r="B37">
        <v>0.49997000000000003</v>
      </c>
      <c r="C37">
        <v>2.0999999999999999E-3</v>
      </c>
      <c r="D37">
        <f t="shared" si="0"/>
        <v>4.9997E-2</v>
      </c>
      <c r="E37">
        <f t="shared" si="1"/>
        <v>1.9354838709677419E-3</v>
      </c>
    </row>
    <row r="38" spans="1:5" x14ac:dyDescent="0.2">
      <c r="A38">
        <v>3.1</v>
      </c>
      <c r="B38">
        <v>0.51637999999999995</v>
      </c>
      <c r="C38">
        <v>2.0300000000000001E-3</v>
      </c>
      <c r="D38">
        <f t="shared" si="0"/>
        <v>5.1637999999999996E-2</v>
      </c>
      <c r="E38">
        <f t="shared" si="1"/>
        <v>1.870967741935484E-3</v>
      </c>
    </row>
    <row r="39" spans="1:5" x14ac:dyDescent="0.2">
      <c r="A39">
        <v>3.2</v>
      </c>
      <c r="B39">
        <v>0.53313999999999995</v>
      </c>
      <c r="C39">
        <v>-4.4000000000000002E-4</v>
      </c>
      <c r="D39">
        <f t="shared" si="0"/>
        <v>5.3313999999999993E-2</v>
      </c>
      <c r="E39">
        <f t="shared" si="1"/>
        <v>-4.0552995391705072E-4</v>
      </c>
    </row>
    <row r="40" spans="1:5" x14ac:dyDescent="0.2">
      <c r="A40">
        <v>3.3</v>
      </c>
      <c r="B40">
        <v>0.55025999999999997</v>
      </c>
      <c r="C40">
        <v>2.48E-3</v>
      </c>
      <c r="D40">
        <f t="shared" si="0"/>
        <v>5.5025999999999999E-2</v>
      </c>
      <c r="E40">
        <f t="shared" si="1"/>
        <v>2.2857142857142859E-3</v>
      </c>
    </row>
    <row r="41" spans="1:5" x14ac:dyDescent="0.2">
      <c r="A41">
        <v>3.4</v>
      </c>
      <c r="B41">
        <v>0.56679000000000002</v>
      </c>
      <c r="C41">
        <v>3.0400000000000002E-3</v>
      </c>
      <c r="D41">
        <f t="shared" si="0"/>
        <v>5.6679E-2</v>
      </c>
      <c r="E41">
        <f t="shared" si="1"/>
        <v>2.8018433179723503E-3</v>
      </c>
    </row>
    <row r="42" spans="1:5" x14ac:dyDescent="0.2">
      <c r="A42">
        <v>3.5</v>
      </c>
      <c r="B42">
        <v>0.58296000000000003</v>
      </c>
      <c r="C42">
        <v>1.65E-3</v>
      </c>
      <c r="D42">
        <f t="shared" si="0"/>
        <v>5.8296000000000001E-2</v>
      </c>
      <c r="E42">
        <f t="shared" si="1"/>
        <v>1.5207373271889401E-3</v>
      </c>
    </row>
    <row r="43" spans="1:5" x14ac:dyDescent="0.2">
      <c r="A43">
        <v>3.6</v>
      </c>
      <c r="B43">
        <v>0.59960999999999998</v>
      </c>
      <c r="C43">
        <v>2.8800000000000002E-3</v>
      </c>
      <c r="D43">
        <f t="shared" si="0"/>
        <v>5.9961E-2</v>
      </c>
      <c r="E43">
        <f t="shared" si="1"/>
        <v>2.654377880184332E-3</v>
      </c>
    </row>
    <row r="44" spans="1:5" x14ac:dyDescent="0.2">
      <c r="A44">
        <v>3.7</v>
      </c>
      <c r="B44">
        <v>0.61684000000000005</v>
      </c>
      <c r="C44">
        <v>2.9499999999999999E-3</v>
      </c>
      <c r="D44">
        <f t="shared" si="0"/>
        <v>6.1684000000000003E-2</v>
      </c>
      <c r="E44">
        <f t="shared" si="1"/>
        <v>2.7188940092165901E-3</v>
      </c>
    </row>
    <row r="45" spans="1:5" x14ac:dyDescent="0.2">
      <c r="A45">
        <v>3.8</v>
      </c>
      <c r="B45">
        <v>0.63324999999999998</v>
      </c>
      <c r="C45">
        <v>3.7299999999999998E-3</v>
      </c>
      <c r="D45">
        <f t="shared" si="0"/>
        <v>6.3324999999999992E-2</v>
      </c>
      <c r="E45">
        <f t="shared" si="1"/>
        <v>3.4377880184331797E-3</v>
      </c>
    </row>
    <row r="46" spans="1:5" x14ac:dyDescent="0.2">
      <c r="A46">
        <v>3.9</v>
      </c>
      <c r="B46">
        <v>0.64978000000000002</v>
      </c>
      <c r="C46">
        <v>3.2100000000000002E-3</v>
      </c>
      <c r="D46">
        <f t="shared" si="0"/>
        <v>6.4978000000000008E-2</v>
      </c>
      <c r="E46">
        <f t="shared" si="1"/>
        <v>2.9585253456221199E-3</v>
      </c>
    </row>
    <row r="47" spans="1:5" x14ac:dyDescent="0.2">
      <c r="A47">
        <v>4</v>
      </c>
      <c r="B47">
        <v>0.66678000000000004</v>
      </c>
      <c r="C47">
        <v>1.99E-3</v>
      </c>
      <c r="D47">
        <f t="shared" si="0"/>
        <v>6.6678000000000001E-2</v>
      </c>
      <c r="E47">
        <f t="shared" si="1"/>
        <v>1.8341013824884793E-3</v>
      </c>
    </row>
    <row r="48" spans="1:5" x14ac:dyDescent="0.2">
      <c r="A48">
        <v>4.0999999999999996</v>
      </c>
      <c r="B48">
        <v>0.68342999999999998</v>
      </c>
      <c r="C48">
        <v>2.2599999999999999E-3</v>
      </c>
      <c r="D48">
        <f t="shared" si="0"/>
        <v>6.8343000000000001E-2</v>
      </c>
      <c r="E48">
        <f t="shared" si="1"/>
        <v>2.0829493087557603E-3</v>
      </c>
    </row>
    <row r="49" spans="1:5" x14ac:dyDescent="0.2">
      <c r="A49">
        <v>4.2</v>
      </c>
      <c r="B49">
        <v>0.69972000000000001</v>
      </c>
      <c r="C49">
        <v>2.3900000000000002E-3</v>
      </c>
      <c r="D49">
        <f t="shared" si="0"/>
        <v>6.9972000000000006E-2</v>
      </c>
      <c r="E49">
        <f t="shared" si="1"/>
        <v>2.2027649769585256E-3</v>
      </c>
    </row>
    <row r="50" spans="1:5" x14ac:dyDescent="0.2">
      <c r="A50">
        <v>4.3</v>
      </c>
      <c r="B50">
        <v>0.71613000000000004</v>
      </c>
      <c r="C50">
        <v>5.0400000000000002E-3</v>
      </c>
      <c r="D50">
        <f t="shared" si="0"/>
        <v>7.161300000000001E-2</v>
      </c>
      <c r="E50">
        <f t="shared" si="1"/>
        <v>4.6451612903225812E-3</v>
      </c>
    </row>
    <row r="51" spans="1:5" x14ac:dyDescent="0.2">
      <c r="A51">
        <v>4.4000000000000004</v>
      </c>
      <c r="B51">
        <v>0.73324999999999996</v>
      </c>
      <c r="C51">
        <v>3.4399999999999999E-3</v>
      </c>
      <c r="D51">
        <f t="shared" si="0"/>
        <v>7.3325000000000001E-2</v>
      </c>
      <c r="E51">
        <f t="shared" si="1"/>
        <v>3.1705069124423964E-3</v>
      </c>
    </row>
    <row r="52" spans="1:5" x14ac:dyDescent="0.2">
      <c r="A52">
        <v>4.5</v>
      </c>
      <c r="B52">
        <v>0.75012999999999996</v>
      </c>
      <c r="C52">
        <v>4.0600000000000002E-3</v>
      </c>
      <c r="D52">
        <f t="shared" si="0"/>
        <v>7.5012999999999996E-2</v>
      </c>
      <c r="E52">
        <f t="shared" si="1"/>
        <v>3.7419354838709681E-3</v>
      </c>
    </row>
    <row r="53" spans="1:5" x14ac:dyDescent="0.2">
      <c r="A53">
        <v>4.5999999999999996</v>
      </c>
      <c r="B53">
        <v>0.76641999999999999</v>
      </c>
      <c r="C53">
        <v>6.9899999999999997E-3</v>
      </c>
      <c r="D53">
        <f t="shared" si="0"/>
        <v>7.6642000000000002E-2</v>
      </c>
      <c r="E53">
        <f t="shared" si="1"/>
        <v>6.4423963133640556E-3</v>
      </c>
    </row>
    <row r="54" spans="1:5" x14ac:dyDescent="0.2">
      <c r="A54">
        <v>4.7</v>
      </c>
      <c r="B54">
        <v>0.78307000000000004</v>
      </c>
      <c r="C54">
        <v>4.1200000000000004E-3</v>
      </c>
      <c r="D54">
        <f t="shared" si="0"/>
        <v>7.8307000000000002E-2</v>
      </c>
      <c r="E54">
        <f t="shared" si="1"/>
        <v>3.7972350230414753E-3</v>
      </c>
    </row>
    <row r="55" spans="1:5" x14ac:dyDescent="0.2">
      <c r="A55">
        <v>4.8</v>
      </c>
      <c r="B55">
        <v>0.80006999999999995</v>
      </c>
      <c r="C55">
        <v>2.2899999999999999E-3</v>
      </c>
      <c r="D55">
        <f t="shared" si="0"/>
        <v>8.0006999999999995E-2</v>
      </c>
      <c r="E55">
        <f t="shared" si="1"/>
        <v>2.1105990783410137E-3</v>
      </c>
    </row>
    <row r="56" spans="1:5" x14ac:dyDescent="0.2">
      <c r="A56">
        <v>4.9000000000000004</v>
      </c>
      <c r="B56">
        <v>0.81659000000000004</v>
      </c>
      <c r="C56">
        <v>5.6899999999999997E-3</v>
      </c>
      <c r="D56">
        <f t="shared" si="0"/>
        <v>8.1659000000000009E-2</v>
      </c>
      <c r="E56">
        <f t="shared" si="1"/>
        <v>5.2442396313364054E-3</v>
      </c>
    </row>
    <row r="57" spans="1:5" x14ac:dyDescent="0.2">
      <c r="A57">
        <v>5</v>
      </c>
      <c r="B57">
        <v>0.83299999999999996</v>
      </c>
      <c r="C57">
        <v>5.2500000000000003E-3</v>
      </c>
      <c r="D57">
        <f t="shared" si="0"/>
        <v>8.3299999999999999E-2</v>
      </c>
      <c r="E57">
        <f t="shared" si="1"/>
        <v>4.8387096774193551E-3</v>
      </c>
    </row>
    <row r="58" spans="1:5" x14ac:dyDescent="0.2">
      <c r="A58">
        <v>5.0999999999999996</v>
      </c>
      <c r="B58">
        <v>0.84953000000000001</v>
      </c>
      <c r="C58">
        <v>5.7800000000000004E-3</v>
      </c>
      <c r="D58">
        <f t="shared" si="0"/>
        <v>8.4953000000000001E-2</v>
      </c>
      <c r="E58">
        <f t="shared" si="1"/>
        <v>5.3271889400921665E-3</v>
      </c>
    </row>
    <row r="59" spans="1:5" x14ac:dyDescent="0.2">
      <c r="A59">
        <v>5.2</v>
      </c>
      <c r="B59">
        <v>0.86689000000000005</v>
      </c>
      <c r="C59">
        <v>5.0000000000000001E-3</v>
      </c>
      <c r="D59">
        <f t="shared" si="0"/>
        <v>8.6689000000000002E-2</v>
      </c>
      <c r="E59">
        <f t="shared" si="1"/>
        <v>4.608294930875576E-3</v>
      </c>
    </row>
    <row r="60" spans="1:5" x14ac:dyDescent="0.2">
      <c r="A60">
        <v>5.3</v>
      </c>
      <c r="B60">
        <v>0.88329000000000002</v>
      </c>
      <c r="C60">
        <v>5.5999999999999999E-3</v>
      </c>
      <c r="D60">
        <f t="shared" si="0"/>
        <v>8.8329000000000005E-2</v>
      </c>
      <c r="E60">
        <f t="shared" si="1"/>
        <v>5.1612903225806452E-3</v>
      </c>
    </row>
    <row r="61" spans="1:5" x14ac:dyDescent="0.2">
      <c r="A61">
        <v>5.4</v>
      </c>
      <c r="B61">
        <v>0.89959</v>
      </c>
      <c r="C61">
        <v>4.3299999999999996E-3</v>
      </c>
      <c r="D61">
        <f t="shared" si="0"/>
        <v>8.9958999999999997E-2</v>
      </c>
      <c r="E61">
        <f t="shared" si="1"/>
        <v>3.9907834101382484E-3</v>
      </c>
    </row>
    <row r="62" spans="1:5" x14ac:dyDescent="0.2">
      <c r="A62">
        <v>5.5</v>
      </c>
      <c r="B62">
        <v>0.91669999999999996</v>
      </c>
      <c r="C62">
        <v>4.7400000000000003E-3</v>
      </c>
      <c r="D62">
        <f t="shared" si="0"/>
        <v>9.1670000000000001E-2</v>
      </c>
      <c r="E62">
        <f t="shared" si="1"/>
        <v>4.3686635944700462E-3</v>
      </c>
    </row>
    <row r="63" spans="1:5" x14ac:dyDescent="0.2">
      <c r="A63">
        <v>5.6</v>
      </c>
      <c r="B63">
        <v>0.93335000000000001</v>
      </c>
      <c r="C63">
        <v>3.3500000000000001E-3</v>
      </c>
      <c r="D63">
        <f t="shared" si="0"/>
        <v>9.3335000000000001E-2</v>
      </c>
      <c r="E63">
        <f t="shared" si="1"/>
        <v>3.0875576036866362E-3</v>
      </c>
    </row>
    <row r="64" spans="1:5" x14ac:dyDescent="0.2">
      <c r="A64">
        <v>5.7</v>
      </c>
      <c r="B64">
        <v>0.95</v>
      </c>
      <c r="C64">
        <v>6.7099999999999998E-3</v>
      </c>
      <c r="D64">
        <f t="shared" si="0"/>
        <v>9.5000000000000001E-2</v>
      </c>
      <c r="E64">
        <f t="shared" si="1"/>
        <v>6.1843317972350232E-3</v>
      </c>
    </row>
    <row r="65" spans="1:5" x14ac:dyDescent="0.2">
      <c r="A65">
        <v>5.8</v>
      </c>
      <c r="B65">
        <v>0.96640999999999999</v>
      </c>
      <c r="C65">
        <v>6.8100000000000001E-3</v>
      </c>
      <c r="D65">
        <f t="shared" si="0"/>
        <v>9.6641000000000005E-2</v>
      </c>
      <c r="E65">
        <f t="shared" si="1"/>
        <v>6.2764976958525351E-3</v>
      </c>
    </row>
    <row r="66" spans="1:5" x14ac:dyDescent="0.2">
      <c r="A66">
        <v>5.9</v>
      </c>
      <c r="B66">
        <v>0.98316999999999999</v>
      </c>
      <c r="C66">
        <v>6.3699999999999998E-3</v>
      </c>
      <c r="D66">
        <f t="shared" si="0"/>
        <v>9.8317000000000002E-2</v>
      </c>
      <c r="E66">
        <f t="shared" si="1"/>
        <v>5.8709677419354839E-3</v>
      </c>
    </row>
    <row r="67" spans="1:5" x14ac:dyDescent="0.2">
      <c r="A67">
        <v>6</v>
      </c>
      <c r="B67">
        <v>1.0000500000000001</v>
      </c>
      <c r="C67">
        <v>5.0800000000000003E-3</v>
      </c>
      <c r="D67">
        <f t="shared" si="0"/>
        <v>0.10000500000000001</v>
      </c>
      <c r="E67">
        <f t="shared" si="1"/>
        <v>4.6820276497695854E-3</v>
      </c>
    </row>
    <row r="68" spans="1:5" x14ac:dyDescent="0.2">
      <c r="A68">
        <v>6.1</v>
      </c>
      <c r="B68">
        <v>1.0166999999999999</v>
      </c>
      <c r="C68">
        <v>6.4799999999999996E-3</v>
      </c>
      <c r="D68">
        <f t="shared" si="0"/>
        <v>0.10167</v>
      </c>
      <c r="E68">
        <f t="shared" si="1"/>
        <v>5.9723502304147467E-3</v>
      </c>
    </row>
    <row r="69" spans="1:5" x14ac:dyDescent="0.2">
      <c r="A69">
        <v>6.2</v>
      </c>
      <c r="B69">
        <v>1.0332300000000001</v>
      </c>
      <c r="C69">
        <v>6.4900000000000001E-3</v>
      </c>
      <c r="D69">
        <f t="shared" si="0"/>
        <v>0.10332300000000001</v>
      </c>
      <c r="E69">
        <f t="shared" si="1"/>
        <v>5.9815668202764976E-3</v>
      </c>
    </row>
    <row r="70" spans="1:5" x14ac:dyDescent="0.2">
      <c r="A70">
        <v>6.3</v>
      </c>
      <c r="B70">
        <v>1.0498700000000001</v>
      </c>
      <c r="C70">
        <v>9.4999999999999998E-3</v>
      </c>
      <c r="D70">
        <f t="shared" si="0"/>
        <v>0.10498700000000001</v>
      </c>
      <c r="E70">
        <f t="shared" si="1"/>
        <v>8.755760368663594E-3</v>
      </c>
    </row>
    <row r="71" spans="1:5" x14ac:dyDescent="0.2">
      <c r="A71">
        <v>6.4</v>
      </c>
      <c r="B71">
        <v>1.0665199999999999</v>
      </c>
      <c r="C71">
        <v>7.8600000000000007E-3</v>
      </c>
      <c r="D71">
        <f t="shared" si="0"/>
        <v>0.106652</v>
      </c>
      <c r="E71">
        <f t="shared" si="1"/>
        <v>7.2442396313364063E-3</v>
      </c>
    </row>
    <row r="72" spans="1:5" x14ac:dyDescent="0.2">
      <c r="A72">
        <v>6.5</v>
      </c>
      <c r="B72">
        <v>1.0831599999999999</v>
      </c>
      <c r="C72">
        <v>7.8899999999999994E-3</v>
      </c>
      <c r="D72">
        <f t="shared" ref="D72:D135" si="2">B72/B$1</f>
        <v>0.108316</v>
      </c>
      <c r="E72">
        <f t="shared" ref="E72:E135" si="3">C72/E$2</f>
        <v>7.2718894009216588E-3</v>
      </c>
    </row>
    <row r="73" spans="1:5" x14ac:dyDescent="0.2">
      <c r="A73">
        <v>6.6</v>
      </c>
      <c r="B73">
        <v>1.0996900000000001</v>
      </c>
      <c r="C73">
        <v>7.3499999999999998E-3</v>
      </c>
      <c r="D73">
        <f t="shared" si="2"/>
        <v>0.10996900000000001</v>
      </c>
      <c r="E73">
        <f t="shared" si="3"/>
        <v>6.7741935483870966E-3</v>
      </c>
    </row>
    <row r="74" spans="1:5" x14ac:dyDescent="0.2">
      <c r="A74">
        <v>6.7</v>
      </c>
      <c r="B74">
        <v>1.1165700000000001</v>
      </c>
      <c r="C74">
        <v>8.0599999999999995E-3</v>
      </c>
      <c r="D74">
        <f t="shared" si="2"/>
        <v>0.11165700000000001</v>
      </c>
      <c r="E74">
        <f t="shared" si="3"/>
        <v>7.4285714285714285E-3</v>
      </c>
    </row>
    <row r="75" spans="1:5" x14ac:dyDescent="0.2">
      <c r="A75">
        <v>6.8</v>
      </c>
      <c r="B75">
        <v>1.13334</v>
      </c>
      <c r="C75">
        <v>8.6499999999999997E-3</v>
      </c>
      <c r="D75">
        <f t="shared" si="2"/>
        <v>0.113334</v>
      </c>
      <c r="E75">
        <f t="shared" si="3"/>
        <v>7.9723502304147459E-3</v>
      </c>
    </row>
    <row r="76" spans="1:5" x14ac:dyDescent="0.2">
      <c r="A76">
        <v>6.9</v>
      </c>
      <c r="B76">
        <v>1.1500999999999999</v>
      </c>
      <c r="C76">
        <v>1.021E-2</v>
      </c>
      <c r="D76">
        <f t="shared" si="2"/>
        <v>0.11500999999999999</v>
      </c>
      <c r="E76">
        <f t="shared" si="3"/>
        <v>9.4101382488479268E-3</v>
      </c>
    </row>
    <row r="77" spans="1:5" x14ac:dyDescent="0.2">
      <c r="A77">
        <v>7</v>
      </c>
      <c r="B77">
        <v>1.16628</v>
      </c>
      <c r="C77">
        <v>1.009E-2</v>
      </c>
      <c r="D77">
        <f t="shared" si="2"/>
        <v>0.116628</v>
      </c>
      <c r="E77">
        <f t="shared" si="3"/>
        <v>9.2995391705069132E-3</v>
      </c>
    </row>
    <row r="78" spans="1:5" x14ac:dyDescent="0.2">
      <c r="A78">
        <v>7.1</v>
      </c>
      <c r="B78">
        <v>1.18316</v>
      </c>
      <c r="C78">
        <v>1.2109999999999999E-2</v>
      </c>
      <c r="D78">
        <f t="shared" si="2"/>
        <v>0.118316</v>
      </c>
      <c r="E78">
        <f t="shared" si="3"/>
        <v>1.1161290322580645E-2</v>
      </c>
    </row>
    <row r="79" spans="1:5" x14ac:dyDescent="0.2">
      <c r="A79">
        <v>7.2</v>
      </c>
      <c r="B79">
        <v>1.1999200000000001</v>
      </c>
      <c r="C79">
        <v>1.094E-2</v>
      </c>
      <c r="D79">
        <f t="shared" si="2"/>
        <v>0.11999200000000002</v>
      </c>
      <c r="E79">
        <f t="shared" si="3"/>
        <v>1.0082949308755761E-2</v>
      </c>
    </row>
    <row r="80" spans="1:5" x14ac:dyDescent="0.2">
      <c r="A80">
        <v>7.3</v>
      </c>
      <c r="B80">
        <v>1.21668</v>
      </c>
      <c r="C80">
        <v>1.124E-2</v>
      </c>
      <c r="D80">
        <f t="shared" si="2"/>
        <v>0.121668</v>
      </c>
      <c r="E80">
        <f t="shared" si="3"/>
        <v>1.0359447004608295E-2</v>
      </c>
    </row>
    <row r="81" spans="1:5" x14ac:dyDescent="0.2">
      <c r="A81">
        <v>7.4</v>
      </c>
      <c r="B81">
        <v>1.2332099999999999</v>
      </c>
      <c r="C81">
        <v>1.153E-2</v>
      </c>
      <c r="D81">
        <f t="shared" si="2"/>
        <v>0.12332099999999999</v>
      </c>
      <c r="E81">
        <f t="shared" si="3"/>
        <v>1.0626728110599079E-2</v>
      </c>
    </row>
    <row r="82" spans="1:5" x14ac:dyDescent="0.2">
      <c r="A82">
        <v>7.5</v>
      </c>
      <c r="B82">
        <v>1.24962</v>
      </c>
      <c r="C82">
        <v>1.4E-2</v>
      </c>
      <c r="D82">
        <f t="shared" si="2"/>
        <v>0.12496199999999999</v>
      </c>
      <c r="E82">
        <f t="shared" si="3"/>
        <v>1.2903225806451613E-2</v>
      </c>
    </row>
    <row r="83" spans="1:5" x14ac:dyDescent="0.2">
      <c r="A83">
        <v>7.6</v>
      </c>
      <c r="B83">
        <v>1.26674</v>
      </c>
      <c r="C83">
        <v>1.14E-2</v>
      </c>
      <c r="D83">
        <f t="shared" si="2"/>
        <v>0.12667400000000001</v>
      </c>
      <c r="E83">
        <f t="shared" si="3"/>
        <v>1.0506912442396314E-2</v>
      </c>
    </row>
    <row r="84" spans="1:5" x14ac:dyDescent="0.2">
      <c r="A84">
        <v>7.7</v>
      </c>
      <c r="B84">
        <v>1.28315</v>
      </c>
      <c r="C84">
        <v>1.486E-2</v>
      </c>
      <c r="D84">
        <f t="shared" si="2"/>
        <v>0.12831500000000001</v>
      </c>
      <c r="E84">
        <f t="shared" si="3"/>
        <v>1.3695852534562212E-2</v>
      </c>
    </row>
    <row r="85" spans="1:5" x14ac:dyDescent="0.2">
      <c r="A85">
        <v>7.8</v>
      </c>
      <c r="B85">
        <v>1.2998000000000001</v>
      </c>
      <c r="C85">
        <v>1.559E-2</v>
      </c>
      <c r="D85">
        <f t="shared" si="2"/>
        <v>0.12998000000000001</v>
      </c>
      <c r="E85">
        <f t="shared" si="3"/>
        <v>1.4368663594470046E-2</v>
      </c>
    </row>
    <row r="86" spans="1:5" x14ac:dyDescent="0.2">
      <c r="A86">
        <v>7.9</v>
      </c>
      <c r="B86">
        <v>1.3162100000000001</v>
      </c>
      <c r="C86">
        <v>1.438E-2</v>
      </c>
      <c r="D86">
        <f t="shared" si="2"/>
        <v>0.13162100000000002</v>
      </c>
      <c r="E86">
        <f t="shared" si="3"/>
        <v>1.3253456221198157E-2</v>
      </c>
    </row>
    <row r="87" spans="1:5" x14ac:dyDescent="0.2">
      <c r="A87">
        <v>8</v>
      </c>
      <c r="B87">
        <v>1.3333200000000001</v>
      </c>
      <c r="C87">
        <v>1.7129999999999999E-2</v>
      </c>
      <c r="D87">
        <f t="shared" si="2"/>
        <v>0.13333200000000001</v>
      </c>
      <c r="E87">
        <f t="shared" si="3"/>
        <v>1.5788018433179722E-2</v>
      </c>
    </row>
    <row r="88" spans="1:5" x14ac:dyDescent="0.2">
      <c r="A88">
        <v>8.1</v>
      </c>
      <c r="B88">
        <v>1.35009</v>
      </c>
      <c r="C88">
        <v>1.651E-2</v>
      </c>
      <c r="D88">
        <f t="shared" si="2"/>
        <v>0.13500899999999999</v>
      </c>
      <c r="E88">
        <f t="shared" si="3"/>
        <v>1.5216589861751152E-2</v>
      </c>
    </row>
    <row r="89" spans="1:5" x14ac:dyDescent="0.2">
      <c r="A89">
        <v>8.1999999999999993</v>
      </c>
      <c r="B89">
        <v>1.3666199999999999</v>
      </c>
      <c r="C89">
        <v>1.7770000000000001E-2</v>
      </c>
      <c r="D89">
        <f t="shared" si="2"/>
        <v>0.13666200000000001</v>
      </c>
      <c r="E89">
        <f t="shared" si="3"/>
        <v>1.6377880184331797E-2</v>
      </c>
    </row>
    <row r="90" spans="1:5" x14ac:dyDescent="0.2">
      <c r="A90">
        <v>8.3000000000000007</v>
      </c>
      <c r="B90">
        <v>1.3833800000000001</v>
      </c>
      <c r="C90">
        <v>1.8329999999999999E-2</v>
      </c>
      <c r="D90">
        <f t="shared" si="2"/>
        <v>0.13833800000000002</v>
      </c>
      <c r="E90">
        <f t="shared" si="3"/>
        <v>1.6894009216589862E-2</v>
      </c>
    </row>
    <row r="91" spans="1:5" x14ac:dyDescent="0.2">
      <c r="A91">
        <v>8.4</v>
      </c>
      <c r="B91">
        <v>1.4000300000000001</v>
      </c>
      <c r="C91">
        <v>2.069E-2</v>
      </c>
      <c r="D91">
        <f t="shared" si="2"/>
        <v>0.14000300000000002</v>
      </c>
      <c r="E91">
        <f t="shared" si="3"/>
        <v>1.9069124423963135E-2</v>
      </c>
    </row>
    <row r="92" spans="1:5" x14ac:dyDescent="0.2">
      <c r="A92">
        <v>8.5</v>
      </c>
      <c r="B92">
        <v>1.4166700000000001</v>
      </c>
      <c r="C92">
        <v>1.9210000000000001E-2</v>
      </c>
      <c r="D92">
        <f t="shared" si="2"/>
        <v>0.14166700000000002</v>
      </c>
      <c r="E92">
        <f t="shared" si="3"/>
        <v>1.7705069124423965E-2</v>
      </c>
    </row>
    <row r="93" spans="1:5" x14ac:dyDescent="0.2">
      <c r="A93">
        <v>8.6</v>
      </c>
      <c r="B93">
        <v>1.4330799999999999</v>
      </c>
      <c r="C93">
        <v>2.5069999999999999E-2</v>
      </c>
      <c r="D93">
        <f t="shared" si="2"/>
        <v>0.14330799999999999</v>
      </c>
      <c r="E93">
        <f t="shared" si="3"/>
        <v>2.3105990783410139E-2</v>
      </c>
    </row>
    <row r="94" spans="1:5" x14ac:dyDescent="0.2">
      <c r="A94">
        <v>8.6999999999999993</v>
      </c>
      <c r="B94">
        <v>1.44973</v>
      </c>
      <c r="C94">
        <v>2.512E-2</v>
      </c>
      <c r="D94">
        <f t="shared" si="2"/>
        <v>0.14497299999999999</v>
      </c>
      <c r="E94">
        <f t="shared" si="3"/>
        <v>2.3152073732718895E-2</v>
      </c>
    </row>
    <row r="95" spans="1:5" x14ac:dyDescent="0.2">
      <c r="A95">
        <v>8.8000000000000007</v>
      </c>
      <c r="B95">
        <v>1.46685</v>
      </c>
      <c r="C95">
        <v>2.5010000000000001E-2</v>
      </c>
      <c r="D95">
        <f t="shared" si="2"/>
        <v>0.14668500000000001</v>
      </c>
      <c r="E95">
        <f t="shared" si="3"/>
        <v>2.3050691244239634E-2</v>
      </c>
    </row>
    <row r="96" spans="1:5" x14ac:dyDescent="0.2">
      <c r="A96">
        <v>8.9</v>
      </c>
      <c r="B96">
        <v>1.4833700000000001</v>
      </c>
      <c r="C96">
        <v>2.828E-2</v>
      </c>
      <c r="D96">
        <f t="shared" si="2"/>
        <v>0.148337</v>
      </c>
      <c r="E96">
        <f t="shared" si="3"/>
        <v>2.606451612903226E-2</v>
      </c>
    </row>
    <row r="97" spans="1:5" x14ac:dyDescent="0.2">
      <c r="A97">
        <v>9</v>
      </c>
      <c r="B97">
        <v>1.4996700000000001</v>
      </c>
      <c r="C97">
        <v>2.9260000000000001E-2</v>
      </c>
      <c r="D97">
        <f t="shared" si="2"/>
        <v>0.14996700000000002</v>
      </c>
      <c r="E97">
        <f t="shared" si="3"/>
        <v>2.6967741935483874E-2</v>
      </c>
    </row>
    <row r="98" spans="1:5" x14ac:dyDescent="0.2">
      <c r="A98">
        <v>9.1</v>
      </c>
      <c r="B98">
        <v>1.51631</v>
      </c>
      <c r="C98">
        <v>3.0890000000000001E-2</v>
      </c>
      <c r="D98">
        <f t="shared" si="2"/>
        <v>0.15163100000000002</v>
      </c>
      <c r="E98">
        <f t="shared" si="3"/>
        <v>2.8470046082949309E-2</v>
      </c>
    </row>
    <row r="99" spans="1:5" x14ac:dyDescent="0.2">
      <c r="A99">
        <v>9.1999999999999993</v>
      </c>
      <c r="B99">
        <v>1.53331</v>
      </c>
      <c r="C99">
        <v>3.3410000000000002E-2</v>
      </c>
      <c r="D99">
        <f t="shared" si="2"/>
        <v>0.153331</v>
      </c>
      <c r="E99">
        <f t="shared" si="3"/>
        <v>3.0792626728110603E-2</v>
      </c>
    </row>
    <row r="100" spans="1:5" x14ac:dyDescent="0.2">
      <c r="A100">
        <v>9.3000000000000007</v>
      </c>
      <c r="B100">
        <v>1.54972</v>
      </c>
      <c r="C100">
        <v>3.3349999999999998E-2</v>
      </c>
      <c r="D100">
        <f t="shared" si="2"/>
        <v>0.154972</v>
      </c>
      <c r="E100">
        <f t="shared" si="3"/>
        <v>3.0737327188940091E-2</v>
      </c>
    </row>
    <row r="101" spans="1:5" x14ac:dyDescent="0.2">
      <c r="A101">
        <v>9.4</v>
      </c>
      <c r="B101">
        <v>1.56637</v>
      </c>
      <c r="C101">
        <v>3.7940000000000002E-2</v>
      </c>
      <c r="D101">
        <f t="shared" si="2"/>
        <v>0.156637</v>
      </c>
      <c r="E101">
        <f t="shared" si="3"/>
        <v>3.4967741935483874E-2</v>
      </c>
    </row>
    <row r="102" spans="1:5" x14ac:dyDescent="0.2">
      <c r="A102">
        <v>9.5</v>
      </c>
      <c r="B102">
        <v>1.5833699999999999</v>
      </c>
      <c r="C102">
        <v>3.8280000000000002E-2</v>
      </c>
      <c r="D102">
        <f t="shared" si="2"/>
        <v>0.15833700000000001</v>
      </c>
      <c r="E102">
        <f t="shared" si="3"/>
        <v>3.5281105990783414E-2</v>
      </c>
    </row>
    <row r="103" spans="1:5" x14ac:dyDescent="0.2">
      <c r="A103">
        <v>9.6</v>
      </c>
      <c r="B103">
        <v>1.6000099999999999</v>
      </c>
      <c r="C103">
        <v>4.19E-2</v>
      </c>
      <c r="D103">
        <f t="shared" si="2"/>
        <v>0.160001</v>
      </c>
      <c r="E103">
        <f t="shared" si="3"/>
        <v>3.8617511520737328E-2</v>
      </c>
    </row>
    <row r="104" spans="1:5" x14ac:dyDescent="0.2">
      <c r="A104">
        <v>9.6999999999999993</v>
      </c>
      <c r="B104">
        <v>1.6167800000000001</v>
      </c>
      <c r="C104">
        <v>4.1700000000000001E-2</v>
      </c>
      <c r="D104">
        <f t="shared" si="2"/>
        <v>0.16167800000000002</v>
      </c>
      <c r="E104">
        <f t="shared" si="3"/>
        <v>3.8433179723502305E-2</v>
      </c>
    </row>
    <row r="105" spans="1:5" x14ac:dyDescent="0.2">
      <c r="A105">
        <v>9.8000000000000007</v>
      </c>
      <c r="B105">
        <v>1.63283</v>
      </c>
      <c r="C105">
        <v>4.5379999999999997E-2</v>
      </c>
      <c r="D105">
        <f t="shared" si="2"/>
        <v>0.16328300000000001</v>
      </c>
      <c r="E105">
        <f t="shared" si="3"/>
        <v>4.1824884792626728E-2</v>
      </c>
    </row>
    <row r="106" spans="1:5" x14ac:dyDescent="0.2">
      <c r="A106">
        <v>9.9</v>
      </c>
      <c r="B106">
        <v>1.64995</v>
      </c>
      <c r="C106">
        <v>5.1650000000000001E-2</v>
      </c>
      <c r="D106">
        <f t="shared" si="2"/>
        <v>0.164995</v>
      </c>
      <c r="E106">
        <f t="shared" si="3"/>
        <v>4.7603686635944706E-2</v>
      </c>
    </row>
    <row r="107" spans="1:5" x14ac:dyDescent="0.2">
      <c r="A107">
        <v>10</v>
      </c>
      <c r="B107">
        <v>1.66648</v>
      </c>
      <c r="C107">
        <v>4.9779999999999998E-2</v>
      </c>
      <c r="D107">
        <f t="shared" si="2"/>
        <v>0.16664799999999999</v>
      </c>
      <c r="E107">
        <f t="shared" si="3"/>
        <v>4.5880184331797233E-2</v>
      </c>
    </row>
    <row r="108" spans="1:5" x14ac:dyDescent="0.2">
      <c r="A108">
        <v>10.1</v>
      </c>
      <c r="B108">
        <v>1.6830099999999999</v>
      </c>
      <c r="C108">
        <v>5.0610000000000002E-2</v>
      </c>
      <c r="D108">
        <f t="shared" si="2"/>
        <v>0.16830099999999998</v>
      </c>
      <c r="E108">
        <f t="shared" si="3"/>
        <v>4.6645161290322583E-2</v>
      </c>
    </row>
    <row r="109" spans="1:5" x14ac:dyDescent="0.2">
      <c r="A109">
        <v>10.199999999999999</v>
      </c>
      <c r="B109">
        <v>1.6998899999999999</v>
      </c>
      <c r="C109">
        <v>5.3560000000000003E-2</v>
      </c>
      <c r="D109">
        <f t="shared" si="2"/>
        <v>0.169989</v>
      </c>
      <c r="E109">
        <f t="shared" si="3"/>
        <v>4.9364055299539175E-2</v>
      </c>
    </row>
    <row r="110" spans="1:5" x14ac:dyDescent="0.2">
      <c r="A110">
        <v>10.3</v>
      </c>
      <c r="B110">
        <v>1.71689</v>
      </c>
      <c r="C110">
        <v>6.0470000000000003E-2</v>
      </c>
      <c r="D110">
        <f t="shared" si="2"/>
        <v>0.17168900000000001</v>
      </c>
      <c r="E110">
        <f t="shared" si="3"/>
        <v>5.5732718894009221E-2</v>
      </c>
    </row>
    <row r="111" spans="1:5" x14ac:dyDescent="0.2">
      <c r="A111">
        <v>10.4</v>
      </c>
      <c r="B111">
        <v>1.73353</v>
      </c>
      <c r="C111">
        <v>5.96E-2</v>
      </c>
      <c r="D111">
        <f t="shared" si="2"/>
        <v>0.17335300000000001</v>
      </c>
      <c r="E111">
        <f t="shared" si="3"/>
        <v>5.4930875576036868E-2</v>
      </c>
    </row>
    <row r="112" spans="1:5" x14ac:dyDescent="0.2">
      <c r="A112">
        <v>10.5</v>
      </c>
      <c r="B112">
        <v>1.7497100000000001</v>
      </c>
      <c r="C112">
        <v>6.318E-2</v>
      </c>
      <c r="D112">
        <f t="shared" si="2"/>
        <v>0.17497100000000002</v>
      </c>
      <c r="E112">
        <f t="shared" si="3"/>
        <v>5.8230414746543779E-2</v>
      </c>
    </row>
    <row r="113" spans="1:5" x14ac:dyDescent="0.2">
      <c r="A113">
        <v>10.6</v>
      </c>
      <c r="B113">
        <v>1.7663500000000001</v>
      </c>
      <c r="C113">
        <v>6.6000000000000003E-2</v>
      </c>
      <c r="D113">
        <f t="shared" si="2"/>
        <v>0.17663500000000001</v>
      </c>
      <c r="E113">
        <f t="shared" si="3"/>
        <v>6.0829493087557605E-2</v>
      </c>
    </row>
    <row r="114" spans="1:5" x14ac:dyDescent="0.2">
      <c r="A114">
        <v>10.7</v>
      </c>
      <c r="B114">
        <v>1.78335</v>
      </c>
      <c r="C114">
        <v>6.7669999999999994E-2</v>
      </c>
      <c r="D114">
        <f t="shared" si="2"/>
        <v>0.17833499999999999</v>
      </c>
      <c r="E114">
        <f t="shared" si="3"/>
        <v>6.236866359447004E-2</v>
      </c>
    </row>
    <row r="115" spans="1:5" x14ac:dyDescent="0.2">
      <c r="A115">
        <v>10.8</v>
      </c>
      <c r="B115">
        <v>1.8002400000000001</v>
      </c>
      <c r="C115">
        <v>7.1739999999999998E-2</v>
      </c>
      <c r="D115">
        <f t="shared" si="2"/>
        <v>0.18002400000000002</v>
      </c>
      <c r="E115">
        <f t="shared" si="3"/>
        <v>6.6119815668202769E-2</v>
      </c>
    </row>
    <row r="116" spans="1:5" x14ac:dyDescent="0.2">
      <c r="A116">
        <v>10.9</v>
      </c>
      <c r="B116">
        <v>1.8164100000000001</v>
      </c>
      <c r="C116">
        <v>7.5289999999999996E-2</v>
      </c>
      <c r="D116">
        <f t="shared" si="2"/>
        <v>0.181641</v>
      </c>
      <c r="E116">
        <f t="shared" si="3"/>
        <v>6.9391705069124426E-2</v>
      </c>
    </row>
    <row r="117" spans="1:5" x14ac:dyDescent="0.2">
      <c r="A117">
        <v>11</v>
      </c>
      <c r="B117">
        <v>1.83317</v>
      </c>
      <c r="C117">
        <v>7.9189999999999997E-2</v>
      </c>
      <c r="D117">
        <f t="shared" si="2"/>
        <v>0.18331700000000001</v>
      </c>
      <c r="E117">
        <f t="shared" si="3"/>
        <v>7.2986175115207372E-2</v>
      </c>
    </row>
    <row r="118" spans="1:5" x14ac:dyDescent="0.2">
      <c r="A118">
        <v>11.1</v>
      </c>
      <c r="B118">
        <v>1.85029</v>
      </c>
      <c r="C118">
        <v>8.3599999999999994E-2</v>
      </c>
      <c r="D118">
        <f t="shared" si="2"/>
        <v>0.185029</v>
      </c>
      <c r="E118">
        <f t="shared" si="3"/>
        <v>7.7050691244239633E-2</v>
      </c>
    </row>
    <row r="119" spans="1:5" x14ac:dyDescent="0.2">
      <c r="A119">
        <v>11.2</v>
      </c>
      <c r="B119">
        <v>1.8667</v>
      </c>
      <c r="C119">
        <v>8.5529999999999995E-2</v>
      </c>
      <c r="D119">
        <f t="shared" si="2"/>
        <v>0.18667</v>
      </c>
      <c r="E119">
        <f t="shared" si="3"/>
        <v>7.8829493087557601E-2</v>
      </c>
    </row>
    <row r="120" spans="1:5" x14ac:dyDescent="0.2">
      <c r="A120">
        <v>11.3</v>
      </c>
      <c r="B120">
        <v>1.88276</v>
      </c>
      <c r="C120">
        <v>9.0520000000000003E-2</v>
      </c>
      <c r="D120">
        <f t="shared" si="2"/>
        <v>0.188276</v>
      </c>
      <c r="E120">
        <f t="shared" si="3"/>
        <v>8.3428571428571435E-2</v>
      </c>
    </row>
    <row r="121" spans="1:5" x14ac:dyDescent="0.2">
      <c r="A121">
        <v>11.4</v>
      </c>
      <c r="B121">
        <v>1.8997599999999999</v>
      </c>
      <c r="C121">
        <v>9.2490000000000003E-2</v>
      </c>
      <c r="D121">
        <f t="shared" si="2"/>
        <v>0.18997599999999998</v>
      </c>
      <c r="E121">
        <f t="shared" si="3"/>
        <v>8.5244239631336413E-2</v>
      </c>
    </row>
    <row r="122" spans="1:5" x14ac:dyDescent="0.2">
      <c r="A122">
        <v>11.5</v>
      </c>
      <c r="B122">
        <v>1.91676</v>
      </c>
      <c r="C122">
        <v>9.5350000000000004E-2</v>
      </c>
      <c r="D122">
        <f t="shared" si="2"/>
        <v>0.19167600000000001</v>
      </c>
      <c r="E122">
        <f t="shared" si="3"/>
        <v>8.7880184331797243E-2</v>
      </c>
    </row>
    <row r="123" spans="1:5" x14ac:dyDescent="0.2">
      <c r="A123">
        <v>11.6</v>
      </c>
      <c r="B123">
        <v>1.9331700000000001</v>
      </c>
      <c r="C123">
        <v>0.1012</v>
      </c>
      <c r="D123">
        <f t="shared" si="2"/>
        <v>0.19331700000000002</v>
      </c>
      <c r="E123">
        <f t="shared" si="3"/>
        <v>9.3271889400921654E-2</v>
      </c>
    </row>
    <row r="124" spans="1:5" x14ac:dyDescent="0.2">
      <c r="A124">
        <v>11.7</v>
      </c>
      <c r="B124">
        <v>1.9495800000000001</v>
      </c>
      <c r="C124">
        <v>0.10619000000000001</v>
      </c>
      <c r="D124">
        <f t="shared" si="2"/>
        <v>0.19495800000000002</v>
      </c>
      <c r="E124">
        <f t="shared" si="3"/>
        <v>9.7870967741935488E-2</v>
      </c>
    </row>
    <row r="125" spans="1:5" x14ac:dyDescent="0.2">
      <c r="A125">
        <v>11.8</v>
      </c>
      <c r="B125">
        <v>1.96658</v>
      </c>
      <c r="C125">
        <v>0.10707999999999999</v>
      </c>
      <c r="D125">
        <f t="shared" si="2"/>
        <v>0.196658</v>
      </c>
      <c r="E125">
        <f t="shared" si="3"/>
        <v>9.869124423963134E-2</v>
      </c>
    </row>
    <row r="126" spans="1:5" x14ac:dyDescent="0.2">
      <c r="A126">
        <v>11.9</v>
      </c>
      <c r="B126">
        <v>1.98369</v>
      </c>
      <c r="C126">
        <v>0.11029</v>
      </c>
      <c r="D126">
        <f t="shared" si="2"/>
        <v>0.19836899999999999</v>
      </c>
      <c r="E126">
        <f t="shared" si="3"/>
        <v>0.10164976958525346</v>
      </c>
    </row>
    <row r="127" spans="1:5" x14ac:dyDescent="0.2">
      <c r="A127">
        <v>12</v>
      </c>
      <c r="B127">
        <v>1.9994000000000001</v>
      </c>
      <c r="C127">
        <v>0.11907</v>
      </c>
      <c r="D127">
        <f t="shared" si="2"/>
        <v>0.19994000000000001</v>
      </c>
      <c r="E127">
        <f t="shared" si="3"/>
        <v>0.10974193548387097</v>
      </c>
    </row>
    <row r="128" spans="1:5" x14ac:dyDescent="0.2">
      <c r="A128">
        <v>12.1</v>
      </c>
      <c r="B128">
        <v>2.0162800000000001</v>
      </c>
      <c r="C128">
        <v>0.12327</v>
      </c>
      <c r="D128">
        <f t="shared" si="2"/>
        <v>0.201628</v>
      </c>
      <c r="E128">
        <f t="shared" si="3"/>
        <v>0.11361290322580646</v>
      </c>
    </row>
    <row r="129" spans="1:5" x14ac:dyDescent="0.2">
      <c r="A129">
        <v>12.2</v>
      </c>
      <c r="B129">
        <v>2.0331600000000001</v>
      </c>
      <c r="C129">
        <v>0.12476</v>
      </c>
      <c r="D129">
        <f t="shared" si="2"/>
        <v>0.203316</v>
      </c>
      <c r="E129">
        <f t="shared" si="3"/>
        <v>0.11498617511520737</v>
      </c>
    </row>
    <row r="130" spans="1:5" x14ac:dyDescent="0.2">
      <c r="A130">
        <v>12.3</v>
      </c>
      <c r="B130">
        <v>2.0500400000000001</v>
      </c>
      <c r="C130">
        <v>0.12877</v>
      </c>
      <c r="D130">
        <f t="shared" si="2"/>
        <v>0.20500400000000002</v>
      </c>
      <c r="E130">
        <f t="shared" si="3"/>
        <v>0.11868202764976958</v>
      </c>
    </row>
    <row r="131" spans="1:5" x14ac:dyDescent="0.2">
      <c r="A131">
        <v>12.4</v>
      </c>
      <c r="B131">
        <v>2.0662199999999999</v>
      </c>
      <c r="C131">
        <v>0.13749</v>
      </c>
      <c r="D131">
        <f t="shared" si="2"/>
        <v>0.206622</v>
      </c>
      <c r="E131">
        <f t="shared" si="3"/>
        <v>0.1267188940092166</v>
      </c>
    </row>
    <row r="132" spans="1:5" x14ac:dyDescent="0.2">
      <c r="A132">
        <v>12.5</v>
      </c>
      <c r="B132">
        <v>2.0829800000000001</v>
      </c>
      <c r="C132">
        <v>0.14011999999999999</v>
      </c>
      <c r="D132">
        <f t="shared" si="2"/>
        <v>0.20829800000000001</v>
      </c>
      <c r="E132">
        <f t="shared" si="3"/>
        <v>0.12914285714285714</v>
      </c>
    </row>
    <row r="133" spans="1:5" x14ac:dyDescent="0.2">
      <c r="A133">
        <v>12.6</v>
      </c>
      <c r="B133">
        <v>2.1000999999999999</v>
      </c>
      <c r="C133">
        <v>0.14727000000000001</v>
      </c>
      <c r="D133">
        <f t="shared" si="2"/>
        <v>0.21000999999999997</v>
      </c>
      <c r="E133">
        <f t="shared" si="3"/>
        <v>0.13573271889400923</v>
      </c>
    </row>
    <row r="134" spans="1:5" x14ac:dyDescent="0.2">
      <c r="A134">
        <v>12.7</v>
      </c>
      <c r="B134">
        <v>2.11686</v>
      </c>
      <c r="C134">
        <v>0.151</v>
      </c>
      <c r="D134">
        <f t="shared" si="2"/>
        <v>0.21168599999999999</v>
      </c>
      <c r="E134">
        <f t="shared" si="3"/>
        <v>0.1391705069124424</v>
      </c>
    </row>
    <row r="135" spans="1:5" x14ac:dyDescent="0.2">
      <c r="A135">
        <v>12.8</v>
      </c>
      <c r="B135">
        <v>2.1328</v>
      </c>
      <c r="C135">
        <v>0.15595999999999999</v>
      </c>
      <c r="D135">
        <f t="shared" si="2"/>
        <v>0.21328</v>
      </c>
      <c r="E135">
        <f t="shared" si="3"/>
        <v>0.14374193548387096</v>
      </c>
    </row>
    <row r="136" spans="1:5" x14ac:dyDescent="0.2">
      <c r="A136">
        <v>12.9</v>
      </c>
      <c r="B136">
        <v>2.1495600000000001</v>
      </c>
      <c r="C136">
        <v>0.16416</v>
      </c>
      <c r="D136">
        <f t="shared" ref="D136:D199" si="4">B136/B$1</f>
        <v>0.21495600000000001</v>
      </c>
      <c r="E136">
        <f t="shared" ref="E136:E199" si="5">C136/E$2</f>
        <v>0.15129953917050692</v>
      </c>
    </row>
    <row r="137" spans="1:5" x14ac:dyDescent="0.2">
      <c r="A137">
        <v>13</v>
      </c>
      <c r="B137">
        <v>2.1670400000000001</v>
      </c>
      <c r="C137">
        <v>0.16666</v>
      </c>
      <c r="D137">
        <f t="shared" si="4"/>
        <v>0.21670400000000001</v>
      </c>
      <c r="E137">
        <f t="shared" si="5"/>
        <v>0.1536036866359447</v>
      </c>
    </row>
    <row r="138" spans="1:5" x14ac:dyDescent="0.2">
      <c r="A138">
        <v>13.1</v>
      </c>
      <c r="B138">
        <v>2.1835599999999999</v>
      </c>
      <c r="C138">
        <v>0.17186999999999999</v>
      </c>
      <c r="D138">
        <f t="shared" si="4"/>
        <v>0.21835599999999999</v>
      </c>
      <c r="E138">
        <f t="shared" si="5"/>
        <v>0.15840552995391705</v>
      </c>
    </row>
    <row r="139" spans="1:5" x14ac:dyDescent="0.2">
      <c r="A139">
        <v>13.2</v>
      </c>
      <c r="B139">
        <v>2.1997399999999998</v>
      </c>
      <c r="C139">
        <v>0.17766000000000001</v>
      </c>
      <c r="D139">
        <f t="shared" si="4"/>
        <v>0.21997399999999998</v>
      </c>
      <c r="E139">
        <f t="shared" si="5"/>
        <v>0.16374193548387098</v>
      </c>
    </row>
    <row r="140" spans="1:5" x14ac:dyDescent="0.2">
      <c r="A140">
        <v>13.3</v>
      </c>
      <c r="B140">
        <v>2.2167400000000002</v>
      </c>
      <c r="C140">
        <v>0.18290999999999999</v>
      </c>
      <c r="D140">
        <f t="shared" si="4"/>
        <v>0.22167400000000001</v>
      </c>
      <c r="E140">
        <f t="shared" si="5"/>
        <v>0.16858064516129032</v>
      </c>
    </row>
    <row r="141" spans="1:5" x14ac:dyDescent="0.2">
      <c r="A141">
        <v>13.4</v>
      </c>
      <c r="B141">
        <v>2.2336200000000002</v>
      </c>
      <c r="C141">
        <v>0.18817999999999999</v>
      </c>
      <c r="D141">
        <f t="shared" si="4"/>
        <v>0.223362</v>
      </c>
      <c r="E141">
        <f t="shared" si="5"/>
        <v>0.17343778801843318</v>
      </c>
    </row>
    <row r="142" spans="1:5" x14ac:dyDescent="0.2">
      <c r="A142">
        <v>13.5</v>
      </c>
      <c r="B142">
        <v>2.2496700000000001</v>
      </c>
      <c r="C142">
        <v>0.19489000000000001</v>
      </c>
      <c r="D142">
        <f t="shared" si="4"/>
        <v>0.224967</v>
      </c>
      <c r="E142">
        <f t="shared" si="5"/>
        <v>0.17962211981566822</v>
      </c>
    </row>
    <row r="143" spans="1:5" x14ac:dyDescent="0.2">
      <c r="A143">
        <v>13.6</v>
      </c>
      <c r="B143">
        <v>2.2662</v>
      </c>
      <c r="C143">
        <v>0.20171</v>
      </c>
      <c r="D143">
        <f t="shared" si="4"/>
        <v>0.22661999999999999</v>
      </c>
      <c r="E143">
        <f t="shared" si="5"/>
        <v>0.18590783410138251</v>
      </c>
    </row>
    <row r="144" spans="1:5" x14ac:dyDescent="0.2">
      <c r="A144">
        <v>13.7</v>
      </c>
      <c r="B144">
        <v>2.2833199999999998</v>
      </c>
      <c r="C144">
        <v>0.20801</v>
      </c>
      <c r="D144">
        <f t="shared" si="4"/>
        <v>0.22833199999999998</v>
      </c>
      <c r="E144">
        <f t="shared" si="5"/>
        <v>0.19171428571428573</v>
      </c>
    </row>
    <row r="145" spans="1:5" x14ac:dyDescent="0.2">
      <c r="A145">
        <v>13.8</v>
      </c>
      <c r="B145">
        <v>2.3003200000000001</v>
      </c>
      <c r="C145">
        <v>0.21504999999999999</v>
      </c>
      <c r="D145">
        <f t="shared" si="4"/>
        <v>0.23003200000000001</v>
      </c>
      <c r="E145">
        <f t="shared" si="5"/>
        <v>0.19820276497695852</v>
      </c>
    </row>
    <row r="146" spans="1:5" x14ac:dyDescent="0.2">
      <c r="A146">
        <v>13.9</v>
      </c>
      <c r="B146">
        <v>2.3163800000000001</v>
      </c>
      <c r="C146">
        <v>0.22137999999999999</v>
      </c>
      <c r="D146">
        <f t="shared" si="4"/>
        <v>0.23163800000000001</v>
      </c>
      <c r="E146">
        <f t="shared" si="5"/>
        <v>0.20403686635944701</v>
      </c>
    </row>
    <row r="147" spans="1:5" x14ac:dyDescent="0.2">
      <c r="A147">
        <v>14</v>
      </c>
      <c r="B147">
        <v>2.3330199999999999</v>
      </c>
      <c r="C147">
        <v>0.22778999999999999</v>
      </c>
      <c r="D147">
        <f t="shared" si="4"/>
        <v>0.23330199999999998</v>
      </c>
      <c r="E147">
        <f t="shared" si="5"/>
        <v>0.2099447004608295</v>
      </c>
    </row>
    <row r="148" spans="1:5" x14ac:dyDescent="0.2">
      <c r="A148">
        <v>14.1</v>
      </c>
      <c r="B148">
        <v>2.3498999999999999</v>
      </c>
      <c r="C148">
        <v>0.23616999999999999</v>
      </c>
      <c r="D148">
        <f t="shared" si="4"/>
        <v>0.23498999999999998</v>
      </c>
      <c r="E148">
        <f t="shared" si="5"/>
        <v>0.21766820276497695</v>
      </c>
    </row>
    <row r="149" spans="1:5" x14ac:dyDescent="0.2">
      <c r="A149">
        <v>14.2</v>
      </c>
      <c r="B149">
        <v>2.3665500000000002</v>
      </c>
      <c r="C149">
        <v>0.24606</v>
      </c>
      <c r="D149">
        <f t="shared" si="4"/>
        <v>0.236655</v>
      </c>
      <c r="E149">
        <f t="shared" si="5"/>
        <v>0.22678341013824885</v>
      </c>
    </row>
    <row r="150" spans="1:5" x14ac:dyDescent="0.2">
      <c r="A150">
        <v>14.3</v>
      </c>
      <c r="B150">
        <v>2.3827199999999999</v>
      </c>
      <c r="C150">
        <v>0.24737000000000001</v>
      </c>
      <c r="D150">
        <f t="shared" si="4"/>
        <v>0.23827199999999998</v>
      </c>
      <c r="E150">
        <f t="shared" si="5"/>
        <v>0.22799078341013826</v>
      </c>
    </row>
    <row r="151" spans="1:5" x14ac:dyDescent="0.2">
      <c r="A151">
        <v>14.4</v>
      </c>
      <c r="B151">
        <v>2.3994900000000001</v>
      </c>
      <c r="C151">
        <v>0.26051000000000002</v>
      </c>
      <c r="D151">
        <f t="shared" si="4"/>
        <v>0.23994900000000002</v>
      </c>
      <c r="E151">
        <f t="shared" si="5"/>
        <v>0.24010138248847929</v>
      </c>
    </row>
    <row r="152" spans="1:5" x14ac:dyDescent="0.2">
      <c r="A152">
        <v>14.5</v>
      </c>
      <c r="B152">
        <v>2.4168400000000001</v>
      </c>
      <c r="C152">
        <v>0.26676</v>
      </c>
      <c r="D152">
        <f t="shared" si="4"/>
        <v>0.24168400000000001</v>
      </c>
      <c r="E152">
        <f t="shared" si="5"/>
        <v>0.24586175115207373</v>
      </c>
    </row>
    <row r="153" spans="1:5" x14ac:dyDescent="0.2">
      <c r="A153">
        <v>14.6</v>
      </c>
      <c r="B153">
        <v>2.4337200000000001</v>
      </c>
      <c r="C153">
        <v>0.27676000000000001</v>
      </c>
      <c r="D153">
        <f t="shared" si="4"/>
        <v>0.243372</v>
      </c>
      <c r="E153">
        <f t="shared" si="5"/>
        <v>0.25507834101382487</v>
      </c>
    </row>
    <row r="154" spans="1:5" x14ac:dyDescent="0.2">
      <c r="A154">
        <v>14.7</v>
      </c>
      <c r="B154">
        <v>2.4499</v>
      </c>
      <c r="C154">
        <v>0.28260000000000002</v>
      </c>
      <c r="D154">
        <f t="shared" si="4"/>
        <v>0.24498999999999999</v>
      </c>
      <c r="E154">
        <f t="shared" si="5"/>
        <v>0.26046082949308758</v>
      </c>
    </row>
    <row r="155" spans="1:5" x14ac:dyDescent="0.2">
      <c r="A155">
        <v>14.8</v>
      </c>
      <c r="B155">
        <v>2.46631</v>
      </c>
      <c r="C155">
        <v>0.28986000000000001</v>
      </c>
      <c r="D155">
        <f t="shared" si="4"/>
        <v>0.24663099999999999</v>
      </c>
      <c r="E155">
        <f t="shared" si="5"/>
        <v>0.26715207373271893</v>
      </c>
    </row>
    <row r="156" spans="1:5" x14ac:dyDescent="0.2">
      <c r="A156">
        <v>14.9</v>
      </c>
      <c r="B156">
        <v>2.4833099999999999</v>
      </c>
      <c r="C156">
        <v>0.30064999999999997</v>
      </c>
      <c r="D156">
        <f t="shared" si="4"/>
        <v>0.248331</v>
      </c>
      <c r="E156">
        <f t="shared" si="5"/>
        <v>0.27709677419354839</v>
      </c>
    </row>
    <row r="157" spans="1:5" x14ac:dyDescent="0.2">
      <c r="A157">
        <v>15</v>
      </c>
      <c r="B157">
        <v>2.4998399999999998</v>
      </c>
      <c r="C157">
        <v>0.31139</v>
      </c>
      <c r="D157">
        <f t="shared" si="4"/>
        <v>0.24998399999999998</v>
      </c>
      <c r="E157">
        <f t="shared" si="5"/>
        <v>0.28699539170506916</v>
      </c>
    </row>
    <row r="158" spans="1:5" x14ac:dyDescent="0.2">
      <c r="A158">
        <v>15.1</v>
      </c>
      <c r="B158">
        <v>2.5162499999999999</v>
      </c>
      <c r="C158">
        <v>0.31635999999999997</v>
      </c>
      <c r="D158">
        <f t="shared" si="4"/>
        <v>0.25162499999999999</v>
      </c>
      <c r="E158">
        <f t="shared" si="5"/>
        <v>0.29157603686635941</v>
      </c>
    </row>
    <row r="159" spans="1:5" x14ac:dyDescent="0.2">
      <c r="A159">
        <v>15.2</v>
      </c>
      <c r="B159">
        <v>2.53301</v>
      </c>
      <c r="C159">
        <v>0.32685999999999998</v>
      </c>
      <c r="D159">
        <f t="shared" si="4"/>
        <v>0.253301</v>
      </c>
      <c r="E159">
        <f t="shared" si="5"/>
        <v>0.30125345622119815</v>
      </c>
    </row>
    <row r="160" spans="1:5" x14ac:dyDescent="0.2">
      <c r="A160">
        <v>15.3</v>
      </c>
      <c r="B160">
        <v>2.5502500000000001</v>
      </c>
      <c r="C160">
        <v>0.33599000000000001</v>
      </c>
      <c r="D160">
        <f t="shared" si="4"/>
        <v>0.255025</v>
      </c>
      <c r="E160">
        <f t="shared" si="5"/>
        <v>0.30966820276497697</v>
      </c>
    </row>
    <row r="161" spans="1:5" x14ac:dyDescent="0.2">
      <c r="A161">
        <v>15.4</v>
      </c>
      <c r="B161">
        <v>2.56677</v>
      </c>
      <c r="C161">
        <v>0.34821000000000002</v>
      </c>
      <c r="D161">
        <f t="shared" si="4"/>
        <v>0.25667699999999999</v>
      </c>
      <c r="E161">
        <f t="shared" si="5"/>
        <v>0.32093087557603689</v>
      </c>
    </row>
    <row r="162" spans="1:5" x14ac:dyDescent="0.2">
      <c r="A162">
        <v>15.5</v>
      </c>
      <c r="B162">
        <v>2.5829499999999999</v>
      </c>
      <c r="C162">
        <v>0.35680000000000001</v>
      </c>
      <c r="D162">
        <f t="shared" si="4"/>
        <v>0.258295</v>
      </c>
      <c r="E162">
        <f t="shared" si="5"/>
        <v>0.3288479262672811</v>
      </c>
    </row>
    <row r="163" spans="1:5" x14ac:dyDescent="0.2">
      <c r="A163">
        <v>15.6</v>
      </c>
      <c r="B163">
        <v>2.5999500000000002</v>
      </c>
      <c r="C163">
        <v>0.36845</v>
      </c>
      <c r="D163">
        <f t="shared" si="4"/>
        <v>0.25999500000000003</v>
      </c>
      <c r="E163">
        <f t="shared" si="5"/>
        <v>0.3395852534562212</v>
      </c>
    </row>
    <row r="164" spans="1:5" x14ac:dyDescent="0.2">
      <c r="A164">
        <v>15.7</v>
      </c>
      <c r="B164">
        <v>2.6168300000000002</v>
      </c>
      <c r="C164">
        <v>0.37811</v>
      </c>
      <c r="D164">
        <f t="shared" si="4"/>
        <v>0.261683</v>
      </c>
      <c r="E164">
        <f t="shared" si="5"/>
        <v>0.34848847926267285</v>
      </c>
    </row>
    <row r="165" spans="1:5" x14ac:dyDescent="0.2">
      <c r="A165">
        <v>15.8</v>
      </c>
      <c r="B165">
        <v>2.6332399999999998</v>
      </c>
      <c r="C165">
        <v>0.38528000000000001</v>
      </c>
      <c r="D165">
        <f t="shared" si="4"/>
        <v>0.263324</v>
      </c>
      <c r="E165">
        <f t="shared" si="5"/>
        <v>0.3550967741935484</v>
      </c>
    </row>
    <row r="166" spans="1:5" x14ac:dyDescent="0.2">
      <c r="A166">
        <v>15.9</v>
      </c>
      <c r="B166">
        <v>2.64988</v>
      </c>
      <c r="C166">
        <v>0.39828999999999998</v>
      </c>
      <c r="D166">
        <f t="shared" si="4"/>
        <v>0.264988</v>
      </c>
      <c r="E166">
        <f t="shared" si="5"/>
        <v>0.36708755760368661</v>
      </c>
    </row>
    <row r="167" spans="1:5" x14ac:dyDescent="0.2">
      <c r="A167">
        <v>16</v>
      </c>
      <c r="B167">
        <v>2.6667700000000001</v>
      </c>
      <c r="C167">
        <v>0.41165000000000002</v>
      </c>
      <c r="D167">
        <f t="shared" si="4"/>
        <v>0.266677</v>
      </c>
      <c r="E167">
        <f t="shared" si="5"/>
        <v>0.3794009216589862</v>
      </c>
    </row>
    <row r="168" spans="1:5" x14ac:dyDescent="0.2">
      <c r="A168">
        <v>16.100000000000001</v>
      </c>
      <c r="B168">
        <v>2.68377</v>
      </c>
      <c r="C168">
        <v>0.42335</v>
      </c>
      <c r="D168">
        <f t="shared" si="4"/>
        <v>0.26837699999999998</v>
      </c>
      <c r="E168">
        <f t="shared" si="5"/>
        <v>0.39018433179723505</v>
      </c>
    </row>
    <row r="169" spans="1:5" x14ac:dyDescent="0.2">
      <c r="A169">
        <v>16.2</v>
      </c>
      <c r="B169">
        <v>2.6997</v>
      </c>
      <c r="C169">
        <v>0.43070000000000003</v>
      </c>
      <c r="D169">
        <f t="shared" si="4"/>
        <v>0.26996999999999999</v>
      </c>
      <c r="E169">
        <f t="shared" si="5"/>
        <v>0.39695852534562215</v>
      </c>
    </row>
    <row r="170" spans="1:5" x14ac:dyDescent="0.2">
      <c r="A170">
        <v>16.3</v>
      </c>
      <c r="B170">
        <v>2.7162299999999999</v>
      </c>
      <c r="C170">
        <v>0.44513000000000003</v>
      </c>
      <c r="D170">
        <f t="shared" si="4"/>
        <v>0.271623</v>
      </c>
      <c r="E170">
        <f t="shared" si="5"/>
        <v>0.41025806451612906</v>
      </c>
    </row>
    <row r="171" spans="1:5" x14ac:dyDescent="0.2">
      <c r="A171">
        <v>16.399999999999999</v>
      </c>
      <c r="B171">
        <v>2.7332299999999998</v>
      </c>
      <c r="C171">
        <v>0.45621</v>
      </c>
      <c r="D171">
        <f t="shared" si="4"/>
        <v>0.27332299999999998</v>
      </c>
      <c r="E171">
        <f t="shared" si="5"/>
        <v>0.4204700460829493</v>
      </c>
    </row>
    <row r="172" spans="1:5" x14ac:dyDescent="0.2">
      <c r="A172">
        <v>16.5</v>
      </c>
      <c r="B172">
        <v>2.7501099999999998</v>
      </c>
      <c r="C172">
        <v>0.46955000000000002</v>
      </c>
      <c r="D172">
        <f t="shared" si="4"/>
        <v>0.27501100000000001</v>
      </c>
      <c r="E172">
        <f t="shared" si="5"/>
        <v>0.43276497695852539</v>
      </c>
    </row>
    <row r="173" spans="1:5" x14ac:dyDescent="0.2">
      <c r="A173">
        <v>16.600000000000001</v>
      </c>
      <c r="B173">
        <v>2.76641</v>
      </c>
      <c r="C173">
        <v>0.48099999999999998</v>
      </c>
      <c r="D173">
        <f t="shared" si="4"/>
        <v>0.27664100000000003</v>
      </c>
      <c r="E173">
        <f t="shared" si="5"/>
        <v>0.4433179723502304</v>
      </c>
    </row>
    <row r="174" spans="1:5" x14ac:dyDescent="0.2">
      <c r="A174">
        <v>16.7</v>
      </c>
      <c r="B174">
        <v>2.7829299999999999</v>
      </c>
      <c r="C174">
        <v>0.49342999999999998</v>
      </c>
      <c r="D174">
        <f t="shared" si="4"/>
        <v>0.27829300000000001</v>
      </c>
      <c r="E174">
        <f t="shared" si="5"/>
        <v>0.45477419354838711</v>
      </c>
    </row>
    <row r="175" spans="1:5" x14ac:dyDescent="0.2">
      <c r="A175">
        <v>16.8</v>
      </c>
      <c r="B175">
        <v>2.7999299999999998</v>
      </c>
      <c r="C175">
        <v>0.50524999999999998</v>
      </c>
      <c r="D175">
        <f t="shared" si="4"/>
        <v>0.27999299999999999</v>
      </c>
      <c r="E175">
        <f t="shared" si="5"/>
        <v>0.46566820276497695</v>
      </c>
    </row>
    <row r="176" spans="1:5" x14ac:dyDescent="0.2">
      <c r="A176">
        <v>16.899999999999999</v>
      </c>
      <c r="B176">
        <v>2.81623</v>
      </c>
      <c r="C176">
        <v>0.51887000000000005</v>
      </c>
      <c r="D176">
        <f t="shared" si="4"/>
        <v>0.28162300000000001</v>
      </c>
      <c r="E176">
        <f t="shared" si="5"/>
        <v>0.47822119815668207</v>
      </c>
    </row>
    <row r="177" spans="1:5" x14ac:dyDescent="0.2">
      <c r="A177">
        <v>17</v>
      </c>
      <c r="B177">
        <v>2.8328700000000002</v>
      </c>
      <c r="C177">
        <v>0.53320999999999996</v>
      </c>
      <c r="D177">
        <f t="shared" si="4"/>
        <v>0.28328700000000001</v>
      </c>
      <c r="E177">
        <f t="shared" si="5"/>
        <v>0.49143778801843319</v>
      </c>
    </row>
    <row r="178" spans="1:5" x14ac:dyDescent="0.2">
      <c r="A178">
        <v>17.100000000000001</v>
      </c>
      <c r="B178">
        <v>2.8495200000000001</v>
      </c>
      <c r="C178">
        <v>0.54635</v>
      </c>
      <c r="D178">
        <f t="shared" si="4"/>
        <v>0.28495199999999998</v>
      </c>
      <c r="E178">
        <f t="shared" si="5"/>
        <v>0.50354838709677419</v>
      </c>
    </row>
    <row r="179" spans="1:5" x14ac:dyDescent="0.2">
      <c r="A179">
        <v>17.2</v>
      </c>
      <c r="B179">
        <v>2.86687</v>
      </c>
      <c r="C179">
        <v>0.56118000000000001</v>
      </c>
      <c r="D179">
        <f t="shared" si="4"/>
        <v>0.28668700000000003</v>
      </c>
      <c r="E179">
        <f t="shared" si="5"/>
        <v>0.51721658986175123</v>
      </c>
    </row>
    <row r="180" spans="1:5" x14ac:dyDescent="0.2">
      <c r="A180">
        <v>17.3</v>
      </c>
      <c r="B180">
        <v>2.8835199999999999</v>
      </c>
      <c r="C180">
        <v>0.57533000000000001</v>
      </c>
      <c r="D180">
        <f t="shared" si="4"/>
        <v>0.288352</v>
      </c>
      <c r="E180">
        <f t="shared" si="5"/>
        <v>0.530258064516129</v>
      </c>
    </row>
    <row r="181" spans="1:5" x14ac:dyDescent="0.2">
      <c r="A181">
        <v>17.399999999999999</v>
      </c>
      <c r="B181">
        <v>2.8995700000000002</v>
      </c>
      <c r="C181">
        <v>0.59089000000000003</v>
      </c>
      <c r="D181">
        <f t="shared" si="4"/>
        <v>0.28995700000000002</v>
      </c>
      <c r="E181">
        <f t="shared" si="5"/>
        <v>0.54459907834101384</v>
      </c>
    </row>
    <row r="182" spans="1:5" x14ac:dyDescent="0.2">
      <c r="A182">
        <v>17.5</v>
      </c>
      <c r="B182">
        <v>2.9164500000000002</v>
      </c>
      <c r="C182">
        <v>0.60880999999999996</v>
      </c>
      <c r="D182">
        <f t="shared" si="4"/>
        <v>0.29164500000000004</v>
      </c>
      <c r="E182">
        <f t="shared" si="5"/>
        <v>0.56111520737327192</v>
      </c>
    </row>
    <row r="183" spans="1:5" x14ac:dyDescent="0.2">
      <c r="A183">
        <v>17.600000000000001</v>
      </c>
      <c r="B183">
        <v>2.9333399999999998</v>
      </c>
      <c r="C183">
        <v>0.62155000000000005</v>
      </c>
      <c r="D183">
        <f t="shared" si="4"/>
        <v>0.29333399999999998</v>
      </c>
      <c r="E183">
        <f t="shared" si="5"/>
        <v>0.57285714285714295</v>
      </c>
    </row>
    <row r="184" spans="1:5" x14ac:dyDescent="0.2">
      <c r="A184">
        <v>17.7</v>
      </c>
      <c r="B184">
        <v>2.9497499999999999</v>
      </c>
      <c r="C184">
        <v>0.64000999999999997</v>
      </c>
      <c r="D184">
        <f t="shared" si="4"/>
        <v>0.29497499999999999</v>
      </c>
      <c r="E184">
        <f t="shared" si="5"/>
        <v>0.58987096774193548</v>
      </c>
    </row>
    <row r="185" spans="1:5" x14ac:dyDescent="0.2">
      <c r="A185">
        <v>17.8</v>
      </c>
      <c r="B185">
        <v>2.9663900000000001</v>
      </c>
      <c r="C185">
        <v>0.65385000000000004</v>
      </c>
      <c r="D185">
        <f t="shared" si="4"/>
        <v>0.29663899999999999</v>
      </c>
      <c r="E185">
        <f t="shared" si="5"/>
        <v>0.60262672811059914</v>
      </c>
    </row>
    <row r="186" spans="1:5" x14ac:dyDescent="0.2">
      <c r="A186">
        <v>17.899999999999999</v>
      </c>
      <c r="B186">
        <v>2.9832700000000001</v>
      </c>
      <c r="C186">
        <v>0.67057999999999995</v>
      </c>
      <c r="D186">
        <f t="shared" si="4"/>
        <v>0.29832700000000001</v>
      </c>
      <c r="E186">
        <f t="shared" si="5"/>
        <v>0.61804608294930874</v>
      </c>
    </row>
    <row r="187" spans="1:5" x14ac:dyDescent="0.2">
      <c r="A187">
        <v>18</v>
      </c>
      <c r="B187">
        <v>3.0000399999999998</v>
      </c>
      <c r="C187">
        <v>0.68930999999999998</v>
      </c>
      <c r="D187">
        <f t="shared" si="4"/>
        <v>0.30000399999999999</v>
      </c>
      <c r="E187">
        <f t="shared" si="5"/>
        <v>0.63530875576036872</v>
      </c>
    </row>
    <row r="188" spans="1:5" x14ac:dyDescent="0.2">
      <c r="A188">
        <v>18.100000000000001</v>
      </c>
      <c r="B188">
        <v>3.0167999999999999</v>
      </c>
      <c r="C188">
        <v>0.70545999999999998</v>
      </c>
      <c r="D188">
        <f t="shared" si="4"/>
        <v>0.30168</v>
      </c>
      <c r="E188">
        <f t="shared" si="5"/>
        <v>0.65019354838709675</v>
      </c>
    </row>
    <row r="189" spans="1:5" x14ac:dyDescent="0.2">
      <c r="A189">
        <v>18.2</v>
      </c>
      <c r="B189">
        <v>3.03321</v>
      </c>
      <c r="C189">
        <v>0.72118000000000004</v>
      </c>
      <c r="D189">
        <f t="shared" si="4"/>
        <v>0.30332100000000001</v>
      </c>
      <c r="E189">
        <f t="shared" si="5"/>
        <v>0.66468202764976969</v>
      </c>
    </row>
    <row r="190" spans="1:5" x14ac:dyDescent="0.2">
      <c r="A190">
        <v>18.3</v>
      </c>
      <c r="B190">
        <v>3.0497399999999999</v>
      </c>
      <c r="C190">
        <v>0.73873</v>
      </c>
      <c r="D190">
        <f t="shared" si="4"/>
        <v>0.30497399999999997</v>
      </c>
      <c r="E190">
        <f t="shared" si="5"/>
        <v>0.68085714285714283</v>
      </c>
    </row>
    <row r="191" spans="1:5" x14ac:dyDescent="0.2">
      <c r="A191">
        <v>18.399999999999999</v>
      </c>
      <c r="B191">
        <v>3.0665</v>
      </c>
      <c r="C191">
        <v>0.76002999999999998</v>
      </c>
      <c r="D191">
        <f t="shared" si="4"/>
        <v>0.30664999999999998</v>
      </c>
      <c r="E191">
        <f t="shared" si="5"/>
        <v>0.70048847926267277</v>
      </c>
    </row>
    <row r="192" spans="1:5" x14ac:dyDescent="0.2">
      <c r="A192">
        <v>18.5</v>
      </c>
      <c r="B192">
        <v>3.0831499999999998</v>
      </c>
      <c r="C192">
        <v>0.77437999999999996</v>
      </c>
      <c r="D192">
        <f t="shared" si="4"/>
        <v>0.30831500000000001</v>
      </c>
      <c r="E192">
        <f t="shared" si="5"/>
        <v>0.71371428571428575</v>
      </c>
    </row>
    <row r="193" spans="1:5" x14ac:dyDescent="0.2">
      <c r="A193">
        <v>18.600000000000001</v>
      </c>
      <c r="B193">
        <v>3.0998000000000001</v>
      </c>
      <c r="C193">
        <v>0.79664999999999997</v>
      </c>
      <c r="D193">
        <f t="shared" si="4"/>
        <v>0.30998000000000003</v>
      </c>
      <c r="E193">
        <f t="shared" si="5"/>
        <v>0.73423963133640557</v>
      </c>
    </row>
    <row r="194" spans="1:5" x14ac:dyDescent="0.2">
      <c r="A194">
        <v>18.7</v>
      </c>
      <c r="B194">
        <v>3.1169099999999998</v>
      </c>
      <c r="C194">
        <v>0.81493000000000004</v>
      </c>
      <c r="D194">
        <f t="shared" si="4"/>
        <v>0.311691</v>
      </c>
      <c r="E194">
        <f t="shared" si="5"/>
        <v>0.75108755760368673</v>
      </c>
    </row>
    <row r="195" spans="1:5" x14ac:dyDescent="0.2">
      <c r="A195">
        <v>18.8</v>
      </c>
      <c r="B195">
        <v>3.1334399999999998</v>
      </c>
      <c r="C195">
        <v>0.83755000000000002</v>
      </c>
      <c r="D195">
        <f t="shared" si="4"/>
        <v>0.31334399999999996</v>
      </c>
      <c r="E195">
        <f t="shared" si="5"/>
        <v>0.77193548387096778</v>
      </c>
    </row>
    <row r="196" spans="1:5" x14ac:dyDescent="0.2">
      <c r="A196">
        <v>18.899999999999999</v>
      </c>
      <c r="B196">
        <v>3.1498499999999998</v>
      </c>
      <c r="C196">
        <v>0.85524</v>
      </c>
      <c r="D196">
        <f t="shared" si="4"/>
        <v>0.31498499999999996</v>
      </c>
      <c r="E196">
        <f t="shared" si="5"/>
        <v>0.78823963133640551</v>
      </c>
    </row>
    <row r="197" spans="1:5" x14ac:dyDescent="0.2">
      <c r="A197">
        <v>19</v>
      </c>
      <c r="B197">
        <v>3.1663800000000002</v>
      </c>
      <c r="C197">
        <v>0.87611000000000006</v>
      </c>
      <c r="D197">
        <f t="shared" si="4"/>
        <v>0.31663800000000003</v>
      </c>
      <c r="E197">
        <f t="shared" si="5"/>
        <v>0.80747465437788024</v>
      </c>
    </row>
    <row r="198" spans="1:5" x14ac:dyDescent="0.2">
      <c r="A198">
        <v>19.100000000000001</v>
      </c>
      <c r="B198">
        <v>3.1831399999999999</v>
      </c>
      <c r="C198">
        <v>0.90029999999999999</v>
      </c>
      <c r="D198">
        <f t="shared" si="4"/>
        <v>0.31831399999999999</v>
      </c>
      <c r="E198">
        <f t="shared" si="5"/>
        <v>0.82976958525345623</v>
      </c>
    </row>
    <row r="199" spans="1:5" x14ac:dyDescent="0.2">
      <c r="A199">
        <v>19.2</v>
      </c>
      <c r="B199">
        <v>3.19991</v>
      </c>
      <c r="C199">
        <v>0.91625999999999996</v>
      </c>
      <c r="D199">
        <f t="shared" si="4"/>
        <v>0.31999100000000003</v>
      </c>
      <c r="E199">
        <f t="shared" si="5"/>
        <v>0.84447926267281104</v>
      </c>
    </row>
    <row r="200" spans="1:5" x14ac:dyDescent="0.2">
      <c r="A200">
        <v>19.3</v>
      </c>
      <c r="B200">
        <v>3.21644</v>
      </c>
      <c r="C200">
        <v>0.93891999999999998</v>
      </c>
      <c r="D200">
        <f t="shared" ref="D200:D263" si="6">B200/B$1</f>
        <v>0.32164399999999999</v>
      </c>
      <c r="E200">
        <f t="shared" ref="E200:E263" si="7">C200/E$2</f>
        <v>0.86536405529953919</v>
      </c>
    </row>
    <row r="201" spans="1:5" x14ac:dyDescent="0.2">
      <c r="A201">
        <v>19.399999999999999</v>
      </c>
      <c r="B201">
        <v>3.2330800000000002</v>
      </c>
      <c r="C201">
        <v>0.96253999999999995</v>
      </c>
      <c r="D201">
        <f t="shared" si="6"/>
        <v>0.32330800000000004</v>
      </c>
      <c r="E201">
        <f t="shared" si="7"/>
        <v>0.88713364055299537</v>
      </c>
    </row>
    <row r="202" spans="1:5" x14ac:dyDescent="0.2">
      <c r="A202">
        <v>19.5</v>
      </c>
      <c r="B202">
        <v>3.2498499999999999</v>
      </c>
      <c r="C202">
        <v>0.98423000000000005</v>
      </c>
      <c r="D202">
        <f t="shared" si="6"/>
        <v>0.32498499999999997</v>
      </c>
      <c r="E202">
        <f t="shared" si="7"/>
        <v>0.90712442396313375</v>
      </c>
    </row>
    <row r="203" spans="1:5" x14ac:dyDescent="0.2">
      <c r="A203">
        <v>19.600000000000001</v>
      </c>
      <c r="B203">
        <v>3.26661</v>
      </c>
      <c r="C203">
        <v>1.0083200000000001</v>
      </c>
      <c r="D203">
        <f t="shared" si="6"/>
        <v>0.32666099999999998</v>
      </c>
      <c r="E203">
        <f t="shared" si="7"/>
        <v>0.92932718894009225</v>
      </c>
    </row>
    <row r="204" spans="1:5" x14ac:dyDescent="0.2">
      <c r="A204">
        <v>19.7</v>
      </c>
      <c r="B204">
        <v>3.2831399999999999</v>
      </c>
      <c r="C204">
        <v>1.0287200000000001</v>
      </c>
      <c r="D204">
        <f t="shared" si="6"/>
        <v>0.32831399999999999</v>
      </c>
      <c r="E204">
        <f t="shared" si="7"/>
        <v>0.94812903225806466</v>
      </c>
    </row>
    <row r="205" spans="1:5" x14ac:dyDescent="0.2">
      <c r="A205">
        <v>19.8</v>
      </c>
      <c r="B205">
        <v>3.2997800000000002</v>
      </c>
      <c r="C205">
        <v>1.05535</v>
      </c>
      <c r="D205">
        <f t="shared" si="6"/>
        <v>0.32997799999999999</v>
      </c>
      <c r="E205">
        <f t="shared" si="7"/>
        <v>0.97267281105990788</v>
      </c>
    </row>
    <row r="206" spans="1:5" x14ac:dyDescent="0.2">
      <c r="A206">
        <v>19.899999999999999</v>
      </c>
      <c r="B206">
        <v>3.3163100000000001</v>
      </c>
      <c r="C206">
        <v>1.07999</v>
      </c>
      <c r="D206">
        <f t="shared" si="6"/>
        <v>0.33163100000000001</v>
      </c>
      <c r="E206">
        <f t="shared" si="7"/>
        <v>0.99538248847926269</v>
      </c>
    </row>
    <row r="207" spans="1:5" x14ac:dyDescent="0.2">
      <c r="A207">
        <v>20</v>
      </c>
      <c r="B207">
        <v>3.3331900000000001</v>
      </c>
      <c r="C207">
        <v>1.10442</v>
      </c>
      <c r="D207">
        <f t="shared" si="6"/>
        <v>0.33331900000000003</v>
      </c>
      <c r="E207">
        <f t="shared" si="7"/>
        <v>1.0178986175115208</v>
      </c>
    </row>
    <row r="208" spans="1:5" x14ac:dyDescent="0.2">
      <c r="A208">
        <v>20.100000000000001</v>
      </c>
      <c r="B208">
        <v>3.3499599999999998</v>
      </c>
      <c r="C208">
        <v>1.1279999999999999</v>
      </c>
      <c r="D208">
        <f t="shared" si="6"/>
        <v>0.33499599999999996</v>
      </c>
      <c r="E208">
        <f t="shared" si="7"/>
        <v>1.0396313364055298</v>
      </c>
    </row>
    <row r="209" spans="1:5" x14ac:dyDescent="0.2">
      <c r="A209">
        <v>20.2</v>
      </c>
      <c r="B209">
        <v>3.3666</v>
      </c>
      <c r="C209">
        <v>1.1565700000000001</v>
      </c>
      <c r="D209">
        <f t="shared" si="6"/>
        <v>0.33666000000000001</v>
      </c>
      <c r="E209">
        <f t="shared" si="7"/>
        <v>1.0659631336405531</v>
      </c>
    </row>
    <row r="210" spans="1:5" x14ac:dyDescent="0.2">
      <c r="A210">
        <v>20.3</v>
      </c>
      <c r="B210">
        <v>3.3833700000000002</v>
      </c>
      <c r="C210">
        <v>1.1774</v>
      </c>
      <c r="D210">
        <f t="shared" si="6"/>
        <v>0.338337</v>
      </c>
      <c r="E210">
        <f t="shared" si="7"/>
        <v>1.0851612903225807</v>
      </c>
    </row>
    <row r="211" spans="1:5" x14ac:dyDescent="0.2">
      <c r="A211">
        <v>20.399999999999999</v>
      </c>
      <c r="B211">
        <v>3.40001</v>
      </c>
      <c r="C211">
        <v>1.20875</v>
      </c>
      <c r="D211">
        <f t="shared" si="6"/>
        <v>0.340001</v>
      </c>
      <c r="E211">
        <f t="shared" si="7"/>
        <v>1.1140552995391706</v>
      </c>
    </row>
    <row r="212" spans="1:5" x14ac:dyDescent="0.2">
      <c r="A212">
        <v>20.5</v>
      </c>
      <c r="B212">
        <v>3.4165399999999999</v>
      </c>
      <c r="C212">
        <v>1.2343</v>
      </c>
      <c r="D212">
        <f t="shared" si="6"/>
        <v>0.34165400000000001</v>
      </c>
      <c r="E212">
        <f t="shared" si="7"/>
        <v>1.1376036866359447</v>
      </c>
    </row>
    <row r="213" spans="1:5" x14ac:dyDescent="0.2">
      <c r="A213">
        <v>20.6</v>
      </c>
      <c r="B213">
        <v>3.4331900000000002</v>
      </c>
      <c r="C213">
        <v>1.2626999999999999</v>
      </c>
      <c r="D213">
        <f t="shared" si="6"/>
        <v>0.34331900000000004</v>
      </c>
      <c r="E213">
        <f t="shared" si="7"/>
        <v>1.1637788018433179</v>
      </c>
    </row>
    <row r="214" spans="1:5" x14ac:dyDescent="0.2">
      <c r="A214">
        <v>20.7</v>
      </c>
      <c r="B214">
        <v>3.44983</v>
      </c>
      <c r="C214">
        <v>1.2880499999999999</v>
      </c>
      <c r="D214">
        <f t="shared" si="6"/>
        <v>0.34498299999999998</v>
      </c>
      <c r="E214">
        <f t="shared" si="7"/>
        <v>1.1871428571428571</v>
      </c>
    </row>
    <row r="215" spans="1:5" x14ac:dyDescent="0.2">
      <c r="A215">
        <v>20.8</v>
      </c>
      <c r="B215">
        <v>3.46671</v>
      </c>
      <c r="C215">
        <v>1.3159700000000001</v>
      </c>
      <c r="D215">
        <f t="shared" si="6"/>
        <v>0.34667100000000001</v>
      </c>
      <c r="E215">
        <f t="shared" si="7"/>
        <v>1.2128755760368666</v>
      </c>
    </row>
    <row r="216" spans="1:5" x14ac:dyDescent="0.2">
      <c r="A216">
        <v>20.9</v>
      </c>
      <c r="B216">
        <v>3.4832399999999999</v>
      </c>
      <c r="C216">
        <v>1.3454299999999999</v>
      </c>
      <c r="D216">
        <f t="shared" si="6"/>
        <v>0.34832399999999997</v>
      </c>
      <c r="E216">
        <f t="shared" si="7"/>
        <v>1.2400276497695852</v>
      </c>
    </row>
    <row r="217" spans="1:5" x14ac:dyDescent="0.2">
      <c r="A217">
        <v>21</v>
      </c>
      <c r="B217">
        <v>3.4997699999999998</v>
      </c>
      <c r="C217">
        <v>1.37537</v>
      </c>
      <c r="D217">
        <f t="shared" si="6"/>
        <v>0.34997699999999998</v>
      </c>
      <c r="E217">
        <f t="shared" si="7"/>
        <v>1.2676221198156683</v>
      </c>
    </row>
    <row r="218" spans="1:5" x14ac:dyDescent="0.2">
      <c r="A218">
        <v>21.1</v>
      </c>
      <c r="B218">
        <v>3.5166499999999998</v>
      </c>
      <c r="C218">
        <v>1.4097599999999999</v>
      </c>
      <c r="D218">
        <f t="shared" si="6"/>
        <v>0.35166500000000001</v>
      </c>
      <c r="E218">
        <f t="shared" si="7"/>
        <v>1.2993179723502304</v>
      </c>
    </row>
    <row r="219" spans="1:5" x14ac:dyDescent="0.2">
      <c r="A219">
        <v>21.2</v>
      </c>
      <c r="B219">
        <v>3.5333000000000001</v>
      </c>
      <c r="C219">
        <v>1.43642</v>
      </c>
      <c r="D219">
        <f t="shared" si="6"/>
        <v>0.35333000000000003</v>
      </c>
      <c r="E219">
        <f t="shared" si="7"/>
        <v>1.3238894009216591</v>
      </c>
    </row>
    <row r="220" spans="1:5" x14ac:dyDescent="0.2">
      <c r="A220">
        <v>21.3</v>
      </c>
      <c r="B220">
        <v>3.5497100000000001</v>
      </c>
      <c r="C220">
        <v>1.46621</v>
      </c>
      <c r="D220">
        <f t="shared" si="6"/>
        <v>0.35497100000000004</v>
      </c>
      <c r="E220">
        <f t="shared" si="7"/>
        <v>1.3513456221198157</v>
      </c>
    </row>
    <row r="221" spans="1:5" x14ac:dyDescent="0.2">
      <c r="A221">
        <v>21.4</v>
      </c>
      <c r="B221">
        <v>3.5662400000000001</v>
      </c>
      <c r="C221">
        <v>1.4986999999999999</v>
      </c>
      <c r="D221">
        <f t="shared" si="6"/>
        <v>0.356624</v>
      </c>
      <c r="E221">
        <f t="shared" si="7"/>
        <v>1.3812903225806452</v>
      </c>
    </row>
    <row r="222" spans="1:5" x14ac:dyDescent="0.2">
      <c r="A222">
        <v>21.5</v>
      </c>
      <c r="B222">
        <v>3.5833499999999998</v>
      </c>
      <c r="C222">
        <v>1.5295300000000001</v>
      </c>
      <c r="D222">
        <f t="shared" si="6"/>
        <v>0.35833499999999996</v>
      </c>
      <c r="E222">
        <f t="shared" si="7"/>
        <v>1.4097050691244242</v>
      </c>
    </row>
    <row r="223" spans="1:5" x14ac:dyDescent="0.2">
      <c r="A223">
        <v>21.6</v>
      </c>
      <c r="B223">
        <v>3.6</v>
      </c>
      <c r="C223">
        <v>1.56081</v>
      </c>
      <c r="D223">
        <f t="shared" si="6"/>
        <v>0.36</v>
      </c>
      <c r="E223">
        <f t="shared" si="7"/>
        <v>1.4385345622119816</v>
      </c>
    </row>
    <row r="224" spans="1:5" x14ac:dyDescent="0.2">
      <c r="A224">
        <v>21.7</v>
      </c>
      <c r="B224">
        <v>3.6166499999999999</v>
      </c>
      <c r="C224">
        <v>1.5951599999999999</v>
      </c>
      <c r="D224">
        <f t="shared" si="6"/>
        <v>0.36166500000000001</v>
      </c>
      <c r="E224">
        <f t="shared" si="7"/>
        <v>1.4701935483870967</v>
      </c>
    </row>
    <row r="225" spans="1:5" x14ac:dyDescent="0.2">
      <c r="A225">
        <v>21.8</v>
      </c>
      <c r="B225">
        <v>3.6331699999999998</v>
      </c>
      <c r="C225">
        <v>1.6271100000000001</v>
      </c>
      <c r="D225">
        <f t="shared" si="6"/>
        <v>0.363317</v>
      </c>
      <c r="E225">
        <f t="shared" si="7"/>
        <v>1.4996405529953918</v>
      </c>
    </row>
    <row r="226" spans="1:5" x14ac:dyDescent="0.2">
      <c r="A226">
        <v>21.9</v>
      </c>
      <c r="B226">
        <v>3.6498200000000001</v>
      </c>
      <c r="C226">
        <v>1.65774</v>
      </c>
      <c r="D226">
        <f t="shared" si="6"/>
        <v>0.36498200000000003</v>
      </c>
      <c r="E226">
        <f t="shared" si="7"/>
        <v>1.5278709677419355</v>
      </c>
    </row>
    <row r="227" spans="1:5" x14ac:dyDescent="0.2">
      <c r="A227">
        <v>22</v>
      </c>
      <c r="B227">
        <v>3.6664599999999998</v>
      </c>
      <c r="C227">
        <v>1.69408</v>
      </c>
      <c r="D227">
        <f t="shared" si="6"/>
        <v>0.36664599999999997</v>
      </c>
      <c r="E227">
        <f t="shared" si="7"/>
        <v>1.5613640552995391</v>
      </c>
    </row>
    <row r="228" spans="1:5" x14ac:dyDescent="0.2">
      <c r="A228">
        <v>22.1</v>
      </c>
      <c r="B228">
        <v>3.6829900000000002</v>
      </c>
      <c r="C228">
        <v>1.72949</v>
      </c>
      <c r="D228">
        <f t="shared" si="6"/>
        <v>0.36829900000000004</v>
      </c>
      <c r="E228">
        <f t="shared" si="7"/>
        <v>1.5940000000000001</v>
      </c>
    </row>
    <row r="229" spans="1:5" x14ac:dyDescent="0.2">
      <c r="A229">
        <v>22.2</v>
      </c>
      <c r="B229">
        <v>3.6997599999999999</v>
      </c>
      <c r="C229">
        <v>1.76206</v>
      </c>
      <c r="D229">
        <f t="shared" si="6"/>
        <v>0.36997599999999997</v>
      </c>
      <c r="E229">
        <f t="shared" si="7"/>
        <v>1.6240184331797236</v>
      </c>
    </row>
    <row r="230" spans="1:5" x14ac:dyDescent="0.2">
      <c r="A230">
        <v>22.3</v>
      </c>
      <c r="B230">
        <v>3.7168700000000001</v>
      </c>
      <c r="C230">
        <v>1.8016300000000001</v>
      </c>
      <c r="D230">
        <f t="shared" si="6"/>
        <v>0.37168699999999999</v>
      </c>
      <c r="E230">
        <f t="shared" si="7"/>
        <v>1.6604884792626728</v>
      </c>
    </row>
    <row r="231" spans="1:5" x14ac:dyDescent="0.2">
      <c r="A231">
        <v>22.4</v>
      </c>
      <c r="B231">
        <v>3.7336399999999998</v>
      </c>
      <c r="C231">
        <v>1.83935</v>
      </c>
      <c r="D231">
        <f t="shared" si="6"/>
        <v>0.37336399999999997</v>
      </c>
      <c r="E231">
        <f t="shared" si="7"/>
        <v>1.6952534562211983</v>
      </c>
    </row>
    <row r="232" spans="1:5" x14ac:dyDescent="0.2">
      <c r="A232">
        <v>22.5</v>
      </c>
      <c r="B232">
        <v>3.7495799999999999</v>
      </c>
      <c r="C232">
        <v>1.8706</v>
      </c>
      <c r="D232">
        <f t="shared" si="6"/>
        <v>0.37495800000000001</v>
      </c>
      <c r="E232">
        <f t="shared" si="7"/>
        <v>1.7240552995391707</v>
      </c>
    </row>
    <row r="233" spans="1:5" x14ac:dyDescent="0.2">
      <c r="A233">
        <v>22.6</v>
      </c>
      <c r="B233">
        <v>3.7665799999999998</v>
      </c>
      <c r="C233">
        <v>1.9112800000000001</v>
      </c>
      <c r="D233">
        <f t="shared" si="6"/>
        <v>0.37665799999999999</v>
      </c>
      <c r="E233">
        <f t="shared" si="7"/>
        <v>1.7615483870967743</v>
      </c>
    </row>
    <row r="234" spans="1:5" x14ac:dyDescent="0.2">
      <c r="A234">
        <v>22.7</v>
      </c>
      <c r="B234">
        <v>3.7834599999999998</v>
      </c>
      <c r="C234">
        <v>1.9431400000000001</v>
      </c>
      <c r="D234">
        <f t="shared" si="6"/>
        <v>0.37834599999999996</v>
      </c>
      <c r="E234">
        <f t="shared" si="7"/>
        <v>1.7909124423963134</v>
      </c>
    </row>
    <row r="235" spans="1:5" x14ac:dyDescent="0.2">
      <c r="A235">
        <v>22.8</v>
      </c>
      <c r="B235">
        <v>3.7998699999999999</v>
      </c>
      <c r="C235">
        <v>1.9699500000000001</v>
      </c>
      <c r="D235">
        <f t="shared" si="6"/>
        <v>0.37998699999999996</v>
      </c>
      <c r="E235">
        <f t="shared" si="7"/>
        <v>1.8156221198156683</v>
      </c>
    </row>
    <row r="236" spans="1:5" x14ac:dyDescent="0.2">
      <c r="A236">
        <v>22.9</v>
      </c>
      <c r="B236">
        <v>3.81616</v>
      </c>
      <c r="C236">
        <v>2.0026000000000002</v>
      </c>
      <c r="D236">
        <f t="shared" si="6"/>
        <v>0.38161600000000001</v>
      </c>
      <c r="E236">
        <f t="shared" si="7"/>
        <v>1.8457142857142859</v>
      </c>
    </row>
    <row r="237" spans="1:5" x14ac:dyDescent="0.2">
      <c r="A237">
        <v>23</v>
      </c>
      <c r="B237">
        <v>3.8334000000000001</v>
      </c>
      <c r="C237">
        <v>2.0369600000000001</v>
      </c>
      <c r="D237">
        <f t="shared" si="6"/>
        <v>0.38334000000000001</v>
      </c>
      <c r="E237">
        <f t="shared" si="7"/>
        <v>1.8773824884792629</v>
      </c>
    </row>
    <row r="238" spans="1:5" x14ac:dyDescent="0.2">
      <c r="A238">
        <v>23.1</v>
      </c>
      <c r="B238">
        <v>3.8502800000000001</v>
      </c>
      <c r="C238">
        <v>2.0770499999999998</v>
      </c>
      <c r="D238">
        <f t="shared" si="6"/>
        <v>0.38502800000000004</v>
      </c>
      <c r="E238">
        <f t="shared" si="7"/>
        <v>1.9143317972350229</v>
      </c>
    </row>
    <row r="239" spans="1:5" x14ac:dyDescent="0.2">
      <c r="A239">
        <v>23.2</v>
      </c>
      <c r="B239">
        <v>3.8666900000000002</v>
      </c>
      <c r="C239">
        <v>2.1114099999999998</v>
      </c>
      <c r="D239">
        <f t="shared" si="6"/>
        <v>0.38666900000000004</v>
      </c>
      <c r="E239">
        <f t="shared" si="7"/>
        <v>1.946</v>
      </c>
    </row>
    <row r="240" spans="1:5" x14ac:dyDescent="0.2">
      <c r="A240">
        <v>23.3</v>
      </c>
      <c r="B240">
        <v>3.88286</v>
      </c>
      <c r="C240">
        <v>2.14202</v>
      </c>
      <c r="D240">
        <f t="shared" si="6"/>
        <v>0.38828600000000002</v>
      </c>
      <c r="E240">
        <f t="shared" si="7"/>
        <v>1.9742119815668204</v>
      </c>
    </row>
    <row r="241" spans="1:5" x14ac:dyDescent="0.2">
      <c r="A241">
        <v>23.4</v>
      </c>
      <c r="B241">
        <v>3.8996300000000002</v>
      </c>
      <c r="C241">
        <v>2.16398</v>
      </c>
      <c r="D241">
        <f t="shared" si="6"/>
        <v>0.389963</v>
      </c>
      <c r="E241">
        <f t="shared" si="7"/>
        <v>1.9944516129032259</v>
      </c>
    </row>
    <row r="242" spans="1:5" x14ac:dyDescent="0.2">
      <c r="A242">
        <v>23.5</v>
      </c>
      <c r="B242">
        <v>3.9166300000000001</v>
      </c>
      <c r="C242">
        <v>2.19137</v>
      </c>
      <c r="D242">
        <f t="shared" si="6"/>
        <v>0.39166299999999998</v>
      </c>
      <c r="E242">
        <f t="shared" si="7"/>
        <v>2.0196958525345625</v>
      </c>
    </row>
    <row r="243" spans="1:5" x14ac:dyDescent="0.2">
      <c r="A243">
        <v>23.6</v>
      </c>
      <c r="B243">
        <v>3.93303</v>
      </c>
      <c r="C243">
        <v>2.1883900000000001</v>
      </c>
      <c r="D243">
        <f t="shared" si="6"/>
        <v>0.39330300000000001</v>
      </c>
      <c r="E243">
        <f t="shared" si="7"/>
        <v>2.0169493087557604</v>
      </c>
    </row>
    <row r="244" spans="1:5" x14ac:dyDescent="0.2">
      <c r="A244">
        <v>23.7</v>
      </c>
      <c r="B244">
        <v>3.9496799999999999</v>
      </c>
      <c r="C244">
        <v>2.19591</v>
      </c>
      <c r="D244">
        <f t="shared" si="6"/>
        <v>0.39496799999999999</v>
      </c>
      <c r="E244">
        <f t="shared" si="7"/>
        <v>2.0238801843317975</v>
      </c>
    </row>
    <row r="245" spans="1:5" x14ac:dyDescent="0.2">
      <c r="A245">
        <v>23.8</v>
      </c>
      <c r="B245">
        <v>3.9668000000000001</v>
      </c>
      <c r="C245">
        <v>2.2255699999999998</v>
      </c>
      <c r="D245">
        <f t="shared" si="6"/>
        <v>0.39668000000000003</v>
      </c>
      <c r="E245">
        <f t="shared" si="7"/>
        <v>2.0512165898617511</v>
      </c>
    </row>
    <row r="246" spans="1:5" x14ac:dyDescent="0.2">
      <c r="A246">
        <v>23.9</v>
      </c>
      <c r="B246">
        <v>3.9838</v>
      </c>
      <c r="C246">
        <v>2.2345799999999998</v>
      </c>
      <c r="D246">
        <f t="shared" si="6"/>
        <v>0.39838000000000001</v>
      </c>
      <c r="E246">
        <f t="shared" si="7"/>
        <v>2.0595207373271887</v>
      </c>
    </row>
    <row r="247" spans="1:5" x14ac:dyDescent="0.2">
      <c r="A247">
        <v>24</v>
      </c>
      <c r="B247">
        <v>3.9997400000000001</v>
      </c>
      <c r="C247">
        <v>2.2613400000000001</v>
      </c>
      <c r="D247">
        <f t="shared" si="6"/>
        <v>0.399974</v>
      </c>
      <c r="E247">
        <f t="shared" si="7"/>
        <v>2.0841843317972351</v>
      </c>
    </row>
    <row r="248" spans="1:5" x14ac:dyDescent="0.2">
      <c r="A248">
        <v>24.1</v>
      </c>
      <c r="B248">
        <v>4.0162599999999999</v>
      </c>
      <c r="C248">
        <v>2.3172600000000001</v>
      </c>
      <c r="D248">
        <f t="shared" si="6"/>
        <v>0.40162599999999998</v>
      </c>
      <c r="E248">
        <f t="shared" si="7"/>
        <v>2.1357235023041476</v>
      </c>
    </row>
    <row r="249" spans="1:5" x14ac:dyDescent="0.2">
      <c r="A249">
        <v>24.2</v>
      </c>
      <c r="B249">
        <v>4.0333800000000002</v>
      </c>
      <c r="C249">
        <v>2.37419</v>
      </c>
      <c r="D249">
        <f t="shared" si="6"/>
        <v>0.40333800000000003</v>
      </c>
      <c r="E249">
        <f t="shared" si="7"/>
        <v>2.1881935483870967</v>
      </c>
    </row>
    <row r="250" spans="1:5" x14ac:dyDescent="0.2">
      <c r="A250">
        <v>24.3</v>
      </c>
      <c r="B250">
        <v>4.0501500000000004</v>
      </c>
      <c r="C250">
        <v>2.4144600000000001</v>
      </c>
      <c r="D250">
        <f t="shared" si="6"/>
        <v>0.40501500000000001</v>
      </c>
      <c r="E250">
        <f t="shared" si="7"/>
        <v>2.2253087557603686</v>
      </c>
    </row>
    <row r="251" spans="1:5" x14ac:dyDescent="0.2">
      <c r="A251">
        <v>24.4</v>
      </c>
      <c r="B251">
        <v>4.0660800000000004</v>
      </c>
      <c r="C251">
        <v>2.45228</v>
      </c>
      <c r="D251">
        <f t="shared" si="6"/>
        <v>0.40660800000000002</v>
      </c>
      <c r="E251">
        <f t="shared" si="7"/>
        <v>2.2601658986175117</v>
      </c>
    </row>
    <row r="252" spans="1:5" x14ac:dyDescent="0.2">
      <c r="A252">
        <v>24.5</v>
      </c>
      <c r="B252">
        <v>4.0830799999999998</v>
      </c>
      <c r="C252">
        <v>2.4919899999999999</v>
      </c>
      <c r="D252">
        <f t="shared" si="6"/>
        <v>0.408308</v>
      </c>
      <c r="E252">
        <f t="shared" si="7"/>
        <v>2.2967649769585252</v>
      </c>
    </row>
    <row r="253" spans="1:5" x14ac:dyDescent="0.2">
      <c r="A253">
        <v>24.6</v>
      </c>
      <c r="B253">
        <v>4.0999699999999999</v>
      </c>
      <c r="C253">
        <v>2.5497000000000001</v>
      </c>
      <c r="D253">
        <f t="shared" si="6"/>
        <v>0.409997</v>
      </c>
      <c r="E253">
        <f t="shared" si="7"/>
        <v>2.3499539170506916</v>
      </c>
    </row>
    <row r="254" spans="1:5" x14ac:dyDescent="0.2">
      <c r="A254">
        <v>24.7</v>
      </c>
      <c r="B254">
        <v>4.1163800000000004</v>
      </c>
      <c r="C254">
        <v>2.5983399999999999</v>
      </c>
      <c r="D254">
        <f t="shared" si="6"/>
        <v>0.41163800000000006</v>
      </c>
      <c r="E254">
        <f t="shared" si="7"/>
        <v>2.394783410138249</v>
      </c>
    </row>
    <row r="255" spans="1:5" x14ac:dyDescent="0.2">
      <c r="A255">
        <v>24.8</v>
      </c>
      <c r="B255">
        <v>4.1330200000000001</v>
      </c>
      <c r="C255">
        <v>2.6527799999999999</v>
      </c>
      <c r="D255">
        <f t="shared" si="6"/>
        <v>0.413302</v>
      </c>
      <c r="E255">
        <f t="shared" si="7"/>
        <v>2.4449585253456223</v>
      </c>
    </row>
    <row r="256" spans="1:5" x14ac:dyDescent="0.2">
      <c r="A256">
        <v>24.9</v>
      </c>
      <c r="B256">
        <v>4.1497900000000003</v>
      </c>
      <c r="C256">
        <v>2.7078899999999999</v>
      </c>
      <c r="D256">
        <f t="shared" si="6"/>
        <v>0.41497900000000004</v>
      </c>
      <c r="E256">
        <f t="shared" si="7"/>
        <v>2.4957511520737325</v>
      </c>
    </row>
    <row r="257" spans="1:5" x14ac:dyDescent="0.2">
      <c r="A257">
        <v>25</v>
      </c>
      <c r="B257">
        <v>4.1670199999999999</v>
      </c>
      <c r="C257">
        <v>2.7581799999999999</v>
      </c>
      <c r="D257">
        <f t="shared" si="6"/>
        <v>0.41670200000000002</v>
      </c>
      <c r="E257">
        <f t="shared" si="7"/>
        <v>2.5421013824884793</v>
      </c>
    </row>
    <row r="258" spans="1:5" x14ac:dyDescent="0.2">
      <c r="A258">
        <v>25.1</v>
      </c>
      <c r="B258">
        <v>4.1834300000000004</v>
      </c>
      <c r="C258">
        <v>2.8060800000000001</v>
      </c>
      <c r="D258">
        <f t="shared" si="6"/>
        <v>0.41834300000000002</v>
      </c>
      <c r="E258">
        <f t="shared" si="7"/>
        <v>2.5862488479262673</v>
      </c>
    </row>
    <row r="259" spans="1:5" x14ac:dyDescent="0.2">
      <c r="A259">
        <v>25.2</v>
      </c>
      <c r="B259">
        <v>4.19984</v>
      </c>
      <c r="C259">
        <v>2.8506100000000001</v>
      </c>
      <c r="D259">
        <f t="shared" si="6"/>
        <v>0.41998400000000002</v>
      </c>
      <c r="E259">
        <f t="shared" si="7"/>
        <v>2.6272903225806452</v>
      </c>
    </row>
    <row r="260" spans="1:5" x14ac:dyDescent="0.2">
      <c r="A260">
        <v>25.3</v>
      </c>
      <c r="B260">
        <v>4.2167199999999996</v>
      </c>
      <c r="C260">
        <v>2.9024899999999998</v>
      </c>
      <c r="D260">
        <f t="shared" si="6"/>
        <v>0.42167199999999994</v>
      </c>
      <c r="E260">
        <f t="shared" si="7"/>
        <v>2.6751059907834098</v>
      </c>
    </row>
    <row r="261" spans="1:5" x14ac:dyDescent="0.2">
      <c r="A261">
        <v>25.4</v>
      </c>
      <c r="B261">
        <v>4.2336099999999997</v>
      </c>
      <c r="C261">
        <v>2.9539399999999998</v>
      </c>
      <c r="D261">
        <f t="shared" si="6"/>
        <v>0.42336099999999999</v>
      </c>
      <c r="E261">
        <f t="shared" si="7"/>
        <v>2.7225253456221199</v>
      </c>
    </row>
    <row r="262" spans="1:5" x14ac:dyDescent="0.2">
      <c r="A262">
        <v>25.5</v>
      </c>
      <c r="B262">
        <v>4.2496600000000004</v>
      </c>
      <c r="C262">
        <v>3.00318</v>
      </c>
      <c r="D262">
        <f t="shared" si="6"/>
        <v>0.42496600000000007</v>
      </c>
      <c r="E262">
        <f t="shared" si="7"/>
        <v>2.7679078341013827</v>
      </c>
    </row>
    <row r="263" spans="1:5" x14ac:dyDescent="0.2">
      <c r="A263">
        <v>25.6</v>
      </c>
      <c r="B263">
        <v>4.2661899999999999</v>
      </c>
      <c r="C263">
        <v>3.05124</v>
      </c>
      <c r="D263">
        <f t="shared" si="6"/>
        <v>0.42661899999999997</v>
      </c>
      <c r="E263">
        <f t="shared" si="7"/>
        <v>2.8122027649769588</v>
      </c>
    </row>
    <row r="264" spans="1:5" x14ac:dyDescent="0.2">
      <c r="A264">
        <v>25.7</v>
      </c>
      <c r="B264">
        <v>4.2833100000000002</v>
      </c>
      <c r="C264">
        <v>3.10684</v>
      </c>
      <c r="D264">
        <f t="shared" ref="D264:D308" si="8">B264/B$1</f>
        <v>0.42833100000000002</v>
      </c>
      <c r="E264">
        <f t="shared" ref="E264:E308" si="9">C264/E$2</f>
        <v>2.8634470046082949</v>
      </c>
    </row>
    <row r="265" spans="1:5" x14ac:dyDescent="0.2">
      <c r="A265">
        <v>25.8</v>
      </c>
      <c r="B265">
        <v>4.3003099999999996</v>
      </c>
      <c r="C265">
        <v>3.1563099999999999</v>
      </c>
      <c r="D265">
        <f t="shared" si="8"/>
        <v>0.43003099999999994</v>
      </c>
      <c r="E265">
        <f t="shared" si="9"/>
        <v>2.9090414746543778</v>
      </c>
    </row>
    <row r="266" spans="1:5" x14ac:dyDescent="0.2">
      <c r="A266">
        <v>25.9</v>
      </c>
      <c r="B266">
        <v>4.3163600000000004</v>
      </c>
      <c r="C266">
        <v>3.20791</v>
      </c>
      <c r="D266">
        <f t="shared" si="8"/>
        <v>0.43163600000000002</v>
      </c>
      <c r="E266">
        <f t="shared" si="9"/>
        <v>2.9565990783410139</v>
      </c>
    </row>
    <row r="267" spans="1:5" x14ac:dyDescent="0.2">
      <c r="A267">
        <v>26</v>
      </c>
      <c r="B267">
        <v>4.3330099999999998</v>
      </c>
      <c r="C267">
        <v>3.2639399999999998</v>
      </c>
      <c r="D267">
        <f t="shared" si="8"/>
        <v>0.43330099999999999</v>
      </c>
      <c r="E267">
        <f t="shared" si="9"/>
        <v>3.0082396313364055</v>
      </c>
    </row>
    <row r="268" spans="1:5" x14ac:dyDescent="0.2">
      <c r="A268">
        <v>26.1</v>
      </c>
      <c r="B268">
        <v>4.3501300000000001</v>
      </c>
      <c r="C268">
        <v>3.3221599999999998</v>
      </c>
      <c r="D268">
        <f t="shared" si="8"/>
        <v>0.43501299999999998</v>
      </c>
      <c r="E268">
        <f t="shared" si="9"/>
        <v>3.0618986175115208</v>
      </c>
    </row>
    <row r="269" spans="1:5" x14ac:dyDescent="0.2">
      <c r="A269">
        <v>26.2</v>
      </c>
      <c r="B269">
        <v>4.3667699999999998</v>
      </c>
      <c r="C269">
        <v>3.37019</v>
      </c>
      <c r="D269">
        <f t="shared" si="8"/>
        <v>0.43667699999999998</v>
      </c>
      <c r="E269">
        <f t="shared" si="9"/>
        <v>3.1061658986175118</v>
      </c>
    </row>
    <row r="270" spans="1:5" x14ac:dyDescent="0.2">
      <c r="A270">
        <v>26.3</v>
      </c>
      <c r="B270">
        <v>4.3827100000000003</v>
      </c>
      <c r="C270">
        <v>3.4209100000000001</v>
      </c>
      <c r="D270">
        <f t="shared" si="8"/>
        <v>0.43827100000000002</v>
      </c>
      <c r="E270">
        <f t="shared" si="9"/>
        <v>3.1529124423963135</v>
      </c>
    </row>
    <row r="271" spans="1:5" x14ac:dyDescent="0.2">
      <c r="A271">
        <v>26.4</v>
      </c>
      <c r="B271">
        <v>4.3997099999999998</v>
      </c>
      <c r="C271">
        <v>3.4811000000000001</v>
      </c>
      <c r="D271">
        <f t="shared" si="8"/>
        <v>0.439971</v>
      </c>
      <c r="E271">
        <f t="shared" si="9"/>
        <v>3.2083870967741936</v>
      </c>
    </row>
    <row r="272" spans="1:5" x14ac:dyDescent="0.2">
      <c r="A272">
        <v>26.5</v>
      </c>
      <c r="B272">
        <v>4.41683</v>
      </c>
      <c r="C272">
        <v>3.53783</v>
      </c>
      <c r="D272">
        <f t="shared" si="8"/>
        <v>0.44168299999999999</v>
      </c>
      <c r="E272">
        <f t="shared" si="9"/>
        <v>3.2606728110599081</v>
      </c>
    </row>
    <row r="273" spans="1:5" x14ac:dyDescent="0.2">
      <c r="A273">
        <v>26.6</v>
      </c>
      <c r="B273">
        <v>4.4335899999999997</v>
      </c>
      <c r="C273">
        <v>3.5961500000000002</v>
      </c>
      <c r="D273">
        <f t="shared" si="8"/>
        <v>0.44335899999999995</v>
      </c>
      <c r="E273">
        <f t="shared" si="9"/>
        <v>3.314423963133641</v>
      </c>
    </row>
    <row r="274" spans="1:5" x14ac:dyDescent="0.2">
      <c r="A274">
        <v>26.7</v>
      </c>
      <c r="B274">
        <v>4.4496500000000001</v>
      </c>
      <c r="C274">
        <v>3.6498300000000001</v>
      </c>
      <c r="D274">
        <f t="shared" si="8"/>
        <v>0.444965</v>
      </c>
      <c r="E274">
        <f t="shared" si="9"/>
        <v>3.3638986175115209</v>
      </c>
    </row>
    <row r="275" spans="1:5" x14ac:dyDescent="0.2">
      <c r="A275">
        <v>26.8</v>
      </c>
      <c r="B275">
        <v>4.4664099999999998</v>
      </c>
      <c r="C275">
        <v>3.7116699999999998</v>
      </c>
      <c r="D275">
        <f t="shared" si="8"/>
        <v>0.44664099999999995</v>
      </c>
      <c r="E275">
        <f t="shared" si="9"/>
        <v>3.4208940092165898</v>
      </c>
    </row>
    <row r="276" spans="1:5" x14ac:dyDescent="0.2">
      <c r="A276">
        <v>26.9</v>
      </c>
      <c r="B276">
        <v>4.4832900000000002</v>
      </c>
      <c r="C276">
        <v>3.7665099999999998</v>
      </c>
      <c r="D276">
        <f t="shared" si="8"/>
        <v>0.44832900000000003</v>
      </c>
      <c r="E276">
        <f t="shared" si="9"/>
        <v>3.4714377880184331</v>
      </c>
    </row>
    <row r="277" spans="1:5" x14ac:dyDescent="0.2">
      <c r="A277">
        <v>27</v>
      </c>
      <c r="B277">
        <v>4.4995900000000004</v>
      </c>
      <c r="C277">
        <v>3.82036</v>
      </c>
      <c r="D277">
        <f t="shared" si="8"/>
        <v>0.44995900000000005</v>
      </c>
      <c r="E277">
        <f t="shared" si="9"/>
        <v>3.5210691244239634</v>
      </c>
    </row>
    <row r="278" spans="1:5" x14ac:dyDescent="0.2">
      <c r="A278">
        <v>27.1</v>
      </c>
      <c r="B278">
        <v>4.516</v>
      </c>
      <c r="C278">
        <v>3.8783799999999999</v>
      </c>
      <c r="D278">
        <f t="shared" si="8"/>
        <v>0.4516</v>
      </c>
      <c r="E278">
        <f t="shared" si="9"/>
        <v>3.5745437788018433</v>
      </c>
    </row>
    <row r="279" spans="1:5" x14ac:dyDescent="0.2">
      <c r="A279">
        <v>27.2</v>
      </c>
      <c r="B279">
        <v>4.5330000000000004</v>
      </c>
      <c r="C279">
        <v>3.9375100000000001</v>
      </c>
      <c r="D279">
        <f t="shared" si="8"/>
        <v>0.45330000000000004</v>
      </c>
      <c r="E279">
        <f t="shared" si="9"/>
        <v>3.629041474654378</v>
      </c>
    </row>
    <row r="280" spans="1:5" x14ac:dyDescent="0.2">
      <c r="A280">
        <v>27.3</v>
      </c>
      <c r="B280">
        <v>4.55023</v>
      </c>
      <c r="C280">
        <v>3.9986600000000001</v>
      </c>
      <c r="D280">
        <f t="shared" si="8"/>
        <v>0.45502300000000001</v>
      </c>
      <c r="E280">
        <f t="shared" si="9"/>
        <v>3.6854009216589865</v>
      </c>
    </row>
    <row r="281" spans="1:5" x14ac:dyDescent="0.2">
      <c r="A281">
        <v>27.4</v>
      </c>
      <c r="B281">
        <v>4.5666399999999996</v>
      </c>
      <c r="C281">
        <v>4.0595299999999996</v>
      </c>
      <c r="D281">
        <f t="shared" si="8"/>
        <v>0.45666399999999996</v>
      </c>
      <c r="E281">
        <f t="shared" si="9"/>
        <v>3.7415023041474651</v>
      </c>
    </row>
    <row r="282" spans="1:5" x14ac:dyDescent="0.2">
      <c r="A282">
        <v>27.5</v>
      </c>
      <c r="B282">
        <v>4.58317</v>
      </c>
      <c r="C282">
        <v>4.1224699999999999</v>
      </c>
      <c r="D282">
        <f t="shared" si="8"/>
        <v>0.45831699999999997</v>
      </c>
      <c r="E282">
        <f t="shared" si="9"/>
        <v>3.7995115207373273</v>
      </c>
    </row>
    <row r="283" spans="1:5" x14ac:dyDescent="0.2">
      <c r="A283">
        <v>27.6</v>
      </c>
      <c r="B283">
        <v>4.5997000000000003</v>
      </c>
      <c r="C283">
        <v>4.17842</v>
      </c>
      <c r="D283">
        <f t="shared" si="8"/>
        <v>0.45997000000000005</v>
      </c>
      <c r="E283">
        <f t="shared" si="9"/>
        <v>3.851078341013825</v>
      </c>
    </row>
    <row r="284" spans="1:5" x14ac:dyDescent="0.2">
      <c r="A284">
        <v>27.7</v>
      </c>
      <c r="B284">
        <v>4.6171699999999998</v>
      </c>
      <c r="C284">
        <v>4.2420200000000001</v>
      </c>
      <c r="D284">
        <f t="shared" si="8"/>
        <v>0.46171699999999999</v>
      </c>
      <c r="E284">
        <f t="shared" si="9"/>
        <v>3.9096958525345626</v>
      </c>
    </row>
    <row r="285" spans="1:5" x14ac:dyDescent="0.2">
      <c r="A285">
        <v>27.8</v>
      </c>
      <c r="B285">
        <v>4.6331100000000003</v>
      </c>
      <c r="C285">
        <v>4.2961799999999997</v>
      </c>
      <c r="D285">
        <f t="shared" si="8"/>
        <v>0.46331100000000003</v>
      </c>
      <c r="E285">
        <f t="shared" si="9"/>
        <v>3.9596129032258061</v>
      </c>
    </row>
    <row r="286" spans="1:5" x14ac:dyDescent="0.2">
      <c r="A286">
        <v>27.9</v>
      </c>
      <c r="B286">
        <v>4.64975</v>
      </c>
      <c r="C286">
        <v>4.3544900000000002</v>
      </c>
      <c r="D286">
        <f t="shared" si="8"/>
        <v>0.46497500000000003</v>
      </c>
      <c r="E286">
        <f t="shared" si="9"/>
        <v>4.0133548387096774</v>
      </c>
    </row>
    <row r="287" spans="1:5" x14ac:dyDescent="0.2">
      <c r="A287">
        <v>28</v>
      </c>
      <c r="B287">
        <v>4.6668700000000003</v>
      </c>
      <c r="C287">
        <v>4.4220300000000003</v>
      </c>
      <c r="D287">
        <f t="shared" si="8"/>
        <v>0.46668700000000002</v>
      </c>
      <c r="E287">
        <f t="shared" si="9"/>
        <v>4.0756036866359455</v>
      </c>
    </row>
    <row r="288" spans="1:5" x14ac:dyDescent="0.2">
      <c r="A288">
        <v>28.1</v>
      </c>
      <c r="B288">
        <v>4.6837499999999999</v>
      </c>
      <c r="C288">
        <v>4.4821400000000002</v>
      </c>
      <c r="D288">
        <f t="shared" si="8"/>
        <v>0.46837499999999999</v>
      </c>
      <c r="E288">
        <f t="shared" si="9"/>
        <v>4.1310046082949317</v>
      </c>
    </row>
    <row r="289" spans="1:5" x14ac:dyDescent="0.2">
      <c r="A289">
        <v>28.2</v>
      </c>
      <c r="B289">
        <v>4.6998100000000003</v>
      </c>
      <c r="C289">
        <v>4.5398899999999998</v>
      </c>
      <c r="D289">
        <f t="shared" si="8"/>
        <v>0.46998100000000004</v>
      </c>
      <c r="E289">
        <f t="shared" si="9"/>
        <v>4.1842304147465441</v>
      </c>
    </row>
    <row r="290" spans="1:5" x14ac:dyDescent="0.2">
      <c r="A290">
        <v>28.3</v>
      </c>
      <c r="B290">
        <v>4.7162199999999999</v>
      </c>
      <c r="C290">
        <v>4.6057499999999996</v>
      </c>
      <c r="D290">
        <f t="shared" si="8"/>
        <v>0.47162199999999999</v>
      </c>
      <c r="E290">
        <f t="shared" si="9"/>
        <v>4.2449308755760367</v>
      </c>
    </row>
    <row r="291" spans="1:5" x14ac:dyDescent="0.2">
      <c r="A291">
        <v>28.4</v>
      </c>
      <c r="B291">
        <v>4.7333400000000001</v>
      </c>
      <c r="C291">
        <v>4.6690100000000001</v>
      </c>
      <c r="D291">
        <f t="shared" si="8"/>
        <v>0.47333400000000003</v>
      </c>
      <c r="E291">
        <f t="shared" si="9"/>
        <v>4.3032350230414753</v>
      </c>
    </row>
    <row r="292" spans="1:5" x14ac:dyDescent="0.2">
      <c r="A292">
        <v>28.5</v>
      </c>
      <c r="B292">
        <v>4.7497499999999997</v>
      </c>
      <c r="C292">
        <v>4.7302799999999996</v>
      </c>
      <c r="D292">
        <f t="shared" si="8"/>
        <v>0.47497499999999998</v>
      </c>
      <c r="E292">
        <f t="shared" si="9"/>
        <v>4.3597050691244235</v>
      </c>
    </row>
    <row r="293" spans="1:5" x14ac:dyDescent="0.2">
      <c r="A293">
        <v>28.6</v>
      </c>
      <c r="B293">
        <v>4.7662699999999996</v>
      </c>
      <c r="C293">
        <v>4.78911</v>
      </c>
      <c r="D293">
        <f t="shared" si="8"/>
        <v>0.47662699999999997</v>
      </c>
      <c r="E293">
        <f t="shared" si="9"/>
        <v>4.4139262672811057</v>
      </c>
    </row>
    <row r="294" spans="1:5" x14ac:dyDescent="0.2">
      <c r="A294">
        <v>28.7</v>
      </c>
      <c r="B294">
        <v>4.7830399999999997</v>
      </c>
      <c r="C294">
        <v>4.85975</v>
      </c>
      <c r="D294">
        <f t="shared" si="8"/>
        <v>0.47830399999999995</v>
      </c>
      <c r="E294">
        <f t="shared" si="9"/>
        <v>4.4790322580645165</v>
      </c>
    </row>
    <row r="295" spans="1:5" x14ac:dyDescent="0.2">
      <c r="A295">
        <v>28.8</v>
      </c>
      <c r="B295">
        <v>4.8002700000000003</v>
      </c>
      <c r="C295">
        <v>4.9262699999999997</v>
      </c>
      <c r="D295">
        <f t="shared" si="8"/>
        <v>0.48002700000000004</v>
      </c>
      <c r="E295">
        <f t="shared" si="9"/>
        <v>4.540341013824885</v>
      </c>
    </row>
    <row r="296" spans="1:5" x14ac:dyDescent="0.2">
      <c r="A296">
        <v>28.9</v>
      </c>
      <c r="B296">
        <v>4.8167999999999997</v>
      </c>
      <c r="C296">
        <v>4.98651</v>
      </c>
      <c r="D296">
        <f t="shared" si="8"/>
        <v>0.48168</v>
      </c>
      <c r="E296">
        <f t="shared" si="9"/>
        <v>4.5958617511520741</v>
      </c>
    </row>
    <row r="297" spans="1:5" x14ac:dyDescent="0.2">
      <c r="A297">
        <v>29</v>
      </c>
      <c r="B297">
        <v>4.8328600000000002</v>
      </c>
      <c r="C297">
        <v>5.04556</v>
      </c>
      <c r="D297">
        <f t="shared" si="8"/>
        <v>0.48328599999999999</v>
      </c>
      <c r="E297">
        <f t="shared" si="9"/>
        <v>4.6502857142857144</v>
      </c>
    </row>
    <row r="298" spans="1:5" x14ac:dyDescent="0.2">
      <c r="A298">
        <v>29.1</v>
      </c>
      <c r="B298">
        <v>4.8497399999999997</v>
      </c>
      <c r="C298">
        <v>5.1113600000000003</v>
      </c>
      <c r="D298">
        <f t="shared" si="8"/>
        <v>0.48497399999999996</v>
      </c>
      <c r="E298">
        <f t="shared" si="9"/>
        <v>4.7109308755760377</v>
      </c>
    </row>
    <row r="299" spans="1:5" x14ac:dyDescent="0.2">
      <c r="A299">
        <v>29.2</v>
      </c>
      <c r="B299">
        <v>4.86686</v>
      </c>
      <c r="C299">
        <v>5.1787900000000002</v>
      </c>
      <c r="D299">
        <f t="shared" si="8"/>
        <v>0.48668600000000001</v>
      </c>
      <c r="E299">
        <f t="shared" si="9"/>
        <v>4.7730783410138251</v>
      </c>
    </row>
    <row r="300" spans="1:5" x14ac:dyDescent="0.2">
      <c r="A300">
        <v>29.3</v>
      </c>
      <c r="B300">
        <v>4.8832700000000004</v>
      </c>
      <c r="C300">
        <v>5.2364300000000004</v>
      </c>
      <c r="D300">
        <f t="shared" si="8"/>
        <v>0.48832700000000007</v>
      </c>
      <c r="E300">
        <f t="shared" si="9"/>
        <v>4.8262027649769594</v>
      </c>
    </row>
    <row r="301" spans="1:5" x14ac:dyDescent="0.2">
      <c r="A301">
        <v>29.4</v>
      </c>
      <c r="B301">
        <v>4.89968</v>
      </c>
      <c r="C301">
        <v>5.2978699999999996</v>
      </c>
      <c r="D301">
        <f t="shared" si="8"/>
        <v>0.48996800000000001</v>
      </c>
      <c r="E301">
        <f t="shared" si="9"/>
        <v>4.8828294930875575</v>
      </c>
    </row>
    <row r="302" spans="1:5" x14ac:dyDescent="0.2">
      <c r="A302">
        <v>29.5</v>
      </c>
      <c r="B302">
        <v>4.9164399999999997</v>
      </c>
      <c r="C302">
        <v>5.3635299999999999</v>
      </c>
      <c r="D302">
        <f t="shared" si="8"/>
        <v>0.49164399999999997</v>
      </c>
      <c r="E302">
        <f t="shared" si="9"/>
        <v>4.943345622119816</v>
      </c>
    </row>
    <row r="303" spans="1:5" x14ac:dyDescent="0.2">
      <c r="A303">
        <v>29.6</v>
      </c>
      <c r="B303">
        <v>4.9333200000000001</v>
      </c>
      <c r="C303">
        <v>5.4279500000000001</v>
      </c>
      <c r="D303">
        <f t="shared" si="8"/>
        <v>0.49333199999999999</v>
      </c>
      <c r="E303">
        <f t="shared" si="9"/>
        <v>5.0027188940092167</v>
      </c>
    </row>
    <row r="304" spans="1:5" x14ac:dyDescent="0.2">
      <c r="A304">
        <v>29.7</v>
      </c>
      <c r="B304">
        <v>4.9497299999999997</v>
      </c>
      <c r="C304">
        <v>5.4867999999999997</v>
      </c>
      <c r="D304">
        <f t="shared" si="8"/>
        <v>0.494973</v>
      </c>
      <c r="E304">
        <f t="shared" si="9"/>
        <v>5.056958525345622</v>
      </c>
    </row>
    <row r="305" spans="1:5" x14ac:dyDescent="0.2">
      <c r="A305">
        <v>29.8</v>
      </c>
      <c r="B305">
        <v>4.9661400000000002</v>
      </c>
      <c r="C305">
        <v>5.5479399999999996</v>
      </c>
      <c r="D305">
        <f t="shared" si="8"/>
        <v>0.496614</v>
      </c>
      <c r="E305">
        <f t="shared" si="9"/>
        <v>5.1133087557603689</v>
      </c>
    </row>
    <row r="306" spans="1:5" x14ac:dyDescent="0.2">
      <c r="A306">
        <v>29.9</v>
      </c>
      <c r="B306">
        <v>4.9832599999999996</v>
      </c>
      <c r="C306">
        <v>5.6205699999999998</v>
      </c>
      <c r="D306">
        <f t="shared" si="8"/>
        <v>0.49832599999999994</v>
      </c>
      <c r="E306">
        <f t="shared" si="9"/>
        <v>5.1802488479262676</v>
      </c>
    </row>
    <row r="307" spans="1:5" x14ac:dyDescent="0.2">
      <c r="A307">
        <v>30</v>
      </c>
      <c r="B307">
        <v>5.0003799999999998</v>
      </c>
      <c r="C307">
        <v>5.6862399999999997</v>
      </c>
      <c r="D307">
        <f t="shared" si="8"/>
        <v>0.50003799999999998</v>
      </c>
      <c r="E307">
        <f t="shared" si="9"/>
        <v>5.2407741935483871</v>
      </c>
    </row>
    <row r="308" spans="1:5" x14ac:dyDescent="0.2">
      <c r="A308">
        <v>30.1</v>
      </c>
      <c r="B308">
        <v>5.0166700000000004</v>
      </c>
      <c r="C308">
        <v>5.7440499999999997</v>
      </c>
      <c r="D308">
        <f t="shared" si="8"/>
        <v>0.50166700000000009</v>
      </c>
      <c r="E308">
        <f t="shared" si="9"/>
        <v>5.2940552995391705</v>
      </c>
    </row>
    <row r="309" spans="1:5" x14ac:dyDescent="0.2">
      <c r="A309">
        <v>30.2</v>
      </c>
      <c r="B309">
        <v>5.0334300000000001</v>
      </c>
      <c r="C309">
        <v>5.8109299999999999</v>
      </c>
      <c r="D309">
        <f>B309/B$1</f>
        <v>0.50334299999999998</v>
      </c>
      <c r="E309">
        <f>C309/E$2</f>
        <v>5.3556958525345619</v>
      </c>
    </row>
    <row r="310" spans="1:5" x14ac:dyDescent="0.2">
      <c r="A310">
        <v>30.3</v>
      </c>
      <c r="B310">
        <v>5.0502000000000002</v>
      </c>
      <c r="C310">
        <v>5.8820899999999998</v>
      </c>
      <c r="D310">
        <f t="shared" ref="D310:D373" si="10">B310/B$1</f>
        <v>0.50502000000000002</v>
      </c>
      <c r="E310">
        <f t="shared" ref="E310:E373" si="11">C310/E$2</f>
        <v>5.4212811059907837</v>
      </c>
    </row>
    <row r="311" spans="1:5" x14ac:dyDescent="0.2">
      <c r="A311">
        <v>30.4</v>
      </c>
      <c r="B311">
        <v>5.0667299999999997</v>
      </c>
      <c r="C311">
        <v>5.9445199999999998</v>
      </c>
      <c r="D311">
        <f t="shared" si="10"/>
        <v>0.50667299999999993</v>
      </c>
      <c r="E311">
        <f t="shared" si="11"/>
        <v>5.4788202764976957</v>
      </c>
    </row>
    <row r="312" spans="1:5" x14ac:dyDescent="0.2">
      <c r="A312">
        <v>30.5</v>
      </c>
      <c r="B312">
        <v>5.0830200000000003</v>
      </c>
      <c r="C312">
        <v>6.0045099999999998</v>
      </c>
      <c r="D312">
        <f t="shared" si="10"/>
        <v>0.50830200000000003</v>
      </c>
      <c r="E312">
        <f t="shared" si="11"/>
        <v>5.5341105990783408</v>
      </c>
    </row>
    <row r="313" spans="1:5" x14ac:dyDescent="0.2">
      <c r="A313">
        <v>30.6</v>
      </c>
      <c r="B313">
        <v>5.0996600000000001</v>
      </c>
      <c r="C313">
        <v>6.0728200000000001</v>
      </c>
      <c r="D313">
        <f t="shared" si="10"/>
        <v>0.50996600000000003</v>
      </c>
      <c r="E313">
        <f t="shared" si="11"/>
        <v>5.597069124423963</v>
      </c>
    </row>
    <row r="314" spans="1:5" x14ac:dyDescent="0.2">
      <c r="A314">
        <v>30.7</v>
      </c>
      <c r="B314">
        <v>5.1165500000000002</v>
      </c>
      <c r="C314">
        <v>6.1434100000000003</v>
      </c>
      <c r="D314">
        <f t="shared" si="10"/>
        <v>0.51165499999999997</v>
      </c>
      <c r="E314">
        <f t="shared" si="11"/>
        <v>5.6621290322580649</v>
      </c>
    </row>
    <row r="315" spans="1:5" x14ac:dyDescent="0.2">
      <c r="A315">
        <v>30.8</v>
      </c>
      <c r="B315">
        <v>5.1333099999999998</v>
      </c>
      <c r="C315">
        <v>6.2089699999999999</v>
      </c>
      <c r="D315">
        <f t="shared" si="10"/>
        <v>0.51333099999999998</v>
      </c>
      <c r="E315">
        <f t="shared" si="11"/>
        <v>5.7225529953917054</v>
      </c>
    </row>
    <row r="316" spans="1:5" x14ac:dyDescent="0.2">
      <c r="A316">
        <v>30.9</v>
      </c>
      <c r="B316">
        <v>5.1498400000000002</v>
      </c>
      <c r="C316">
        <v>6.27576</v>
      </c>
      <c r="D316">
        <f t="shared" si="10"/>
        <v>0.514984</v>
      </c>
      <c r="E316">
        <f t="shared" si="11"/>
        <v>5.7841105990783408</v>
      </c>
    </row>
    <row r="317" spans="1:5" x14ac:dyDescent="0.2">
      <c r="A317">
        <v>31</v>
      </c>
      <c r="B317">
        <v>5.16648</v>
      </c>
      <c r="C317">
        <v>6.3488600000000002</v>
      </c>
      <c r="D317">
        <f t="shared" si="10"/>
        <v>0.516648</v>
      </c>
      <c r="E317">
        <f t="shared" si="11"/>
        <v>5.8514838709677424</v>
      </c>
    </row>
    <row r="318" spans="1:5" x14ac:dyDescent="0.2">
      <c r="A318">
        <v>31.1</v>
      </c>
      <c r="B318">
        <v>5.1834800000000003</v>
      </c>
      <c r="C318">
        <v>6.4183000000000003</v>
      </c>
      <c r="D318">
        <f t="shared" si="10"/>
        <v>0.51834800000000003</v>
      </c>
      <c r="E318">
        <f t="shared" si="11"/>
        <v>5.9154838709677424</v>
      </c>
    </row>
    <row r="319" spans="1:5" x14ac:dyDescent="0.2">
      <c r="A319">
        <v>31.2</v>
      </c>
      <c r="B319">
        <v>5.1998899999999999</v>
      </c>
      <c r="C319">
        <v>6.4773800000000001</v>
      </c>
      <c r="D319">
        <f t="shared" si="10"/>
        <v>0.51998900000000003</v>
      </c>
      <c r="E319">
        <f t="shared" si="11"/>
        <v>5.9699354838709677</v>
      </c>
    </row>
    <row r="320" spans="1:5" x14ac:dyDescent="0.2">
      <c r="A320">
        <v>31.3</v>
      </c>
      <c r="B320">
        <v>5.2164200000000003</v>
      </c>
      <c r="C320">
        <v>6.5466199999999999</v>
      </c>
      <c r="D320">
        <f t="shared" si="10"/>
        <v>0.52164200000000005</v>
      </c>
      <c r="E320">
        <f t="shared" si="11"/>
        <v>6.0337511520737328</v>
      </c>
    </row>
    <row r="321" spans="1:5" x14ac:dyDescent="0.2">
      <c r="A321">
        <v>31.4</v>
      </c>
      <c r="B321">
        <v>5.2331899999999996</v>
      </c>
      <c r="C321">
        <v>6.6230900000000004</v>
      </c>
      <c r="D321">
        <f t="shared" si="10"/>
        <v>0.52331899999999998</v>
      </c>
      <c r="E321">
        <f t="shared" si="11"/>
        <v>6.104230414746544</v>
      </c>
    </row>
    <row r="322" spans="1:5" x14ac:dyDescent="0.2">
      <c r="A322">
        <v>31.5</v>
      </c>
      <c r="B322">
        <v>5.2499500000000001</v>
      </c>
      <c r="C322">
        <v>6.6961399999999998</v>
      </c>
      <c r="D322">
        <f t="shared" si="10"/>
        <v>0.52499499999999999</v>
      </c>
      <c r="E322">
        <f t="shared" si="11"/>
        <v>6.1715576036866358</v>
      </c>
    </row>
    <row r="323" spans="1:5" x14ac:dyDescent="0.2">
      <c r="A323">
        <v>31.6</v>
      </c>
      <c r="B323">
        <v>5.2667099999999998</v>
      </c>
      <c r="C323">
        <v>6.7616300000000003</v>
      </c>
      <c r="D323">
        <f t="shared" si="10"/>
        <v>0.526671</v>
      </c>
      <c r="E323">
        <f t="shared" si="11"/>
        <v>6.2319170506912442</v>
      </c>
    </row>
    <row r="324" spans="1:5" x14ac:dyDescent="0.2">
      <c r="A324">
        <v>31.7</v>
      </c>
      <c r="B324">
        <v>5.2832400000000002</v>
      </c>
      <c r="C324">
        <v>6.8321100000000001</v>
      </c>
      <c r="D324">
        <f t="shared" si="10"/>
        <v>0.52832400000000002</v>
      </c>
      <c r="E324">
        <f t="shared" si="11"/>
        <v>6.2968755760368671</v>
      </c>
    </row>
    <row r="325" spans="1:5" x14ac:dyDescent="0.2">
      <c r="A325">
        <v>31.8</v>
      </c>
      <c r="B325">
        <v>5.2997699999999996</v>
      </c>
      <c r="C325">
        <v>6.9069700000000003</v>
      </c>
      <c r="D325">
        <f t="shared" si="10"/>
        <v>0.52997699999999992</v>
      </c>
      <c r="E325">
        <f t="shared" si="11"/>
        <v>6.3658709677419356</v>
      </c>
    </row>
    <row r="326" spans="1:5" x14ac:dyDescent="0.2">
      <c r="A326">
        <v>31.9</v>
      </c>
      <c r="B326">
        <v>5.3165300000000002</v>
      </c>
      <c r="C326">
        <v>6.9770799999999999</v>
      </c>
      <c r="D326">
        <f t="shared" si="10"/>
        <v>0.53165300000000004</v>
      </c>
      <c r="E326">
        <f t="shared" si="11"/>
        <v>6.4304884792626726</v>
      </c>
    </row>
    <row r="327" spans="1:5" x14ac:dyDescent="0.2">
      <c r="A327">
        <v>32</v>
      </c>
      <c r="B327">
        <v>5.3329399999999998</v>
      </c>
      <c r="C327">
        <v>7.0415799999999997</v>
      </c>
      <c r="D327">
        <f t="shared" si="10"/>
        <v>0.53329399999999993</v>
      </c>
      <c r="E327">
        <f t="shared" si="11"/>
        <v>6.4899354838709673</v>
      </c>
    </row>
    <row r="328" spans="1:5" x14ac:dyDescent="0.2">
      <c r="A328">
        <v>32.1</v>
      </c>
      <c r="B328">
        <v>5.3494700000000002</v>
      </c>
      <c r="C328">
        <v>7.1145300000000002</v>
      </c>
      <c r="D328">
        <f t="shared" si="10"/>
        <v>0.53494700000000006</v>
      </c>
      <c r="E328">
        <f t="shared" si="11"/>
        <v>6.5571705069124429</v>
      </c>
    </row>
    <row r="329" spans="1:5" x14ac:dyDescent="0.2">
      <c r="A329">
        <v>32.200000000000003</v>
      </c>
      <c r="B329">
        <v>5.3664699999999996</v>
      </c>
      <c r="C329">
        <v>7.1922899999999998</v>
      </c>
      <c r="D329">
        <f t="shared" si="10"/>
        <v>0.53664699999999999</v>
      </c>
      <c r="E329">
        <f t="shared" si="11"/>
        <v>6.6288387096774191</v>
      </c>
    </row>
    <row r="330" spans="1:5" x14ac:dyDescent="0.2">
      <c r="A330">
        <v>32.299999999999997</v>
      </c>
      <c r="B330">
        <v>5.3833500000000001</v>
      </c>
      <c r="C330">
        <v>7.2643500000000003</v>
      </c>
      <c r="D330">
        <f t="shared" si="10"/>
        <v>0.53833500000000001</v>
      </c>
      <c r="E330">
        <f t="shared" si="11"/>
        <v>6.6952534562211987</v>
      </c>
    </row>
    <row r="331" spans="1:5" x14ac:dyDescent="0.2">
      <c r="A331">
        <v>32.4</v>
      </c>
      <c r="B331">
        <v>5.4001200000000003</v>
      </c>
      <c r="C331">
        <v>7.3285900000000002</v>
      </c>
      <c r="D331">
        <f t="shared" si="10"/>
        <v>0.54001200000000005</v>
      </c>
      <c r="E331">
        <f t="shared" si="11"/>
        <v>6.7544608294930883</v>
      </c>
    </row>
    <row r="332" spans="1:5" x14ac:dyDescent="0.2">
      <c r="A332">
        <v>32.5</v>
      </c>
      <c r="B332">
        <v>5.41676</v>
      </c>
      <c r="C332">
        <v>7.3997799999999998</v>
      </c>
      <c r="D332">
        <f t="shared" si="10"/>
        <v>0.54167600000000005</v>
      </c>
      <c r="E332">
        <f t="shared" si="11"/>
        <v>6.8200737327188943</v>
      </c>
    </row>
    <row r="333" spans="1:5" x14ac:dyDescent="0.2">
      <c r="A333">
        <v>32.6</v>
      </c>
      <c r="B333">
        <v>5.4332900000000004</v>
      </c>
      <c r="C333">
        <v>7.4753400000000001</v>
      </c>
      <c r="D333">
        <f t="shared" si="10"/>
        <v>0.54332900000000006</v>
      </c>
      <c r="E333">
        <f t="shared" si="11"/>
        <v>6.8897142857142857</v>
      </c>
    </row>
    <row r="334" spans="1:5" x14ac:dyDescent="0.2">
      <c r="A334">
        <v>32.700000000000003</v>
      </c>
      <c r="B334">
        <v>5.4500500000000001</v>
      </c>
      <c r="C334">
        <v>7.5399700000000003</v>
      </c>
      <c r="D334">
        <f t="shared" si="10"/>
        <v>0.54500499999999996</v>
      </c>
      <c r="E334">
        <f t="shared" si="11"/>
        <v>6.9492811059907842</v>
      </c>
    </row>
    <row r="335" spans="1:5" x14ac:dyDescent="0.2">
      <c r="A335">
        <v>32.799999999999997</v>
      </c>
      <c r="B335">
        <v>5.4668200000000002</v>
      </c>
      <c r="C335">
        <v>7.6147799999999997</v>
      </c>
      <c r="D335">
        <f t="shared" si="10"/>
        <v>0.546682</v>
      </c>
      <c r="E335">
        <f t="shared" si="11"/>
        <v>7.0182304147465437</v>
      </c>
    </row>
    <row r="336" spans="1:5" x14ac:dyDescent="0.2">
      <c r="A336">
        <v>32.9</v>
      </c>
      <c r="B336">
        <v>5.4832299999999998</v>
      </c>
      <c r="C336">
        <v>7.6861899999999999</v>
      </c>
      <c r="D336">
        <f t="shared" si="10"/>
        <v>0.548323</v>
      </c>
      <c r="E336">
        <f t="shared" si="11"/>
        <v>7.0840460829493086</v>
      </c>
    </row>
    <row r="337" spans="1:5" x14ac:dyDescent="0.2">
      <c r="A337">
        <v>33</v>
      </c>
      <c r="B337">
        <v>5.4998699999999996</v>
      </c>
      <c r="C337">
        <v>7.7604300000000004</v>
      </c>
      <c r="D337">
        <f t="shared" si="10"/>
        <v>0.549987</v>
      </c>
      <c r="E337">
        <f t="shared" si="11"/>
        <v>7.15247004608295</v>
      </c>
    </row>
    <row r="338" spans="1:5" x14ac:dyDescent="0.2">
      <c r="A338">
        <v>33.1</v>
      </c>
      <c r="B338">
        <v>5.5167599999999997</v>
      </c>
      <c r="C338">
        <v>7.8284200000000004</v>
      </c>
      <c r="D338">
        <f t="shared" si="10"/>
        <v>0.55167599999999994</v>
      </c>
      <c r="E338">
        <f t="shared" si="11"/>
        <v>7.2151336405529962</v>
      </c>
    </row>
    <row r="339" spans="1:5" x14ac:dyDescent="0.2">
      <c r="A339">
        <v>33.200000000000003</v>
      </c>
      <c r="B339">
        <v>5.5331700000000001</v>
      </c>
      <c r="C339">
        <v>7.8969899999999997</v>
      </c>
      <c r="D339">
        <f t="shared" si="10"/>
        <v>0.55331700000000006</v>
      </c>
      <c r="E339">
        <f t="shared" si="11"/>
        <v>7.2783317972350234</v>
      </c>
    </row>
    <row r="340" spans="1:5" x14ac:dyDescent="0.2">
      <c r="A340">
        <v>33.299999999999997</v>
      </c>
      <c r="B340">
        <v>5.5500499999999997</v>
      </c>
      <c r="C340">
        <v>7.9711100000000004</v>
      </c>
      <c r="D340">
        <f t="shared" si="10"/>
        <v>0.55500499999999997</v>
      </c>
      <c r="E340">
        <f t="shared" si="11"/>
        <v>7.346645161290323</v>
      </c>
    </row>
    <row r="341" spans="1:5" x14ac:dyDescent="0.2">
      <c r="A341">
        <v>33.4</v>
      </c>
      <c r="B341">
        <v>5.5663400000000003</v>
      </c>
      <c r="C341">
        <v>8.0431799999999996</v>
      </c>
      <c r="D341">
        <f t="shared" si="10"/>
        <v>0.55663400000000007</v>
      </c>
      <c r="E341">
        <f t="shared" si="11"/>
        <v>7.4130691244239628</v>
      </c>
    </row>
    <row r="342" spans="1:5" x14ac:dyDescent="0.2">
      <c r="A342">
        <v>33.5</v>
      </c>
      <c r="B342">
        <v>5.5831</v>
      </c>
      <c r="C342">
        <v>8.1134699999999995</v>
      </c>
      <c r="D342">
        <f t="shared" si="10"/>
        <v>0.55830999999999997</v>
      </c>
      <c r="E342">
        <f t="shared" si="11"/>
        <v>7.4778525345622118</v>
      </c>
    </row>
    <row r="343" spans="1:5" x14ac:dyDescent="0.2">
      <c r="A343">
        <v>33.6</v>
      </c>
      <c r="B343">
        <v>5.5998700000000001</v>
      </c>
      <c r="C343">
        <v>8.1883599999999994</v>
      </c>
      <c r="D343">
        <f t="shared" si="10"/>
        <v>0.55998700000000001</v>
      </c>
      <c r="E343">
        <f t="shared" si="11"/>
        <v>7.5468755760368662</v>
      </c>
    </row>
    <row r="344" spans="1:5" x14ac:dyDescent="0.2">
      <c r="A344">
        <v>33.700000000000003</v>
      </c>
      <c r="B344">
        <v>5.6165099999999999</v>
      </c>
      <c r="C344">
        <v>8.2586300000000001</v>
      </c>
      <c r="D344">
        <f t="shared" si="10"/>
        <v>0.56165100000000001</v>
      </c>
      <c r="E344">
        <f t="shared" si="11"/>
        <v>7.6116405529953921</v>
      </c>
    </row>
    <row r="345" spans="1:5" x14ac:dyDescent="0.2">
      <c r="A345">
        <v>33.799999999999997</v>
      </c>
      <c r="B345">
        <v>5.6331600000000002</v>
      </c>
      <c r="C345">
        <v>8.3306699999999996</v>
      </c>
      <c r="D345">
        <f t="shared" si="10"/>
        <v>0.56331600000000004</v>
      </c>
      <c r="E345">
        <f t="shared" si="11"/>
        <v>7.6780368663594469</v>
      </c>
    </row>
    <row r="346" spans="1:5" x14ac:dyDescent="0.2">
      <c r="A346">
        <v>33.9</v>
      </c>
      <c r="B346">
        <v>5.6500399999999997</v>
      </c>
      <c r="C346">
        <v>8.3981200000000005</v>
      </c>
      <c r="D346">
        <f t="shared" si="10"/>
        <v>0.56500399999999995</v>
      </c>
      <c r="E346">
        <f t="shared" si="11"/>
        <v>7.7402027649769591</v>
      </c>
    </row>
    <row r="347" spans="1:5" x14ac:dyDescent="0.2">
      <c r="A347">
        <v>34</v>
      </c>
      <c r="B347">
        <v>5.66669</v>
      </c>
      <c r="C347">
        <v>8.47011</v>
      </c>
      <c r="D347">
        <f t="shared" si="10"/>
        <v>0.56666899999999998</v>
      </c>
      <c r="E347">
        <f t="shared" si="11"/>
        <v>7.806552995391705</v>
      </c>
    </row>
    <row r="348" spans="1:5" x14ac:dyDescent="0.2">
      <c r="A348">
        <v>34.1</v>
      </c>
      <c r="B348">
        <v>5.6830999999999996</v>
      </c>
      <c r="C348">
        <v>8.5417799999999993</v>
      </c>
      <c r="D348">
        <f t="shared" si="10"/>
        <v>0.56830999999999998</v>
      </c>
      <c r="E348">
        <f t="shared" si="11"/>
        <v>7.8726082949308749</v>
      </c>
    </row>
    <row r="349" spans="1:5" x14ac:dyDescent="0.2">
      <c r="A349">
        <v>34.200000000000003</v>
      </c>
      <c r="B349">
        <v>5.6998600000000001</v>
      </c>
      <c r="C349">
        <v>8.6117100000000004</v>
      </c>
      <c r="D349">
        <f t="shared" si="10"/>
        <v>0.56998599999999999</v>
      </c>
      <c r="E349">
        <f t="shared" si="11"/>
        <v>7.9370599078341018</v>
      </c>
    </row>
    <row r="350" spans="1:5" x14ac:dyDescent="0.2">
      <c r="A350">
        <v>34.299999999999997</v>
      </c>
      <c r="B350">
        <v>5.7169800000000004</v>
      </c>
      <c r="C350">
        <v>8.6869599999999991</v>
      </c>
      <c r="D350">
        <f t="shared" si="10"/>
        <v>0.57169800000000004</v>
      </c>
      <c r="E350">
        <f t="shared" si="11"/>
        <v>8.0064147465437774</v>
      </c>
    </row>
    <row r="351" spans="1:5" x14ac:dyDescent="0.2">
      <c r="A351">
        <v>34.4</v>
      </c>
      <c r="B351">
        <v>5.73339</v>
      </c>
      <c r="C351">
        <v>8.7570899999999998</v>
      </c>
      <c r="D351">
        <f t="shared" si="10"/>
        <v>0.57333900000000004</v>
      </c>
      <c r="E351">
        <f t="shared" si="11"/>
        <v>8.0710506912442401</v>
      </c>
    </row>
    <row r="352" spans="1:5" x14ac:dyDescent="0.2">
      <c r="A352">
        <v>34.5</v>
      </c>
      <c r="B352">
        <v>5.7495599999999998</v>
      </c>
      <c r="C352">
        <v>8.8305900000000008</v>
      </c>
      <c r="D352">
        <f t="shared" si="10"/>
        <v>0.57495600000000002</v>
      </c>
      <c r="E352">
        <f t="shared" si="11"/>
        <v>8.1387926267281117</v>
      </c>
    </row>
    <row r="353" spans="1:5" x14ac:dyDescent="0.2">
      <c r="A353">
        <v>34.6</v>
      </c>
      <c r="B353">
        <v>5.76633</v>
      </c>
      <c r="C353">
        <v>8.8978099999999998</v>
      </c>
      <c r="D353">
        <f t="shared" si="10"/>
        <v>0.57663299999999995</v>
      </c>
      <c r="E353">
        <f t="shared" si="11"/>
        <v>8.2007465437788021</v>
      </c>
    </row>
    <row r="354" spans="1:5" x14ac:dyDescent="0.2">
      <c r="A354">
        <v>34.700000000000003</v>
      </c>
      <c r="B354">
        <v>5.7830899999999996</v>
      </c>
      <c r="C354">
        <v>8.9626099999999997</v>
      </c>
      <c r="D354">
        <f t="shared" si="10"/>
        <v>0.57830899999999996</v>
      </c>
      <c r="E354">
        <f t="shared" si="11"/>
        <v>8.2604700460829488</v>
      </c>
    </row>
    <row r="355" spans="1:5" x14ac:dyDescent="0.2">
      <c r="A355">
        <v>34.799999999999997</v>
      </c>
      <c r="B355">
        <v>5.79962</v>
      </c>
      <c r="C355">
        <v>9.03566</v>
      </c>
      <c r="D355">
        <f t="shared" si="10"/>
        <v>0.57996199999999998</v>
      </c>
      <c r="E355">
        <f t="shared" si="11"/>
        <v>8.3277972350230414</v>
      </c>
    </row>
    <row r="356" spans="1:5" x14ac:dyDescent="0.2">
      <c r="A356">
        <v>34.9</v>
      </c>
      <c r="B356">
        <v>5.8162599999999998</v>
      </c>
      <c r="C356">
        <v>9.1034799999999994</v>
      </c>
      <c r="D356">
        <f t="shared" si="10"/>
        <v>0.58162599999999998</v>
      </c>
      <c r="E356">
        <f t="shared" si="11"/>
        <v>8.3903041474654376</v>
      </c>
    </row>
    <row r="357" spans="1:5" x14ac:dyDescent="0.2">
      <c r="A357">
        <v>35</v>
      </c>
      <c r="B357">
        <v>5.8336199999999998</v>
      </c>
      <c r="C357">
        <v>9.1770899999999997</v>
      </c>
      <c r="D357">
        <f t="shared" si="10"/>
        <v>0.58336199999999994</v>
      </c>
      <c r="E357">
        <f t="shared" si="11"/>
        <v>8.4581474654377882</v>
      </c>
    </row>
    <row r="358" spans="1:5" x14ac:dyDescent="0.2">
      <c r="A358">
        <v>35.1</v>
      </c>
      <c r="B358">
        <v>5.8502599999999996</v>
      </c>
      <c r="C358">
        <v>9.2433300000000003</v>
      </c>
      <c r="D358">
        <f t="shared" si="10"/>
        <v>0.58502599999999993</v>
      </c>
      <c r="E358">
        <f t="shared" si="11"/>
        <v>8.5191981566820285</v>
      </c>
    </row>
    <row r="359" spans="1:5" x14ac:dyDescent="0.2">
      <c r="A359">
        <v>35.200000000000003</v>
      </c>
      <c r="B359">
        <v>5.8666700000000001</v>
      </c>
      <c r="C359">
        <v>9.3115400000000008</v>
      </c>
      <c r="D359">
        <f t="shared" si="10"/>
        <v>0.58666700000000005</v>
      </c>
      <c r="E359">
        <f t="shared" si="11"/>
        <v>8.5820645161290336</v>
      </c>
    </row>
    <row r="360" spans="1:5" x14ac:dyDescent="0.2">
      <c r="A360">
        <v>35.299999999999997</v>
      </c>
      <c r="B360">
        <v>5.8832000000000004</v>
      </c>
      <c r="C360">
        <v>9.3797999999999995</v>
      </c>
      <c r="D360">
        <f t="shared" si="10"/>
        <v>0.58832000000000007</v>
      </c>
      <c r="E360">
        <f t="shared" si="11"/>
        <v>8.644976958525346</v>
      </c>
    </row>
    <row r="361" spans="1:5" x14ac:dyDescent="0.2">
      <c r="A361">
        <v>35.4</v>
      </c>
      <c r="B361">
        <v>5.8998499999999998</v>
      </c>
      <c r="C361">
        <v>9.4481900000000003</v>
      </c>
      <c r="D361">
        <f t="shared" si="10"/>
        <v>0.58998499999999998</v>
      </c>
      <c r="E361">
        <f t="shared" si="11"/>
        <v>8.708009216589863</v>
      </c>
    </row>
    <row r="362" spans="1:5" x14ac:dyDescent="0.2">
      <c r="A362">
        <v>35.5</v>
      </c>
      <c r="B362">
        <v>5.9164899999999996</v>
      </c>
      <c r="C362">
        <v>9.5149899999999992</v>
      </c>
      <c r="D362">
        <f t="shared" si="10"/>
        <v>0.59164899999999998</v>
      </c>
      <c r="E362">
        <f t="shared" si="11"/>
        <v>8.7695760368663596</v>
      </c>
    </row>
    <row r="363" spans="1:5" x14ac:dyDescent="0.2">
      <c r="A363">
        <v>35.6</v>
      </c>
      <c r="B363">
        <v>5.9332599999999998</v>
      </c>
      <c r="C363">
        <v>9.5865399999999994</v>
      </c>
      <c r="D363">
        <f t="shared" si="10"/>
        <v>0.59332600000000002</v>
      </c>
      <c r="E363">
        <f t="shared" si="11"/>
        <v>8.8355207373271885</v>
      </c>
    </row>
    <row r="364" spans="1:5" x14ac:dyDescent="0.2">
      <c r="A364">
        <v>35.700000000000003</v>
      </c>
      <c r="B364">
        <v>5.9497900000000001</v>
      </c>
      <c r="C364">
        <v>9.6559100000000004</v>
      </c>
      <c r="D364">
        <f t="shared" si="10"/>
        <v>0.59497900000000004</v>
      </c>
      <c r="E364">
        <f t="shared" si="11"/>
        <v>8.8994562211981574</v>
      </c>
    </row>
    <row r="365" spans="1:5" x14ac:dyDescent="0.2">
      <c r="A365">
        <v>35.799999999999997</v>
      </c>
      <c r="B365">
        <v>5.9667899999999996</v>
      </c>
      <c r="C365">
        <v>9.7219800000000003</v>
      </c>
      <c r="D365">
        <f t="shared" si="10"/>
        <v>0.59667899999999996</v>
      </c>
      <c r="E365">
        <f t="shared" si="11"/>
        <v>8.9603502304147469</v>
      </c>
    </row>
    <row r="366" spans="1:5" x14ac:dyDescent="0.2">
      <c r="A366">
        <v>35.9</v>
      </c>
      <c r="B366">
        <v>5.9835500000000001</v>
      </c>
      <c r="C366">
        <v>9.79617</v>
      </c>
      <c r="D366">
        <f t="shared" si="10"/>
        <v>0.59835499999999997</v>
      </c>
      <c r="E366">
        <f t="shared" si="11"/>
        <v>9.0287281105990793</v>
      </c>
    </row>
    <row r="367" spans="1:5" x14ac:dyDescent="0.2">
      <c r="A367">
        <v>36</v>
      </c>
      <c r="B367">
        <v>5.9996099999999997</v>
      </c>
      <c r="C367">
        <v>9.8589900000000004</v>
      </c>
      <c r="D367">
        <f t="shared" si="10"/>
        <v>0.59996099999999997</v>
      </c>
      <c r="E367">
        <f t="shared" si="11"/>
        <v>9.0866267281106001</v>
      </c>
    </row>
    <row r="368" spans="1:5" x14ac:dyDescent="0.2">
      <c r="A368">
        <v>36.1</v>
      </c>
      <c r="B368">
        <v>6.0162500000000003</v>
      </c>
      <c r="C368">
        <v>9.9258900000000008</v>
      </c>
      <c r="D368">
        <f t="shared" si="10"/>
        <v>0.60162500000000008</v>
      </c>
      <c r="E368">
        <f t="shared" si="11"/>
        <v>9.1482857142857146</v>
      </c>
    </row>
    <row r="369" spans="1:5" x14ac:dyDescent="0.2">
      <c r="A369">
        <v>36.200000000000003</v>
      </c>
      <c r="B369">
        <v>6.0334899999999996</v>
      </c>
      <c r="C369">
        <v>9.9972700000000003</v>
      </c>
      <c r="D369">
        <f t="shared" si="10"/>
        <v>0.60334899999999991</v>
      </c>
      <c r="E369">
        <f t="shared" si="11"/>
        <v>9.2140737327188944</v>
      </c>
    </row>
    <row r="370" spans="1:5" x14ac:dyDescent="0.2">
      <c r="A370">
        <v>36.299999999999997</v>
      </c>
      <c r="B370">
        <v>6.0499000000000001</v>
      </c>
      <c r="C370">
        <v>10.068820000000001</v>
      </c>
      <c r="D370">
        <f t="shared" si="10"/>
        <v>0.60499000000000003</v>
      </c>
      <c r="E370">
        <f t="shared" si="11"/>
        <v>9.2800184331797251</v>
      </c>
    </row>
    <row r="371" spans="1:5" x14ac:dyDescent="0.2">
      <c r="A371">
        <v>36.4</v>
      </c>
      <c r="B371">
        <v>6.0663099999999996</v>
      </c>
      <c r="C371">
        <v>10.134869999999999</v>
      </c>
      <c r="D371">
        <f t="shared" si="10"/>
        <v>0.60663099999999992</v>
      </c>
      <c r="E371">
        <f t="shared" si="11"/>
        <v>9.3408940092165889</v>
      </c>
    </row>
    <row r="372" spans="1:5" x14ac:dyDescent="0.2">
      <c r="A372">
        <v>36.5</v>
      </c>
      <c r="B372">
        <v>6.08331</v>
      </c>
      <c r="C372">
        <v>10.207409999999999</v>
      </c>
      <c r="D372">
        <f t="shared" si="10"/>
        <v>0.60833099999999996</v>
      </c>
      <c r="E372">
        <f t="shared" si="11"/>
        <v>9.4077511520737325</v>
      </c>
    </row>
    <row r="373" spans="1:5" x14ac:dyDescent="0.2">
      <c r="A373">
        <v>36.6</v>
      </c>
      <c r="B373">
        <v>6.1003100000000003</v>
      </c>
      <c r="C373">
        <v>10.275080000000001</v>
      </c>
      <c r="D373">
        <f t="shared" si="10"/>
        <v>0.61003099999999999</v>
      </c>
      <c r="E373">
        <f t="shared" si="11"/>
        <v>9.4701198156682036</v>
      </c>
    </row>
    <row r="374" spans="1:5" x14ac:dyDescent="0.2">
      <c r="A374">
        <v>36.700000000000003</v>
      </c>
      <c r="B374">
        <v>6.1166</v>
      </c>
      <c r="C374">
        <v>10.342689999999999</v>
      </c>
      <c r="D374">
        <f t="shared" ref="D374:D437" si="12">B374/B$1</f>
        <v>0.61165999999999998</v>
      </c>
      <c r="E374">
        <f t="shared" ref="E374:E437" si="13">C374/E$2</f>
        <v>9.5324331797235011</v>
      </c>
    </row>
    <row r="375" spans="1:5" x14ac:dyDescent="0.2">
      <c r="A375">
        <v>36.799999999999997</v>
      </c>
      <c r="B375">
        <v>6.1327699999999998</v>
      </c>
      <c r="C375">
        <v>10.404780000000001</v>
      </c>
      <c r="D375">
        <f t="shared" si="12"/>
        <v>0.61327699999999996</v>
      </c>
      <c r="E375">
        <f t="shared" si="13"/>
        <v>9.5896589861751167</v>
      </c>
    </row>
    <row r="376" spans="1:5" x14ac:dyDescent="0.2">
      <c r="A376">
        <v>36.9</v>
      </c>
      <c r="B376">
        <v>6.1496500000000003</v>
      </c>
      <c r="C376">
        <v>10.47771</v>
      </c>
      <c r="D376">
        <f t="shared" si="12"/>
        <v>0.61496499999999998</v>
      </c>
      <c r="E376">
        <f t="shared" si="13"/>
        <v>9.6568755760368674</v>
      </c>
    </row>
    <row r="377" spans="1:5" x14ac:dyDescent="0.2">
      <c r="A377">
        <v>37</v>
      </c>
      <c r="B377">
        <v>6.1668900000000004</v>
      </c>
      <c r="C377">
        <v>10.54527</v>
      </c>
      <c r="D377">
        <f t="shared" si="12"/>
        <v>0.61668900000000004</v>
      </c>
      <c r="E377">
        <f t="shared" si="13"/>
        <v>9.7191428571428577</v>
      </c>
    </row>
    <row r="378" spans="1:5" x14ac:dyDescent="0.2">
      <c r="A378">
        <v>37.1</v>
      </c>
      <c r="B378">
        <v>6.1830600000000002</v>
      </c>
      <c r="C378">
        <v>10.612349999999999</v>
      </c>
      <c r="D378">
        <f t="shared" si="12"/>
        <v>0.61830600000000002</v>
      </c>
      <c r="E378">
        <f t="shared" si="13"/>
        <v>9.7809677419354841</v>
      </c>
    </row>
    <row r="379" spans="1:5" x14ac:dyDescent="0.2">
      <c r="A379">
        <v>37.200000000000003</v>
      </c>
      <c r="B379">
        <v>6.1993600000000004</v>
      </c>
      <c r="C379">
        <v>10.681609999999999</v>
      </c>
      <c r="D379">
        <f t="shared" si="12"/>
        <v>0.61993600000000004</v>
      </c>
      <c r="E379">
        <f t="shared" si="13"/>
        <v>9.8448018433179723</v>
      </c>
    </row>
    <row r="380" spans="1:5" x14ac:dyDescent="0.2">
      <c r="A380">
        <v>37.299999999999997</v>
      </c>
      <c r="B380">
        <v>6.21671</v>
      </c>
      <c r="C380">
        <v>10.75872</v>
      </c>
      <c r="D380">
        <f t="shared" si="12"/>
        <v>0.62167099999999997</v>
      </c>
      <c r="E380">
        <f t="shared" si="13"/>
        <v>9.9158709677419363</v>
      </c>
    </row>
    <row r="381" spans="1:5" x14ac:dyDescent="0.2">
      <c r="A381">
        <v>37.4</v>
      </c>
      <c r="B381">
        <v>6.2338300000000002</v>
      </c>
      <c r="C381">
        <v>10.831099999999999</v>
      </c>
      <c r="D381">
        <f t="shared" si="12"/>
        <v>0.62338300000000002</v>
      </c>
      <c r="E381">
        <f t="shared" si="13"/>
        <v>9.9825806451612902</v>
      </c>
    </row>
    <row r="382" spans="1:5" x14ac:dyDescent="0.2">
      <c r="A382">
        <v>37.5</v>
      </c>
      <c r="B382">
        <v>6.2496499999999999</v>
      </c>
      <c r="C382">
        <v>10.88885</v>
      </c>
      <c r="D382">
        <f t="shared" si="12"/>
        <v>0.62496499999999999</v>
      </c>
      <c r="E382">
        <f t="shared" si="13"/>
        <v>10.035806451612903</v>
      </c>
    </row>
    <row r="383" spans="1:5" x14ac:dyDescent="0.2">
      <c r="A383">
        <v>37.6</v>
      </c>
      <c r="B383">
        <v>6.2661800000000003</v>
      </c>
      <c r="C383">
        <v>10.956899999999999</v>
      </c>
      <c r="D383">
        <f t="shared" si="12"/>
        <v>0.62661800000000001</v>
      </c>
      <c r="E383">
        <f t="shared" si="13"/>
        <v>10.09852534562212</v>
      </c>
    </row>
    <row r="384" spans="1:5" x14ac:dyDescent="0.2">
      <c r="A384">
        <v>37.700000000000003</v>
      </c>
      <c r="B384">
        <v>6.2834099999999999</v>
      </c>
      <c r="C384">
        <v>11.03341</v>
      </c>
      <c r="D384">
        <f t="shared" si="12"/>
        <v>0.62834100000000004</v>
      </c>
      <c r="E384">
        <f t="shared" si="13"/>
        <v>10.169041474654378</v>
      </c>
    </row>
    <row r="385" spans="1:5" x14ac:dyDescent="0.2">
      <c r="A385">
        <v>37.799999999999997</v>
      </c>
      <c r="B385">
        <v>6.3001800000000001</v>
      </c>
      <c r="C385">
        <v>11.099769999999999</v>
      </c>
      <c r="D385">
        <f t="shared" si="12"/>
        <v>0.63001799999999997</v>
      </c>
      <c r="E385">
        <f t="shared" si="13"/>
        <v>10.230202764976958</v>
      </c>
    </row>
    <row r="386" spans="1:5" x14ac:dyDescent="0.2">
      <c r="A386">
        <v>37.9</v>
      </c>
      <c r="B386">
        <v>6.31623</v>
      </c>
      <c r="C386">
        <v>11.16831</v>
      </c>
      <c r="D386">
        <f t="shared" si="12"/>
        <v>0.63162300000000005</v>
      </c>
      <c r="E386">
        <f t="shared" si="13"/>
        <v>10.293373271889401</v>
      </c>
    </row>
    <row r="387" spans="1:5" x14ac:dyDescent="0.2">
      <c r="A387">
        <v>38</v>
      </c>
      <c r="B387">
        <v>6.3332300000000004</v>
      </c>
      <c r="C387">
        <v>11.241989999999999</v>
      </c>
      <c r="D387">
        <f t="shared" si="12"/>
        <v>0.63332300000000008</v>
      </c>
      <c r="E387">
        <f t="shared" si="13"/>
        <v>10.361281105990784</v>
      </c>
    </row>
    <row r="388" spans="1:5" x14ac:dyDescent="0.2">
      <c r="A388">
        <v>38.1</v>
      </c>
      <c r="B388">
        <v>6.3501099999999999</v>
      </c>
      <c r="C388">
        <v>11.313190000000001</v>
      </c>
      <c r="D388">
        <f t="shared" si="12"/>
        <v>0.63501099999999999</v>
      </c>
      <c r="E388">
        <f t="shared" si="13"/>
        <v>10.426903225806452</v>
      </c>
    </row>
    <row r="389" spans="1:5" x14ac:dyDescent="0.2">
      <c r="A389">
        <v>38.200000000000003</v>
      </c>
      <c r="B389">
        <v>6.3667600000000002</v>
      </c>
      <c r="C389">
        <v>11.37861</v>
      </c>
      <c r="D389">
        <f t="shared" si="12"/>
        <v>0.63667600000000002</v>
      </c>
      <c r="E389">
        <f t="shared" si="13"/>
        <v>10.487198156682028</v>
      </c>
    </row>
    <row r="390" spans="1:5" x14ac:dyDescent="0.2">
      <c r="A390">
        <v>38.299999999999997</v>
      </c>
      <c r="B390">
        <v>6.38293</v>
      </c>
      <c r="C390">
        <v>11.44791</v>
      </c>
      <c r="D390">
        <f t="shared" si="12"/>
        <v>0.638293</v>
      </c>
      <c r="E390">
        <f t="shared" si="13"/>
        <v>10.551069124423964</v>
      </c>
    </row>
    <row r="391" spans="1:5" x14ac:dyDescent="0.2">
      <c r="A391">
        <v>38.4</v>
      </c>
      <c r="B391">
        <v>6.3997000000000002</v>
      </c>
      <c r="C391">
        <v>11.51892</v>
      </c>
      <c r="D391">
        <f t="shared" si="12"/>
        <v>0.63997000000000004</v>
      </c>
      <c r="E391">
        <f t="shared" si="13"/>
        <v>10.616516129032258</v>
      </c>
    </row>
    <row r="392" spans="1:5" x14ac:dyDescent="0.2">
      <c r="A392">
        <v>38.5</v>
      </c>
      <c r="B392">
        <v>6.4169299999999998</v>
      </c>
      <c r="C392">
        <v>11.59343</v>
      </c>
      <c r="D392">
        <f t="shared" si="12"/>
        <v>0.64169299999999996</v>
      </c>
      <c r="E392">
        <f t="shared" si="13"/>
        <v>10.685188940092166</v>
      </c>
    </row>
    <row r="393" spans="1:5" x14ac:dyDescent="0.2">
      <c r="A393">
        <v>38.6</v>
      </c>
      <c r="B393">
        <v>6.4332200000000004</v>
      </c>
      <c r="C393">
        <v>11.65733</v>
      </c>
      <c r="D393">
        <f t="shared" si="12"/>
        <v>0.64332200000000006</v>
      </c>
      <c r="E393">
        <f t="shared" si="13"/>
        <v>10.744082949308757</v>
      </c>
    </row>
    <row r="394" spans="1:5" x14ac:dyDescent="0.2">
      <c r="A394">
        <v>38.700000000000003</v>
      </c>
      <c r="B394">
        <v>6.4497499999999999</v>
      </c>
      <c r="C394">
        <v>11.72949</v>
      </c>
      <c r="D394">
        <f t="shared" si="12"/>
        <v>0.64497499999999997</v>
      </c>
      <c r="E394">
        <f t="shared" si="13"/>
        <v>10.810589861751152</v>
      </c>
    </row>
    <row r="395" spans="1:5" x14ac:dyDescent="0.2">
      <c r="A395">
        <v>38.799999999999997</v>
      </c>
      <c r="B395">
        <v>6.4667500000000002</v>
      </c>
      <c r="C395">
        <v>11.80087</v>
      </c>
      <c r="D395">
        <f t="shared" si="12"/>
        <v>0.646675</v>
      </c>
      <c r="E395">
        <f t="shared" si="13"/>
        <v>10.876377880184332</v>
      </c>
    </row>
    <row r="396" spans="1:5" x14ac:dyDescent="0.2">
      <c r="A396">
        <v>38.9</v>
      </c>
      <c r="B396">
        <v>6.4835200000000004</v>
      </c>
      <c r="C396">
        <v>11.86802</v>
      </c>
      <c r="D396">
        <f t="shared" si="12"/>
        <v>0.64835200000000004</v>
      </c>
      <c r="E396">
        <f t="shared" si="13"/>
        <v>10.938267281105992</v>
      </c>
    </row>
    <row r="397" spans="1:5" x14ac:dyDescent="0.2">
      <c r="A397">
        <v>39</v>
      </c>
      <c r="B397">
        <v>6.4994500000000004</v>
      </c>
      <c r="C397">
        <v>11.92699</v>
      </c>
      <c r="D397">
        <f t="shared" si="12"/>
        <v>0.64994499999999999</v>
      </c>
      <c r="E397">
        <f t="shared" si="13"/>
        <v>10.992617511520738</v>
      </c>
    </row>
    <row r="398" spans="1:5" x14ac:dyDescent="0.2">
      <c r="A398">
        <v>39.1</v>
      </c>
      <c r="B398">
        <v>6.5160999999999998</v>
      </c>
      <c r="C398">
        <v>11.99451</v>
      </c>
      <c r="D398">
        <f t="shared" si="12"/>
        <v>0.65161000000000002</v>
      </c>
      <c r="E398">
        <f t="shared" si="13"/>
        <v>11.054847926267282</v>
      </c>
    </row>
    <row r="399" spans="1:5" x14ac:dyDescent="0.2">
      <c r="A399">
        <v>39.200000000000003</v>
      </c>
      <c r="B399">
        <v>6.5333399999999999</v>
      </c>
      <c r="C399">
        <v>12.06734</v>
      </c>
      <c r="D399">
        <f t="shared" si="12"/>
        <v>0.65333399999999997</v>
      </c>
      <c r="E399">
        <f t="shared" si="13"/>
        <v>11.121972350230415</v>
      </c>
    </row>
    <row r="400" spans="1:5" x14ac:dyDescent="0.2">
      <c r="A400">
        <v>39.299999999999997</v>
      </c>
      <c r="B400">
        <v>6.5503400000000003</v>
      </c>
      <c r="C400">
        <v>12.13359</v>
      </c>
      <c r="D400">
        <f t="shared" si="12"/>
        <v>0.65503400000000001</v>
      </c>
      <c r="E400">
        <f t="shared" si="13"/>
        <v>11.183032258064516</v>
      </c>
    </row>
    <row r="401" spans="1:5" x14ac:dyDescent="0.2">
      <c r="A401">
        <v>39.4</v>
      </c>
      <c r="B401">
        <v>6.5663900000000002</v>
      </c>
      <c r="C401">
        <v>12.18538</v>
      </c>
      <c r="D401">
        <f t="shared" si="12"/>
        <v>0.65663899999999997</v>
      </c>
      <c r="E401">
        <f t="shared" si="13"/>
        <v>11.230764976958525</v>
      </c>
    </row>
    <row r="402" spans="1:5" x14ac:dyDescent="0.2">
      <c r="A402">
        <v>39.5</v>
      </c>
      <c r="B402">
        <v>6.5830399999999996</v>
      </c>
      <c r="C402">
        <v>12.257160000000001</v>
      </c>
      <c r="D402">
        <f t="shared" si="12"/>
        <v>0.658304</v>
      </c>
      <c r="E402">
        <f t="shared" si="13"/>
        <v>11.296921658986177</v>
      </c>
    </row>
    <row r="403" spans="1:5" x14ac:dyDescent="0.2">
      <c r="A403">
        <v>39.6</v>
      </c>
      <c r="B403">
        <v>6.59992</v>
      </c>
      <c r="C403">
        <v>12.31781</v>
      </c>
      <c r="D403">
        <f t="shared" si="12"/>
        <v>0.65999200000000002</v>
      </c>
      <c r="E403">
        <f t="shared" si="13"/>
        <v>11.352820276497695</v>
      </c>
    </row>
    <row r="404" spans="1:5" x14ac:dyDescent="0.2">
      <c r="A404">
        <v>39.700000000000003</v>
      </c>
      <c r="B404">
        <v>6.6167999999999996</v>
      </c>
      <c r="C404">
        <v>12.376659999999999</v>
      </c>
      <c r="D404">
        <f t="shared" si="12"/>
        <v>0.66167999999999993</v>
      </c>
      <c r="E404">
        <f t="shared" si="13"/>
        <v>11.407059907834102</v>
      </c>
    </row>
    <row r="405" spans="1:5" x14ac:dyDescent="0.2">
      <c r="A405">
        <v>39.799999999999997</v>
      </c>
      <c r="B405">
        <v>6.63286</v>
      </c>
      <c r="C405">
        <v>12.43014</v>
      </c>
      <c r="D405">
        <f t="shared" si="12"/>
        <v>0.66328600000000004</v>
      </c>
      <c r="E405">
        <f t="shared" si="13"/>
        <v>11.456350230414747</v>
      </c>
    </row>
    <row r="406" spans="1:5" x14ac:dyDescent="0.2">
      <c r="A406">
        <v>39.9</v>
      </c>
      <c r="B406">
        <v>6.6496199999999996</v>
      </c>
      <c r="C406">
        <v>12.498799999999999</v>
      </c>
      <c r="D406">
        <f t="shared" si="12"/>
        <v>0.66496199999999994</v>
      </c>
      <c r="E406">
        <f t="shared" si="13"/>
        <v>11.51963133640553</v>
      </c>
    </row>
    <row r="407" spans="1:5" x14ac:dyDescent="0.2">
      <c r="A407">
        <v>40</v>
      </c>
      <c r="B407">
        <v>6.6669799999999997</v>
      </c>
      <c r="C407">
        <v>12.56639</v>
      </c>
      <c r="D407">
        <f t="shared" si="12"/>
        <v>0.66669800000000001</v>
      </c>
      <c r="E407">
        <f t="shared" si="13"/>
        <v>11.581926267281107</v>
      </c>
    </row>
    <row r="408" spans="1:5" x14ac:dyDescent="0.2">
      <c r="A408">
        <v>40.1</v>
      </c>
      <c r="B408">
        <v>6.6838600000000001</v>
      </c>
      <c r="C408">
        <v>12.621040000000001</v>
      </c>
      <c r="D408">
        <f t="shared" si="12"/>
        <v>0.66838600000000004</v>
      </c>
      <c r="E408">
        <f t="shared" si="13"/>
        <v>11.632294930875577</v>
      </c>
    </row>
    <row r="409" spans="1:5" x14ac:dyDescent="0.2">
      <c r="A409">
        <v>40.200000000000003</v>
      </c>
      <c r="B409">
        <v>6.69956</v>
      </c>
      <c r="C409">
        <v>12.669079999999999</v>
      </c>
      <c r="D409">
        <f t="shared" si="12"/>
        <v>0.669956</v>
      </c>
      <c r="E409">
        <f t="shared" si="13"/>
        <v>11.676571428571428</v>
      </c>
    </row>
    <row r="410" spans="1:5" x14ac:dyDescent="0.2">
      <c r="A410">
        <v>40.299999999999997</v>
      </c>
      <c r="B410">
        <v>6.7163199999999996</v>
      </c>
      <c r="C410">
        <v>12.729139999999999</v>
      </c>
      <c r="D410">
        <f t="shared" si="12"/>
        <v>0.67163200000000001</v>
      </c>
      <c r="E410">
        <f t="shared" si="13"/>
        <v>11.731926267281105</v>
      </c>
    </row>
    <row r="411" spans="1:5" x14ac:dyDescent="0.2">
      <c r="A411">
        <v>40.4</v>
      </c>
      <c r="B411">
        <v>6.7335599999999998</v>
      </c>
      <c r="C411">
        <v>12.794840000000001</v>
      </c>
      <c r="D411">
        <f t="shared" si="12"/>
        <v>0.67335599999999995</v>
      </c>
      <c r="E411">
        <f t="shared" si="13"/>
        <v>11.792479262672812</v>
      </c>
    </row>
    <row r="412" spans="1:5" x14ac:dyDescent="0.2">
      <c r="A412">
        <v>40.5</v>
      </c>
      <c r="B412">
        <v>6.7499700000000002</v>
      </c>
      <c r="C412">
        <v>12.841620000000001</v>
      </c>
      <c r="D412">
        <f t="shared" si="12"/>
        <v>0.67499700000000007</v>
      </c>
      <c r="E412">
        <f t="shared" si="13"/>
        <v>11.835594470046084</v>
      </c>
    </row>
    <row r="413" spans="1:5" x14ac:dyDescent="0.2">
      <c r="A413">
        <v>40.6</v>
      </c>
      <c r="B413">
        <v>6.7662599999999999</v>
      </c>
      <c r="C413">
        <v>12.891019999999999</v>
      </c>
      <c r="D413">
        <f t="shared" si="12"/>
        <v>0.67662599999999995</v>
      </c>
      <c r="E413">
        <f t="shared" si="13"/>
        <v>11.881124423963133</v>
      </c>
    </row>
    <row r="414" spans="1:5" x14ac:dyDescent="0.2">
      <c r="A414">
        <v>40.700000000000003</v>
      </c>
      <c r="B414">
        <v>6.7831400000000004</v>
      </c>
      <c r="C414">
        <v>12.94468</v>
      </c>
      <c r="D414">
        <f t="shared" si="12"/>
        <v>0.67831400000000008</v>
      </c>
      <c r="E414">
        <f t="shared" si="13"/>
        <v>11.930580645161291</v>
      </c>
    </row>
    <row r="415" spans="1:5" x14ac:dyDescent="0.2">
      <c r="A415">
        <v>40.799999999999997</v>
      </c>
      <c r="B415">
        <v>6.8002599999999997</v>
      </c>
      <c r="C415">
        <v>13.0022</v>
      </c>
      <c r="D415">
        <f t="shared" si="12"/>
        <v>0.68002600000000002</v>
      </c>
      <c r="E415">
        <f t="shared" si="13"/>
        <v>11.983594470046084</v>
      </c>
    </row>
    <row r="416" spans="1:5" x14ac:dyDescent="0.2">
      <c r="A416">
        <v>40.9</v>
      </c>
      <c r="B416">
        <v>6.8164300000000004</v>
      </c>
      <c r="C416">
        <v>13.04369</v>
      </c>
      <c r="D416">
        <f t="shared" si="12"/>
        <v>0.681643</v>
      </c>
      <c r="E416">
        <f t="shared" si="13"/>
        <v>12.021834101382488</v>
      </c>
    </row>
    <row r="417" spans="1:5" x14ac:dyDescent="0.2">
      <c r="A417">
        <v>41</v>
      </c>
      <c r="B417">
        <v>6.8327299999999997</v>
      </c>
      <c r="C417">
        <v>13.09165</v>
      </c>
      <c r="D417">
        <f t="shared" si="12"/>
        <v>0.68327300000000002</v>
      </c>
      <c r="E417">
        <f t="shared" si="13"/>
        <v>12.066036866359447</v>
      </c>
    </row>
    <row r="418" spans="1:5" x14ac:dyDescent="0.2">
      <c r="A418">
        <v>41.1</v>
      </c>
      <c r="B418">
        <v>6.8498400000000004</v>
      </c>
      <c r="C418">
        <v>13.147220000000001</v>
      </c>
      <c r="D418">
        <f t="shared" si="12"/>
        <v>0.68498400000000004</v>
      </c>
      <c r="E418">
        <f t="shared" si="13"/>
        <v>12.117253456221199</v>
      </c>
    </row>
    <row r="419" spans="1:5" x14ac:dyDescent="0.2">
      <c r="A419">
        <v>41.2</v>
      </c>
      <c r="B419">
        <v>6.8668399999999998</v>
      </c>
      <c r="C419">
        <v>13.1983</v>
      </c>
      <c r="D419">
        <f t="shared" si="12"/>
        <v>0.68668399999999996</v>
      </c>
      <c r="E419">
        <f t="shared" si="13"/>
        <v>12.164331797235024</v>
      </c>
    </row>
    <row r="420" spans="1:5" x14ac:dyDescent="0.2">
      <c r="A420">
        <v>41.3</v>
      </c>
      <c r="B420">
        <v>6.8832500000000003</v>
      </c>
      <c r="C420">
        <v>13.24315</v>
      </c>
      <c r="D420">
        <f t="shared" si="12"/>
        <v>0.68832500000000008</v>
      </c>
      <c r="E420">
        <f t="shared" si="13"/>
        <v>12.205668202764977</v>
      </c>
    </row>
    <row r="421" spans="1:5" x14ac:dyDescent="0.2">
      <c r="A421">
        <v>41.4</v>
      </c>
      <c r="B421">
        <v>6.8996599999999999</v>
      </c>
      <c r="C421">
        <v>13.291029999999999</v>
      </c>
      <c r="D421">
        <f t="shared" si="12"/>
        <v>0.68996599999999997</v>
      </c>
      <c r="E421">
        <f t="shared" si="13"/>
        <v>12.249797235023042</v>
      </c>
    </row>
    <row r="422" spans="1:5" x14ac:dyDescent="0.2">
      <c r="A422">
        <v>41.5</v>
      </c>
      <c r="B422">
        <v>6.9167800000000002</v>
      </c>
      <c r="C422">
        <v>13.338150000000001</v>
      </c>
      <c r="D422">
        <f t="shared" si="12"/>
        <v>0.69167800000000002</v>
      </c>
      <c r="E422">
        <f t="shared" si="13"/>
        <v>12.293225806451614</v>
      </c>
    </row>
    <row r="423" spans="1:5" x14ac:dyDescent="0.2">
      <c r="A423">
        <v>41.6</v>
      </c>
      <c r="B423">
        <v>6.9336599999999997</v>
      </c>
      <c r="C423">
        <v>13.3803</v>
      </c>
      <c r="D423">
        <f t="shared" si="12"/>
        <v>0.69336599999999993</v>
      </c>
      <c r="E423">
        <f t="shared" si="13"/>
        <v>12.332073732718895</v>
      </c>
    </row>
    <row r="424" spans="1:5" x14ac:dyDescent="0.2">
      <c r="A424">
        <v>41.7</v>
      </c>
      <c r="B424">
        <v>6.94984</v>
      </c>
      <c r="C424">
        <v>13.41173</v>
      </c>
      <c r="D424">
        <f t="shared" si="12"/>
        <v>0.69498400000000005</v>
      </c>
      <c r="E424">
        <f t="shared" si="13"/>
        <v>12.361041474654378</v>
      </c>
    </row>
    <row r="425" spans="1:5" x14ac:dyDescent="0.2">
      <c r="A425">
        <v>41.8</v>
      </c>
      <c r="B425">
        <v>6.9662499999999996</v>
      </c>
      <c r="C425">
        <v>13.442500000000001</v>
      </c>
      <c r="D425">
        <f t="shared" si="12"/>
        <v>0.69662499999999994</v>
      </c>
      <c r="E425">
        <f t="shared" si="13"/>
        <v>12.389400921658988</v>
      </c>
    </row>
    <row r="426" spans="1:5" x14ac:dyDescent="0.2">
      <c r="A426">
        <v>41.9</v>
      </c>
      <c r="B426">
        <v>6.9833699999999999</v>
      </c>
      <c r="C426">
        <v>13.470459999999999</v>
      </c>
      <c r="D426">
        <f t="shared" si="12"/>
        <v>0.69833699999999999</v>
      </c>
      <c r="E426">
        <f t="shared" si="13"/>
        <v>12.415170506912443</v>
      </c>
    </row>
    <row r="427" spans="1:5" x14ac:dyDescent="0.2">
      <c r="A427">
        <v>42</v>
      </c>
      <c r="B427">
        <v>6.9998899999999997</v>
      </c>
      <c r="C427">
        <v>13.460699999999999</v>
      </c>
      <c r="D427">
        <f t="shared" si="12"/>
        <v>0.69998899999999997</v>
      </c>
      <c r="E427">
        <f t="shared" si="13"/>
        <v>12.406175115207374</v>
      </c>
    </row>
    <row r="428" spans="1:5" x14ac:dyDescent="0.2">
      <c r="A428">
        <v>42.1</v>
      </c>
      <c r="B428">
        <v>7.0163000000000002</v>
      </c>
      <c r="C428">
        <v>13.430619999999999</v>
      </c>
      <c r="D428">
        <f t="shared" si="12"/>
        <v>0.70162999999999998</v>
      </c>
      <c r="E428">
        <f t="shared" si="13"/>
        <v>12.378451612903225</v>
      </c>
    </row>
    <row r="429" spans="1:5" x14ac:dyDescent="0.2">
      <c r="A429">
        <v>42.2</v>
      </c>
      <c r="B429">
        <v>7.0330700000000004</v>
      </c>
      <c r="C429">
        <v>13.37448</v>
      </c>
      <c r="D429">
        <f t="shared" si="12"/>
        <v>0.70330700000000002</v>
      </c>
      <c r="E429">
        <f t="shared" si="13"/>
        <v>12.326709677419355</v>
      </c>
    </row>
    <row r="430" spans="1:5" x14ac:dyDescent="0.2">
      <c r="A430">
        <v>42.3</v>
      </c>
      <c r="B430">
        <v>7.0503</v>
      </c>
      <c r="C430">
        <v>13.268840000000001</v>
      </c>
      <c r="D430">
        <f t="shared" si="12"/>
        <v>0.70503000000000005</v>
      </c>
      <c r="E430">
        <f t="shared" si="13"/>
        <v>12.229345622119817</v>
      </c>
    </row>
    <row r="431" spans="1:5" x14ac:dyDescent="0.2">
      <c r="A431">
        <v>42.4</v>
      </c>
      <c r="B431">
        <v>7.0664800000000003</v>
      </c>
      <c r="C431">
        <v>13.012549999999999</v>
      </c>
      <c r="D431">
        <f t="shared" si="12"/>
        <v>0.70664800000000005</v>
      </c>
      <c r="E431">
        <f t="shared" si="13"/>
        <v>11.993133640552996</v>
      </c>
    </row>
    <row r="432" spans="1:5" x14ac:dyDescent="0.2">
      <c r="A432">
        <v>42.5</v>
      </c>
      <c r="B432">
        <v>7.0831200000000001</v>
      </c>
      <c r="C432">
        <v>12.35717</v>
      </c>
      <c r="D432">
        <f t="shared" si="12"/>
        <v>0.70831200000000005</v>
      </c>
      <c r="E432">
        <f t="shared" si="13"/>
        <v>11.389096774193549</v>
      </c>
    </row>
    <row r="433" spans="1:5" x14ac:dyDescent="0.2">
      <c r="A433">
        <v>42.6</v>
      </c>
      <c r="B433">
        <v>7.0997700000000004</v>
      </c>
      <c r="C433">
        <v>10.836349999999999</v>
      </c>
      <c r="D433">
        <f t="shared" si="12"/>
        <v>0.70997700000000008</v>
      </c>
      <c r="E433">
        <f t="shared" si="13"/>
        <v>9.9874193548387087</v>
      </c>
    </row>
    <row r="434" spans="1:5" x14ac:dyDescent="0.2">
      <c r="A434">
        <v>42.7</v>
      </c>
      <c r="B434">
        <v>7.1166499999999999</v>
      </c>
      <c r="C434">
        <v>10.17924</v>
      </c>
      <c r="D434">
        <f t="shared" si="12"/>
        <v>0.71166499999999999</v>
      </c>
      <c r="E434">
        <f t="shared" si="13"/>
        <v>9.3817880184331806</v>
      </c>
    </row>
    <row r="435" spans="1:5" x14ac:dyDescent="0.2">
      <c r="A435">
        <v>42.8</v>
      </c>
      <c r="B435">
        <v>7.1334099999999996</v>
      </c>
      <c r="C435">
        <v>9.9919799999999999</v>
      </c>
      <c r="D435">
        <f t="shared" si="12"/>
        <v>0.713341</v>
      </c>
      <c r="E435">
        <f t="shared" si="13"/>
        <v>9.209198156682028</v>
      </c>
    </row>
    <row r="436" spans="1:5" x14ac:dyDescent="0.2">
      <c r="A436">
        <v>42.9</v>
      </c>
      <c r="B436">
        <v>7.1497099999999998</v>
      </c>
      <c r="C436">
        <v>9.9113100000000003</v>
      </c>
      <c r="D436">
        <f t="shared" si="12"/>
        <v>0.71497100000000002</v>
      </c>
      <c r="E436">
        <f t="shared" si="13"/>
        <v>9.1348479262672821</v>
      </c>
    </row>
    <row r="437" spans="1:5" x14ac:dyDescent="0.2">
      <c r="A437">
        <v>43</v>
      </c>
      <c r="B437">
        <v>7.1664700000000003</v>
      </c>
      <c r="C437">
        <v>9.8700200000000002</v>
      </c>
      <c r="D437">
        <f t="shared" si="12"/>
        <v>0.71664700000000003</v>
      </c>
      <c r="E437">
        <f t="shared" si="13"/>
        <v>9.0967926267281118</v>
      </c>
    </row>
    <row r="438" spans="1:5" x14ac:dyDescent="0.2">
      <c r="A438">
        <v>43.1</v>
      </c>
      <c r="B438">
        <v>7.18323</v>
      </c>
      <c r="C438">
        <v>9.8502899999999993</v>
      </c>
      <c r="D438">
        <f t="shared" ref="D438:D501" si="14">B438/B$1</f>
        <v>0.71832300000000004</v>
      </c>
      <c r="E438">
        <f t="shared" ref="E438:E501" si="15">C438/E$2</f>
        <v>9.0786082949308753</v>
      </c>
    </row>
    <row r="439" spans="1:5" x14ac:dyDescent="0.2">
      <c r="A439">
        <v>43.2</v>
      </c>
      <c r="B439">
        <v>7.1998800000000003</v>
      </c>
      <c r="C439">
        <v>9.8324400000000001</v>
      </c>
      <c r="D439">
        <f t="shared" si="14"/>
        <v>0.71998800000000007</v>
      </c>
      <c r="E439">
        <f t="shared" si="15"/>
        <v>9.0621566820276502</v>
      </c>
    </row>
    <row r="440" spans="1:5" x14ac:dyDescent="0.2">
      <c r="A440">
        <v>43.3</v>
      </c>
      <c r="B440">
        <v>7.2162899999999999</v>
      </c>
      <c r="C440">
        <v>9.8254099999999998</v>
      </c>
      <c r="D440">
        <f t="shared" si="14"/>
        <v>0.72162899999999996</v>
      </c>
      <c r="E440">
        <f t="shared" si="15"/>
        <v>9.0556774193548382</v>
      </c>
    </row>
    <row r="441" spans="1:5" x14ac:dyDescent="0.2">
      <c r="A441">
        <v>43.4</v>
      </c>
      <c r="B441">
        <v>7.2332900000000002</v>
      </c>
      <c r="C441">
        <v>9.8361199999999993</v>
      </c>
      <c r="D441">
        <f t="shared" si="14"/>
        <v>0.723329</v>
      </c>
      <c r="E441">
        <f t="shared" si="15"/>
        <v>9.0655483870967739</v>
      </c>
    </row>
    <row r="442" spans="1:5" x14ac:dyDescent="0.2">
      <c r="A442">
        <v>43.5</v>
      </c>
      <c r="B442">
        <v>7.2500499999999999</v>
      </c>
      <c r="C442">
        <v>9.84999</v>
      </c>
      <c r="D442">
        <f t="shared" si="14"/>
        <v>0.72500500000000001</v>
      </c>
      <c r="E442">
        <f t="shared" si="15"/>
        <v>9.0783317972350233</v>
      </c>
    </row>
    <row r="443" spans="1:5" x14ac:dyDescent="0.2">
      <c r="A443">
        <v>43.6</v>
      </c>
      <c r="B443">
        <v>7.2663500000000001</v>
      </c>
      <c r="C443">
        <v>9.8576999999999995</v>
      </c>
      <c r="D443">
        <f t="shared" si="14"/>
        <v>0.72663500000000003</v>
      </c>
      <c r="E443">
        <f t="shared" si="15"/>
        <v>9.0854377880184334</v>
      </c>
    </row>
    <row r="444" spans="1:5" x14ac:dyDescent="0.2">
      <c r="A444">
        <v>43.7</v>
      </c>
      <c r="B444">
        <v>7.2831099999999998</v>
      </c>
      <c r="C444">
        <v>9.8941700000000008</v>
      </c>
      <c r="D444">
        <f t="shared" si="14"/>
        <v>0.72831099999999993</v>
      </c>
      <c r="E444">
        <f t="shared" si="15"/>
        <v>9.1190506912442402</v>
      </c>
    </row>
    <row r="445" spans="1:5" x14ac:dyDescent="0.2">
      <c r="A445">
        <v>43.8</v>
      </c>
      <c r="B445">
        <v>7.2998700000000003</v>
      </c>
      <c r="C445">
        <v>9.9252599999999997</v>
      </c>
      <c r="D445">
        <f t="shared" si="14"/>
        <v>0.72998700000000005</v>
      </c>
      <c r="E445">
        <f t="shared" si="15"/>
        <v>9.1477050691244237</v>
      </c>
    </row>
    <row r="446" spans="1:5" x14ac:dyDescent="0.2">
      <c r="A446">
        <v>43.9</v>
      </c>
      <c r="B446">
        <v>7.3163999999999998</v>
      </c>
      <c r="C446">
        <v>9.9537399999999998</v>
      </c>
      <c r="D446">
        <f t="shared" si="14"/>
        <v>0.73163999999999996</v>
      </c>
      <c r="E446">
        <f t="shared" si="15"/>
        <v>9.1739539170506905</v>
      </c>
    </row>
    <row r="447" spans="1:5" x14ac:dyDescent="0.2">
      <c r="A447">
        <v>44</v>
      </c>
      <c r="B447">
        <v>7.33317</v>
      </c>
      <c r="C447">
        <v>9.9795599999999993</v>
      </c>
      <c r="D447">
        <f t="shared" si="14"/>
        <v>0.733317</v>
      </c>
      <c r="E447">
        <f t="shared" si="15"/>
        <v>9.1977511520737316</v>
      </c>
    </row>
    <row r="448" spans="1:5" x14ac:dyDescent="0.2">
      <c r="A448">
        <v>44.1</v>
      </c>
      <c r="B448">
        <v>7.3496899999999998</v>
      </c>
      <c r="C448">
        <v>10.002459999999999</v>
      </c>
      <c r="D448">
        <f t="shared" si="14"/>
        <v>0.73496899999999998</v>
      </c>
      <c r="E448">
        <f t="shared" si="15"/>
        <v>9.2188571428571429</v>
      </c>
    </row>
    <row r="449" spans="1:5" x14ac:dyDescent="0.2">
      <c r="A449">
        <v>44.2</v>
      </c>
      <c r="B449">
        <v>7.3668100000000001</v>
      </c>
      <c r="C449">
        <v>10.02225</v>
      </c>
      <c r="D449">
        <f t="shared" si="14"/>
        <v>0.73668100000000003</v>
      </c>
      <c r="E449">
        <f t="shared" si="15"/>
        <v>9.2370967741935477</v>
      </c>
    </row>
    <row r="450" spans="1:5" x14ac:dyDescent="0.2">
      <c r="A450">
        <v>44.3</v>
      </c>
      <c r="B450">
        <v>7.3834600000000004</v>
      </c>
      <c r="C450">
        <v>10.015840000000001</v>
      </c>
      <c r="D450">
        <f t="shared" si="14"/>
        <v>0.73834600000000006</v>
      </c>
      <c r="E450">
        <f t="shared" si="15"/>
        <v>9.2311889400921672</v>
      </c>
    </row>
    <row r="451" spans="1:5" x14ac:dyDescent="0.2">
      <c r="A451">
        <v>44.4</v>
      </c>
      <c r="B451">
        <v>7.4001000000000001</v>
      </c>
      <c r="C451">
        <v>9.9767700000000001</v>
      </c>
      <c r="D451">
        <f t="shared" si="14"/>
        <v>0.74001000000000006</v>
      </c>
      <c r="E451">
        <f t="shared" si="15"/>
        <v>9.1951797235023047</v>
      </c>
    </row>
    <row r="452" spans="1:5" x14ac:dyDescent="0.2">
      <c r="A452">
        <v>44.5</v>
      </c>
      <c r="B452">
        <v>7.4164000000000003</v>
      </c>
      <c r="C452">
        <v>9.8809699999999996</v>
      </c>
      <c r="D452">
        <f t="shared" si="14"/>
        <v>0.74164000000000008</v>
      </c>
      <c r="E452">
        <f t="shared" si="15"/>
        <v>9.1068847926267278</v>
      </c>
    </row>
    <row r="453" spans="1:5" x14ac:dyDescent="0.2">
      <c r="A453">
        <v>44.6</v>
      </c>
      <c r="B453">
        <v>7.4332799999999999</v>
      </c>
      <c r="C453">
        <v>9.7116100000000003</v>
      </c>
      <c r="D453">
        <f t="shared" si="14"/>
        <v>0.74332799999999999</v>
      </c>
      <c r="E453">
        <f t="shared" si="15"/>
        <v>8.950792626728111</v>
      </c>
    </row>
    <row r="454" spans="1:5" x14ac:dyDescent="0.2">
      <c r="A454">
        <v>44.7</v>
      </c>
      <c r="B454">
        <v>7.4498100000000003</v>
      </c>
      <c r="C454">
        <v>9.3658199999999994</v>
      </c>
      <c r="D454">
        <f t="shared" si="14"/>
        <v>0.744981</v>
      </c>
      <c r="E454">
        <f t="shared" si="15"/>
        <v>8.6320921658986176</v>
      </c>
    </row>
    <row r="455" spans="1:5" x14ac:dyDescent="0.2">
      <c r="A455">
        <v>44.8</v>
      </c>
      <c r="B455">
        <v>7.4665699999999999</v>
      </c>
      <c r="C455">
        <v>8.8686199999999999</v>
      </c>
      <c r="D455">
        <f t="shared" si="14"/>
        <v>0.74665700000000002</v>
      </c>
      <c r="E455">
        <f t="shared" si="15"/>
        <v>8.1738433179723504</v>
      </c>
    </row>
    <row r="456" spans="1:5" x14ac:dyDescent="0.2">
      <c r="A456">
        <v>44.9</v>
      </c>
      <c r="B456">
        <v>7.4833299999999996</v>
      </c>
      <c r="C456">
        <v>8.5029199999999996</v>
      </c>
      <c r="D456">
        <f t="shared" si="14"/>
        <v>0.74833299999999991</v>
      </c>
      <c r="E456">
        <f t="shared" si="15"/>
        <v>7.8367926267281103</v>
      </c>
    </row>
    <row r="457" spans="1:5" x14ac:dyDescent="0.2">
      <c r="A457">
        <v>45</v>
      </c>
      <c r="B457">
        <v>7.4999799999999999</v>
      </c>
      <c r="C457">
        <v>8.2899100000000008</v>
      </c>
      <c r="D457">
        <f t="shared" si="14"/>
        <v>0.74999799999999994</v>
      </c>
      <c r="E457">
        <f t="shared" si="15"/>
        <v>7.6404700460829504</v>
      </c>
    </row>
    <row r="458" spans="1:5" x14ac:dyDescent="0.2">
      <c r="A458">
        <v>45.1</v>
      </c>
      <c r="B458">
        <v>7.5167400000000004</v>
      </c>
      <c r="C458">
        <v>8.1105900000000002</v>
      </c>
      <c r="D458">
        <f t="shared" si="14"/>
        <v>0.75167400000000006</v>
      </c>
      <c r="E458">
        <f t="shared" si="15"/>
        <v>7.475198156682028</v>
      </c>
    </row>
    <row r="459" spans="1:5" x14ac:dyDescent="0.2">
      <c r="A459">
        <v>45.2</v>
      </c>
      <c r="B459">
        <v>7.5330300000000001</v>
      </c>
      <c r="C459">
        <v>7.9606500000000002</v>
      </c>
      <c r="D459">
        <f t="shared" si="14"/>
        <v>0.75330300000000006</v>
      </c>
      <c r="E459">
        <f t="shared" si="15"/>
        <v>7.3370046082949312</v>
      </c>
    </row>
    <row r="460" spans="1:5" x14ac:dyDescent="0.2">
      <c r="A460">
        <v>45.3</v>
      </c>
      <c r="B460">
        <v>7.5498000000000003</v>
      </c>
      <c r="C460">
        <v>7.8329199999999997</v>
      </c>
      <c r="D460">
        <f t="shared" si="14"/>
        <v>0.75497999999999998</v>
      </c>
      <c r="E460">
        <f t="shared" si="15"/>
        <v>7.2192811059907838</v>
      </c>
    </row>
    <row r="461" spans="1:5" x14ac:dyDescent="0.2">
      <c r="A461">
        <v>45.4</v>
      </c>
      <c r="B461">
        <v>7.56609</v>
      </c>
      <c r="C461">
        <v>7.7238499999999997</v>
      </c>
      <c r="D461">
        <f t="shared" si="14"/>
        <v>0.75660899999999998</v>
      </c>
      <c r="E461">
        <f t="shared" si="15"/>
        <v>7.1187557603686633</v>
      </c>
    </row>
    <row r="462" spans="1:5" x14ac:dyDescent="0.2">
      <c r="A462">
        <v>45.5</v>
      </c>
      <c r="B462">
        <v>7.5833300000000001</v>
      </c>
      <c r="C462">
        <v>7.6187800000000001</v>
      </c>
      <c r="D462">
        <f t="shared" si="14"/>
        <v>0.75833300000000003</v>
      </c>
      <c r="E462">
        <f t="shared" si="15"/>
        <v>7.0219170506912443</v>
      </c>
    </row>
    <row r="463" spans="1:5" x14ac:dyDescent="0.2">
      <c r="A463">
        <v>45.6</v>
      </c>
      <c r="B463">
        <v>7.5999699999999999</v>
      </c>
      <c r="C463">
        <v>7.5205700000000002</v>
      </c>
      <c r="D463">
        <f t="shared" si="14"/>
        <v>0.75999700000000003</v>
      </c>
      <c r="E463">
        <f t="shared" si="15"/>
        <v>6.9314009216589865</v>
      </c>
    </row>
    <row r="464" spans="1:5" x14ac:dyDescent="0.2">
      <c r="A464">
        <v>45.7</v>
      </c>
      <c r="B464">
        <v>7.6167400000000001</v>
      </c>
      <c r="C464">
        <v>7.4313200000000004</v>
      </c>
      <c r="D464">
        <f t="shared" si="14"/>
        <v>0.76167399999999996</v>
      </c>
      <c r="E464">
        <f t="shared" si="15"/>
        <v>6.8491428571428576</v>
      </c>
    </row>
    <row r="465" spans="1:5" x14ac:dyDescent="0.2">
      <c r="A465">
        <v>45.8</v>
      </c>
      <c r="B465">
        <v>7.6332599999999999</v>
      </c>
      <c r="C465">
        <v>7.33711</v>
      </c>
      <c r="D465">
        <f t="shared" si="14"/>
        <v>0.76332599999999995</v>
      </c>
      <c r="E465">
        <f t="shared" si="15"/>
        <v>6.7623133640552995</v>
      </c>
    </row>
    <row r="466" spans="1:5" x14ac:dyDescent="0.2">
      <c r="A466">
        <v>45.9</v>
      </c>
      <c r="B466">
        <v>7.6500300000000001</v>
      </c>
      <c r="C466">
        <v>7.2521000000000004</v>
      </c>
      <c r="D466">
        <f t="shared" si="14"/>
        <v>0.76500299999999999</v>
      </c>
      <c r="E466">
        <f t="shared" si="15"/>
        <v>6.6839631336405541</v>
      </c>
    </row>
    <row r="467" spans="1:5" x14ac:dyDescent="0.2">
      <c r="A467">
        <v>46</v>
      </c>
      <c r="B467">
        <v>7.6663199999999998</v>
      </c>
      <c r="C467">
        <v>7.1471900000000002</v>
      </c>
      <c r="D467">
        <f t="shared" si="14"/>
        <v>0.76663199999999998</v>
      </c>
      <c r="E467">
        <f t="shared" si="15"/>
        <v>6.5872718894009221</v>
      </c>
    </row>
    <row r="468" spans="1:5" x14ac:dyDescent="0.2">
      <c r="A468">
        <v>46.1</v>
      </c>
      <c r="B468">
        <v>7.6829700000000001</v>
      </c>
      <c r="C468">
        <v>7.0224500000000001</v>
      </c>
      <c r="D468">
        <f t="shared" si="14"/>
        <v>0.76829700000000001</v>
      </c>
      <c r="E468">
        <f t="shared" si="15"/>
        <v>6.4723041474654384</v>
      </c>
    </row>
    <row r="469" spans="1:5" x14ac:dyDescent="0.2">
      <c r="A469">
        <v>46.2</v>
      </c>
      <c r="B469">
        <v>7.6998499999999996</v>
      </c>
      <c r="C469">
        <v>6.8300799999999997</v>
      </c>
      <c r="D469">
        <f t="shared" si="14"/>
        <v>0.76998499999999992</v>
      </c>
      <c r="E469">
        <f t="shared" si="15"/>
        <v>6.2950046082949305</v>
      </c>
    </row>
    <row r="470" spans="1:5" x14ac:dyDescent="0.2">
      <c r="A470">
        <v>46.3</v>
      </c>
      <c r="B470">
        <v>7.7166100000000002</v>
      </c>
      <c r="C470">
        <v>6.5638399999999999</v>
      </c>
      <c r="D470">
        <f t="shared" si="14"/>
        <v>0.77166100000000004</v>
      </c>
      <c r="E470">
        <f t="shared" si="15"/>
        <v>6.0496221198156679</v>
      </c>
    </row>
    <row r="471" spans="1:5" x14ac:dyDescent="0.2">
      <c r="A471">
        <v>46.4</v>
      </c>
      <c r="B471">
        <v>7.7332599999999996</v>
      </c>
      <c r="C471">
        <v>6.20594</v>
      </c>
      <c r="D471">
        <f t="shared" si="14"/>
        <v>0.77332599999999996</v>
      </c>
      <c r="E471">
        <f t="shared" si="15"/>
        <v>5.7197603686635947</v>
      </c>
    </row>
    <row r="472" spans="1:5" x14ac:dyDescent="0.2">
      <c r="A472">
        <v>46.5</v>
      </c>
      <c r="B472">
        <v>7.7499000000000002</v>
      </c>
      <c r="C472">
        <v>5.9191700000000003</v>
      </c>
      <c r="D472">
        <f t="shared" si="14"/>
        <v>0.77499000000000007</v>
      </c>
      <c r="E472">
        <f t="shared" si="15"/>
        <v>5.4554562211981574</v>
      </c>
    </row>
    <row r="473" spans="1:5" x14ac:dyDescent="0.2">
      <c r="A473">
        <v>46.6</v>
      </c>
      <c r="B473">
        <v>7.7665499999999996</v>
      </c>
      <c r="C473">
        <v>5.6847399999999997</v>
      </c>
      <c r="D473">
        <f t="shared" si="14"/>
        <v>0.77665499999999998</v>
      </c>
      <c r="E473">
        <f t="shared" si="15"/>
        <v>5.2393917050691243</v>
      </c>
    </row>
    <row r="474" spans="1:5" x14ac:dyDescent="0.2">
      <c r="A474">
        <v>46.7</v>
      </c>
      <c r="B474">
        <v>7.7831999999999999</v>
      </c>
      <c r="C474">
        <v>5.4753499999999997</v>
      </c>
      <c r="D474">
        <f t="shared" si="14"/>
        <v>0.77832000000000001</v>
      </c>
      <c r="E474">
        <f t="shared" si="15"/>
        <v>5.0464055299539172</v>
      </c>
    </row>
    <row r="475" spans="1:5" x14ac:dyDescent="0.2">
      <c r="A475">
        <v>46.8</v>
      </c>
      <c r="B475">
        <v>7.7998399999999997</v>
      </c>
      <c r="C475">
        <v>5.1178100000000004</v>
      </c>
      <c r="D475">
        <f t="shared" si="14"/>
        <v>0.77998400000000001</v>
      </c>
      <c r="E475">
        <f t="shared" si="15"/>
        <v>4.716875576036867</v>
      </c>
    </row>
    <row r="476" spans="1:5" x14ac:dyDescent="0.2">
      <c r="A476">
        <v>46.9</v>
      </c>
      <c r="B476">
        <v>7.81637</v>
      </c>
      <c r="C476">
        <v>3.58921</v>
      </c>
      <c r="D476">
        <f t="shared" si="14"/>
        <v>0.78163700000000003</v>
      </c>
      <c r="E476">
        <f t="shared" si="15"/>
        <v>3.3080276497695853</v>
      </c>
    </row>
    <row r="477" spans="1:5" x14ac:dyDescent="0.2">
      <c r="A477">
        <v>46.905999999999999</v>
      </c>
      <c r="B477">
        <v>7.81731</v>
      </c>
      <c r="C477">
        <v>2.8873700000000002</v>
      </c>
      <c r="D477">
        <f t="shared" si="14"/>
        <v>0.78173099999999995</v>
      </c>
      <c r="E477">
        <f t="shared" si="15"/>
        <v>2.6611705069124425</v>
      </c>
    </row>
    <row r="478" spans="1:5" x14ac:dyDescent="0.2">
      <c r="B478">
        <f>MAX(B7:B477)</f>
        <v>7.81731</v>
      </c>
      <c r="C478">
        <f t="shared" ref="C478:E478" si="16">MAX(C7:C477)</f>
        <v>13.470459999999999</v>
      </c>
      <c r="D478">
        <f t="shared" si="16"/>
        <v>0.78173099999999995</v>
      </c>
      <c r="E478">
        <f t="shared" si="16"/>
        <v>12.415170506912443</v>
      </c>
    </row>
    <row r="479" spans="1:5" x14ac:dyDescent="0.2">
      <c r="A479" t="s">
        <v>4</v>
      </c>
      <c r="B479" t="s">
        <v>5</v>
      </c>
      <c r="C479" t="s">
        <v>6</v>
      </c>
      <c r="D479" t="s">
        <v>11</v>
      </c>
      <c r="E479" t="s">
        <v>12</v>
      </c>
    </row>
    <row r="486" spans="4:5" x14ac:dyDescent="0.2">
      <c r="D486">
        <f t="shared" si="14"/>
        <v>0</v>
      </c>
      <c r="E486">
        <f t="shared" si="15"/>
        <v>0</v>
      </c>
    </row>
    <row r="487" spans="4:5" x14ac:dyDescent="0.2">
      <c r="D487">
        <f t="shared" si="14"/>
        <v>0</v>
      </c>
      <c r="E487">
        <f t="shared" si="15"/>
        <v>0</v>
      </c>
    </row>
    <row r="488" spans="4:5" x14ac:dyDescent="0.2">
      <c r="D488">
        <f t="shared" si="14"/>
        <v>0</v>
      </c>
      <c r="E488">
        <f t="shared" si="15"/>
        <v>0</v>
      </c>
    </row>
    <row r="489" spans="4:5" x14ac:dyDescent="0.2">
      <c r="D489">
        <f t="shared" si="14"/>
        <v>0</v>
      </c>
      <c r="E489">
        <f t="shared" si="15"/>
        <v>0</v>
      </c>
    </row>
    <row r="490" spans="4:5" x14ac:dyDescent="0.2">
      <c r="D490">
        <f t="shared" si="14"/>
        <v>0</v>
      </c>
      <c r="E490">
        <f t="shared" si="15"/>
        <v>0</v>
      </c>
    </row>
    <row r="491" spans="4:5" x14ac:dyDescent="0.2">
      <c r="D491">
        <f t="shared" si="14"/>
        <v>0</v>
      </c>
      <c r="E491">
        <f t="shared" si="15"/>
        <v>0</v>
      </c>
    </row>
    <row r="492" spans="4:5" x14ac:dyDescent="0.2">
      <c r="D492">
        <f t="shared" si="14"/>
        <v>0</v>
      </c>
      <c r="E492">
        <f t="shared" si="15"/>
        <v>0</v>
      </c>
    </row>
    <row r="493" spans="4:5" x14ac:dyDescent="0.2">
      <c r="D493">
        <f t="shared" si="14"/>
        <v>0</v>
      </c>
      <c r="E493">
        <f t="shared" si="15"/>
        <v>0</v>
      </c>
    </row>
    <row r="494" spans="4:5" x14ac:dyDescent="0.2">
      <c r="D494">
        <f t="shared" si="14"/>
        <v>0</v>
      </c>
      <c r="E494">
        <f t="shared" si="15"/>
        <v>0</v>
      </c>
    </row>
    <row r="495" spans="4:5" x14ac:dyDescent="0.2">
      <c r="D495">
        <f t="shared" si="14"/>
        <v>0</v>
      </c>
      <c r="E495">
        <f t="shared" si="15"/>
        <v>0</v>
      </c>
    </row>
    <row r="496" spans="4:5" x14ac:dyDescent="0.2">
      <c r="D496">
        <f t="shared" si="14"/>
        <v>0</v>
      </c>
      <c r="E496">
        <f t="shared" si="15"/>
        <v>0</v>
      </c>
    </row>
    <row r="497" spans="4:5" x14ac:dyDescent="0.2">
      <c r="D497">
        <f t="shared" si="14"/>
        <v>0</v>
      </c>
      <c r="E497">
        <f t="shared" si="15"/>
        <v>0</v>
      </c>
    </row>
    <row r="498" spans="4:5" x14ac:dyDescent="0.2">
      <c r="D498">
        <f t="shared" si="14"/>
        <v>0</v>
      </c>
      <c r="E498">
        <f t="shared" si="15"/>
        <v>0</v>
      </c>
    </row>
    <row r="499" spans="4:5" x14ac:dyDescent="0.2">
      <c r="D499">
        <f t="shared" si="14"/>
        <v>0</v>
      </c>
      <c r="E499">
        <f t="shared" si="15"/>
        <v>0</v>
      </c>
    </row>
    <row r="500" spans="4:5" x14ac:dyDescent="0.2">
      <c r="D500">
        <f t="shared" si="14"/>
        <v>0</v>
      </c>
      <c r="E500">
        <f t="shared" si="15"/>
        <v>0</v>
      </c>
    </row>
    <row r="501" spans="4:5" x14ac:dyDescent="0.2">
      <c r="D501">
        <f t="shared" si="14"/>
        <v>0</v>
      </c>
      <c r="E501">
        <f t="shared" si="15"/>
        <v>0</v>
      </c>
    </row>
    <row r="502" spans="4:5" x14ac:dyDescent="0.2">
      <c r="D502">
        <f t="shared" ref="D502:D534" si="17">B502/B$1</f>
        <v>0</v>
      </c>
      <c r="E502">
        <f t="shared" ref="E502:E534" si="18">C502/E$2</f>
        <v>0</v>
      </c>
    </row>
    <row r="503" spans="4:5" x14ac:dyDescent="0.2">
      <c r="D503">
        <f t="shared" si="17"/>
        <v>0</v>
      </c>
      <c r="E503">
        <f t="shared" si="18"/>
        <v>0</v>
      </c>
    </row>
    <row r="504" spans="4:5" x14ac:dyDescent="0.2">
      <c r="D504">
        <f t="shared" si="17"/>
        <v>0</v>
      </c>
      <c r="E504">
        <f t="shared" si="18"/>
        <v>0</v>
      </c>
    </row>
    <row r="505" spans="4:5" x14ac:dyDescent="0.2">
      <c r="D505">
        <f t="shared" si="17"/>
        <v>0</v>
      </c>
      <c r="E505">
        <f t="shared" si="18"/>
        <v>0</v>
      </c>
    </row>
    <row r="506" spans="4:5" x14ac:dyDescent="0.2">
      <c r="D506">
        <f t="shared" si="17"/>
        <v>0</v>
      </c>
      <c r="E506">
        <f t="shared" si="18"/>
        <v>0</v>
      </c>
    </row>
    <row r="507" spans="4:5" x14ac:dyDescent="0.2">
      <c r="D507">
        <f t="shared" si="17"/>
        <v>0</v>
      </c>
      <c r="E507">
        <f t="shared" si="18"/>
        <v>0</v>
      </c>
    </row>
    <row r="508" spans="4:5" x14ac:dyDescent="0.2">
      <c r="D508">
        <f t="shared" si="17"/>
        <v>0</v>
      </c>
      <c r="E508">
        <f t="shared" si="18"/>
        <v>0</v>
      </c>
    </row>
    <row r="509" spans="4:5" x14ac:dyDescent="0.2">
      <c r="D509">
        <f t="shared" si="17"/>
        <v>0</v>
      </c>
      <c r="E509">
        <f t="shared" si="18"/>
        <v>0</v>
      </c>
    </row>
    <row r="510" spans="4:5" x14ac:dyDescent="0.2">
      <c r="D510">
        <f t="shared" si="17"/>
        <v>0</v>
      </c>
      <c r="E510">
        <f t="shared" si="18"/>
        <v>0</v>
      </c>
    </row>
    <row r="511" spans="4:5" x14ac:dyDescent="0.2">
      <c r="D511">
        <f t="shared" si="17"/>
        <v>0</v>
      </c>
      <c r="E511">
        <f t="shared" si="18"/>
        <v>0</v>
      </c>
    </row>
    <row r="512" spans="4:5" x14ac:dyDescent="0.2">
      <c r="D512">
        <f t="shared" si="17"/>
        <v>0</v>
      </c>
      <c r="E512">
        <f t="shared" si="18"/>
        <v>0</v>
      </c>
    </row>
    <row r="513" spans="4:5" x14ac:dyDescent="0.2">
      <c r="D513">
        <f t="shared" si="17"/>
        <v>0</v>
      </c>
      <c r="E513">
        <f t="shared" si="18"/>
        <v>0</v>
      </c>
    </row>
    <row r="514" spans="4:5" x14ac:dyDescent="0.2">
      <c r="D514">
        <f t="shared" si="17"/>
        <v>0</v>
      </c>
      <c r="E514">
        <f t="shared" si="18"/>
        <v>0</v>
      </c>
    </row>
    <row r="515" spans="4:5" x14ac:dyDescent="0.2">
      <c r="D515">
        <f t="shared" si="17"/>
        <v>0</v>
      </c>
      <c r="E515">
        <f t="shared" si="18"/>
        <v>0</v>
      </c>
    </row>
    <row r="516" spans="4:5" x14ac:dyDescent="0.2">
      <c r="D516">
        <f t="shared" si="17"/>
        <v>0</v>
      </c>
      <c r="E516">
        <f t="shared" si="18"/>
        <v>0</v>
      </c>
    </row>
    <row r="517" spans="4:5" x14ac:dyDescent="0.2">
      <c r="D517">
        <f t="shared" si="17"/>
        <v>0</v>
      </c>
      <c r="E517">
        <f t="shared" si="18"/>
        <v>0</v>
      </c>
    </row>
    <row r="518" spans="4:5" x14ac:dyDescent="0.2">
      <c r="D518">
        <f t="shared" si="17"/>
        <v>0</v>
      </c>
      <c r="E518">
        <f t="shared" si="18"/>
        <v>0</v>
      </c>
    </row>
    <row r="519" spans="4:5" x14ac:dyDescent="0.2">
      <c r="D519">
        <f t="shared" si="17"/>
        <v>0</v>
      </c>
      <c r="E519">
        <f t="shared" si="18"/>
        <v>0</v>
      </c>
    </row>
    <row r="520" spans="4:5" x14ac:dyDescent="0.2">
      <c r="D520">
        <f t="shared" si="17"/>
        <v>0</v>
      </c>
      <c r="E520">
        <f t="shared" si="18"/>
        <v>0</v>
      </c>
    </row>
    <row r="521" spans="4:5" x14ac:dyDescent="0.2">
      <c r="D521">
        <f t="shared" si="17"/>
        <v>0</v>
      </c>
      <c r="E521">
        <f t="shared" si="18"/>
        <v>0</v>
      </c>
    </row>
    <row r="522" spans="4:5" x14ac:dyDescent="0.2">
      <c r="D522">
        <f t="shared" si="17"/>
        <v>0</v>
      </c>
      <c r="E522">
        <f t="shared" si="18"/>
        <v>0</v>
      </c>
    </row>
    <row r="523" spans="4:5" x14ac:dyDescent="0.2">
      <c r="D523">
        <f t="shared" si="17"/>
        <v>0</v>
      </c>
      <c r="E523">
        <f t="shared" si="18"/>
        <v>0</v>
      </c>
    </row>
    <row r="524" spans="4:5" x14ac:dyDescent="0.2">
      <c r="D524">
        <f t="shared" si="17"/>
        <v>0</v>
      </c>
      <c r="E524">
        <f t="shared" si="18"/>
        <v>0</v>
      </c>
    </row>
    <row r="525" spans="4:5" x14ac:dyDescent="0.2">
      <c r="D525">
        <f t="shared" si="17"/>
        <v>0</v>
      </c>
      <c r="E525">
        <f t="shared" si="18"/>
        <v>0</v>
      </c>
    </row>
    <row r="526" spans="4:5" x14ac:dyDescent="0.2">
      <c r="D526">
        <f t="shared" si="17"/>
        <v>0</v>
      </c>
      <c r="E526">
        <f t="shared" si="18"/>
        <v>0</v>
      </c>
    </row>
    <row r="527" spans="4:5" x14ac:dyDescent="0.2">
      <c r="D527">
        <f t="shared" si="17"/>
        <v>0</v>
      </c>
      <c r="E527">
        <f t="shared" si="18"/>
        <v>0</v>
      </c>
    </row>
    <row r="528" spans="4:5" x14ac:dyDescent="0.2">
      <c r="D528">
        <f t="shared" si="17"/>
        <v>0</v>
      </c>
      <c r="E528">
        <f t="shared" si="18"/>
        <v>0</v>
      </c>
    </row>
    <row r="529" spans="4:5" x14ac:dyDescent="0.2">
      <c r="D529">
        <f t="shared" si="17"/>
        <v>0</v>
      </c>
      <c r="E529">
        <f t="shared" si="18"/>
        <v>0</v>
      </c>
    </row>
    <row r="530" spans="4:5" x14ac:dyDescent="0.2">
      <c r="D530">
        <f t="shared" si="17"/>
        <v>0</v>
      </c>
      <c r="E530">
        <f t="shared" si="18"/>
        <v>0</v>
      </c>
    </row>
    <row r="531" spans="4:5" x14ac:dyDescent="0.2">
      <c r="D531">
        <f t="shared" si="17"/>
        <v>0</v>
      </c>
      <c r="E531">
        <f t="shared" si="18"/>
        <v>0</v>
      </c>
    </row>
    <row r="532" spans="4:5" x14ac:dyDescent="0.2">
      <c r="D532">
        <f t="shared" si="17"/>
        <v>0</v>
      </c>
      <c r="E532">
        <f t="shared" si="18"/>
        <v>0</v>
      </c>
    </row>
    <row r="533" spans="4:5" x14ac:dyDescent="0.2">
      <c r="D533">
        <f t="shared" si="17"/>
        <v>0</v>
      </c>
      <c r="E533">
        <f t="shared" si="18"/>
        <v>0</v>
      </c>
    </row>
    <row r="534" spans="4:5" x14ac:dyDescent="0.2">
      <c r="D534">
        <f t="shared" si="17"/>
        <v>0</v>
      </c>
      <c r="E534">
        <f t="shared" si="18"/>
        <v>0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T32:Y43"/>
  <sheetViews>
    <sheetView topLeftCell="C25" zoomScale="69" zoomScaleNormal="69" zoomScalePageLayoutView="69" workbookViewId="0">
      <selection activeCell="U49" sqref="U49"/>
    </sheetView>
  </sheetViews>
  <sheetFormatPr baseColWidth="10" defaultColWidth="8.83203125" defaultRowHeight="15" x14ac:dyDescent="0.2"/>
  <cols>
    <col min="20" max="20" width="11" customWidth="1"/>
    <col min="22" max="22" width="15.1640625" customWidth="1"/>
    <col min="23" max="23" width="13.5" customWidth="1"/>
    <col min="24" max="24" width="17.1640625" customWidth="1"/>
    <col min="25" max="25" width="27.83203125" customWidth="1"/>
  </cols>
  <sheetData>
    <row r="32" ht="16" thickBot="1" x14ac:dyDescent="0.25"/>
    <row r="33" spans="20:25" ht="16" thickBot="1" x14ac:dyDescent="0.25">
      <c r="T33" s="5" t="s">
        <v>31</v>
      </c>
      <c r="U33" s="1"/>
      <c r="V33" s="2" t="s">
        <v>17</v>
      </c>
      <c r="W33" s="2" t="s">
        <v>18</v>
      </c>
      <c r="X33" s="2" t="s">
        <v>19</v>
      </c>
      <c r="Y33" s="2" t="s">
        <v>20</v>
      </c>
    </row>
    <row r="34" spans="20:25" x14ac:dyDescent="0.2">
      <c r="V34" s="4">
        <v>1</v>
      </c>
      <c r="W34" s="4">
        <v>10.570069999999999</v>
      </c>
      <c r="X34" s="3">
        <v>0.2</v>
      </c>
      <c r="Y34" s="4">
        <v>10.570069999999999</v>
      </c>
    </row>
    <row r="35" spans="20:25" x14ac:dyDescent="0.2">
      <c r="V35" s="3">
        <v>2</v>
      </c>
      <c r="W35" s="3">
        <v>16.576599999999999</v>
      </c>
      <c r="X35" s="3">
        <v>0.45300000000000001</v>
      </c>
      <c r="Y35" s="3">
        <v>7.3185871964679903</v>
      </c>
    </row>
    <row r="36" spans="20:25" x14ac:dyDescent="0.2">
      <c r="V36" s="3">
        <v>3</v>
      </c>
      <c r="W36" s="3">
        <v>16.70215</v>
      </c>
      <c r="X36" s="3">
        <v>0.26200000000000001</v>
      </c>
      <c r="Y36" s="3">
        <v>12.749732824427481</v>
      </c>
    </row>
    <row r="37" spans="20:25" x14ac:dyDescent="0.2">
      <c r="V37" s="3">
        <v>4</v>
      </c>
      <c r="W37" s="3">
        <v>13.25942</v>
      </c>
      <c r="X37" s="3">
        <v>0.245</v>
      </c>
      <c r="Y37" s="3">
        <v>10.824016326530613</v>
      </c>
    </row>
    <row r="38" spans="20:25" x14ac:dyDescent="0.2">
      <c r="V38" s="4">
        <v>5</v>
      </c>
      <c r="W38" s="4">
        <v>18.079899999999999</v>
      </c>
      <c r="X38" s="3">
        <v>0.37</v>
      </c>
      <c r="Y38" s="4">
        <v>9.7729189189189185</v>
      </c>
    </row>
    <row r="39" spans="20:25" x14ac:dyDescent="0.2">
      <c r="V39" s="3">
        <v>6</v>
      </c>
      <c r="W39" s="3">
        <v>13.470459999999999</v>
      </c>
      <c r="X39" s="3">
        <v>0.217</v>
      </c>
      <c r="Y39" s="3">
        <v>12.415170506912443</v>
      </c>
    </row>
    <row r="41" spans="20:25" x14ac:dyDescent="0.2">
      <c r="V41" s="2" t="s">
        <v>21</v>
      </c>
      <c r="W41" s="3">
        <f>AVERAGE(W34:W39)</f>
        <v>14.776433333333335</v>
      </c>
      <c r="X41" s="3">
        <f>AVERAGE(X34:X39)</f>
        <v>0.29116666666666674</v>
      </c>
      <c r="Y41" s="3">
        <f>AVERAGE(Y34:Y39)</f>
        <v>10.608415962209575</v>
      </c>
    </row>
    <row r="42" spans="20:25" x14ac:dyDescent="0.2">
      <c r="V42" s="2" t="s">
        <v>22</v>
      </c>
      <c r="W42" s="3">
        <f>STDEV(W34:W39)</f>
        <v>2.8129082821426339</v>
      </c>
      <c r="X42" s="3">
        <f>STDEV(X34:X39)</f>
        <v>9.9195598020610967E-2</v>
      </c>
      <c r="Y42" s="3">
        <f>STDEV(Y34:Y39)</f>
        <v>1.9707147148374591</v>
      </c>
    </row>
    <row r="43" spans="20:25" x14ac:dyDescent="0.2">
      <c r="V43" s="2" t="s">
        <v>23</v>
      </c>
      <c r="W43" s="3">
        <f>CONFIDENCE(0.05,W42,6)</f>
        <v>2.2507540360425211</v>
      </c>
      <c r="X43" s="3">
        <f>CONFIDENCE(0.05,X42,6)</f>
        <v>7.9371550796699789E-2</v>
      </c>
      <c r="Y43" s="3">
        <f>CONFIDENCE(0.05,Y42,6)</f>
        <v>1.5768712142047301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4:W43"/>
  <sheetViews>
    <sheetView zoomScale="76" zoomScaleNormal="76" zoomScalePageLayoutView="76" workbookViewId="0">
      <selection activeCell="AB26" sqref="AB26"/>
    </sheetView>
  </sheetViews>
  <sheetFormatPr baseColWidth="10" defaultColWidth="8.83203125" defaultRowHeight="15" x14ac:dyDescent="0.2"/>
  <cols>
    <col min="20" max="20" width="8" bestFit="1" customWidth="1"/>
    <col min="21" max="21" width="13.6640625" bestFit="1" customWidth="1"/>
    <col min="22" max="22" width="15" bestFit="1" customWidth="1"/>
    <col min="23" max="23" width="27.5" bestFit="1" customWidth="1"/>
  </cols>
  <sheetData>
    <row r="4" spans="18:23" ht="16" thickBot="1" x14ac:dyDescent="0.25"/>
    <row r="5" spans="18:23" ht="16" thickBot="1" x14ac:dyDescent="0.25">
      <c r="R5" s="5" t="s">
        <v>30</v>
      </c>
      <c r="S5" s="1"/>
      <c r="T5" s="2" t="s">
        <v>17</v>
      </c>
      <c r="U5" s="2" t="s">
        <v>18</v>
      </c>
      <c r="V5" s="2" t="s">
        <v>19</v>
      </c>
      <c r="W5" s="2" t="s">
        <v>20</v>
      </c>
    </row>
    <row r="6" spans="18:23" x14ac:dyDescent="0.2">
      <c r="T6" s="4">
        <v>1</v>
      </c>
      <c r="U6" s="4">
        <v>18.610469999999999</v>
      </c>
      <c r="V6" s="4">
        <v>0.247</v>
      </c>
      <c r="W6" s="4">
        <v>15.069206477732795</v>
      </c>
    </row>
    <row r="7" spans="18:23" x14ac:dyDescent="0.2">
      <c r="T7" s="3">
        <v>2</v>
      </c>
      <c r="U7" s="3">
        <v>18.870419999999999</v>
      </c>
      <c r="V7" s="3">
        <v>0.318</v>
      </c>
      <c r="W7" s="3">
        <v>11.868188679245282</v>
      </c>
    </row>
    <row r="8" spans="18:23" x14ac:dyDescent="0.2">
      <c r="T8" s="3">
        <v>3</v>
      </c>
      <c r="U8" s="3">
        <v>4.7616899999999998</v>
      </c>
      <c r="V8" s="3">
        <v>0.35699999999999998</v>
      </c>
      <c r="W8" s="3">
        <v>2.667613445378151</v>
      </c>
    </row>
    <row r="9" spans="18:23" x14ac:dyDescent="0.2">
      <c r="T9" s="3">
        <v>4</v>
      </c>
      <c r="U9" s="3">
        <v>11.89043</v>
      </c>
      <c r="V9" s="3">
        <v>0.28999999999999998</v>
      </c>
      <c r="W9" s="3">
        <v>8.2002965517241382</v>
      </c>
    </row>
    <row r="10" spans="18:23" x14ac:dyDescent="0.2">
      <c r="T10" s="4">
        <v>5</v>
      </c>
      <c r="U10" s="4">
        <v>21.45074</v>
      </c>
      <c r="V10" s="4">
        <v>0.40300000000000002</v>
      </c>
      <c r="W10" s="4">
        <v>10.645528535980148</v>
      </c>
    </row>
    <row r="11" spans="18:23" x14ac:dyDescent="0.2">
      <c r="T11" s="3">
        <v>6</v>
      </c>
      <c r="U11" s="3">
        <v>23.041889999999999</v>
      </c>
      <c r="V11" s="3">
        <v>0.35799999999999998</v>
      </c>
      <c r="W11" s="3">
        <v>12.872564245810056</v>
      </c>
    </row>
    <row r="13" spans="18:23" x14ac:dyDescent="0.2">
      <c r="T13" s="2" t="s">
        <v>21</v>
      </c>
      <c r="U13" s="3">
        <f>AVERAGE(U6:U11)</f>
        <v>16.437606666666667</v>
      </c>
      <c r="V13" s="3">
        <f>AVERAGE(V6:V11)</f>
        <v>0.32883333333333331</v>
      </c>
      <c r="W13" s="3">
        <f>AVERAGE(W6:W11)</f>
        <v>10.220566322645094</v>
      </c>
    </row>
    <row r="14" spans="18:23" x14ac:dyDescent="0.2">
      <c r="T14" s="2" t="s">
        <v>22</v>
      </c>
      <c r="U14" s="3">
        <f>STDEV(U6:U11)</f>
        <v>6.8759264916043588</v>
      </c>
      <c r="V14" s="3">
        <f>STDEV(V6:V11)</f>
        <v>5.5618042636060884E-2</v>
      </c>
      <c r="W14" s="3">
        <f>STDEV(W6:W11)</f>
        <v>4.3489365082567852</v>
      </c>
    </row>
    <row r="15" spans="18:23" x14ac:dyDescent="0.2">
      <c r="T15" s="2" t="s">
        <v>23</v>
      </c>
      <c r="U15" s="3">
        <f>CONFIDENCE(0.05,U14,6)</f>
        <v>5.50178596321736</v>
      </c>
      <c r="V15" s="3">
        <f t="shared" ref="V15:W15" si="0">CONFIDENCE(0.05,V14,6)</f>
        <v>4.4502885051248692E-2</v>
      </c>
      <c r="W15" s="3">
        <f t="shared" si="0"/>
        <v>3.4798100103696479</v>
      </c>
    </row>
    <row r="18" spans="18:23" ht="16" thickBot="1" x14ac:dyDescent="0.25"/>
    <row r="19" spans="18:23" ht="16" thickBot="1" x14ac:dyDescent="0.25">
      <c r="R19" s="5" t="s">
        <v>31</v>
      </c>
      <c r="S19" s="1"/>
      <c r="T19" s="2" t="s">
        <v>17</v>
      </c>
      <c r="U19" s="2" t="s">
        <v>18</v>
      </c>
      <c r="V19" s="2" t="s">
        <v>19</v>
      </c>
      <c r="W19" s="2" t="s">
        <v>20</v>
      </c>
    </row>
    <row r="20" spans="18:23" x14ac:dyDescent="0.2">
      <c r="T20" s="4">
        <v>1</v>
      </c>
      <c r="U20" s="4">
        <v>10.570069999999999</v>
      </c>
      <c r="V20" s="3">
        <v>0.2</v>
      </c>
      <c r="W20" s="4">
        <v>10.570069999999999</v>
      </c>
    </row>
    <row r="21" spans="18:23" x14ac:dyDescent="0.2">
      <c r="T21" s="3">
        <v>2</v>
      </c>
      <c r="U21" s="3">
        <v>16.576599999999999</v>
      </c>
      <c r="V21" s="3">
        <v>0.45300000000000001</v>
      </c>
      <c r="W21" s="3">
        <v>7.3185871964679903</v>
      </c>
    </row>
    <row r="22" spans="18:23" x14ac:dyDescent="0.2">
      <c r="T22" s="3">
        <v>3</v>
      </c>
      <c r="U22" s="3">
        <v>16.70215</v>
      </c>
      <c r="V22" s="3">
        <v>0.26200000000000001</v>
      </c>
      <c r="W22" s="3">
        <v>12.749732824427481</v>
      </c>
    </row>
    <row r="23" spans="18:23" x14ac:dyDescent="0.2">
      <c r="T23" s="3">
        <v>4</v>
      </c>
      <c r="U23" s="3">
        <v>13.25942</v>
      </c>
      <c r="V23" s="3">
        <v>0.245</v>
      </c>
      <c r="W23" s="3">
        <v>10.824016326530613</v>
      </c>
    </row>
    <row r="24" spans="18:23" x14ac:dyDescent="0.2">
      <c r="T24" s="4">
        <v>5</v>
      </c>
      <c r="U24" s="4">
        <v>18.079899999999999</v>
      </c>
      <c r="V24" s="3">
        <v>0.37</v>
      </c>
      <c r="W24" s="4">
        <v>9.7729189189189185</v>
      </c>
    </row>
    <row r="25" spans="18:23" x14ac:dyDescent="0.2">
      <c r="T25" s="3">
        <v>6</v>
      </c>
      <c r="U25" s="3">
        <v>13.470459999999999</v>
      </c>
      <c r="V25" s="3">
        <v>0.217</v>
      </c>
      <c r="W25" s="3">
        <v>12.415170506912443</v>
      </c>
    </row>
    <row r="27" spans="18:23" x14ac:dyDescent="0.2">
      <c r="T27" s="2" t="s">
        <v>21</v>
      </c>
      <c r="U27" s="3">
        <f>AVERAGE(U20:U25)</f>
        <v>14.776433333333335</v>
      </c>
      <c r="V27" s="3">
        <f>AVERAGE(V20:V25)</f>
        <v>0.29116666666666674</v>
      </c>
      <c r="W27" s="3">
        <f>AVERAGE(W20:W25)</f>
        <v>10.608415962209575</v>
      </c>
    </row>
    <row r="28" spans="18:23" x14ac:dyDescent="0.2">
      <c r="T28" s="2" t="s">
        <v>22</v>
      </c>
      <c r="U28" s="3">
        <f>STDEV(U20:U25)</f>
        <v>2.8129082821426339</v>
      </c>
      <c r="V28" s="3">
        <f>STDEV(V20:V25)</f>
        <v>9.9195598020610967E-2</v>
      </c>
      <c r="W28" s="3">
        <f>STDEV(W20:W25)</f>
        <v>1.9707147148374591</v>
      </c>
    </row>
    <row r="29" spans="18:23" x14ac:dyDescent="0.2">
      <c r="T29" s="2" t="s">
        <v>23</v>
      </c>
      <c r="U29" s="3">
        <f>CONFIDENCE(0.05,U28,6)</f>
        <v>2.2507540360425211</v>
      </c>
      <c r="V29" s="3">
        <f>CONFIDENCE(0.05,V28,6)</f>
        <v>7.9371550796699789E-2</v>
      </c>
      <c r="W29" s="3">
        <f>CONFIDENCE(0.05,W28,6)</f>
        <v>1.5768712142047301</v>
      </c>
    </row>
    <row r="32" spans="18:23" ht="16" thickBot="1" x14ac:dyDescent="0.25"/>
    <row r="33" spans="18:23" ht="16" thickBot="1" x14ac:dyDescent="0.25">
      <c r="R33" s="5" t="s">
        <v>32</v>
      </c>
      <c r="S33" s="1"/>
      <c r="T33" s="2" t="s">
        <v>17</v>
      </c>
      <c r="U33" s="2" t="s">
        <v>18</v>
      </c>
      <c r="V33" s="2" t="s">
        <v>19</v>
      </c>
      <c r="W33" s="2" t="s">
        <v>20</v>
      </c>
    </row>
    <row r="34" spans="18:23" x14ac:dyDescent="0.2">
      <c r="T34" s="4">
        <v>1</v>
      </c>
      <c r="U34" s="4">
        <v>30.7865</v>
      </c>
      <c r="V34" s="4">
        <v>0.33</v>
      </c>
      <c r="W34" s="4">
        <v>18.658484848484846</v>
      </c>
    </row>
    <row r="35" spans="18:23" x14ac:dyDescent="0.2">
      <c r="T35" s="3">
        <v>2</v>
      </c>
      <c r="U35" s="3">
        <v>8.3002099999999999</v>
      </c>
      <c r="V35" s="3">
        <v>0.19800000000000001</v>
      </c>
      <c r="W35" s="3">
        <v>8.3840505050505048</v>
      </c>
    </row>
    <row r="36" spans="18:23" x14ac:dyDescent="0.2">
      <c r="T36" s="3">
        <v>3</v>
      </c>
      <c r="U36" s="3">
        <v>8.3128799999999998</v>
      </c>
      <c r="V36" s="3">
        <v>0.35</v>
      </c>
      <c r="W36" s="3">
        <v>4.7502171428571431</v>
      </c>
    </row>
    <row r="37" spans="18:23" x14ac:dyDescent="0.2">
      <c r="T37" s="3">
        <v>4</v>
      </c>
      <c r="U37" s="3">
        <v>6.6213899999999999</v>
      </c>
      <c r="V37" s="3">
        <v>0.23</v>
      </c>
      <c r="W37" s="3">
        <v>5.7577304347826077</v>
      </c>
    </row>
    <row r="38" spans="18:23" x14ac:dyDescent="0.2">
      <c r="T38" s="4">
        <v>5</v>
      </c>
      <c r="U38" s="4">
        <v>4.34849</v>
      </c>
      <c r="V38" s="3">
        <v>0.13800000000000001</v>
      </c>
      <c r="W38" s="4">
        <v>6.3021594202898541</v>
      </c>
    </row>
    <row r="39" spans="18:23" x14ac:dyDescent="0.2">
      <c r="T39" s="3">
        <v>6</v>
      </c>
      <c r="U39" s="3">
        <v>22.886379999999999</v>
      </c>
      <c r="V39" s="3">
        <v>0.40500000000000003</v>
      </c>
      <c r="W39" s="3">
        <v>11.301916049382713</v>
      </c>
    </row>
    <row r="41" spans="18:23" x14ac:dyDescent="0.2">
      <c r="T41" s="2" t="s">
        <v>21</v>
      </c>
      <c r="U41" s="3">
        <f>AVERAGE(U34:U39)</f>
        <v>13.542641666666666</v>
      </c>
      <c r="V41" s="3">
        <f>AVERAGE(V34:V39)</f>
        <v>0.27516666666666667</v>
      </c>
      <c r="W41" s="3">
        <f>AVERAGE(W34:W39)</f>
        <v>9.1924264001412777</v>
      </c>
    </row>
    <row r="42" spans="18:23" x14ac:dyDescent="0.2">
      <c r="T42" s="2" t="s">
        <v>22</v>
      </c>
      <c r="U42" s="3">
        <f>STDEV(U34:U39)</f>
        <v>10.695099276160867</v>
      </c>
      <c r="V42" s="3">
        <f>STDEV(V34:V39)</f>
        <v>0.10224757535837549</v>
      </c>
      <c r="W42" s="3">
        <f>STDEV(W34:W39)</f>
        <v>5.1883269632945979</v>
      </c>
    </row>
    <row r="43" spans="18:23" x14ac:dyDescent="0.2">
      <c r="T43" s="2" t="s">
        <v>23</v>
      </c>
      <c r="U43" s="3">
        <f>CONFIDENCE(0.05,U42,6)</f>
        <v>8.5577044991166531</v>
      </c>
      <c r="V43" s="3">
        <f>CONFIDENCE(0.05,V42,6)</f>
        <v>8.1813596402840708E-2</v>
      </c>
      <c r="W43" s="3">
        <f>CONFIDENCE(0.05,W42,6)</f>
        <v>4.1514499164716865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V43"/>
  <sheetViews>
    <sheetView tabSelected="1" zoomScale="53" zoomScaleNormal="53" zoomScalePageLayoutView="53" workbookViewId="0">
      <selection activeCell="V58" sqref="V58"/>
    </sheetView>
  </sheetViews>
  <sheetFormatPr baseColWidth="10" defaultColWidth="8.83203125" defaultRowHeight="15" x14ac:dyDescent="0.2"/>
  <cols>
    <col min="5" max="5" width="8" bestFit="1" customWidth="1"/>
    <col min="6" max="6" width="12.6640625" bestFit="1" customWidth="1"/>
    <col min="7" max="7" width="15" bestFit="1" customWidth="1"/>
    <col min="8" max="8" width="27.5" bestFit="1" customWidth="1"/>
    <col min="12" max="12" width="8.1640625" customWidth="1"/>
    <col min="13" max="13" width="12.6640625" bestFit="1" customWidth="1"/>
    <col min="14" max="14" width="15" bestFit="1" customWidth="1"/>
    <col min="15" max="15" width="27.5" bestFit="1" customWidth="1"/>
    <col min="17" max="17" width="12" bestFit="1" customWidth="1"/>
    <col min="19" max="19" width="10.83203125" bestFit="1" customWidth="1"/>
    <col min="20" max="20" width="16.83203125" bestFit="1" customWidth="1"/>
    <col min="21" max="21" width="19.5" bestFit="1" customWidth="1"/>
    <col min="22" max="22" width="34.83203125" bestFit="1" customWidth="1"/>
  </cols>
  <sheetData>
    <row r="2" spans="3:22" ht="16" thickBot="1" x14ac:dyDescent="0.25">
      <c r="C2" t="s">
        <v>28</v>
      </c>
      <c r="J2" t="s">
        <v>29</v>
      </c>
    </row>
    <row r="3" spans="3:22" ht="16" thickBot="1" x14ac:dyDescent="0.25">
      <c r="C3" s="5" t="s">
        <v>16</v>
      </c>
      <c r="D3" s="1"/>
      <c r="E3" s="2" t="s">
        <v>17</v>
      </c>
      <c r="F3" s="2" t="s">
        <v>18</v>
      </c>
      <c r="G3" s="2" t="s">
        <v>19</v>
      </c>
      <c r="H3" s="2" t="s">
        <v>20</v>
      </c>
      <c r="J3" s="5" t="s">
        <v>16</v>
      </c>
      <c r="K3" s="1"/>
      <c r="L3" s="2" t="s">
        <v>17</v>
      </c>
      <c r="M3" s="2" t="s">
        <v>18</v>
      </c>
      <c r="N3" s="2" t="s">
        <v>19</v>
      </c>
      <c r="O3" s="2" t="s">
        <v>20</v>
      </c>
      <c r="Q3" s="5" t="s">
        <v>30</v>
      </c>
      <c r="R3" s="1"/>
      <c r="S3" s="2" t="s">
        <v>17</v>
      </c>
      <c r="T3" s="2" t="s">
        <v>18</v>
      </c>
      <c r="U3" s="2" t="s">
        <v>19</v>
      </c>
      <c r="V3" s="2" t="s">
        <v>20</v>
      </c>
    </row>
    <row r="4" spans="3:22" x14ac:dyDescent="0.2">
      <c r="C4" s="6"/>
      <c r="E4" s="4">
        <v>1</v>
      </c>
      <c r="F4" s="4">
        <v>177.34030000000001</v>
      </c>
      <c r="G4" s="4">
        <v>1.2629999999999999</v>
      </c>
      <c r="H4" s="4">
        <v>28.082383214568491</v>
      </c>
      <c r="J4" s="6"/>
      <c r="L4" s="4">
        <v>1</v>
      </c>
      <c r="M4" s="4">
        <v>47.891039999999997</v>
      </c>
      <c r="N4" s="4">
        <v>1.075</v>
      </c>
      <c r="O4" s="4">
        <v>8.9099609302325575</v>
      </c>
      <c r="S4" s="4">
        <v>1</v>
      </c>
      <c r="T4" s="4">
        <v>18.610469999999999</v>
      </c>
      <c r="U4" s="4">
        <v>0.247</v>
      </c>
      <c r="V4" s="4">
        <v>15.069206477732795</v>
      </c>
    </row>
    <row r="5" spans="3:22" x14ac:dyDescent="0.2">
      <c r="E5" s="3">
        <v>2</v>
      </c>
      <c r="F5" s="3">
        <v>154.6499</v>
      </c>
      <c r="G5" s="3">
        <v>1.0629999999999999</v>
      </c>
      <c r="H5" s="3">
        <v>29.096873000940736</v>
      </c>
      <c r="L5" s="3">
        <v>2</v>
      </c>
      <c r="M5" s="3">
        <v>36.414499999999997</v>
      </c>
      <c r="N5" s="3">
        <v>0.91</v>
      </c>
      <c r="O5" s="3">
        <v>8.0031868131868134</v>
      </c>
      <c r="S5" s="3">
        <v>2</v>
      </c>
      <c r="T5" s="3">
        <v>18.870419999999999</v>
      </c>
      <c r="U5" s="3">
        <v>0.318</v>
      </c>
      <c r="V5" s="3">
        <v>11.868188679245282</v>
      </c>
    </row>
    <row r="6" spans="3:22" x14ac:dyDescent="0.2">
      <c r="E6" s="3">
        <v>3</v>
      </c>
      <c r="F6" s="3">
        <v>112.17440000000001</v>
      </c>
      <c r="G6" s="3">
        <v>0.878</v>
      </c>
      <c r="H6" s="3">
        <v>25.552257403189067</v>
      </c>
      <c r="L6" s="3">
        <v>3</v>
      </c>
      <c r="M6" s="3">
        <v>16.646170000000001</v>
      </c>
      <c r="N6" s="3">
        <v>0.76500000000000001</v>
      </c>
      <c r="O6" s="3">
        <v>4.351939869281046</v>
      </c>
      <c r="S6" s="3">
        <v>3</v>
      </c>
      <c r="T6" s="3">
        <v>4.7616899999999998</v>
      </c>
      <c r="U6" s="3">
        <v>0.35699999999999998</v>
      </c>
      <c r="V6" s="3">
        <v>2.667613445378151</v>
      </c>
    </row>
    <row r="7" spans="3:22" x14ac:dyDescent="0.2">
      <c r="E7" s="3">
        <v>4</v>
      </c>
      <c r="F7" s="3">
        <v>184.07499999999999</v>
      </c>
      <c r="G7" s="3">
        <v>1.4019999999999999</v>
      </c>
      <c r="H7" s="3">
        <v>26.258921540656207</v>
      </c>
      <c r="L7" s="3">
        <v>4</v>
      </c>
      <c r="M7" s="3">
        <v>8.9753500000000006</v>
      </c>
      <c r="N7" s="3">
        <v>0.55700000000000005</v>
      </c>
      <c r="O7" s="3">
        <v>3.2227468581687613</v>
      </c>
      <c r="S7" s="3">
        <v>4</v>
      </c>
      <c r="T7" s="3">
        <v>11.89043</v>
      </c>
      <c r="U7" s="3">
        <v>0.28999999999999998</v>
      </c>
      <c r="V7" s="3">
        <v>8.2002965517241382</v>
      </c>
    </row>
    <row r="8" spans="3:22" x14ac:dyDescent="0.2">
      <c r="E8" s="4">
        <v>5</v>
      </c>
      <c r="F8" s="4">
        <v>89.621629999999996</v>
      </c>
      <c r="G8" s="4">
        <v>0.95699999999999996</v>
      </c>
      <c r="H8" s="4">
        <v>18.729703239289446</v>
      </c>
      <c r="L8" s="4">
        <v>5</v>
      </c>
      <c r="M8" s="4">
        <v>18.610379999999999</v>
      </c>
      <c r="N8" s="4">
        <v>0.69</v>
      </c>
      <c r="O8" s="4">
        <v>5.3943130434782613</v>
      </c>
      <c r="S8" s="4">
        <v>5</v>
      </c>
      <c r="T8" s="4">
        <v>21.45074</v>
      </c>
      <c r="U8" s="4">
        <v>0.40300000000000002</v>
      </c>
      <c r="V8" s="4">
        <v>10.645528535980148</v>
      </c>
    </row>
    <row r="9" spans="3:22" x14ac:dyDescent="0.2">
      <c r="E9" s="3">
        <v>6</v>
      </c>
      <c r="F9" s="3">
        <v>35.245800000000003</v>
      </c>
      <c r="G9" s="3">
        <v>0.745</v>
      </c>
      <c r="H9" s="3">
        <v>9.4619624161073812</v>
      </c>
      <c r="L9" s="3">
        <v>6</v>
      </c>
      <c r="M9" s="3">
        <v>11.47</v>
      </c>
      <c r="N9" s="3">
        <v>0.81499999999999995</v>
      </c>
      <c r="O9" s="3">
        <v>2.8147239263803687</v>
      </c>
      <c r="S9" s="3">
        <v>6</v>
      </c>
      <c r="T9" s="3">
        <v>23.041889999999999</v>
      </c>
      <c r="U9" s="3">
        <v>0.35799999999999998</v>
      </c>
      <c r="V9" s="3">
        <v>12.872564245810056</v>
      </c>
    </row>
    <row r="11" spans="3:22" x14ac:dyDescent="0.2">
      <c r="E11" s="2" t="s">
        <v>21</v>
      </c>
      <c r="F11" s="3">
        <f>AVERAGE(F4:F9)</f>
        <v>125.51783833333333</v>
      </c>
      <c r="G11" s="3">
        <f>AVERAGE(G4:G9)</f>
        <v>1.0513333333333332</v>
      </c>
      <c r="H11" s="3">
        <f>AVERAGE(H4:H9)</f>
        <v>22.86368346912522</v>
      </c>
      <c r="L11" s="2" t="s">
        <v>21</v>
      </c>
      <c r="M11" s="3">
        <f>AVERAGE(M4:M9)</f>
        <v>23.334573333333335</v>
      </c>
      <c r="N11" s="3">
        <f>AVERAGE(N4:N9)</f>
        <v>0.80199999999999994</v>
      </c>
      <c r="O11" s="3">
        <f>AVERAGE(O4:O9)</f>
        <v>5.4494785734546349</v>
      </c>
      <c r="S11" s="2" t="s">
        <v>21</v>
      </c>
      <c r="T11" s="3">
        <f>AVERAGE(T4:T9)</f>
        <v>16.437606666666667</v>
      </c>
      <c r="U11" s="3">
        <f>AVERAGE(U4:U9)</f>
        <v>0.32883333333333331</v>
      </c>
      <c r="V11" s="3">
        <f>AVERAGE(V4:V9)</f>
        <v>10.220566322645094</v>
      </c>
    </row>
    <row r="12" spans="3:22" x14ac:dyDescent="0.2">
      <c r="E12" s="2" t="s">
        <v>22</v>
      </c>
      <c r="F12" s="3">
        <f>STDEV(F4:F9)</f>
        <v>57.582656688833133</v>
      </c>
      <c r="G12" s="3">
        <f>STDEV(G4:G9)</f>
        <v>0.24523023195900287</v>
      </c>
      <c r="H12" s="3">
        <f>STDEV(H4:H9)</f>
        <v>7.5038586055109082</v>
      </c>
      <c r="L12" s="2" t="s">
        <v>22</v>
      </c>
      <c r="M12" s="3">
        <f>STDEV(M4:M9)</f>
        <v>15.415010046543159</v>
      </c>
      <c r="N12" s="3">
        <f>STDEV(N4:N9)</f>
        <v>0.17905306476014354</v>
      </c>
      <c r="O12" s="3">
        <f>STDEV(O4:O9)</f>
        <v>2.5141306465752051</v>
      </c>
      <c r="S12" s="2" t="s">
        <v>22</v>
      </c>
      <c r="T12" s="3">
        <f>STDEV(T4:T9)</f>
        <v>6.8759264916043588</v>
      </c>
      <c r="U12" s="3">
        <f>STDEV(U4:U9)</f>
        <v>5.5618042636060884E-2</v>
      </c>
      <c r="V12" s="3">
        <f>STDEV(V4:V9)</f>
        <v>4.3489365082567852</v>
      </c>
    </row>
    <row r="13" spans="3:22" x14ac:dyDescent="0.2">
      <c r="E13" s="2" t="s">
        <v>23</v>
      </c>
      <c r="F13" s="3">
        <f>_xlfn.CONFIDENCE.T(0.05, F12, 6)</f>
        <v>60.429292169156398</v>
      </c>
      <c r="G13" s="3">
        <f t="shared" ref="G13:H13" si="0">_xlfn.CONFIDENCE.T(0.05, G12, 6)</f>
        <v>0.25735334539773691</v>
      </c>
      <c r="H13" s="3">
        <f t="shared" si="0"/>
        <v>7.8748166573633309</v>
      </c>
      <c r="L13" s="2" t="s">
        <v>23</v>
      </c>
      <c r="M13" s="3">
        <f>_xlfn.CONFIDENCE.T(0.05, M12, 6)</f>
        <v>16.177060932197051</v>
      </c>
      <c r="N13" s="3">
        <f t="shared" ref="N13:O13" si="1">_xlfn.CONFIDENCE.T(0.05, N12, 6)</f>
        <v>0.18790466759189842</v>
      </c>
      <c r="O13" s="3">
        <f t="shared" si="1"/>
        <v>2.6384183038707563</v>
      </c>
      <c r="S13" s="2" t="s">
        <v>23</v>
      </c>
      <c r="T13" s="3">
        <f>_xlfn.CONFIDENCE.T(0.05, T12, 6)</f>
        <v>7.2158423175945723</v>
      </c>
      <c r="U13" s="3">
        <f t="shared" ref="U13:V13" si="2">_xlfn.CONFIDENCE.T(0.05, U12, 6)</f>
        <v>5.8367556163536713E-2</v>
      </c>
      <c r="V13" s="3">
        <f t="shared" si="2"/>
        <v>4.5639289674094687</v>
      </c>
    </row>
    <row r="17" spans="3:22" ht="16" thickBot="1" x14ac:dyDescent="0.25"/>
    <row r="18" spans="3:22" ht="16" thickBot="1" x14ac:dyDescent="0.25">
      <c r="C18" s="5" t="s">
        <v>24</v>
      </c>
      <c r="D18" s="1"/>
      <c r="E18" s="2" t="s">
        <v>17</v>
      </c>
      <c r="F18" s="2" t="s">
        <v>18</v>
      </c>
      <c r="G18" s="2" t="s">
        <v>19</v>
      </c>
      <c r="H18" s="2" t="s">
        <v>20</v>
      </c>
      <c r="J18" s="5" t="s">
        <v>24</v>
      </c>
      <c r="K18" s="1"/>
      <c r="L18" s="2" t="s">
        <v>17</v>
      </c>
      <c r="M18" s="2" t="s">
        <v>18</v>
      </c>
      <c r="N18" s="2" t="s">
        <v>19</v>
      </c>
      <c r="O18" s="2" t="s">
        <v>20</v>
      </c>
      <c r="Q18" s="5" t="s">
        <v>31</v>
      </c>
      <c r="R18" s="1"/>
      <c r="S18" s="2" t="s">
        <v>17</v>
      </c>
      <c r="T18" s="2" t="s">
        <v>18</v>
      </c>
      <c r="U18" s="2" t="s">
        <v>19</v>
      </c>
      <c r="V18" s="2" t="s">
        <v>20</v>
      </c>
    </row>
    <row r="19" spans="3:22" x14ac:dyDescent="0.2">
      <c r="C19" s="7"/>
      <c r="E19" s="4">
        <v>1</v>
      </c>
      <c r="F19" s="4">
        <v>20.271100000000001</v>
      </c>
      <c r="G19" s="4">
        <v>0.76200000000000001</v>
      </c>
      <c r="H19" s="4">
        <v>5.3204986876640419</v>
      </c>
      <c r="J19" s="9"/>
      <c r="L19" s="4">
        <v>1</v>
      </c>
      <c r="M19" s="4">
        <v>42.670189999999998</v>
      </c>
      <c r="N19" s="4">
        <v>0.94299999999999995</v>
      </c>
      <c r="O19" s="4">
        <v>9.0498812301166485</v>
      </c>
      <c r="S19" s="4">
        <v>1</v>
      </c>
      <c r="T19" s="4">
        <v>10.570069999999999</v>
      </c>
      <c r="U19" s="3">
        <v>0.2</v>
      </c>
      <c r="V19" s="4">
        <v>10.570069999999999</v>
      </c>
    </row>
    <row r="20" spans="3:22" x14ac:dyDescent="0.2">
      <c r="E20" s="3">
        <v>2</v>
      </c>
      <c r="F20" s="3">
        <v>30.98339</v>
      </c>
      <c r="G20" s="3">
        <v>0.92300000000000004</v>
      </c>
      <c r="H20" s="3">
        <v>6.7136273022751896</v>
      </c>
      <c r="L20" s="3">
        <v>2</v>
      </c>
      <c r="M20" s="3">
        <v>9.5912100000000002</v>
      </c>
      <c r="N20">
        <v>0.69499999999999995</v>
      </c>
      <c r="O20" s="3">
        <v>2.7600604316546766</v>
      </c>
      <c r="S20" s="3">
        <v>2</v>
      </c>
      <c r="T20" s="3">
        <v>16.576599999999999</v>
      </c>
      <c r="U20" s="3">
        <v>0.45300000000000001</v>
      </c>
      <c r="V20" s="3">
        <v>7.3185871964679903</v>
      </c>
    </row>
    <row r="21" spans="3:22" x14ac:dyDescent="0.2">
      <c r="E21" s="3">
        <v>3</v>
      </c>
      <c r="F21" s="3">
        <v>15.36815</v>
      </c>
      <c r="G21" s="3">
        <v>0.64</v>
      </c>
      <c r="H21" s="3">
        <v>4.802546875</v>
      </c>
      <c r="L21" s="3">
        <v>3</v>
      </c>
      <c r="M21" s="3">
        <v>22.034099999999999</v>
      </c>
      <c r="N21" s="3">
        <v>0.80800000000000005</v>
      </c>
      <c r="O21" s="3">
        <v>5.4539851485148514</v>
      </c>
      <c r="S21" s="3">
        <v>3</v>
      </c>
      <c r="T21" s="3">
        <v>16.70215</v>
      </c>
      <c r="U21" s="3">
        <v>0.26200000000000001</v>
      </c>
      <c r="V21" s="3">
        <v>12.749732824427481</v>
      </c>
    </row>
    <row r="22" spans="3:22" x14ac:dyDescent="0.2">
      <c r="E22" s="3">
        <v>4</v>
      </c>
      <c r="F22" s="3">
        <v>30.133579999999998</v>
      </c>
      <c r="G22" s="3">
        <v>0.74299999999999999</v>
      </c>
      <c r="H22" s="3">
        <v>8.111327052489905</v>
      </c>
      <c r="L22" s="3">
        <v>4</v>
      </c>
      <c r="M22" s="3">
        <v>20.516590000000001</v>
      </c>
      <c r="N22" s="3">
        <v>0.83799999999999997</v>
      </c>
      <c r="O22" s="3">
        <v>4.8965608591885452</v>
      </c>
      <c r="S22" s="3">
        <v>4</v>
      </c>
      <c r="T22" s="3">
        <v>13.25942</v>
      </c>
      <c r="U22" s="3">
        <v>0.245</v>
      </c>
      <c r="V22" s="3">
        <v>10.824016326530613</v>
      </c>
    </row>
    <row r="23" spans="3:22" x14ac:dyDescent="0.2">
      <c r="E23" s="4">
        <v>5</v>
      </c>
      <c r="F23" s="4">
        <v>28.218340000000001</v>
      </c>
      <c r="G23" s="3">
        <v>0.755</v>
      </c>
      <c r="H23" s="4">
        <v>7.475056953642385</v>
      </c>
      <c r="L23" s="4">
        <v>5</v>
      </c>
      <c r="M23" s="4">
        <v>23.357690000000002</v>
      </c>
      <c r="N23">
        <v>0.80700000000000005</v>
      </c>
      <c r="O23" s="4">
        <v>5.7887707558859978</v>
      </c>
      <c r="S23" s="4">
        <v>5</v>
      </c>
      <c r="T23" s="4">
        <v>18.079899999999999</v>
      </c>
      <c r="U23" s="3">
        <v>0.37</v>
      </c>
      <c r="V23" s="4">
        <v>9.7729189189189185</v>
      </c>
    </row>
    <row r="24" spans="3:22" x14ac:dyDescent="0.2">
      <c r="E24" s="3">
        <v>6</v>
      </c>
      <c r="F24" s="3">
        <v>53.853920000000002</v>
      </c>
      <c r="G24" s="3">
        <v>0.76700000000000002</v>
      </c>
      <c r="H24" s="3">
        <v>14.042743155149935</v>
      </c>
      <c r="L24" s="3">
        <v>6</v>
      </c>
      <c r="M24" s="3">
        <v>21.93393</v>
      </c>
      <c r="N24" s="3">
        <v>0.84299999999999997</v>
      </c>
      <c r="O24" s="3">
        <v>5.2037793594306052</v>
      </c>
      <c r="S24" s="3">
        <v>6</v>
      </c>
      <c r="T24" s="3">
        <v>13.470459999999999</v>
      </c>
      <c r="U24" s="3">
        <v>0.217</v>
      </c>
      <c r="V24" s="3">
        <v>12.415170506912443</v>
      </c>
    </row>
    <row r="26" spans="3:22" x14ac:dyDescent="0.2">
      <c r="E26" s="2" t="s">
        <v>21</v>
      </c>
      <c r="F26" s="3">
        <f>AVERAGE(F19:F24)</f>
        <v>29.80474666666667</v>
      </c>
      <c r="G26" s="3">
        <f>AVERAGE(G19:G24)</f>
        <v>0.76500000000000001</v>
      </c>
      <c r="H26" s="3">
        <f>AVERAGE(H19:H24)</f>
        <v>7.7443000043702428</v>
      </c>
      <c r="L26" s="2" t="s">
        <v>21</v>
      </c>
      <c r="M26" s="3">
        <f>AVERAGE(M19:M24)</f>
        <v>23.35061833333333</v>
      </c>
      <c r="N26" s="3">
        <f>AVERAGE(N19:N24)</f>
        <v>0.82233333333333336</v>
      </c>
      <c r="O26" s="3">
        <f>AVERAGE(O19:O24)</f>
        <v>5.5255062974652214</v>
      </c>
      <c r="S26" s="2" t="s">
        <v>21</v>
      </c>
      <c r="T26" s="3">
        <f>AVERAGE(T19:T24)</f>
        <v>14.776433333333335</v>
      </c>
      <c r="U26" s="3">
        <f>AVERAGE(U19:U24)</f>
        <v>0.29116666666666674</v>
      </c>
      <c r="V26" s="3">
        <f>AVERAGE(V19:V24)</f>
        <v>10.608415962209575</v>
      </c>
    </row>
    <row r="27" spans="3:22" x14ac:dyDescent="0.2">
      <c r="E27" s="2" t="s">
        <v>22</v>
      </c>
      <c r="F27" s="3">
        <f>STDEV(F19:F24)</f>
        <v>13.279175408721224</v>
      </c>
      <c r="G27" s="3">
        <f>STDEV(G19:G24)</f>
        <v>9.0759021590143429E-2</v>
      </c>
      <c r="H27" s="3">
        <f>STDEV(H19:H24)</f>
        <v>3.3307235644493405</v>
      </c>
      <c r="L27" s="2" t="s">
        <v>22</v>
      </c>
      <c r="M27" s="3">
        <f>STDEV(M19:M24)</f>
        <v>10.717641158625193</v>
      </c>
      <c r="N27" s="3">
        <f>STDEV(N19:N24)</f>
        <v>7.9859042485285706E-2</v>
      </c>
      <c r="O27" s="3">
        <f>STDEV(O19:O24)</f>
        <v>2.0318668036774095</v>
      </c>
      <c r="S27" s="2" t="s">
        <v>22</v>
      </c>
      <c r="T27" s="3">
        <f>STDEV(T19:T24)</f>
        <v>2.8129082821426339</v>
      </c>
      <c r="U27" s="3">
        <f>STDEV(U19:U24)</f>
        <v>9.9195598020610967E-2</v>
      </c>
      <c r="V27" s="3">
        <f>STDEV(V19:V24)</f>
        <v>1.9707147148374591</v>
      </c>
    </row>
    <row r="28" spans="3:22" x14ac:dyDescent="0.2">
      <c r="E28" s="2" t="s">
        <v>23</v>
      </c>
      <c r="F28" s="3">
        <f>_xlfn.CONFIDENCE.T(0.05, F27, 6)</f>
        <v>13.935639942342382</v>
      </c>
      <c r="G28" s="3">
        <f t="shared" ref="G28:H28" si="3">_xlfn.CONFIDENCE.T(0.05, G27, 6)</f>
        <v>9.5245751898785661E-2</v>
      </c>
      <c r="H28" s="3">
        <f t="shared" si="3"/>
        <v>3.4953800151745287</v>
      </c>
      <c r="L28" s="2" t="s">
        <v>23</v>
      </c>
      <c r="M28" s="3">
        <f>_xlfn.CONFIDENCE.T(0.05, M27, 6)</f>
        <v>11.247474607477372</v>
      </c>
      <c r="N28" s="3">
        <f t="shared" ref="N28:O28" si="4">_xlfn.CONFIDENCE.T(0.05, N27, 6)</f>
        <v>8.3806925352026426E-2</v>
      </c>
      <c r="O28" s="3">
        <f t="shared" si="4"/>
        <v>2.1323134393006109</v>
      </c>
      <c r="S28" s="2" t="s">
        <v>23</v>
      </c>
      <c r="T28" s="3">
        <f>_xlfn.CONFIDENCE.T(0.05, T27, 6)</f>
        <v>2.9519662030390701</v>
      </c>
      <c r="U28" s="3">
        <f t="shared" ref="U28:V28" si="5">_xlfn.CONFIDENCE.T(0.05, U27, 6)</f>
        <v>0.10409939588362473</v>
      </c>
      <c r="V28" s="3">
        <f t="shared" si="5"/>
        <v>2.068138257817882</v>
      </c>
    </row>
    <row r="32" spans="3:22" ht="16" thickBot="1" x14ac:dyDescent="0.25"/>
    <row r="33" spans="3:22" ht="16" thickBot="1" x14ac:dyDescent="0.25">
      <c r="C33" s="5" t="s">
        <v>27</v>
      </c>
      <c r="D33" s="1"/>
      <c r="E33" s="2" t="s">
        <v>17</v>
      </c>
      <c r="F33" s="2" t="s">
        <v>18</v>
      </c>
      <c r="G33" s="2" t="s">
        <v>19</v>
      </c>
      <c r="H33" s="2" t="s">
        <v>20</v>
      </c>
      <c r="J33" s="5" t="s">
        <v>27</v>
      </c>
      <c r="K33" s="1"/>
      <c r="L33" s="2" t="s">
        <v>17</v>
      </c>
      <c r="M33" s="2" t="s">
        <v>18</v>
      </c>
      <c r="N33" s="2" t="s">
        <v>19</v>
      </c>
      <c r="O33" s="2" t="s">
        <v>20</v>
      </c>
      <c r="Q33" s="5" t="s">
        <v>32</v>
      </c>
      <c r="R33" s="1"/>
      <c r="S33" s="2" t="s">
        <v>17</v>
      </c>
      <c r="T33" s="2" t="s">
        <v>18</v>
      </c>
      <c r="U33" s="2" t="s">
        <v>19</v>
      </c>
      <c r="V33" s="2" t="s">
        <v>20</v>
      </c>
    </row>
    <row r="34" spans="3:22" x14ac:dyDescent="0.2">
      <c r="C34" s="8"/>
      <c r="E34" s="4">
        <v>1</v>
      </c>
      <c r="F34" s="4">
        <v>27.870979999999999</v>
      </c>
      <c r="G34" s="3">
        <v>0.64500000000000002</v>
      </c>
      <c r="H34" s="4">
        <v>8.6421643410852713</v>
      </c>
      <c r="J34" s="10"/>
      <c r="L34" s="4">
        <v>1</v>
      </c>
      <c r="M34" s="4">
        <v>40.055729999999997</v>
      </c>
      <c r="N34" s="3">
        <v>1.1579999999999999</v>
      </c>
      <c r="O34" s="4">
        <v>6.918088082901555</v>
      </c>
      <c r="S34" s="4">
        <v>1</v>
      </c>
      <c r="T34" s="4">
        <v>30.7865</v>
      </c>
      <c r="U34" s="4">
        <v>0.33</v>
      </c>
      <c r="V34" s="4">
        <v>18.658484848484846</v>
      </c>
    </row>
    <row r="35" spans="3:22" x14ac:dyDescent="0.2">
      <c r="E35" s="3">
        <v>2</v>
      </c>
      <c r="F35" s="3">
        <v>27.7334</v>
      </c>
      <c r="G35" s="3">
        <v>0.59699999999999998</v>
      </c>
      <c r="H35" s="3">
        <v>9.2909212730318256</v>
      </c>
      <c r="L35" s="3">
        <v>2</v>
      </c>
      <c r="M35" s="3">
        <v>67.614000000000004</v>
      </c>
      <c r="N35" s="3">
        <v>1.1180000000000001</v>
      </c>
      <c r="O35" s="3">
        <v>12.095527728085866</v>
      </c>
      <c r="S35" s="3">
        <v>2</v>
      </c>
      <c r="T35" s="3">
        <v>8.3002099999999999</v>
      </c>
      <c r="U35" s="3">
        <v>0.19800000000000001</v>
      </c>
      <c r="V35" s="3">
        <v>8.3840505050505048</v>
      </c>
    </row>
    <row r="36" spans="3:22" x14ac:dyDescent="0.2">
      <c r="E36" s="3">
        <v>3</v>
      </c>
      <c r="F36" s="3">
        <v>37.068640000000002</v>
      </c>
      <c r="G36" s="3">
        <v>0.623</v>
      </c>
      <c r="H36" s="3">
        <v>11.900044943820225</v>
      </c>
      <c r="L36" s="3">
        <v>3</v>
      </c>
      <c r="M36" s="3">
        <v>57.386510000000001</v>
      </c>
      <c r="N36" s="3">
        <v>1.238</v>
      </c>
      <c r="O36" s="3">
        <v>9.2708416801292408</v>
      </c>
      <c r="S36" s="3">
        <v>3</v>
      </c>
      <c r="T36" s="3">
        <v>8.3128799999999998</v>
      </c>
      <c r="U36" s="3">
        <v>0.35</v>
      </c>
      <c r="V36" s="3">
        <v>4.7502171428571431</v>
      </c>
    </row>
    <row r="37" spans="3:22" x14ac:dyDescent="0.2">
      <c r="E37" s="3">
        <v>4</v>
      </c>
      <c r="F37" s="3">
        <v>64.973510000000005</v>
      </c>
      <c r="G37" s="3">
        <v>0.69699999999999995</v>
      </c>
      <c r="H37" s="3">
        <v>18.643761836441897</v>
      </c>
      <c r="L37" s="3">
        <v>4</v>
      </c>
      <c r="M37" s="3">
        <v>28.75198</v>
      </c>
      <c r="N37" s="3">
        <v>1.0620000000000001</v>
      </c>
      <c r="O37" s="3">
        <v>5.4146854990583799</v>
      </c>
      <c r="S37" s="3">
        <v>4</v>
      </c>
      <c r="T37" s="3">
        <v>6.6213899999999999</v>
      </c>
      <c r="U37" s="3">
        <v>0.23</v>
      </c>
      <c r="V37" s="3">
        <v>5.7577304347826077</v>
      </c>
    </row>
    <row r="38" spans="3:22" x14ac:dyDescent="0.2">
      <c r="E38" s="4">
        <v>5</v>
      </c>
      <c r="F38" s="4">
        <v>23.808599999999998</v>
      </c>
      <c r="G38" s="3">
        <v>0.66700000000000004</v>
      </c>
      <c r="H38" s="4">
        <v>7.1390104947526236</v>
      </c>
      <c r="L38" s="4">
        <v>5</v>
      </c>
      <c r="M38" s="4">
        <v>23.490379999999998</v>
      </c>
      <c r="N38" s="3">
        <v>1.1579999999999999</v>
      </c>
      <c r="O38" s="4">
        <v>4.0570604490500868</v>
      </c>
      <c r="S38" s="4">
        <v>5</v>
      </c>
      <c r="T38" s="4">
        <v>4.34849</v>
      </c>
      <c r="U38" s="3">
        <v>0.13800000000000001</v>
      </c>
      <c r="V38" s="4">
        <v>6.3021594202898541</v>
      </c>
    </row>
    <row r="39" spans="3:22" x14ac:dyDescent="0.2">
      <c r="E39" s="3">
        <v>6</v>
      </c>
      <c r="F39" s="3">
        <v>80.788839999999993</v>
      </c>
      <c r="G39" s="3">
        <v>0.70299999999999996</v>
      </c>
      <c r="H39" s="3">
        <v>22.984022759601707</v>
      </c>
      <c r="L39" s="3">
        <v>6</v>
      </c>
      <c r="M39" s="3">
        <v>9.7464200000000005</v>
      </c>
      <c r="N39" s="3">
        <v>0.69799999999999995</v>
      </c>
      <c r="O39" s="3">
        <v>2.7926704871060175</v>
      </c>
      <c r="S39" s="3">
        <v>6</v>
      </c>
      <c r="T39" s="3">
        <v>22.886379999999999</v>
      </c>
      <c r="U39" s="3">
        <v>0.40500000000000003</v>
      </c>
      <c r="V39" s="3">
        <v>11.301916049382713</v>
      </c>
    </row>
    <row r="41" spans="3:22" x14ac:dyDescent="0.2">
      <c r="E41" s="2" t="s">
        <v>21</v>
      </c>
      <c r="F41" s="3">
        <f>AVERAGE(F34:F39)</f>
        <v>43.707328333333329</v>
      </c>
      <c r="G41" s="3">
        <f>AVERAGE(G34:G39)</f>
        <v>0.65533333333333332</v>
      </c>
      <c r="H41" s="3">
        <f>AVERAGE(H34:H39)</f>
        <v>13.099987608122257</v>
      </c>
      <c r="L41" s="2" t="s">
        <v>21</v>
      </c>
      <c r="M41" s="3">
        <f>AVERAGE(M34:M39)</f>
        <v>37.840836666666668</v>
      </c>
      <c r="N41" s="3">
        <f>AVERAGE(N34:N39)</f>
        <v>1.0720000000000001</v>
      </c>
      <c r="O41" s="3">
        <f>AVERAGE(O34:O39)</f>
        <v>6.7581456543885237</v>
      </c>
      <c r="S41" s="2" t="s">
        <v>21</v>
      </c>
      <c r="T41" s="3">
        <f>AVERAGE(T34:T39)</f>
        <v>13.542641666666666</v>
      </c>
      <c r="U41" s="3">
        <f>AVERAGE(U34:U39)</f>
        <v>0.27516666666666667</v>
      </c>
      <c r="V41" s="3">
        <f>AVERAGE(V34:V39)</f>
        <v>9.1924264001412777</v>
      </c>
    </row>
    <row r="42" spans="3:22" x14ac:dyDescent="0.2">
      <c r="E42" s="2" t="s">
        <v>22</v>
      </c>
      <c r="F42" s="3">
        <f>STDEV(F34:F39)</f>
        <v>23.551122593918464</v>
      </c>
      <c r="G42" s="3">
        <f>STDEV(G34:G39)</f>
        <v>4.1711708987605213E-2</v>
      </c>
      <c r="H42" s="3">
        <f>STDEV(H34:H39)</f>
        <v>6.3211054213522955</v>
      </c>
      <c r="L42" s="2" t="s">
        <v>22</v>
      </c>
      <c r="M42" s="3">
        <f>STDEV(M34:M39)</f>
        <v>21.685107900557636</v>
      </c>
      <c r="N42" s="3">
        <f>STDEV(N34:N39)</f>
        <v>0.19206248983078372</v>
      </c>
      <c r="O42" s="3">
        <f>STDEV(O34:O39)</f>
        <v>3.4540587741562749</v>
      </c>
      <c r="S42" s="2" t="s">
        <v>22</v>
      </c>
      <c r="T42" s="3">
        <f>STDEV(T34:T39)</f>
        <v>10.695099276160867</v>
      </c>
      <c r="U42" s="3">
        <f>STDEV(U34:U39)</f>
        <v>0.10224757535837549</v>
      </c>
      <c r="V42" s="3">
        <f>STDEV(V34:V39)</f>
        <v>5.1883269632945979</v>
      </c>
    </row>
    <row r="43" spans="3:22" x14ac:dyDescent="0.2">
      <c r="E43" s="2" t="s">
        <v>23</v>
      </c>
      <c r="F43" s="3">
        <f xml:space="preserve"> _xlfn.CONFIDENCE.T(0.05, F42, 6)</f>
        <v>24.715387409617605</v>
      </c>
      <c r="G43" s="3">
        <f t="shared" ref="G43:H43" si="6" xml:space="preserve"> _xlfn.CONFIDENCE.T(0.05, G42, 6)</f>
        <v>4.3773754012562567E-2</v>
      </c>
      <c r="H43" s="3">
        <f t="shared" si="6"/>
        <v>6.6335933127068234</v>
      </c>
      <c r="L43" s="2" t="s">
        <v>23</v>
      </c>
      <c r="M43" s="3">
        <f>_xlfn.CONFIDENCE.T(0.05, M42, 6)</f>
        <v>22.757125085835174</v>
      </c>
      <c r="N43" s="3">
        <f t="shared" ref="N43:O43" si="7">_xlfn.CONFIDENCE.T(0.05, N42, 6)</f>
        <v>0.20155722191558456</v>
      </c>
      <c r="O43" s="3">
        <f t="shared" si="7"/>
        <v>3.6248123798950309</v>
      </c>
      <c r="S43" s="2" t="s">
        <v>23</v>
      </c>
      <c r="T43" s="3">
        <f>_xlfn.CONFIDENCE.T(0.05, T42, 6)</f>
        <v>11.223818352628962</v>
      </c>
      <c r="U43" s="3">
        <f t="shared" ref="U43:V43" si="8">_xlfn.CONFIDENCE.T(0.05, U42, 6)</f>
        <v>0.10730224967402968</v>
      </c>
      <c r="V43" s="3">
        <f t="shared" si="8"/>
        <v>5.444815226714657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28"/>
  <sheetViews>
    <sheetView zoomScale="85" zoomScaleNormal="85" zoomScalePageLayoutView="85" workbookViewId="0">
      <selection activeCell="I43" sqref="I43"/>
    </sheetView>
  </sheetViews>
  <sheetFormatPr baseColWidth="10" defaultColWidth="8.83203125" defaultRowHeight="15" x14ac:dyDescent="0.2"/>
  <cols>
    <col min="1" max="1" width="20.83203125" bestFit="1" customWidth="1"/>
    <col min="2" max="2" width="12.83203125" customWidth="1"/>
    <col min="5" max="5" width="11.6640625" bestFit="1" customWidth="1"/>
  </cols>
  <sheetData>
    <row r="1" spans="1:5" x14ac:dyDescent="0.2">
      <c r="A1" t="s">
        <v>0</v>
      </c>
      <c r="B1">
        <v>10</v>
      </c>
      <c r="C1" t="s">
        <v>1</v>
      </c>
    </row>
    <row r="2" spans="1:5" x14ac:dyDescent="0.2">
      <c r="A2" t="s">
        <v>2</v>
      </c>
      <c r="B2">
        <v>0.35699999999999998</v>
      </c>
      <c r="C2" t="s">
        <v>1</v>
      </c>
      <c r="D2" t="s">
        <v>10</v>
      </c>
      <c r="E2">
        <f>B2*B3</f>
        <v>1.7849999999999999</v>
      </c>
    </row>
    <row r="3" spans="1:5" x14ac:dyDescent="0.2">
      <c r="A3" t="s">
        <v>3</v>
      </c>
      <c r="B3">
        <v>5</v>
      </c>
      <c r="C3" t="s">
        <v>1</v>
      </c>
    </row>
    <row r="5" spans="1:5" x14ac:dyDescent="0.2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">
      <c r="A6" t="s">
        <v>7</v>
      </c>
      <c r="B6" t="s">
        <v>8</v>
      </c>
      <c r="C6" t="s">
        <v>9</v>
      </c>
      <c r="E6" t="s">
        <v>13</v>
      </c>
    </row>
    <row r="7" spans="1:5" x14ac:dyDescent="0.2">
      <c r="A7">
        <v>0</v>
      </c>
      <c r="B7">
        <v>0</v>
      </c>
      <c r="C7">
        <v>2.3999999999999998E-3</v>
      </c>
      <c r="D7">
        <f>B7/B$1</f>
        <v>0</v>
      </c>
      <c r="E7">
        <f>C7/E$2</f>
        <v>1.3445378151260505E-3</v>
      </c>
    </row>
    <row r="8" spans="1:5" x14ac:dyDescent="0.2">
      <c r="A8">
        <v>0.1</v>
      </c>
      <c r="B8">
        <v>1.086E-2</v>
      </c>
      <c r="C8">
        <v>7.2000000000000005E-4</v>
      </c>
      <c r="D8">
        <f t="shared" ref="D8:D71" si="0">B8/B$1</f>
        <v>1.0859999999999999E-3</v>
      </c>
      <c r="E8">
        <f t="shared" ref="E8:E71" si="1">C8/E$2</f>
        <v>4.0336134453781519E-4</v>
      </c>
    </row>
    <row r="9" spans="1:5" x14ac:dyDescent="0.2">
      <c r="A9">
        <v>0.2</v>
      </c>
      <c r="B9">
        <v>3.2469999999999999E-2</v>
      </c>
      <c r="C9">
        <v>4.1700000000000001E-3</v>
      </c>
      <c r="D9">
        <f t="shared" si="0"/>
        <v>3.2469999999999999E-3</v>
      </c>
      <c r="E9">
        <f t="shared" si="1"/>
        <v>2.3361344537815129E-3</v>
      </c>
    </row>
    <row r="10" spans="1:5" x14ac:dyDescent="0.2">
      <c r="A10">
        <v>0.3</v>
      </c>
      <c r="B10">
        <v>4.947E-2</v>
      </c>
      <c r="C10">
        <v>2.1900000000000001E-3</v>
      </c>
      <c r="D10">
        <f t="shared" si="0"/>
        <v>4.947E-3</v>
      </c>
      <c r="E10">
        <f t="shared" si="1"/>
        <v>1.2268907563025211E-3</v>
      </c>
    </row>
    <row r="11" spans="1:5" x14ac:dyDescent="0.2">
      <c r="A11">
        <v>0.4</v>
      </c>
      <c r="B11">
        <v>6.6350000000000006E-2</v>
      </c>
      <c r="C11">
        <v>1.75E-3</v>
      </c>
      <c r="D11">
        <f t="shared" si="0"/>
        <v>6.6350000000000003E-3</v>
      </c>
      <c r="E11">
        <f t="shared" si="1"/>
        <v>9.8039215686274508E-4</v>
      </c>
    </row>
    <row r="12" spans="1:5" x14ac:dyDescent="0.2">
      <c r="A12">
        <v>0.5</v>
      </c>
      <c r="B12">
        <v>8.3349999999999994E-2</v>
      </c>
      <c r="C12">
        <v>3.2100000000000002E-3</v>
      </c>
      <c r="D12">
        <f t="shared" si="0"/>
        <v>8.3349999999999987E-3</v>
      </c>
      <c r="E12">
        <f t="shared" si="1"/>
        <v>1.7983193277310925E-3</v>
      </c>
    </row>
    <row r="13" spans="1:5" x14ac:dyDescent="0.2">
      <c r="A13">
        <v>0.6</v>
      </c>
      <c r="B13">
        <v>9.9760000000000001E-2</v>
      </c>
      <c r="C13">
        <v>1.5399999999999999E-3</v>
      </c>
      <c r="D13">
        <f t="shared" si="0"/>
        <v>9.9760000000000005E-3</v>
      </c>
      <c r="E13">
        <f t="shared" si="1"/>
        <v>8.6274509803921568E-4</v>
      </c>
    </row>
    <row r="14" spans="1:5" x14ac:dyDescent="0.2">
      <c r="A14">
        <v>0.7</v>
      </c>
      <c r="B14">
        <v>0.11629</v>
      </c>
      <c r="C14">
        <v>5.9999999999999995E-4</v>
      </c>
      <c r="D14">
        <f t="shared" si="0"/>
        <v>1.1629E-2</v>
      </c>
      <c r="E14">
        <f t="shared" si="1"/>
        <v>3.3613445378151261E-4</v>
      </c>
    </row>
    <row r="15" spans="1:5" x14ac:dyDescent="0.2">
      <c r="A15">
        <v>0.8</v>
      </c>
      <c r="B15">
        <v>0.13352</v>
      </c>
      <c r="C15">
        <v>-1.2E-4</v>
      </c>
      <c r="D15">
        <f t="shared" si="0"/>
        <v>1.3351999999999999E-2</v>
      </c>
      <c r="E15">
        <f t="shared" si="1"/>
        <v>-6.7226890756302523E-5</v>
      </c>
    </row>
    <row r="16" spans="1:5" x14ac:dyDescent="0.2">
      <c r="A16">
        <v>0.9</v>
      </c>
      <c r="B16">
        <v>0.14993000000000001</v>
      </c>
      <c r="C16">
        <v>1.34E-3</v>
      </c>
      <c r="D16">
        <f t="shared" si="0"/>
        <v>1.4993000000000001E-2</v>
      </c>
      <c r="E16">
        <f t="shared" si="1"/>
        <v>7.5070028011204487E-4</v>
      </c>
    </row>
    <row r="17" spans="1:5" x14ac:dyDescent="0.2">
      <c r="A17">
        <v>1</v>
      </c>
      <c r="B17">
        <v>0.16622000000000001</v>
      </c>
      <c r="C17">
        <v>1.6900000000000001E-3</v>
      </c>
      <c r="D17">
        <f t="shared" si="0"/>
        <v>1.6622000000000001E-2</v>
      </c>
      <c r="E17">
        <f t="shared" si="1"/>
        <v>9.467787114845939E-4</v>
      </c>
    </row>
    <row r="18" spans="1:5" x14ac:dyDescent="0.2">
      <c r="A18">
        <v>1.1000000000000001</v>
      </c>
      <c r="B18">
        <v>0.18287</v>
      </c>
      <c r="C18">
        <v>-5.9000000000000003E-4</v>
      </c>
      <c r="D18">
        <f t="shared" si="0"/>
        <v>1.8287000000000001E-2</v>
      </c>
      <c r="E18">
        <f t="shared" si="1"/>
        <v>-3.3053221288515408E-4</v>
      </c>
    </row>
    <row r="19" spans="1:5" x14ac:dyDescent="0.2">
      <c r="A19">
        <v>1.2</v>
      </c>
      <c r="B19">
        <v>0.2001</v>
      </c>
      <c r="C19">
        <v>1.3799999999999999E-3</v>
      </c>
      <c r="D19">
        <f t="shared" si="0"/>
        <v>2.001E-2</v>
      </c>
      <c r="E19">
        <f t="shared" si="1"/>
        <v>7.7310924369747899E-4</v>
      </c>
    </row>
    <row r="20" spans="1:5" x14ac:dyDescent="0.2">
      <c r="A20">
        <v>1.3</v>
      </c>
      <c r="B20">
        <v>0.21698999999999999</v>
      </c>
      <c r="C20">
        <v>4.2500000000000003E-3</v>
      </c>
      <c r="D20">
        <f t="shared" si="0"/>
        <v>2.1699E-2</v>
      </c>
      <c r="E20">
        <f t="shared" si="1"/>
        <v>2.3809523809523812E-3</v>
      </c>
    </row>
    <row r="21" spans="1:5" x14ac:dyDescent="0.2">
      <c r="A21">
        <v>1.4</v>
      </c>
      <c r="B21">
        <v>0.23304</v>
      </c>
      <c r="C21">
        <v>2.9399999999999999E-3</v>
      </c>
      <c r="D21">
        <f t="shared" si="0"/>
        <v>2.3303999999999998E-2</v>
      </c>
      <c r="E21">
        <f t="shared" si="1"/>
        <v>1.6470588235294118E-3</v>
      </c>
    </row>
    <row r="22" spans="1:5" x14ac:dyDescent="0.2">
      <c r="A22">
        <v>1.5</v>
      </c>
      <c r="B22">
        <v>0.24992</v>
      </c>
      <c r="C22">
        <v>7.6000000000000004E-4</v>
      </c>
      <c r="D22">
        <f t="shared" si="0"/>
        <v>2.4992E-2</v>
      </c>
      <c r="E22">
        <f t="shared" si="1"/>
        <v>4.2577030812324937E-4</v>
      </c>
    </row>
    <row r="23" spans="1:5" x14ac:dyDescent="0.2">
      <c r="A23">
        <v>1.6</v>
      </c>
      <c r="B23">
        <v>0.26668999999999998</v>
      </c>
      <c r="C23">
        <v>3.31E-3</v>
      </c>
      <c r="D23">
        <f t="shared" si="0"/>
        <v>2.6668999999999998E-2</v>
      </c>
      <c r="E23">
        <f t="shared" si="1"/>
        <v>1.8543417366946779E-3</v>
      </c>
    </row>
    <row r="24" spans="1:5" x14ac:dyDescent="0.2">
      <c r="A24">
        <v>1.7</v>
      </c>
      <c r="B24">
        <v>0.28322000000000003</v>
      </c>
      <c r="C24">
        <v>1.5E-3</v>
      </c>
      <c r="D24">
        <f t="shared" si="0"/>
        <v>2.8322000000000003E-2</v>
      </c>
      <c r="E24">
        <f t="shared" si="1"/>
        <v>8.4033613445378156E-4</v>
      </c>
    </row>
    <row r="25" spans="1:5" x14ac:dyDescent="0.2">
      <c r="A25">
        <v>1.8</v>
      </c>
      <c r="B25">
        <v>0.29938999999999999</v>
      </c>
      <c r="C25">
        <v>4.3800000000000002E-3</v>
      </c>
      <c r="D25">
        <f t="shared" si="0"/>
        <v>2.9939E-2</v>
      </c>
      <c r="E25">
        <f t="shared" si="1"/>
        <v>2.4537815126050421E-3</v>
      </c>
    </row>
    <row r="26" spans="1:5" x14ac:dyDescent="0.2">
      <c r="A26">
        <v>1.9</v>
      </c>
      <c r="B26">
        <v>0.31639</v>
      </c>
      <c r="C26">
        <v>3.0500000000000002E-3</v>
      </c>
      <c r="D26">
        <f t="shared" si="0"/>
        <v>3.1639E-2</v>
      </c>
      <c r="E26">
        <f t="shared" si="1"/>
        <v>1.7086834733893558E-3</v>
      </c>
    </row>
    <row r="27" spans="1:5" x14ac:dyDescent="0.2">
      <c r="A27">
        <v>2</v>
      </c>
      <c r="B27">
        <v>0.33362999999999998</v>
      </c>
      <c r="C27">
        <v>2.64E-3</v>
      </c>
      <c r="D27">
        <f t="shared" si="0"/>
        <v>3.3362999999999997E-2</v>
      </c>
      <c r="E27">
        <f t="shared" si="1"/>
        <v>1.4789915966386556E-3</v>
      </c>
    </row>
    <row r="28" spans="1:5" x14ac:dyDescent="0.2">
      <c r="A28">
        <v>2.1</v>
      </c>
      <c r="B28">
        <v>0.35015000000000002</v>
      </c>
      <c r="C28">
        <v>2.8E-3</v>
      </c>
      <c r="D28">
        <f t="shared" si="0"/>
        <v>3.5015000000000004E-2</v>
      </c>
      <c r="E28">
        <f t="shared" si="1"/>
        <v>1.5686274509803923E-3</v>
      </c>
    </row>
    <row r="29" spans="1:5" x14ac:dyDescent="0.2">
      <c r="A29">
        <v>2.2000000000000002</v>
      </c>
      <c r="B29">
        <v>0.36632999999999999</v>
      </c>
      <c r="C29">
        <v>3.4499999999999999E-3</v>
      </c>
      <c r="D29">
        <f t="shared" si="0"/>
        <v>3.6632999999999999E-2</v>
      </c>
      <c r="E29">
        <f t="shared" si="1"/>
        <v>1.9327731092436975E-3</v>
      </c>
    </row>
    <row r="30" spans="1:5" x14ac:dyDescent="0.2">
      <c r="A30">
        <v>2.2999999999999998</v>
      </c>
      <c r="B30">
        <v>0.38321</v>
      </c>
      <c r="C30">
        <v>1.72E-3</v>
      </c>
      <c r="D30">
        <f t="shared" si="0"/>
        <v>3.8321000000000001E-2</v>
      </c>
      <c r="E30">
        <f t="shared" si="1"/>
        <v>9.6358543417366944E-4</v>
      </c>
    </row>
    <row r="31" spans="1:5" x14ac:dyDescent="0.2">
      <c r="A31">
        <v>2.4</v>
      </c>
      <c r="B31">
        <v>0.40009</v>
      </c>
      <c r="C31">
        <v>2.0200000000000001E-3</v>
      </c>
      <c r="D31">
        <f t="shared" si="0"/>
        <v>4.0009000000000003E-2</v>
      </c>
      <c r="E31">
        <f t="shared" si="1"/>
        <v>1.1316526610644258E-3</v>
      </c>
    </row>
    <row r="32" spans="1:5" x14ac:dyDescent="0.2">
      <c r="A32">
        <v>2.5</v>
      </c>
      <c r="B32">
        <v>0.41649999999999998</v>
      </c>
      <c r="C32">
        <v>3.2799999999999999E-3</v>
      </c>
      <c r="D32">
        <f t="shared" si="0"/>
        <v>4.165E-2</v>
      </c>
      <c r="E32">
        <f t="shared" si="1"/>
        <v>1.8375350140056022E-3</v>
      </c>
    </row>
    <row r="33" spans="1:5" x14ac:dyDescent="0.2">
      <c r="A33">
        <v>2.6</v>
      </c>
      <c r="B33">
        <v>0.43291000000000002</v>
      </c>
      <c r="C33">
        <v>2.3700000000000001E-3</v>
      </c>
      <c r="D33">
        <f t="shared" si="0"/>
        <v>4.3291000000000003E-2</v>
      </c>
      <c r="E33">
        <f t="shared" si="1"/>
        <v>1.3277310924369749E-3</v>
      </c>
    </row>
    <row r="34" spans="1:5" x14ac:dyDescent="0.2">
      <c r="A34">
        <v>2.7</v>
      </c>
      <c r="B34">
        <v>0.45002999999999999</v>
      </c>
      <c r="C34">
        <v>3.3600000000000001E-3</v>
      </c>
      <c r="D34">
        <f t="shared" si="0"/>
        <v>4.5003000000000001E-2</v>
      </c>
      <c r="E34">
        <f t="shared" si="1"/>
        <v>1.8823529411764709E-3</v>
      </c>
    </row>
    <row r="35" spans="1:5" x14ac:dyDescent="0.2">
      <c r="A35">
        <v>2.8</v>
      </c>
      <c r="B35">
        <v>0.46703</v>
      </c>
      <c r="C35">
        <v>2.7699999999999999E-3</v>
      </c>
      <c r="D35">
        <f t="shared" si="0"/>
        <v>4.6703000000000001E-2</v>
      </c>
      <c r="E35">
        <f t="shared" si="1"/>
        <v>1.5518207282913166E-3</v>
      </c>
    </row>
    <row r="36" spans="1:5" x14ac:dyDescent="0.2">
      <c r="A36">
        <v>2.9</v>
      </c>
      <c r="B36">
        <v>0.48309000000000002</v>
      </c>
      <c r="C36">
        <v>2.96E-3</v>
      </c>
      <c r="D36">
        <f t="shared" si="0"/>
        <v>4.8309000000000005E-2</v>
      </c>
      <c r="E36">
        <f t="shared" si="1"/>
        <v>1.658263305322129E-3</v>
      </c>
    </row>
    <row r="37" spans="1:5" x14ac:dyDescent="0.2">
      <c r="A37">
        <v>3</v>
      </c>
      <c r="B37">
        <v>0.49961</v>
      </c>
      <c r="C37">
        <v>1.32E-3</v>
      </c>
      <c r="D37">
        <f t="shared" si="0"/>
        <v>4.9960999999999998E-2</v>
      </c>
      <c r="E37">
        <f t="shared" si="1"/>
        <v>7.3949579831932781E-4</v>
      </c>
    </row>
    <row r="38" spans="1:5" x14ac:dyDescent="0.2">
      <c r="A38">
        <v>3.1</v>
      </c>
      <c r="B38">
        <v>0.51637999999999995</v>
      </c>
      <c r="C38">
        <v>4.0200000000000001E-3</v>
      </c>
      <c r="D38">
        <f t="shared" si="0"/>
        <v>5.1637999999999996E-2</v>
      </c>
      <c r="E38">
        <f t="shared" si="1"/>
        <v>2.2521008403361348E-3</v>
      </c>
    </row>
    <row r="39" spans="1:5" x14ac:dyDescent="0.2">
      <c r="A39">
        <v>3.2</v>
      </c>
      <c r="B39">
        <v>0.53349999999999997</v>
      </c>
      <c r="C39">
        <v>6.1999999999999998E-3</v>
      </c>
      <c r="D39">
        <f t="shared" si="0"/>
        <v>5.3349999999999995E-2</v>
      </c>
      <c r="E39">
        <f t="shared" si="1"/>
        <v>3.4733893557422971E-3</v>
      </c>
    </row>
    <row r="40" spans="1:5" x14ac:dyDescent="0.2">
      <c r="A40">
        <v>3.3</v>
      </c>
      <c r="B40">
        <v>0.54954999999999998</v>
      </c>
      <c r="C40">
        <v>4.3099999999999996E-3</v>
      </c>
      <c r="D40">
        <f t="shared" si="0"/>
        <v>5.4954999999999997E-2</v>
      </c>
      <c r="E40">
        <f t="shared" si="1"/>
        <v>2.4145658263305322E-3</v>
      </c>
    </row>
    <row r="41" spans="1:5" x14ac:dyDescent="0.2">
      <c r="A41">
        <v>3.4</v>
      </c>
      <c r="B41">
        <v>0.56630999999999998</v>
      </c>
      <c r="C41">
        <v>5.3699999999999998E-3</v>
      </c>
      <c r="D41">
        <f t="shared" si="0"/>
        <v>5.6631000000000001E-2</v>
      </c>
      <c r="E41">
        <f t="shared" si="1"/>
        <v>3.0084033613445378E-3</v>
      </c>
    </row>
    <row r="42" spans="1:5" x14ac:dyDescent="0.2">
      <c r="A42">
        <v>3.5</v>
      </c>
      <c r="B42">
        <v>0.58343</v>
      </c>
      <c r="C42">
        <v>1.5200000000000001E-3</v>
      </c>
      <c r="D42">
        <f t="shared" si="0"/>
        <v>5.8342999999999999E-2</v>
      </c>
      <c r="E42">
        <f t="shared" si="1"/>
        <v>8.5154061624649873E-4</v>
      </c>
    </row>
    <row r="43" spans="1:5" x14ac:dyDescent="0.2">
      <c r="A43">
        <v>3.6</v>
      </c>
      <c r="B43">
        <v>0.60031000000000001</v>
      </c>
      <c r="C43">
        <v>4.1599999999999996E-3</v>
      </c>
      <c r="D43">
        <f t="shared" si="0"/>
        <v>6.0031000000000001E-2</v>
      </c>
      <c r="E43">
        <f t="shared" si="1"/>
        <v>2.3305322128851541E-3</v>
      </c>
    </row>
    <row r="44" spans="1:5" x14ac:dyDescent="0.2">
      <c r="A44">
        <v>3.7</v>
      </c>
      <c r="B44">
        <v>0.61624999999999996</v>
      </c>
      <c r="C44">
        <v>2.9499999999999999E-3</v>
      </c>
      <c r="D44">
        <f t="shared" si="0"/>
        <v>6.1624999999999999E-2</v>
      </c>
      <c r="E44">
        <f t="shared" si="1"/>
        <v>1.6526610644257704E-3</v>
      </c>
    </row>
    <row r="45" spans="1:5" x14ac:dyDescent="0.2">
      <c r="A45">
        <v>3.8</v>
      </c>
      <c r="B45">
        <v>0.63302000000000003</v>
      </c>
      <c r="C45">
        <v>5.0099999999999997E-3</v>
      </c>
      <c r="D45">
        <f t="shared" si="0"/>
        <v>6.3301999999999997E-2</v>
      </c>
      <c r="E45">
        <f t="shared" si="1"/>
        <v>2.8067226890756301E-3</v>
      </c>
    </row>
    <row r="46" spans="1:5" x14ac:dyDescent="0.2">
      <c r="A46">
        <v>3.9</v>
      </c>
      <c r="B46">
        <v>0.64990000000000003</v>
      </c>
      <c r="C46">
        <v>4.1399999999999996E-3</v>
      </c>
      <c r="D46">
        <f t="shared" si="0"/>
        <v>6.4990000000000006E-2</v>
      </c>
      <c r="E46">
        <f t="shared" si="1"/>
        <v>2.319327731092437E-3</v>
      </c>
    </row>
    <row r="47" spans="1:5" x14ac:dyDescent="0.2">
      <c r="A47">
        <v>4</v>
      </c>
      <c r="B47">
        <v>0.66678000000000004</v>
      </c>
      <c r="C47">
        <v>7.5199999999999998E-3</v>
      </c>
      <c r="D47">
        <f t="shared" si="0"/>
        <v>6.6678000000000001E-2</v>
      </c>
      <c r="E47">
        <f t="shared" si="1"/>
        <v>4.212885154061625E-3</v>
      </c>
    </row>
    <row r="48" spans="1:5" x14ac:dyDescent="0.2">
      <c r="A48">
        <v>4.0999999999999996</v>
      </c>
      <c r="B48">
        <v>0.68306999999999995</v>
      </c>
      <c r="C48">
        <v>3.3800000000000002E-3</v>
      </c>
      <c r="D48">
        <f t="shared" si="0"/>
        <v>6.8306999999999993E-2</v>
      </c>
      <c r="E48">
        <f t="shared" si="1"/>
        <v>1.8935574229691878E-3</v>
      </c>
    </row>
    <row r="49" spans="1:5" x14ac:dyDescent="0.2">
      <c r="A49">
        <v>4.2</v>
      </c>
      <c r="B49">
        <v>0.6996</v>
      </c>
      <c r="C49">
        <v>6.4400000000000004E-3</v>
      </c>
      <c r="D49">
        <f t="shared" si="0"/>
        <v>6.9959999999999994E-2</v>
      </c>
      <c r="E49">
        <f t="shared" si="1"/>
        <v>3.6078431372549022E-3</v>
      </c>
    </row>
    <row r="50" spans="1:5" x14ac:dyDescent="0.2">
      <c r="A50">
        <v>4.3</v>
      </c>
      <c r="B50">
        <v>0.71694999999999998</v>
      </c>
      <c r="C50">
        <v>4.4900000000000001E-3</v>
      </c>
      <c r="D50">
        <f t="shared" si="0"/>
        <v>7.1694999999999995E-2</v>
      </c>
      <c r="E50">
        <f t="shared" si="1"/>
        <v>2.5154061624649863E-3</v>
      </c>
    </row>
    <row r="51" spans="1:5" x14ac:dyDescent="0.2">
      <c r="A51">
        <v>4.4000000000000004</v>
      </c>
      <c r="B51">
        <v>0.73336000000000001</v>
      </c>
      <c r="C51">
        <v>7.5100000000000002E-3</v>
      </c>
      <c r="D51">
        <f t="shared" si="0"/>
        <v>7.3335999999999998E-2</v>
      </c>
      <c r="E51">
        <f t="shared" si="1"/>
        <v>4.2072829131652662E-3</v>
      </c>
    </row>
    <row r="52" spans="1:5" x14ac:dyDescent="0.2">
      <c r="A52">
        <v>4.5</v>
      </c>
      <c r="B52">
        <v>0.74953999999999998</v>
      </c>
      <c r="C52">
        <v>3.96E-3</v>
      </c>
      <c r="D52">
        <f t="shared" si="0"/>
        <v>7.4953999999999993E-2</v>
      </c>
      <c r="E52">
        <f t="shared" si="1"/>
        <v>2.2184873949579833E-3</v>
      </c>
    </row>
    <row r="53" spans="1:5" x14ac:dyDescent="0.2">
      <c r="A53">
        <v>4.5999999999999996</v>
      </c>
      <c r="B53">
        <v>0.76629999999999998</v>
      </c>
      <c r="C53">
        <v>6.6600000000000001E-3</v>
      </c>
      <c r="D53">
        <f t="shared" si="0"/>
        <v>7.6630000000000004E-2</v>
      </c>
      <c r="E53">
        <f t="shared" si="1"/>
        <v>3.7310924369747902E-3</v>
      </c>
    </row>
    <row r="54" spans="1:5" x14ac:dyDescent="0.2">
      <c r="A54">
        <v>4.7</v>
      </c>
      <c r="B54">
        <v>0.78342000000000001</v>
      </c>
      <c r="C54">
        <v>8.0499999999999999E-3</v>
      </c>
      <c r="D54">
        <f t="shared" si="0"/>
        <v>7.8341999999999995E-2</v>
      </c>
      <c r="E54">
        <f t="shared" si="1"/>
        <v>4.5098039215686276E-3</v>
      </c>
    </row>
    <row r="55" spans="1:5" x14ac:dyDescent="0.2">
      <c r="A55">
        <v>4.8</v>
      </c>
      <c r="B55">
        <v>0.79983000000000004</v>
      </c>
      <c r="C55">
        <v>7.4799999999999997E-3</v>
      </c>
      <c r="D55">
        <f t="shared" si="0"/>
        <v>7.9982999999999999E-2</v>
      </c>
      <c r="E55">
        <f t="shared" si="1"/>
        <v>4.1904761904761906E-3</v>
      </c>
    </row>
    <row r="56" spans="1:5" x14ac:dyDescent="0.2">
      <c r="A56">
        <v>4.9000000000000004</v>
      </c>
      <c r="B56">
        <v>0.81635999999999997</v>
      </c>
      <c r="C56">
        <v>5.1399999999999996E-3</v>
      </c>
      <c r="D56">
        <f t="shared" si="0"/>
        <v>8.1636E-2</v>
      </c>
      <c r="E56">
        <f t="shared" si="1"/>
        <v>2.879551820728291E-3</v>
      </c>
    </row>
    <row r="57" spans="1:5" x14ac:dyDescent="0.2">
      <c r="A57">
        <v>5</v>
      </c>
      <c r="B57">
        <v>0.83359000000000005</v>
      </c>
      <c r="C57">
        <v>1.0019999999999999E-2</v>
      </c>
      <c r="D57">
        <f t="shared" si="0"/>
        <v>8.3359000000000003E-2</v>
      </c>
      <c r="E57">
        <f t="shared" si="1"/>
        <v>5.6134453781512602E-3</v>
      </c>
    </row>
    <row r="58" spans="1:5" x14ac:dyDescent="0.2">
      <c r="A58">
        <v>5.0999999999999996</v>
      </c>
      <c r="B58">
        <v>0.85048000000000001</v>
      </c>
      <c r="C58">
        <v>8.1200000000000005E-3</v>
      </c>
      <c r="D58">
        <f t="shared" si="0"/>
        <v>8.5047999999999999E-2</v>
      </c>
      <c r="E58">
        <f t="shared" si="1"/>
        <v>4.5490196078431374E-3</v>
      </c>
    </row>
    <row r="59" spans="1:5" x14ac:dyDescent="0.2">
      <c r="A59">
        <v>5.2</v>
      </c>
      <c r="B59">
        <v>0.86641000000000001</v>
      </c>
      <c r="C59">
        <v>8.5599999999999999E-3</v>
      </c>
      <c r="D59">
        <f t="shared" si="0"/>
        <v>8.6640999999999996E-2</v>
      </c>
      <c r="E59">
        <f t="shared" si="1"/>
        <v>4.7955182072829134E-3</v>
      </c>
    </row>
    <row r="60" spans="1:5" x14ac:dyDescent="0.2">
      <c r="A60">
        <v>5.3</v>
      </c>
      <c r="B60">
        <v>0.88293999999999995</v>
      </c>
      <c r="C60">
        <v>6.5500000000000003E-3</v>
      </c>
      <c r="D60">
        <f t="shared" si="0"/>
        <v>8.8293999999999997E-2</v>
      </c>
      <c r="E60">
        <f t="shared" si="1"/>
        <v>3.6694677871148464E-3</v>
      </c>
    </row>
    <row r="61" spans="1:5" x14ac:dyDescent="0.2">
      <c r="A61">
        <v>5.4</v>
      </c>
      <c r="B61">
        <v>0.90005999999999997</v>
      </c>
      <c r="C61">
        <v>1.1979999999999999E-2</v>
      </c>
      <c r="D61">
        <f t="shared" si="0"/>
        <v>9.0006000000000003E-2</v>
      </c>
      <c r="E61">
        <f t="shared" si="1"/>
        <v>6.7114845938375349E-3</v>
      </c>
    </row>
    <row r="62" spans="1:5" x14ac:dyDescent="0.2">
      <c r="A62">
        <v>5.5</v>
      </c>
      <c r="B62">
        <v>0.91681999999999997</v>
      </c>
      <c r="C62">
        <v>6.7499999999999999E-3</v>
      </c>
      <c r="D62">
        <f t="shared" si="0"/>
        <v>9.1682E-2</v>
      </c>
      <c r="E62">
        <f t="shared" si="1"/>
        <v>3.7815126050420168E-3</v>
      </c>
    </row>
    <row r="63" spans="1:5" x14ac:dyDescent="0.2">
      <c r="A63">
        <v>5.6</v>
      </c>
      <c r="B63">
        <v>0.93310999999999999</v>
      </c>
      <c r="C63">
        <v>1.04E-2</v>
      </c>
      <c r="D63">
        <f t="shared" si="0"/>
        <v>9.3311000000000005E-2</v>
      </c>
      <c r="E63">
        <f t="shared" si="1"/>
        <v>5.8263305322128851E-3</v>
      </c>
    </row>
    <row r="64" spans="1:5" x14ac:dyDescent="0.2">
      <c r="A64">
        <v>5.7</v>
      </c>
      <c r="B64">
        <v>0.94976000000000005</v>
      </c>
      <c r="C64">
        <v>1.077E-2</v>
      </c>
      <c r="D64">
        <f t="shared" si="0"/>
        <v>9.4976000000000005E-2</v>
      </c>
      <c r="E64">
        <f t="shared" si="1"/>
        <v>6.0336134453781512E-3</v>
      </c>
    </row>
    <row r="65" spans="1:5" x14ac:dyDescent="0.2">
      <c r="A65">
        <v>5.8</v>
      </c>
      <c r="B65">
        <v>0.96687999999999996</v>
      </c>
      <c r="C65">
        <v>1.248E-2</v>
      </c>
      <c r="D65">
        <f t="shared" si="0"/>
        <v>9.6687999999999996E-2</v>
      </c>
      <c r="E65">
        <f t="shared" si="1"/>
        <v>6.9915966386554619E-3</v>
      </c>
    </row>
    <row r="66" spans="1:5" x14ac:dyDescent="0.2">
      <c r="A66">
        <v>5.9</v>
      </c>
      <c r="B66">
        <v>0.98329</v>
      </c>
      <c r="C66">
        <v>9.75E-3</v>
      </c>
      <c r="D66">
        <f t="shared" si="0"/>
        <v>9.8329E-2</v>
      </c>
      <c r="E66">
        <f t="shared" si="1"/>
        <v>5.4621848739495804E-3</v>
      </c>
    </row>
    <row r="67" spans="1:5" x14ac:dyDescent="0.2">
      <c r="A67">
        <v>6</v>
      </c>
      <c r="B67">
        <v>0.99934000000000001</v>
      </c>
      <c r="C67">
        <v>1.264E-2</v>
      </c>
      <c r="D67">
        <f t="shared" si="0"/>
        <v>9.9933999999999995E-2</v>
      </c>
      <c r="E67">
        <f t="shared" si="1"/>
        <v>7.0812324929971993E-3</v>
      </c>
    </row>
    <row r="68" spans="1:5" x14ac:dyDescent="0.2">
      <c r="A68">
        <v>6.1</v>
      </c>
      <c r="B68">
        <v>1.0164599999999999</v>
      </c>
      <c r="C68">
        <v>1.47E-2</v>
      </c>
      <c r="D68">
        <f t="shared" si="0"/>
        <v>0.10164599999999999</v>
      </c>
      <c r="E68">
        <f t="shared" si="1"/>
        <v>8.2352941176470594E-3</v>
      </c>
    </row>
    <row r="69" spans="1:5" x14ac:dyDescent="0.2">
      <c r="A69">
        <v>6.2</v>
      </c>
      <c r="B69">
        <v>1.03346</v>
      </c>
      <c r="C69">
        <v>1.387E-2</v>
      </c>
      <c r="D69">
        <f t="shared" si="0"/>
        <v>0.10334600000000001</v>
      </c>
      <c r="E69">
        <f t="shared" si="1"/>
        <v>7.7703081232493006E-3</v>
      </c>
    </row>
    <row r="70" spans="1:5" x14ac:dyDescent="0.2">
      <c r="A70">
        <v>6.3</v>
      </c>
      <c r="B70">
        <v>1.04999</v>
      </c>
      <c r="C70">
        <v>1.435E-2</v>
      </c>
      <c r="D70">
        <f t="shared" si="0"/>
        <v>0.104999</v>
      </c>
      <c r="E70">
        <f t="shared" si="1"/>
        <v>8.03921568627451E-3</v>
      </c>
    </row>
    <row r="71" spans="1:5" x14ac:dyDescent="0.2">
      <c r="A71">
        <v>6.4</v>
      </c>
      <c r="B71">
        <v>1.0665199999999999</v>
      </c>
      <c r="C71">
        <v>1.423E-2</v>
      </c>
      <c r="D71">
        <f t="shared" si="0"/>
        <v>0.106652</v>
      </c>
      <c r="E71">
        <f t="shared" si="1"/>
        <v>7.9719887955182079E-3</v>
      </c>
    </row>
    <row r="72" spans="1:5" x14ac:dyDescent="0.2">
      <c r="A72">
        <v>6.5</v>
      </c>
      <c r="B72">
        <v>1.0830500000000001</v>
      </c>
      <c r="C72">
        <v>1.703E-2</v>
      </c>
      <c r="D72">
        <f t="shared" ref="D72:D135" si="2">B72/B$1</f>
        <v>0.10830500000000001</v>
      </c>
      <c r="E72">
        <f t="shared" ref="E72:E135" si="3">C72/E$2</f>
        <v>9.5406162464985993E-3</v>
      </c>
    </row>
    <row r="73" spans="1:5" x14ac:dyDescent="0.2">
      <c r="A73">
        <v>6.6</v>
      </c>
      <c r="B73">
        <v>1.0999300000000001</v>
      </c>
      <c r="C73">
        <v>1.711E-2</v>
      </c>
      <c r="D73">
        <f t="shared" si="2"/>
        <v>0.10999300000000001</v>
      </c>
      <c r="E73">
        <f t="shared" si="3"/>
        <v>9.585434173669468E-3</v>
      </c>
    </row>
    <row r="74" spans="1:5" x14ac:dyDescent="0.2">
      <c r="A74">
        <v>6.7</v>
      </c>
      <c r="B74">
        <v>1.11669</v>
      </c>
      <c r="C74">
        <v>1.754E-2</v>
      </c>
      <c r="D74">
        <f t="shared" si="2"/>
        <v>0.11166899999999999</v>
      </c>
      <c r="E74">
        <f t="shared" si="3"/>
        <v>9.826330532212886E-3</v>
      </c>
    </row>
    <row r="75" spans="1:5" x14ac:dyDescent="0.2">
      <c r="A75">
        <v>6.8</v>
      </c>
      <c r="B75">
        <v>1.13287</v>
      </c>
      <c r="C75">
        <v>1.772E-2</v>
      </c>
      <c r="D75">
        <f t="shared" si="2"/>
        <v>0.113287</v>
      </c>
      <c r="E75">
        <f t="shared" si="3"/>
        <v>9.9271708683473393E-3</v>
      </c>
    </row>
    <row r="76" spans="1:5" x14ac:dyDescent="0.2">
      <c r="A76">
        <v>6.9</v>
      </c>
      <c r="B76">
        <v>1.14975</v>
      </c>
      <c r="C76">
        <v>1.8929999999999999E-2</v>
      </c>
      <c r="D76">
        <f t="shared" si="2"/>
        <v>0.11497500000000001</v>
      </c>
      <c r="E76">
        <f t="shared" si="3"/>
        <v>1.0605042016806723E-2</v>
      </c>
    </row>
    <row r="77" spans="1:5" x14ac:dyDescent="0.2">
      <c r="A77">
        <v>7</v>
      </c>
      <c r="B77">
        <v>1.1669799999999999</v>
      </c>
      <c r="C77">
        <v>2.1350000000000001E-2</v>
      </c>
      <c r="D77">
        <f t="shared" si="2"/>
        <v>0.116698</v>
      </c>
      <c r="E77">
        <f t="shared" si="3"/>
        <v>1.1960784313725492E-2</v>
      </c>
    </row>
    <row r="78" spans="1:5" x14ac:dyDescent="0.2">
      <c r="A78">
        <v>7.1</v>
      </c>
      <c r="B78">
        <v>1.1832800000000001</v>
      </c>
      <c r="C78">
        <v>2.3390000000000001E-2</v>
      </c>
      <c r="D78">
        <f t="shared" si="2"/>
        <v>0.11832800000000002</v>
      </c>
      <c r="E78">
        <f t="shared" si="3"/>
        <v>1.3103641456582634E-2</v>
      </c>
    </row>
    <row r="79" spans="1:5" x14ac:dyDescent="0.2">
      <c r="A79">
        <v>7.2</v>
      </c>
      <c r="B79">
        <v>1.1998</v>
      </c>
      <c r="C79">
        <v>2.6249999999999999E-2</v>
      </c>
      <c r="D79">
        <f t="shared" si="2"/>
        <v>0.11998</v>
      </c>
      <c r="E79">
        <f t="shared" si="3"/>
        <v>1.4705882352941176E-2</v>
      </c>
    </row>
    <row r="80" spans="1:5" x14ac:dyDescent="0.2">
      <c r="A80">
        <v>7.3</v>
      </c>
      <c r="B80">
        <v>1.2165699999999999</v>
      </c>
      <c r="C80">
        <v>2.6429999999999999E-2</v>
      </c>
      <c r="D80">
        <f t="shared" si="2"/>
        <v>0.12165699999999999</v>
      </c>
      <c r="E80">
        <f t="shared" si="3"/>
        <v>1.4806722689075629E-2</v>
      </c>
    </row>
    <row r="81" spans="1:5" x14ac:dyDescent="0.2">
      <c r="A81">
        <v>7.4</v>
      </c>
      <c r="B81">
        <v>1.23309</v>
      </c>
      <c r="C81">
        <v>2.8400000000000002E-2</v>
      </c>
      <c r="D81">
        <f t="shared" si="2"/>
        <v>0.123309</v>
      </c>
      <c r="E81">
        <f t="shared" si="3"/>
        <v>1.5910364145658266E-2</v>
      </c>
    </row>
    <row r="82" spans="1:5" x14ac:dyDescent="0.2">
      <c r="A82">
        <v>7.5</v>
      </c>
      <c r="B82">
        <v>1.2497400000000001</v>
      </c>
      <c r="C82">
        <v>3.2480000000000002E-2</v>
      </c>
      <c r="D82">
        <f t="shared" si="2"/>
        <v>0.124974</v>
      </c>
      <c r="E82">
        <f t="shared" si="3"/>
        <v>1.819607843137255E-2</v>
      </c>
    </row>
    <row r="83" spans="1:5" x14ac:dyDescent="0.2">
      <c r="A83">
        <v>7.6</v>
      </c>
      <c r="B83">
        <v>1.2665</v>
      </c>
      <c r="C83">
        <v>3.3619999999999997E-2</v>
      </c>
      <c r="D83">
        <f t="shared" si="2"/>
        <v>0.12664999999999998</v>
      </c>
      <c r="E83">
        <f t="shared" si="3"/>
        <v>1.8834733893557422E-2</v>
      </c>
    </row>
    <row r="84" spans="1:5" x14ac:dyDescent="0.2">
      <c r="A84">
        <v>7.7</v>
      </c>
      <c r="B84">
        <v>1.28339</v>
      </c>
      <c r="C84">
        <v>3.7830000000000003E-2</v>
      </c>
      <c r="D84">
        <f t="shared" si="2"/>
        <v>0.12833900000000001</v>
      </c>
      <c r="E84">
        <f t="shared" si="3"/>
        <v>2.1193277310924373E-2</v>
      </c>
    </row>
    <row r="85" spans="1:5" x14ac:dyDescent="0.2">
      <c r="A85">
        <v>7.8</v>
      </c>
      <c r="B85">
        <v>1.2999099999999999</v>
      </c>
      <c r="C85">
        <v>4.061E-2</v>
      </c>
      <c r="D85">
        <f t="shared" si="2"/>
        <v>0.129991</v>
      </c>
      <c r="E85">
        <f t="shared" si="3"/>
        <v>2.2750700280112047E-2</v>
      </c>
    </row>
    <row r="86" spans="1:5" x14ac:dyDescent="0.2">
      <c r="A86">
        <v>7.9</v>
      </c>
      <c r="B86">
        <v>1.31656</v>
      </c>
      <c r="C86">
        <v>4.267E-2</v>
      </c>
      <c r="D86">
        <f t="shared" si="2"/>
        <v>0.131656</v>
      </c>
      <c r="E86">
        <f t="shared" si="3"/>
        <v>2.3904761904761904E-2</v>
      </c>
    </row>
    <row r="87" spans="1:5" x14ac:dyDescent="0.2">
      <c r="A87">
        <v>8</v>
      </c>
      <c r="B87">
        <v>1.33321</v>
      </c>
      <c r="C87">
        <v>4.802E-2</v>
      </c>
      <c r="D87">
        <f t="shared" si="2"/>
        <v>0.133321</v>
      </c>
      <c r="E87">
        <f t="shared" si="3"/>
        <v>2.6901960784313728E-2</v>
      </c>
    </row>
    <row r="88" spans="1:5" x14ac:dyDescent="0.2">
      <c r="A88">
        <v>8.1</v>
      </c>
      <c r="B88">
        <v>1.35009</v>
      </c>
      <c r="C88">
        <v>5.1720000000000002E-2</v>
      </c>
      <c r="D88">
        <f t="shared" si="2"/>
        <v>0.13500899999999999</v>
      </c>
      <c r="E88">
        <f t="shared" si="3"/>
        <v>2.897478991596639E-2</v>
      </c>
    </row>
    <row r="89" spans="1:5" x14ac:dyDescent="0.2">
      <c r="A89">
        <v>8.1999999999999993</v>
      </c>
      <c r="B89">
        <v>1.3666199999999999</v>
      </c>
      <c r="C89">
        <v>5.3580000000000003E-2</v>
      </c>
      <c r="D89">
        <f t="shared" si="2"/>
        <v>0.13666200000000001</v>
      </c>
      <c r="E89">
        <f t="shared" si="3"/>
        <v>3.0016806722689079E-2</v>
      </c>
    </row>
    <row r="90" spans="1:5" x14ac:dyDescent="0.2">
      <c r="A90">
        <v>8.3000000000000007</v>
      </c>
      <c r="B90">
        <v>1.3832599999999999</v>
      </c>
      <c r="C90">
        <v>5.8659999999999997E-2</v>
      </c>
      <c r="D90">
        <f t="shared" si="2"/>
        <v>0.138326</v>
      </c>
      <c r="E90">
        <f t="shared" si="3"/>
        <v>3.2862745098039214E-2</v>
      </c>
    </row>
    <row r="91" spans="1:5" x14ac:dyDescent="0.2">
      <c r="A91">
        <v>8.4</v>
      </c>
      <c r="B91">
        <v>1.39991</v>
      </c>
      <c r="C91">
        <v>6.071E-2</v>
      </c>
      <c r="D91">
        <f t="shared" si="2"/>
        <v>0.139991</v>
      </c>
      <c r="E91">
        <f t="shared" si="3"/>
        <v>3.401120448179272E-2</v>
      </c>
    </row>
    <row r="92" spans="1:5" x14ac:dyDescent="0.2">
      <c r="A92">
        <v>8.5</v>
      </c>
      <c r="B92">
        <v>1.41655</v>
      </c>
      <c r="C92">
        <v>6.2920000000000004E-2</v>
      </c>
      <c r="D92">
        <f t="shared" si="2"/>
        <v>0.141655</v>
      </c>
      <c r="E92">
        <f t="shared" si="3"/>
        <v>3.524929971988796E-2</v>
      </c>
    </row>
    <row r="93" spans="1:5" x14ac:dyDescent="0.2">
      <c r="A93">
        <v>8.6</v>
      </c>
      <c r="B93">
        <v>1.43344</v>
      </c>
      <c r="C93">
        <v>6.7100000000000007E-2</v>
      </c>
      <c r="D93">
        <f t="shared" si="2"/>
        <v>0.143344</v>
      </c>
      <c r="E93">
        <f t="shared" si="3"/>
        <v>3.7591036414565834E-2</v>
      </c>
    </row>
    <row r="94" spans="1:5" x14ac:dyDescent="0.2">
      <c r="A94">
        <v>8.6999999999999993</v>
      </c>
      <c r="B94">
        <v>1.4498500000000001</v>
      </c>
      <c r="C94">
        <v>7.3940000000000006E-2</v>
      </c>
      <c r="D94">
        <f t="shared" si="2"/>
        <v>0.144985</v>
      </c>
      <c r="E94">
        <f t="shared" si="3"/>
        <v>4.1422969187675074E-2</v>
      </c>
    </row>
    <row r="95" spans="1:5" x14ac:dyDescent="0.2">
      <c r="A95">
        <v>8.8000000000000007</v>
      </c>
      <c r="B95">
        <v>1.46637</v>
      </c>
      <c r="C95">
        <v>7.3669999999999999E-2</v>
      </c>
      <c r="D95">
        <f t="shared" si="2"/>
        <v>0.14663699999999999</v>
      </c>
      <c r="E95">
        <f t="shared" si="3"/>
        <v>4.1271708683473393E-2</v>
      </c>
    </row>
    <row r="96" spans="1:5" x14ac:dyDescent="0.2">
      <c r="A96">
        <v>8.9</v>
      </c>
      <c r="B96">
        <v>1.4831399999999999</v>
      </c>
      <c r="C96">
        <v>8.2680000000000003E-2</v>
      </c>
      <c r="D96">
        <f t="shared" si="2"/>
        <v>0.148314</v>
      </c>
      <c r="E96">
        <f t="shared" si="3"/>
        <v>4.6319327731092444E-2</v>
      </c>
    </row>
    <row r="97" spans="1:5" x14ac:dyDescent="0.2">
      <c r="A97">
        <v>9</v>
      </c>
      <c r="B97">
        <v>1.5000199999999999</v>
      </c>
      <c r="C97">
        <v>8.6999999999999994E-2</v>
      </c>
      <c r="D97">
        <f t="shared" si="2"/>
        <v>0.150002</v>
      </c>
      <c r="E97">
        <f t="shared" si="3"/>
        <v>4.8739495798319328E-2</v>
      </c>
    </row>
    <row r="98" spans="1:5" x14ac:dyDescent="0.2">
      <c r="A98">
        <v>9.1</v>
      </c>
      <c r="B98">
        <v>1.5164299999999999</v>
      </c>
      <c r="C98">
        <v>9.0789999999999996E-2</v>
      </c>
      <c r="D98">
        <f t="shared" si="2"/>
        <v>0.151643</v>
      </c>
      <c r="E98">
        <f t="shared" si="3"/>
        <v>5.0862745098039217E-2</v>
      </c>
    </row>
    <row r="99" spans="1:5" x14ac:dyDescent="0.2">
      <c r="A99">
        <v>9.1999999999999993</v>
      </c>
      <c r="B99">
        <v>1.5331900000000001</v>
      </c>
      <c r="C99">
        <v>9.3229999999999993E-2</v>
      </c>
      <c r="D99">
        <f t="shared" si="2"/>
        <v>0.15331900000000001</v>
      </c>
      <c r="E99">
        <f t="shared" si="3"/>
        <v>5.2229691876750702E-2</v>
      </c>
    </row>
    <row r="100" spans="1:5" x14ac:dyDescent="0.2">
      <c r="A100">
        <v>9.3000000000000007</v>
      </c>
      <c r="B100">
        <v>1.54996</v>
      </c>
      <c r="C100">
        <v>9.9250000000000005E-2</v>
      </c>
      <c r="D100">
        <f t="shared" si="2"/>
        <v>0.15499599999999999</v>
      </c>
      <c r="E100">
        <f t="shared" si="3"/>
        <v>5.5602240896358547E-2</v>
      </c>
    </row>
    <row r="101" spans="1:5" x14ac:dyDescent="0.2">
      <c r="A101">
        <v>9.4</v>
      </c>
      <c r="B101">
        <v>1.5664800000000001</v>
      </c>
      <c r="C101">
        <v>0.10675</v>
      </c>
      <c r="D101">
        <f t="shared" si="2"/>
        <v>0.15664800000000001</v>
      </c>
      <c r="E101">
        <f t="shared" si="3"/>
        <v>5.9803921568627454E-2</v>
      </c>
    </row>
    <row r="102" spans="1:5" x14ac:dyDescent="0.2">
      <c r="A102">
        <v>9.5</v>
      </c>
      <c r="B102">
        <v>1.58301</v>
      </c>
      <c r="C102">
        <v>0.11076</v>
      </c>
      <c r="D102">
        <f t="shared" si="2"/>
        <v>0.158301</v>
      </c>
      <c r="E102">
        <f t="shared" si="3"/>
        <v>6.2050420168067229E-2</v>
      </c>
    </row>
    <row r="103" spans="1:5" x14ac:dyDescent="0.2">
      <c r="A103">
        <v>9.6</v>
      </c>
      <c r="B103">
        <v>1.59978</v>
      </c>
      <c r="C103">
        <v>0.11604</v>
      </c>
      <c r="D103">
        <f t="shared" si="2"/>
        <v>0.15997800000000001</v>
      </c>
      <c r="E103">
        <f t="shared" si="3"/>
        <v>6.5008403361344544E-2</v>
      </c>
    </row>
    <row r="104" spans="1:5" x14ac:dyDescent="0.2">
      <c r="A104">
        <v>9.6999999999999993</v>
      </c>
      <c r="B104">
        <v>1.61642</v>
      </c>
      <c r="C104">
        <v>0.12445000000000001</v>
      </c>
      <c r="D104">
        <f t="shared" si="2"/>
        <v>0.16164200000000001</v>
      </c>
      <c r="E104">
        <f t="shared" si="3"/>
        <v>6.971988795518208E-2</v>
      </c>
    </row>
    <row r="105" spans="1:5" x14ac:dyDescent="0.2">
      <c r="A105">
        <v>9.8000000000000007</v>
      </c>
      <c r="B105">
        <v>1.6333</v>
      </c>
      <c r="C105">
        <v>0.12839</v>
      </c>
      <c r="D105">
        <f t="shared" si="2"/>
        <v>0.16333</v>
      </c>
      <c r="E105">
        <f t="shared" si="3"/>
        <v>7.1927170868347351E-2</v>
      </c>
    </row>
    <row r="106" spans="1:5" x14ac:dyDescent="0.2">
      <c r="A106">
        <v>9.9</v>
      </c>
      <c r="B106">
        <v>1.64995</v>
      </c>
      <c r="C106">
        <v>0.12794</v>
      </c>
      <c r="D106">
        <f t="shared" si="2"/>
        <v>0.164995</v>
      </c>
      <c r="E106">
        <f t="shared" si="3"/>
        <v>7.1675070028011212E-2</v>
      </c>
    </row>
    <row r="107" spans="1:5" x14ac:dyDescent="0.2">
      <c r="A107">
        <v>10</v>
      </c>
      <c r="B107">
        <v>1.6666000000000001</v>
      </c>
      <c r="C107">
        <v>0.14094000000000001</v>
      </c>
      <c r="D107">
        <f t="shared" si="2"/>
        <v>0.16666</v>
      </c>
      <c r="E107">
        <f t="shared" si="3"/>
        <v>7.895798319327732E-2</v>
      </c>
    </row>
    <row r="108" spans="1:5" x14ac:dyDescent="0.2">
      <c r="A108">
        <v>10.1</v>
      </c>
      <c r="B108">
        <v>1.6830099999999999</v>
      </c>
      <c r="C108">
        <v>0.14409</v>
      </c>
      <c r="D108">
        <f t="shared" si="2"/>
        <v>0.16830099999999998</v>
      </c>
      <c r="E108">
        <f t="shared" si="3"/>
        <v>8.0722689075630252E-2</v>
      </c>
    </row>
    <row r="109" spans="1:5" x14ac:dyDescent="0.2">
      <c r="A109">
        <v>10.199999999999999</v>
      </c>
      <c r="B109">
        <v>1.69977</v>
      </c>
      <c r="C109">
        <v>0.151</v>
      </c>
      <c r="D109">
        <f t="shared" si="2"/>
        <v>0.16997699999999999</v>
      </c>
      <c r="E109">
        <f t="shared" si="3"/>
        <v>8.459383753501401E-2</v>
      </c>
    </row>
    <row r="110" spans="1:5" x14ac:dyDescent="0.2">
      <c r="A110">
        <v>10.3</v>
      </c>
      <c r="B110">
        <v>1.7164200000000001</v>
      </c>
      <c r="C110">
        <v>0.15434</v>
      </c>
      <c r="D110">
        <f t="shared" si="2"/>
        <v>0.17164200000000002</v>
      </c>
      <c r="E110">
        <f t="shared" si="3"/>
        <v>8.6464985994397767E-2</v>
      </c>
    </row>
    <row r="111" spans="1:5" x14ac:dyDescent="0.2">
      <c r="A111">
        <v>10.4</v>
      </c>
      <c r="B111">
        <v>1.73306</v>
      </c>
      <c r="C111">
        <v>0.15986</v>
      </c>
      <c r="D111">
        <f t="shared" si="2"/>
        <v>0.17330600000000002</v>
      </c>
      <c r="E111">
        <f t="shared" si="3"/>
        <v>8.9557422969187686E-2</v>
      </c>
    </row>
    <row r="112" spans="1:5" x14ac:dyDescent="0.2">
      <c r="A112">
        <v>10.5</v>
      </c>
      <c r="B112">
        <v>1.7501800000000001</v>
      </c>
      <c r="C112">
        <v>0.16802</v>
      </c>
      <c r="D112">
        <f t="shared" si="2"/>
        <v>0.17501800000000001</v>
      </c>
      <c r="E112">
        <f t="shared" si="3"/>
        <v>9.4128851540616246E-2</v>
      </c>
    </row>
    <row r="113" spans="1:5" x14ac:dyDescent="0.2">
      <c r="A113">
        <v>10.6</v>
      </c>
      <c r="B113">
        <v>1.76671</v>
      </c>
      <c r="C113">
        <v>0.17161000000000001</v>
      </c>
      <c r="D113">
        <f t="shared" si="2"/>
        <v>0.17667099999999999</v>
      </c>
      <c r="E113">
        <f t="shared" si="3"/>
        <v>9.6140056022408979E-2</v>
      </c>
    </row>
    <row r="114" spans="1:5" x14ac:dyDescent="0.2">
      <c r="A114">
        <v>10.7</v>
      </c>
      <c r="B114">
        <v>1.78359</v>
      </c>
      <c r="C114">
        <v>0.18021000000000001</v>
      </c>
      <c r="D114">
        <f t="shared" si="2"/>
        <v>0.17835899999999999</v>
      </c>
      <c r="E114">
        <f t="shared" si="3"/>
        <v>0.10095798319327733</v>
      </c>
    </row>
    <row r="115" spans="1:5" x14ac:dyDescent="0.2">
      <c r="A115">
        <v>10.8</v>
      </c>
      <c r="B115">
        <v>1.7998799999999999</v>
      </c>
      <c r="C115">
        <v>0.18376000000000001</v>
      </c>
      <c r="D115">
        <f t="shared" si="2"/>
        <v>0.17998799999999998</v>
      </c>
      <c r="E115">
        <f t="shared" si="3"/>
        <v>0.1029467787114846</v>
      </c>
    </row>
    <row r="116" spans="1:5" x14ac:dyDescent="0.2">
      <c r="A116">
        <v>10.9</v>
      </c>
      <c r="B116">
        <v>1.8166500000000001</v>
      </c>
      <c r="C116">
        <v>0.19219</v>
      </c>
      <c r="D116">
        <f t="shared" si="2"/>
        <v>0.18166500000000002</v>
      </c>
      <c r="E116">
        <f t="shared" si="3"/>
        <v>0.10766946778711485</v>
      </c>
    </row>
    <row r="117" spans="1:5" x14ac:dyDescent="0.2">
      <c r="A117">
        <v>11</v>
      </c>
      <c r="B117">
        <v>1.83317</v>
      </c>
      <c r="C117">
        <v>0.19703000000000001</v>
      </c>
      <c r="D117">
        <f t="shared" si="2"/>
        <v>0.18331700000000001</v>
      </c>
      <c r="E117">
        <f t="shared" si="3"/>
        <v>0.11038095238095239</v>
      </c>
    </row>
    <row r="118" spans="1:5" x14ac:dyDescent="0.2">
      <c r="A118">
        <v>11.1</v>
      </c>
      <c r="B118">
        <v>1.84982</v>
      </c>
      <c r="C118">
        <v>0.20812</v>
      </c>
      <c r="D118">
        <f t="shared" si="2"/>
        <v>0.18498200000000001</v>
      </c>
      <c r="E118">
        <f t="shared" si="3"/>
        <v>0.11659383753501401</v>
      </c>
    </row>
    <row r="119" spans="1:5" x14ac:dyDescent="0.2">
      <c r="A119">
        <v>11.2</v>
      </c>
      <c r="B119">
        <v>1.8665799999999999</v>
      </c>
      <c r="C119">
        <v>0.21554999999999999</v>
      </c>
      <c r="D119">
        <f t="shared" si="2"/>
        <v>0.18665799999999999</v>
      </c>
      <c r="E119">
        <f t="shared" si="3"/>
        <v>0.1207563025210084</v>
      </c>
    </row>
    <row r="120" spans="1:5" x14ac:dyDescent="0.2">
      <c r="A120">
        <v>11.3</v>
      </c>
      <c r="B120">
        <v>1.88347</v>
      </c>
      <c r="C120">
        <v>0.22167000000000001</v>
      </c>
      <c r="D120">
        <f t="shared" si="2"/>
        <v>0.18834699999999999</v>
      </c>
      <c r="E120">
        <f t="shared" si="3"/>
        <v>0.12418487394957985</v>
      </c>
    </row>
    <row r="121" spans="1:5" x14ac:dyDescent="0.2">
      <c r="A121">
        <v>11.4</v>
      </c>
      <c r="B121">
        <v>1.8999900000000001</v>
      </c>
      <c r="C121">
        <v>0.22853999999999999</v>
      </c>
      <c r="D121">
        <f t="shared" si="2"/>
        <v>0.189999</v>
      </c>
      <c r="E121">
        <f t="shared" si="3"/>
        <v>0.12803361344537814</v>
      </c>
    </row>
    <row r="122" spans="1:5" x14ac:dyDescent="0.2">
      <c r="A122">
        <v>11.5</v>
      </c>
      <c r="B122">
        <v>1.91652</v>
      </c>
      <c r="C122">
        <v>0.23547999999999999</v>
      </c>
      <c r="D122">
        <f t="shared" si="2"/>
        <v>0.19165199999999999</v>
      </c>
      <c r="E122">
        <f t="shared" si="3"/>
        <v>0.131921568627451</v>
      </c>
    </row>
    <row r="123" spans="1:5" x14ac:dyDescent="0.2">
      <c r="A123">
        <v>11.6</v>
      </c>
      <c r="B123">
        <v>1.9330499999999999</v>
      </c>
      <c r="C123">
        <v>0.24304999999999999</v>
      </c>
      <c r="D123">
        <f t="shared" si="2"/>
        <v>0.193305</v>
      </c>
      <c r="E123">
        <f t="shared" si="3"/>
        <v>0.13616246498599441</v>
      </c>
    </row>
    <row r="124" spans="1:5" x14ac:dyDescent="0.2">
      <c r="A124">
        <v>11.7</v>
      </c>
      <c r="B124">
        <v>1.9499299999999999</v>
      </c>
      <c r="C124">
        <v>0.24993000000000001</v>
      </c>
      <c r="D124">
        <f t="shared" si="2"/>
        <v>0.194993</v>
      </c>
      <c r="E124">
        <f t="shared" si="3"/>
        <v>0.1400168067226891</v>
      </c>
    </row>
    <row r="125" spans="1:5" x14ac:dyDescent="0.2">
      <c r="A125">
        <v>11.8</v>
      </c>
      <c r="B125">
        <v>1.9664600000000001</v>
      </c>
      <c r="C125">
        <v>0.26033000000000001</v>
      </c>
      <c r="D125">
        <f t="shared" si="2"/>
        <v>0.19664600000000002</v>
      </c>
      <c r="E125">
        <f t="shared" si="3"/>
        <v>0.14584313725490197</v>
      </c>
    </row>
    <row r="126" spans="1:5" x14ac:dyDescent="0.2">
      <c r="A126">
        <v>11.9</v>
      </c>
      <c r="B126">
        <v>1.9828699999999999</v>
      </c>
      <c r="C126">
        <v>0.26446999999999998</v>
      </c>
      <c r="D126">
        <f t="shared" si="2"/>
        <v>0.19828699999999999</v>
      </c>
      <c r="E126">
        <f t="shared" si="3"/>
        <v>0.14816246498599439</v>
      </c>
    </row>
    <row r="127" spans="1:5" x14ac:dyDescent="0.2">
      <c r="A127">
        <v>12</v>
      </c>
      <c r="B127">
        <v>1.99987</v>
      </c>
      <c r="C127">
        <v>0.27489999999999998</v>
      </c>
      <c r="D127">
        <f t="shared" si="2"/>
        <v>0.199987</v>
      </c>
      <c r="E127">
        <f t="shared" si="3"/>
        <v>0.15400560224089635</v>
      </c>
    </row>
    <row r="128" spans="1:5" x14ac:dyDescent="0.2">
      <c r="A128">
        <v>12.1</v>
      </c>
      <c r="B128">
        <v>2.0168699999999999</v>
      </c>
      <c r="C128">
        <v>0.28255000000000002</v>
      </c>
      <c r="D128">
        <f t="shared" si="2"/>
        <v>0.20168700000000001</v>
      </c>
      <c r="E128">
        <f t="shared" si="3"/>
        <v>0.15829131652661066</v>
      </c>
    </row>
    <row r="129" spans="1:5" x14ac:dyDescent="0.2">
      <c r="A129">
        <v>12.2</v>
      </c>
      <c r="B129">
        <v>2.0331600000000001</v>
      </c>
      <c r="C129">
        <v>0.28997000000000001</v>
      </c>
      <c r="D129">
        <f t="shared" si="2"/>
        <v>0.203316</v>
      </c>
      <c r="E129">
        <f t="shared" si="3"/>
        <v>0.16244817927170868</v>
      </c>
    </row>
    <row r="130" spans="1:5" x14ac:dyDescent="0.2">
      <c r="A130">
        <v>12.3</v>
      </c>
      <c r="B130">
        <v>2.0494500000000002</v>
      </c>
      <c r="C130">
        <v>0.29942000000000002</v>
      </c>
      <c r="D130">
        <f t="shared" si="2"/>
        <v>0.20494500000000002</v>
      </c>
      <c r="E130">
        <f t="shared" si="3"/>
        <v>0.16774229691876752</v>
      </c>
    </row>
    <row r="131" spans="1:5" x14ac:dyDescent="0.2">
      <c r="A131">
        <v>12.4</v>
      </c>
      <c r="B131">
        <v>2.0664500000000001</v>
      </c>
      <c r="C131">
        <v>0.30678</v>
      </c>
      <c r="D131">
        <f t="shared" si="2"/>
        <v>0.20664500000000002</v>
      </c>
      <c r="E131">
        <f>C131/E$2</f>
        <v>0.1718655462184874</v>
      </c>
    </row>
    <row r="132" spans="1:5" x14ac:dyDescent="0.2">
      <c r="A132">
        <v>12.5</v>
      </c>
      <c r="B132">
        <v>2.08345</v>
      </c>
      <c r="C132">
        <v>0.31518000000000002</v>
      </c>
      <c r="D132">
        <f t="shared" si="2"/>
        <v>0.208345</v>
      </c>
      <c r="E132">
        <f t="shared" si="3"/>
        <v>0.1765714285714286</v>
      </c>
    </row>
    <row r="133" spans="1:5" x14ac:dyDescent="0.2">
      <c r="A133">
        <v>12.6</v>
      </c>
      <c r="B133">
        <v>2.0997400000000002</v>
      </c>
      <c r="C133">
        <v>0.32582</v>
      </c>
      <c r="D133">
        <f t="shared" si="2"/>
        <v>0.20997400000000002</v>
      </c>
      <c r="E133">
        <f t="shared" si="3"/>
        <v>0.18253221288515406</v>
      </c>
    </row>
    <row r="134" spans="1:5" x14ac:dyDescent="0.2">
      <c r="A134">
        <v>12.7</v>
      </c>
      <c r="B134">
        <v>2.1162700000000001</v>
      </c>
      <c r="C134">
        <v>0.33346999999999999</v>
      </c>
      <c r="D134">
        <f t="shared" si="2"/>
        <v>0.21162700000000001</v>
      </c>
      <c r="E134">
        <f t="shared" si="3"/>
        <v>0.18681792717086834</v>
      </c>
    </row>
    <row r="135" spans="1:5" x14ac:dyDescent="0.2">
      <c r="A135">
        <v>12.8</v>
      </c>
      <c r="B135">
        <v>2.1331500000000001</v>
      </c>
      <c r="C135">
        <v>0.34460000000000002</v>
      </c>
      <c r="D135">
        <f t="shared" si="2"/>
        <v>0.213315</v>
      </c>
      <c r="E135">
        <f t="shared" si="3"/>
        <v>0.19305322128851543</v>
      </c>
    </row>
    <row r="136" spans="1:5" x14ac:dyDescent="0.2">
      <c r="A136">
        <v>12.9</v>
      </c>
      <c r="B136">
        <v>2.1500400000000002</v>
      </c>
      <c r="C136">
        <v>0.35326999999999997</v>
      </c>
      <c r="D136">
        <f t="shared" ref="D136:D199" si="4">B136/B$1</f>
        <v>0.21500400000000003</v>
      </c>
      <c r="E136">
        <f t="shared" ref="E136:E199" si="5">C136/E$2</f>
        <v>0.19791036414565827</v>
      </c>
    </row>
    <row r="137" spans="1:5" x14ac:dyDescent="0.2">
      <c r="A137">
        <v>13</v>
      </c>
      <c r="B137">
        <v>2.1663299999999999</v>
      </c>
      <c r="C137">
        <v>0.36215999999999998</v>
      </c>
      <c r="D137">
        <f t="shared" si="4"/>
        <v>0.21663299999999999</v>
      </c>
      <c r="E137">
        <f t="shared" si="5"/>
        <v>0.20289075630252101</v>
      </c>
    </row>
    <row r="138" spans="1:5" x14ac:dyDescent="0.2">
      <c r="A138">
        <v>13.1</v>
      </c>
      <c r="B138">
        <v>2.1829700000000001</v>
      </c>
      <c r="C138">
        <v>0.37558000000000002</v>
      </c>
      <c r="D138">
        <f t="shared" si="4"/>
        <v>0.21829700000000002</v>
      </c>
      <c r="E138">
        <f t="shared" si="5"/>
        <v>0.21040896358543421</v>
      </c>
    </row>
    <row r="139" spans="1:5" x14ac:dyDescent="0.2">
      <c r="A139">
        <v>13.2</v>
      </c>
      <c r="B139">
        <v>2.2000899999999999</v>
      </c>
      <c r="C139">
        <v>0.38674999999999998</v>
      </c>
      <c r="D139">
        <f t="shared" si="4"/>
        <v>0.22000899999999998</v>
      </c>
      <c r="E139">
        <f t="shared" si="5"/>
        <v>0.21666666666666667</v>
      </c>
    </row>
    <row r="140" spans="1:5" x14ac:dyDescent="0.2">
      <c r="A140">
        <v>13.3</v>
      </c>
      <c r="B140">
        <v>2.2172100000000001</v>
      </c>
      <c r="C140">
        <v>0.39444000000000001</v>
      </c>
      <c r="D140">
        <f t="shared" si="4"/>
        <v>0.221721</v>
      </c>
      <c r="E140">
        <f t="shared" si="5"/>
        <v>0.22097478991596639</v>
      </c>
    </row>
    <row r="141" spans="1:5" x14ac:dyDescent="0.2">
      <c r="A141">
        <v>13.4</v>
      </c>
      <c r="B141">
        <v>2.2330299999999998</v>
      </c>
      <c r="C141">
        <v>0.40551999999999999</v>
      </c>
      <c r="D141">
        <f t="shared" si="4"/>
        <v>0.22330299999999997</v>
      </c>
      <c r="E141">
        <f t="shared" si="5"/>
        <v>0.22718207282913166</v>
      </c>
    </row>
    <row r="142" spans="1:5" x14ac:dyDescent="0.2">
      <c r="A142">
        <v>13.5</v>
      </c>
      <c r="B142">
        <v>2.24979</v>
      </c>
      <c r="C142">
        <v>0.41639999999999999</v>
      </c>
      <c r="D142">
        <f t="shared" si="4"/>
        <v>0.22497899999999998</v>
      </c>
      <c r="E142">
        <f t="shared" si="5"/>
        <v>0.23327731092436976</v>
      </c>
    </row>
    <row r="143" spans="1:5" x14ac:dyDescent="0.2">
      <c r="A143">
        <v>13.6</v>
      </c>
      <c r="B143">
        <v>2.2667899999999999</v>
      </c>
      <c r="C143">
        <v>0.42798999999999998</v>
      </c>
      <c r="D143">
        <f t="shared" si="4"/>
        <v>0.22667899999999999</v>
      </c>
      <c r="E143">
        <f t="shared" si="5"/>
        <v>0.23977030812324929</v>
      </c>
    </row>
    <row r="144" spans="1:5" x14ac:dyDescent="0.2">
      <c r="A144">
        <v>13.7</v>
      </c>
      <c r="B144">
        <v>2.2834400000000001</v>
      </c>
      <c r="C144">
        <v>0.44124000000000002</v>
      </c>
      <c r="D144">
        <f t="shared" si="4"/>
        <v>0.22834400000000002</v>
      </c>
      <c r="E144">
        <f t="shared" si="5"/>
        <v>0.24719327731092439</v>
      </c>
    </row>
    <row r="145" spans="1:5" x14ac:dyDescent="0.2">
      <c r="A145">
        <v>13.8</v>
      </c>
      <c r="B145">
        <v>2.29949</v>
      </c>
      <c r="C145">
        <v>0.44751000000000002</v>
      </c>
      <c r="D145">
        <f t="shared" si="4"/>
        <v>0.22994900000000001</v>
      </c>
      <c r="E145">
        <f t="shared" si="5"/>
        <v>0.25070588235294122</v>
      </c>
    </row>
    <row r="146" spans="1:5" x14ac:dyDescent="0.2">
      <c r="A146">
        <v>13.9</v>
      </c>
      <c r="B146">
        <v>2.3164899999999999</v>
      </c>
      <c r="C146">
        <v>0.45943000000000001</v>
      </c>
      <c r="D146">
        <f t="shared" si="4"/>
        <v>0.23164899999999999</v>
      </c>
      <c r="E146">
        <f t="shared" si="5"/>
        <v>0.25738375350140058</v>
      </c>
    </row>
    <row r="147" spans="1:5" x14ac:dyDescent="0.2">
      <c r="A147">
        <v>14</v>
      </c>
      <c r="B147">
        <v>2.3336100000000002</v>
      </c>
      <c r="C147">
        <v>0.47466999999999998</v>
      </c>
      <c r="D147">
        <f t="shared" si="4"/>
        <v>0.23336100000000001</v>
      </c>
      <c r="E147">
        <f t="shared" si="5"/>
        <v>0.26592156862745098</v>
      </c>
    </row>
    <row r="148" spans="1:5" x14ac:dyDescent="0.2">
      <c r="A148">
        <v>14.1</v>
      </c>
      <c r="B148">
        <v>2.3500200000000002</v>
      </c>
      <c r="C148">
        <v>0.48293999999999998</v>
      </c>
      <c r="D148">
        <f t="shared" si="4"/>
        <v>0.23500200000000002</v>
      </c>
      <c r="E148">
        <f t="shared" si="5"/>
        <v>0.27055462184873952</v>
      </c>
    </row>
    <row r="149" spans="1:5" x14ac:dyDescent="0.2">
      <c r="A149">
        <v>14.2</v>
      </c>
      <c r="B149">
        <v>2.3663099999999999</v>
      </c>
      <c r="C149">
        <v>0.49456</v>
      </c>
      <c r="D149">
        <f t="shared" si="4"/>
        <v>0.23663099999999998</v>
      </c>
      <c r="E149">
        <f t="shared" si="5"/>
        <v>0.27706442577030815</v>
      </c>
    </row>
    <row r="150" spans="1:5" x14ac:dyDescent="0.2">
      <c r="A150">
        <v>14.3</v>
      </c>
      <c r="B150">
        <v>2.3834300000000002</v>
      </c>
      <c r="C150">
        <v>0.50517999999999996</v>
      </c>
      <c r="D150">
        <f t="shared" si="4"/>
        <v>0.23834300000000003</v>
      </c>
      <c r="E150">
        <f t="shared" si="5"/>
        <v>0.28301400560224088</v>
      </c>
    </row>
    <row r="151" spans="1:5" x14ac:dyDescent="0.2">
      <c r="A151">
        <v>14.4</v>
      </c>
      <c r="B151">
        <v>2.4001999999999999</v>
      </c>
      <c r="C151">
        <v>0.51895999999999998</v>
      </c>
      <c r="D151">
        <f t="shared" si="4"/>
        <v>0.24001999999999998</v>
      </c>
      <c r="E151">
        <f t="shared" si="5"/>
        <v>0.29073389355742296</v>
      </c>
    </row>
    <row r="152" spans="1:5" x14ac:dyDescent="0.2">
      <c r="A152">
        <v>14.5</v>
      </c>
      <c r="B152">
        <v>2.4162499999999998</v>
      </c>
      <c r="C152">
        <v>0.52934999999999999</v>
      </c>
      <c r="D152">
        <f t="shared" si="4"/>
        <v>0.24162499999999998</v>
      </c>
      <c r="E152">
        <f t="shared" si="5"/>
        <v>0.29655462184873949</v>
      </c>
    </row>
    <row r="153" spans="1:5" x14ac:dyDescent="0.2">
      <c r="A153">
        <v>14.6</v>
      </c>
      <c r="B153">
        <v>2.4327800000000002</v>
      </c>
      <c r="C153">
        <v>0.54135999999999995</v>
      </c>
      <c r="D153">
        <f t="shared" si="4"/>
        <v>0.24327800000000002</v>
      </c>
      <c r="E153">
        <f t="shared" si="5"/>
        <v>0.30328291316526607</v>
      </c>
    </row>
    <row r="154" spans="1:5" x14ac:dyDescent="0.2">
      <c r="A154">
        <v>14.7</v>
      </c>
      <c r="B154">
        <v>2.4500199999999999</v>
      </c>
      <c r="C154">
        <v>0.55403000000000002</v>
      </c>
      <c r="D154">
        <f t="shared" si="4"/>
        <v>0.245002</v>
      </c>
      <c r="E154">
        <f t="shared" si="5"/>
        <v>0.31038095238095242</v>
      </c>
    </row>
    <row r="155" spans="1:5" x14ac:dyDescent="0.2">
      <c r="A155">
        <v>14.8</v>
      </c>
      <c r="B155">
        <v>2.4668999999999999</v>
      </c>
      <c r="C155">
        <v>0.56579000000000002</v>
      </c>
      <c r="D155">
        <f t="shared" si="4"/>
        <v>0.24668999999999999</v>
      </c>
      <c r="E155">
        <f t="shared" si="5"/>
        <v>0.31696918767507004</v>
      </c>
    </row>
    <row r="156" spans="1:5" x14ac:dyDescent="0.2">
      <c r="A156">
        <v>14.9</v>
      </c>
      <c r="B156">
        <v>2.4829500000000002</v>
      </c>
      <c r="C156">
        <v>0.57913000000000003</v>
      </c>
      <c r="D156">
        <f t="shared" si="4"/>
        <v>0.24829500000000002</v>
      </c>
      <c r="E156">
        <f t="shared" si="5"/>
        <v>0.32444257703081236</v>
      </c>
    </row>
    <row r="157" spans="1:5" x14ac:dyDescent="0.2">
      <c r="A157">
        <v>15</v>
      </c>
      <c r="B157">
        <v>2.4997199999999999</v>
      </c>
      <c r="C157">
        <v>0.59314</v>
      </c>
      <c r="D157">
        <f t="shared" si="4"/>
        <v>0.249972</v>
      </c>
      <c r="E157">
        <f t="shared" si="5"/>
        <v>0.33229131652661065</v>
      </c>
    </row>
    <row r="158" spans="1:5" x14ac:dyDescent="0.2">
      <c r="A158">
        <v>15.1</v>
      </c>
      <c r="B158">
        <v>2.5164800000000001</v>
      </c>
      <c r="C158">
        <v>0.60450999999999999</v>
      </c>
      <c r="D158">
        <f t="shared" si="4"/>
        <v>0.25164799999999998</v>
      </c>
      <c r="E158">
        <f t="shared" si="5"/>
        <v>0.33866106442577032</v>
      </c>
    </row>
    <row r="159" spans="1:5" x14ac:dyDescent="0.2">
      <c r="A159">
        <v>15.2</v>
      </c>
      <c r="B159">
        <v>2.5333600000000001</v>
      </c>
      <c r="C159">
        <v>0.61826000000000003</v>
      </c>
      <c r="D159">
        <f t="shared" si="4"/>
        <v>0.25333600000000001</v>
      </c>
      <c r="E159">
        <f t="shared" si="5"/>
        <v>0.34636414565826334</v>
      </c>
    </row>
    <row r="160" spans="1:5" x14ac:dyDescent="0.2">
      <c r="A160">
        <v>15.3</v>
      </c>
      <c r="B160">
        <v>2.5496599999999998</v>
      </c>
      <c r="C160">
        <v>0.63107000000000002</v>
      </c>
      <c r="D160">
        <f t="shared" si="4"/>
        <v>0.25496599999999997</v>
      </c>
      <c r="E160">
        <f t="shared" si="5"/>
        <v>0.35354061624649863</v>
      </c>
    </row>
    <row r="161" spans="1:5" x14ac:dyDescent="0.2">
      <c r="A161">
        <v>15.4</v>
      </c>
      <c r="B161">
        <v>2.5660599999999998</v>
      </c>
      <c r="C161">
        <v>0.64190999999999998</v>
      </c>
      <c r="D161">
        <f t="shared" si="4"/>
        <v>0.256606</v>
      </c>
      <c r="E161">
        <f t="shared" si="5"/>
        <v>0.35961344537815126</v>
      </c>
    </row>
    <row r="162" spans="1:5" x14ac:dyDescent="0.2">
      <c r="A162">
        <v>15.5</v>
      </c>
      <c r="B162">
        <v>2.5832999999999999</v>
      </c>
      <c r="C162">
        <v>0.65763000000000005</v>
      </c>
      <c r="D162">
        <f t="shared" si="4"/>
        <v>0.25833</v>
      </c>
      <c r="E162">
        <f t="shared" si="5"/>
        <v>0.36842016806722694</v>
      </c>
    </row>
    <row r="163" spans="1:5" x14ac:dyDescent="0.2">
      <c r="A163">
        <v>15.6</v>
      </c>
      <c r="B163">
        <v>2.6002999999999998</v>
      </c>
      <c r="C163">
        <v>0.67279</v>
      </c>
      <c r="D163">
        <f t="shared" si="4"/>
        <v>0.26002999999999998</v>
      </c>
      <c r="E163">
        <f t="shared" si="5"/>
        <v>0.37691316526610646</v>
      </c>
    </row>
    <row r="164" spans="1:5" x14ac:dyDescent="0.2">
      <c r="A164">
        <v>15.7</v>
      </c>
      <c r="B164">
        <v>2.6163599999999998</v>
      </c>
      <c r="C164">
        <v>0.68259000000000003</v>
      </c>
      <c r="D164">
        <f t="shared" si="4"/>
        <v>0.26163599999999998</v>
      </c>
      <c r="E164">
        <f t="shared" si="5"/>
        <v>0.38240336134453784</v>
      </c>
    </row>
    <row r="165" spans="1:5" x14ac:dyDescent="0.2">
      <c r="A165">
        <v>15.8</v>
      </c>
      <c r="B165">
        <v>2.6332399999999998</v>
      </c>
      <c r="C165">
        <v>0.69801000000000002</v>
      </c>
      <c r="D165">
        <f t="shared" si="4"/>
        <v>0.263324</v>
      </c>
      <c r="E165">
        <f t="shared" si="5"/>
        <v>0.39104201680672274</v>
      </c>
    </row>
    <row r="166" spans="1:5" x14ac:dyDescent="0.2">
      <c r="A166">
        <v>15.9</v>
      </c>
      <c r="B166">
        <v>2.6504699999999999</v>
      </c>
      <c r="C166">
        <v>0.71182000000000001</v>
      </c>
      <c r="D166">
        <f t="shared" si="4"/>
        <v>0.26504699999999998</v>
      </c>
      <c r="E166">
        <f t="shared" si="5"/>
        <v>0.39877871148459387</v>
      </c>
    </row>
    <row r="167" spans="1:5" x14ac:dyDescent="0.2">
      <c r="A167">
        <v>16</v>
      </c>
      <c r="B167">
        <v>2.6667700000000001</v>
      </c>
      <c r="C167">
        <v>0.72389999999999999</v>
      </c>
      <c r="D167">
        <f t="shared" si="4"/>
        <v>0.266677</v>
      </c>
      <c r="E167">
        <f t="shared" si="5"/>
        <v>0.40554621848739497</v>
      </c>
    </row>
    <row r="168" spans="1:5" x14ac:dyDescent="0.2">
      <c r="A168">
        <v>16.100000000000001</v>
      </c>
      <c r="B168">
        <v>2.68282</v>
      </c>
      <c r="C168">
        <v>0.73694000000000004</v>
      </c>
      <c r="D168">
        <f t="shared" si="4"/>
        <v>0.26828200000000002</v>
      </c>
      <c r="E168">
        <f t="shared" si="5"/>
        <v>0.41285154061624652</v>
      </c>
    </row>
    <row r="169" spans="1:5" x14ac:dyDescent="0.2">
      <c r="A169">
        <v>16.2</v>
      </c>
      <c r="B169">
        <v>2.6999399999999998</v>
      </c>
      <c r="C169">
        <v>0.75305</v>
      </c>
      <c r="D169">
        <f t="shared" si="4"/>
        <v>0.26999399999999996</v>
      </c>
      <c r="E169">
        <f t="shared" si="5"/>
        <v>0.42187675070028013</v>
      </c>
    </row>
    <row r="170" spans="1:5" x14ac:dyDescent="0.2">
      <c r="A170">
        <v>16.3</v>
      </c>
      <c r="B170">
        <v>2.71706</v>
      </c>
      <c r="C170">
        <v>0.76802000000000004</v>
      </c>
      <c r="D170">
        <f t="shared" si="4"/>
        <v>0.271706</v>
      </c>
      <c r="E170">
        <f t="shared" si="5"/>
        <v>0.43026330532212886</v>
      </c>
    </row>
    <row r="171" spans="1:5" x14ac:dyDescent="0.2">
      <c r="A171">
        <v>16.399999999999999</v>
      </c>
      <c r="B171">
        <v>2.7333500000000002</v>
      </c>
      <c r="C171">
        <v>0.78156999999999999</v>
      </c>
      <c r="D171">
        <f t="shared" si="4"/>
        <v>0.27333499999999999</v>
      </c>
      <c r="E171">
        <f t="shared" si="5"/>
        <v>0.43785434173669469</v>
      </c>
    </row>
    <row r="172" spans="1:5" x14ac:dyDescent="0.2">
      <c r="A172">
        <v>16.5</v>
      </c>
      <c r="B172">
        <v>2.7494100000000001</v>
      </c>
      <c r="C172">
        <v>0.79669999999999996</v>
      </c>
      <c r="D172">
        <f t="shared" si="4"/>
        <v>0.27494099999999999</v>
      </c>
      <c r="E172">
        <f t="shared" si="5"/>
        <v>0.44633053221288516</v>
      </c>
    </row>
    <row r="173" spans="1:5" x14ac:dyDescent="0.2">
      <c r="A173">
        <v>16.600000000000001</v>
      </c>
      <c r="B173">
        <v>2.7665199999999999</v>
      </c>
      <c r="C173">
        <v>0.81440999999999997</v>
      </c>
      <c r="D173">
        <f t="shared" si="4"/>
        <v>0.27665200000000001</v>
      </c>
      <c r="E173">
        <f t="shared" si="5"/>
        <v>0.45625210084033613</v>
      </c>
    </row>
    <row r="174" spans="1:5" x14ac:dyDescent="0.2">
      <c r="A174">
        <v>16.7</v>
      </c>
      <c r="B174">
        <v>2.7835200000000002</v>
      </c>
      <c r="C174">
        <v>0.82694000000000001</v>
      </c>
      <c r="D174">
        <f t="shared" si="4"/>
        <v>0.27835200000000004</v>
      </c>
      <c r="E174">
        <f t="shared" si="5"/>
        <v>0.46327170868347339</v>
      </c>
    </row>
    <row r="175" spans="1:5" x14ac:dyDescent="0.2">
      <c r="A175">
        <v>16.8</v>
      </c>
      <c r="B175">
        <v>2.7997000000000001</v>
      </c>
      <c r="C175">
        <v>0.83962999999999999</v>
      </c>
      <c r="D175">
        <f t="shared" si="4"/>
        <v>0.27997</v>
      </c>
      <c r="E175">
        <f t="shared" si="5"/>
        <v>0.4703809523809524</v>
      </c>
    </row>
    <row r="176" spans="1:5" x14ac:dyDescent="0.2">
      <c r="A176">
        <v>16.899999999999999</v>
      </c>
      <c r="B176">
        <v>2.8163399999999998</v>
      </c>
      <c r="C176">
        <v>0.85680000000000001</v>
      </c>
      <c r="D176">
        <f t="shared" si="4"/>
        <v>0.281634</v>
      </c>
      <c r="E176">
        <f t="shared" si="5"/>
        <v>0.48000000000000004</v>
      </c>
    </row>
    <row r="177" spans="1:5" x14ac:dyDescent="0.2">
      <c r="A177">
        <v>17</v>
      </c>
      <c r="B177">
        <v>2.83358</v>
      </c>
      <c r="C177">
        <v>0.87155000000000005</v>
      </c>
      <c r="D177">
        <f t="shared" si="4"/>
        <v>0.283358</v>
      </c>
      <c r="E177">
        <f t="shared" si="5"/>
        <v>0.48826330532212892</v>
      </c>
    </row>
    <row r="178" spans="1:5" x14ac:dyDescent="0.2">
      <c r="A178">
        <v>17.100000000000001</v>
      </c>
      <c r="B178">
        <v>2.8503400000000001</v>
      </c>
      <c r="C178">
        <v>0.89015</v>
      </c>
      <c r="D178">
        <f t="shared" si="4"/>
        <v>0.28503400000000001</v>
      </c>
      <c r="E178">
        <f t="shared" si="5"/>
        <v>0.49868347338935576</v>
      </c>
    </row>
    <row r="179" spans="1:5" x14ac:dyDescent="0.2">
      <c r="A179">
        <v>17.2</v>
      </c>
      <c r="B179">
        <v>2.8661599999999998</v>
      </c>
      <c r="C179">
        <v>0.90100000000000002</v>
      </c>
      <c r="D179">
        <f t="shared" si="4"/>
        <v>0.28661599999999998</v>
      </c>
      <c r="E179">
        <f t="shared" si="5"/>
        <v>0.50476190476190474</v>
      </c>
    </row>
    <row r="180" spans="1:5" x14ac:dyDescent="0.2">
      <c r="A180">
        <v>17.3</v>
      </c>
      <c r="B180">
        <v>2.8828100000000001</v>
      </c>
      <c r="C180">
        <v>0.91747999999999996</v>
      </c>
      <c r="D180">
        <f t="shared" si="4"/>
        <v>0.28828100000000001</v>
      </c>
      <c r="E180">
        <f t="shared" si="5"/>
        <v>0.51399439775910361</v>
      </c>
    </row>
    <row r="181" spans="1:5" x14ac:dyDescent="0.2">
      <c r="A181">
        <v>17.399999999999999</v>
      </c>
      <c r="B181">
        <v>2.89981</v>
      </c>
      <c r="C181">
        <v>0.93637000000000004</v>
      </c>
      <c r="D181">
        <f t="shared" si="4"/>
        <v>0.28998099999999999</v>
      </c>
      <c r="E181">
        <f t="shared" si="5"/>
        <v>0.52457703081232498</v>
      </c>
    </row>
    <row r="182" spans="1:5" x14ac:dyDescent="0.2">
      <c r="A182">
        <v>17.5</v>
      </c>
      <c r="B182">
        <v>2.91669</v>
      </c>
      <c r="C182">
        <v>0.94842000000000004</v>
      </c>
      <c r="D182">
        <f t="shared" si="4"/>
        <v>0.29166900000000001</v>
      </c>
      <c r="E182">
        <f t="shared" si="5"/>
        <v>0.53132773109243703</v>
      </c>
    </row>
    <row r="183" spans="1:5" x14ac:dyDescent="0.2">
      <c r="A183">
        <v>17.600000000000001</v>
      </c>
      <c r="B183">
        <v>2.9329800000000001</v>
      </c>
      <c r="C183">
        <v>0.96367000000000003</v>
      </c>
      <c r="D183">
        <f t="shared" si="4"/>
        <v>0.293298</v>
      </c>
      <c r="E183">
        <f t="shared" si="5"/>
        <v>0.53987114845938378</v>
      </c>
    </row>
    <row r="184" spans="1:5" x14ac:dyDescent="0.2">
      <c r="A184">
        <v>17.7</v>
      </c>
      <c r="B184">
        <v>2.9497499999999999</v>
      </c>
      <c r="C184">
        <v>0.98070999999999997</v>
      </c>
      <c r="D184">
        <f t="shared" si="4"/>
        <v>0.29497499999999999</v>
      </c>
      <c r="E184">
        <f t="shared" si="5"/>
        <v>0.54941736694677867</v>
      </c>
    </row>
    <row r="185" spans="1:5" x14ac:dyDescent="0.2">
      <c r="A185">
        <v>17.8</v>
      </c>
      <c r="B185">
        <v>2.9668600000000001</v>
      </c>
      <c r="C185">
        <v>0.99592000000000003</v>
      </c>
      <c r="D185">
        <f t="shared" si="4"/>
        <v>0.29668600000000001</v>
      </c>
      <c r="E185">
        <f t="shared" si="5"/>
        <v>0.55793837535014013</v>
      </c>
    </row>
    <row r="186" spans="1:5" x14ac:dyDescent="0.2">
      <c r="A186">
        <v>17.899999999999999</v>
      </c>
      <c r="B186">
        <v>2.9830399999999999</v>
      </c>
      <c r="C186">
        <v>1.00928</v>
      </c>
      <c r="D186">
        <f t="shared" si="4"/>
        <v>0.29830400000000001</v>
      </c>
      <c r="E186">
        <f t="shared" si="5"/>
        <v>0.5654229691876751</v>
      </c>
    </row>
    <row r="187" spans="1:5" x14ac:dyDescent="0.2">
      <c r="A187">
        <v>18</v>
      </c>
      <c r="B187">
        <v>2.9994499999999999</v>
      </c>
      <c r="C187">
        <v>1.0287299999999999</v>
      </c>
      <c r="D187">
        <f t="shared" si="4"/>
        <v>0.29994500000000002</v>
      </c>
      <c r="E187">
        <f t="shared" si="5"/>
        <v>0.5763193277310924</v>
      </c>
    </row>
    <row r="188" spans="1:5" x14ac:dyDescent="0.2">
      <c r="A188">
        <v>18.100000000000001</v>
      </c>
      <c r="B188">
        <v>3.01633</v>
      </c>
      <c r="C188">
        <v>1.04318</v>
      </c>
      <c r="D188">
        <f t="shared" si="4"/>
        <v>0.30163299999999998</v>
      </c>
      <c r="E188">
        <f t="shared" si="5"/>
        <v>0.58441456582633056</v>
      </c>
    </row>
    <row r="189" spans="1:5" x14ac:dyDescent="0.2">
      <c r="A189">
        <v>18.2</v>
      </c>
      <c r="B189">
        <v>3.0334500000000002</v>
      </c>
      <c r="C189">
        <v>1.0612299999999999</v>
      </c>
      <c r="D189">
        <f t="shared" si="4"/>
        <v>0.30334500000000003</v>
      </c>
      <c r="E189">
        <f t="shared" si="5"/>
        <v>0.59452661064425771</v>
      </c>
    </row>
    <row r="190" spans="1:5" x14ac:dyDescent="0.2">
      <c r="A190">
        <v>18.3</v>
      </c>
      <c r="B190">
        <v>3.0499800000000001</v>
      </c>
      <c r="C190">
        <v>1.0751999999999999</v>
      </c>
      <c r="D190">
        <f t="shared" si="4"/>
        <v>0.30499799999999999</v>
      </c>
      <c r="E190">
        <f t="shared" si="5"/>
        <v>0.60235294117647054</v>
      </c>
    </row>
    <row r="191" spans="1:5" x14ac:dyDescent="0.2">
      <c r="A191">
        <v>18.399999999999999</v>
      </c>
      <c r="B191">
        <v>3.0665</v>
      </c>
      <c r="C191">
        <v>1.0946</v>
      </c>
      <c r="D191">
        <f t="shared" si="4"/>
        <v>0.30664999999999998</v>
      </c>
      <c r="E191">
        <f t="shared" si="5"/>
        <v>0.61322128851540625</v>
      </c>
    </row>
    <row r="192" spans="1:5" x14ac:dyDescent="0.2">
      <c r="A192">
        <v>18.5</v>
      </c>
      <c r="B192">
        <v>3.0833900000000001</v>
      </c>
      <c r="C192">
        <v>1.1123099999999999</v>
      </c>
      <c r="D192">
        <f t="shared" si="4"/>
        <v>0.30833900000000003</v>
      </c>
      <c r="E192">
        <f t="shared" si="5"/>
        <v>0.62314285714285711</v>
      </c>
    </row>
    <row r="193" spans="1:5" x14ac:dyDescent="0.2">
      <c r="A193">
        <v>18.600000000000001</v>
      </c>
      <c r="B193">
        <v>3.1001500000000002</v>
      </c>
      <c r="C193">
        <v>1.12781</v>
      </c>
      <c r="D193">
        <f t="shared" si="4"/>
        <v>0.31001500000000004</v>
      </c>
      <c r="E193">
        <f t="shared" si="5"/>
        <v>0.63182633053221293</v>
      </c>
    </row>
    <row r="194" spans="1:5" x14ac:dyDescent="0.2">
      <c r="A194">
        <v>18.7</v>
      </c>
      <c r="B194">
        <v>3.1164399999999999</v>
      </c>
      <c r="C194">
        <v>1.14174</v>
      </c>
      <c r="D194">
        <f t="shared" si="4"/>
        <v>0.31164399999999998</v>
      </c>
      <c r="E194">
        <f t="shared" si="5"/>
        <v>0.63963025210084035</v>
      </c>
    </row>
    <row r="195" spans="1:5" x14ac:dyDescent="0.2">
      <c r="A195">
        <v>18.8</v>
      </c>
      <c r="B195">
        <v>3.1329699999999998</v>
      </c>
      <c r="C195">
        <v>1.1602300000000001</v>
      </c>
      <c r="D195">
        <f t="shared" si="4"/>
        <v>0.31329699999999999</v>
      </c>
      <c r="E195">
        <f t="shared" si="5"/>
        <v>0.64998879551820732</v>
      </c>
    </row>
    <row r="196" spans="1:5" x14ac:dyDescent="0.2">
      <c r="A196">
        <v>18.899999999999999</v>
      </c>
      <c r="B196">
        <v>3.1498499999999998</v>
      </c>
      <c r="C196">
        <v>1.1775100000000001</v>
      </c>
      <c r="D196">
        <f t="shared" si="4"/>
        <v>0.31498499999999996</v>
      </c>
      <c r="E196">
        <f t="shared" si="5"/>
        <v>0.65966946778711488</v>
      </c>
    </row>
    <row r="197" spans="1:5" x14ac:dyDescent="0.2">
      <c r="A197">
        <v>19</v>
      </c>
      <c r="B197">
        <v>3.1668500000000002</v>
      </c>
      <c r="C197">
        <v>1.19374</v>
      </c>
      <c r="D197">
        <f t="shared" si="4"/>
        <v>0.31668499999999999</v>
      </c>
      <c r="E197">
        <f t="shared" si="5"/>
        <v>0.66876190476190478</v>
      </c>
    </row>
    <row r="198" spans="1:5" x14ac:dyDescent="0.2">
      <c r="A198">
        <v>19.100000000000001</v>
      </c>
      <c r="B198">
        <v>3.1832600000000002</v>
      </c>
      <c r="C198">
        <v>1.21312</v>
      </c>
      <c r="D198">
        <f t="shared" si="4"/>
        <v>0.318326</v>
      </c>
      <c r="E198">
        <f t="shared" si="5"/>
        <v>0.67961904761904768</v>
      </c>
    </row>
    <row r="199" spans="1:5" x14ac:dyDescent="0.2">
      <c r="A199">
        <v>19.2</v>
      </c>
      <c r="B199">
        <v>3.1996699999999998</v>
      </c>
      <c r="C199">
        <v>1.2279800000000001</v>
      </c>
      <c r="D199">
        <f t="shared" si="4"/>
        <v>0.319967</v>
      </c>
      <c r="E199">
        <f t="shared" si="5"/>
        <v>0.68794397759103654</v>
      </c>
    </row>
    <row r="200" spans="1:5" x14ac:dyDescent="0.2">
      <c r="A200">
        <v>19.3</v>
      </c>
      <c r="B200">
        <v>3.2165499999999998</v>
      </c>
      <c r="C200">
        <v>1.24797</v>
      </c>
      <c r="D200">
        <f t="shared" ref="D200:D263" si="6">B200/B$1</f>
        <v>0.32165499999999997</v>
      </c>
      <c r="E200">
        <f t="shared" ref="E200:E263" si="7">C200/E$2</f>
        <v>0.69914285714285718</v>
      </c>
    </row>
    <row r="201" spans="1:5" x14ac:dyDescent="0.2">
      <c r="A201">
        <v>19.399999999999999</v>
      </c>
      <c r="B201">
        <v>3.2332000000000001</v>
      </c>
      <c r="C201">
        <v>1.2662199999999999</v>
      </c>
      <c r="D201">
        <f t="shared" si="6"/>
        <v>0.32332</v>
      </c>
      <c r="E201">
        <f t="shared" si="7"/>
        <v>0.70936694677871148</v>
      </c>
    </row>
    <row r="202" spans="1:5" x14ac:dyDescent="0.2">
      <c r="A202">
        <v>19.5</v>
      </c>
      <c r="B202">
        <v>3.2494900000000002</v>
      </c>
      <c r="C202">
        <v>1.28545</v>
      </c>
      <c r="D202">
        <f t="shared" si="6"/>
        <v>0.32494900000000004</v>
      </c>
      <c r="E202">
        <f t="shared" si="7"/>
        <v>0.72014005602240894</v>
      </c>
    </row>
    <row r="203" spans="1:5" x14ac:dyDescent="0.2">
      <c r="A203">
        <v>19.600000000000001</v>
      </c>
      <c r="B203">
        <v>3.2663700000000002</v>
      </c>
      <c r="C203">
        <v>1.3024199999999999</v>
      </c>
      <c r="D203">
        <f t="shared" si="6"/>
        <v>0.32663700000000001</v>
      </c>
      <c r="E203">
        <f t="shared" si="7"/>
        <v>0.72964705882352943</v>
      </c>
    </row>
    <row r="204" spans="1:5" x14ac:dyDescent="0.2">
      <c r="A204">
        <v>19.7</v>
      </c>
      <c r="B204">
        <v>3.28349</v>
      </c>
      <c r="C204">
        <v>1.3218099999999999</v>
      </c>
      <c r="D204">
        <f t="shared" si="6"/>
        <v>0.328349</v>
      </c>
      <c r="E204">
        <f t="shared" si="7"/>
        <v>0.74050980392156862</v>
      </c>
    </row>
    <row r="205" spans="1:5" x14ac:dyDescent="0.2">
      <c r="A205">
        <v>19.8</v>
      </c>
      <c r="B205">
        <v>3.3002600000000002</v>
      </c>
      <c r="C205">
        <v>1.3396300000000001</v>
      </c>
      <c r="D205">
        <f t="shared" si="6"/>
        <v>0.33002600000000004</v>
      </c>
      <c r="E205">
        <f t="shared" si="7"/>
        <v>0.75049299719887963</v>
      </c>
    </row>
    <row r="206" spans="1:5" x14ac:dyDescent="0.2">
      <c r="A206">
        <v>19.899999999999999</v>
      </c>
      <c r="B206">
        <v>3.3165499999999999</v>
      </c>
      <c r="C206">
        <v>1.3564000000000001</v>
      </c>
      <c r="D206">
        <f t="shared" si="6"/>
        <v>0.33165499999999998</v>
      </c>
      <c r="E206">
        <f t="shared" si="7"/>
        <v>0.75988795518207286</v>
      </c>
    </row>
    <row r="207" spans="1:5" x14ac:dyDescent="0.2">
      <c r="A207">
        <v>20</v>
      </c>
      <c r="B207">
        <v>3.3330700000000002</v>
      </c>
      <c r="C207">
        <v>1.37443</v>
      </c>
      <c r="D207">
        <f t="shared" si="6"/>
        <v>0.33330700000000002</v>
      </c>
      <c r="E207">
        <f t="shared" si="7"/>
        <v>0.76998879551820731</v>
      </c>
    </row>
    <row r="208" spans="1:5" x14ac:dyDescent="0.2">
      <c r="A208">
        <v>20.100000000000001</v>
      </c>
      <c r="B208">
        <v>3.3498399999999999</v>
      </c>
      <c r="C208">
        <v>1.39361</v>
      </c>
      <c r="D208">
        <f t="shared" si="6"/>
        <v>0.334984</v>
      </c>
      <c r="E208">
        <f t="shared" si="7"/>
        <v>0.78073389355742306</v>
      </c>
    </row>
    <row r="209" spans="1:5" x14ac:dyDescent="0.2">
      <c r="A209">
        <v>20.2</v>
      </c>
      <c r="B209">
        <v>3.3667199999999999</v>
      </c>
      <c r="C209">
        <v>1.40751</v>
      </c>
      <c r="D209">
        <f t="shared" si="6"/>
        <v>0.33667199999999997</v>
      </c>
      <c r="E209">
        <f t="shared" si="7"/>
        <v>0.78852100840336137</v>
      </c>
    </row>
    <row r="210" spans="1:5" x14ac:dyDescent="0.2">
      <c r="A210">
        <v>20.3</v>
      </c>
      <c r="B210">
        <v>3.3830100000000001</v>
      </c>
      <c r="C210">
        <v>1.42652</v>
      </c>
      <c r="D210">
        <f t="shared" si="6"/>
        <v>0.33830100000000002</v>
      </c>
      <c r="E210">
        <f t="shared" si="7"/>
        <v>0.79917086834733897</v>
      </c>
    </row>
    <row r="211" spans="1:5" x14ac:dyDescent="0.2">
      <c r="A211">
        <v>20.399999999999999</v>
      </c>
      <c r="B211">
        <v>3.3998900000000001</v>
      </c>
      <c r="C211">
        <v>1.44564</v>
      </c>
      <c r="D211">
        <f t="shared" si="6"/>
        <v>0.33998899999999999</v>
      </c>
      <c r="E211">
        <f t="shared" si="7"/>
        <v>0.8098823529411765</v>
      </c>
    </row>
    <row r="212" spans="1:5" x14ac:dyDescent="0.2">
      <c r="A212">
        <v>20.5</v>
      </c>
      <c r="B212">
        <v>3.4166599999999998</v>
      </c>
      <c r="C212">
        <v>1.46211</v>
      </c>
      <c r="D212">
        <f t="shared" si="6"/>
        <v>0.34166599999999997</v>
      </c>
      <c r="E212">
        <f t="shared" si="7"/>
        <v>0.81910924369747906</v>
      </c>
    </row>
    <row r="213" spans="1:5" x14ac:dyDescent="0.2">
      <c r="A213">
        <v>20.6</v>
      </c>
      <c r="B213">
        <v>3.4334199999999999</v>
      </c>
      <c r="C213">
        <v>1.4802500000000001</v>
      </c>
      <c r="D213">
        <f t="shared" si="6"/>
        <v>0.34334199999999998</v>
      </c>
      <c r="E213">
        <f t="shared" si="7"/>
        <v>0.82927170868347344</v>
      </c>
    </row>
    <row r="214" spans="1:5" x14ac:dyDescent="0.2">
      <c r="A214">
        <v>20.7</v>
      </c>
      <c r="B214">
        <v>3.44983</v>
      </c>
      <c r="C214">
        <v>1.50078</v>
      </c>
      <c r="D214">
        <f t="shared" si="6"/>
        <v>0.34498299999999998</v>
      </c>
      <c r="E214">
        <f t="shared" si="7"/>
        <v>0.84077310924369753</v>
      </c>
    </row>
    <row r="215" spans="1:5" x14ac:dyDescent="0.2">
      <c r="A215">
        <v>20.8</v>
      </c>
      <c r="B215">
        <v>3.46624</v>
      </c>
      <c r="C215">
        <v>1.52217</v>
      </c>
      <c r="D215">
        <f t="shared" si="6"/>
        <v>0.34662399999999999</v>
      </c>
      <c r="E215">
        <f t="shared" si="7"/>
        <v>0.85275630252100842</v>
      </c>
    </row>
    <row r="216" spans="1:5" x14ac:dyDescent="0.2">
      <c r="A216">
        <v>20.9</v>
      </c>
      <c r="B216">
        <v>3.4830100000000002</v>
      </c>
      <c r="C216">
        <v>1.5444500000000001</v>
      </c>
      <c r="D216">
        <f t="shared" si="6"/>
        <v>0.34830100000000003</v>
      </c>
      <c r="E216">
        <f t="shared" si="7"/>
        <v>0.86523809523809536</v>
      </c>
    </row>
    <row r="217" spans="1:5" x14ac:dyDescent="0.2">
      <c r="A217">
        <v>21</v>
      </c>
      <c r="B217">
        <v>3.5000100000000001</v>
      </c>
      <c r="C217">
        <v>1.5626800000000001</v>
      </c>
      <c r="D217">
        <f t="shared" si="6"/>
        <v>0.35000100000000001</v>
      </c>
      <c r="E217">
        <f t="shared" si="7"/>
        <v>0.87545098039215696</v>
      </c>
    </row>
    <row r="218" spans="1:5" x14ac:dyDescent="0.2">
      <c r="A218">
        <v>21.1</v>
      </c>
      <c r="B218">
        <v>3.5163000000000002</v>
      </c>
      <c r="C218">
        <v>1.5842000000000001</v>
      </c>
      <c r="D218">
        <f t="shared" si="6"/>
        <v>0.35163</v>
      </c>
      <c r="E218">
        <f t="shared" si="7"/>
        <v>0.88750700280112049</v>
      </c>
    </row>
    <row r="219" spans="1:5" x14ac:dyDescent="0.2">
      <c r="A219">
        <v>21.2</v>
      </c>
      <c r="B219">
        <v>3.5333000000000001</v>
      </c>
      <c r="C219">
        <v>1.6069100000000001</v>
      </c>
      <c r="D219">
        <f t="shared" si="6"/>
        <v>0.35333000000000003</v>
      </c>
      <c r="E219">
        <f t="shared" si="7"/>
        <v>0.90022969187675073</v>
      </c>
    </row>
    <row r="220" spans="1:5" x14ac:dyDescent="0.2">
      <c r="A220">
        <v>21.3</v>
      </c>
      <c r="B220">
        <v>3.5501800000000001</v>
      </c>
      <c r="C220">
        <v>1.6263700000000001</v>
      </c>
      <c r="D220">
        <f t="shared" si="6"/>
        <v>0.355018</v>
      </c>
      <c r="E220">
        <f t="shared" si="7"/>
        <v>0.91113165266106455</v>
      </c>
    </row>
    <row r="221" spans="1:5" x14ac:dyDescent="0.2">
      <c r="A221">
        <v>21.4</v>
      </c>
      <c r="B221">
        <v>3.5665900000000001</v>
      </c>
      <c r="C221">
        <v>1.64628</v>
      </c>
      <c r="D221">
        <f t="shared" si="6"/>
        <v>0.356659</v>
      </c>
      <c r="E221">
        <f t="shared" si="7"/>
        <v>0.92228571428571426</v>
      </c>
    </row>
    <row r="222" spans="1:5" x14ac:dyDescent="0.2">
      <c r="A222">
        <v>21.5</v>
      </c>
      <c r="B222">
        <v>3.5830000000000002</v>
      </c>
      <c r="C222">
        <v>1.6699299999999999</v>
      </c>
      <c r="D222">
        <f t="shared" si="6"/>
        <v>0.35830000000000001</v>
      </c>
      <c r="E222">
        <f t="shared" si="7"/>
        <v>0.93553501400560224</v>
      </c>
    </row>
    <row r="223" spans="1:5" x14ac:dyDescent="0.2">
      <c r="A223">
        <v>21.6</v>
      </c>
      <c r="B223">
        <v>3.5998800000000002</v>
      </c>
      <c r="C223">
        <v>1.69231</v>
      </c>
      <c r="D223">
        <f t="shared" si="6"/>
        <v>0.35998800000000003</v>
      </c>
      <c r="E223">
        <f t="shared" si="7"/>
        <v>0.94807282913165269</v>
      </c>
    </row>
    <row r="224" spans="1:5" x14ac:dyDescent="0.2">
      <c r="A224">
        <v>21.7</v>
      </c>
      <c r="B224">
        <v>3.6167600000000002</v>
      </c>
      <c r="C224">
        <v>1.7120899999999999</v>
      </c>
      <c r="D224">
        <f t="shared" si="6"/>
        <v>0.361676</v>
      </c>
      <c r="E224">
        <f t="shared" si="7"/>
        <v>0.95915406162464989</v>
      </c>
    </row>
    <row r="225" spans="1:5" x14ac:dyDescent="0.2">
      <c r="A225">
        <v>21.8</v>
      </c>
      <c r="B225">
        <v>3.6331699999999998</v>
      </c>
      <c r="C225">
        <v>1.7358</v>
      </c>
      <c r="D225">
        <f t="shared" si="6"/>
        <v>0.363317</v>
      </c>
      <c r="E225">
        <f t="shared" si="7"/>
        <v>0.97243697478991598</v>
      </c>
    </row>
    <row r="226" spans="1:5" x14ac:dyDescent="0.2">
      <c r="A226">
        <v>21.9</v>
      </c>
      <c r="B226">
        <v>3.6497000000000002</v>
      </c>
      <c r="C226">
        <v>1.7522599999999999</v>
      </c>
      <c r="D226">
        <f t="shared" si="6"/>
        <v>0.36497000000000002</v>
      </c>
      <c r="E226">
        <f t="shared" si="7"/>
        <v>0.98165826330532213</v>
      </c>
    </row>
    <row r="227" spans="1:5" x14ac:dyDescent="0.2">
      <c r="A227">
        <v>22</v>
      </c>
      <c r="B227">
        <v>3.6667000000000001</v>
      </c>
      <c r="C227">
        <v>1.7757099999999999</v>
      </c>
      <c r="D227">
        <f t="shared" si="6"/>
        <v>0.36667</v>
      </c>
      <c r="E227">
        <f t="shared" si="7"/>
        <v>0.99479551820728285</v>
      </c>
    </row>
    <row r="228" spans="1:5" x14ac:dyDescent="0.2">
      <c r="A228">
        <v>22.1</v>
      </c>
      <c r="B228">
        <v>3.6833499999999999</v>
      </c>
      <c r="C228">
        <v>1.79705</v>
      </c>
      <c r="D228">
        <f t="shared" si="6"/>
        <v>0.36833499999999997</v>
      </c>
      <c r="E228">
        <f t="shared" si="7"/>
        <v>1.0067507002801122</v>
      </c>
    </row>
    <row r="229" spans="1:5" x14ac:dyDescent="0.2">
      <c r="A229">
        <v>22.2</v>
      </c>
      <c r="B229">
        <v>3.6998700000000002</v>
      </c>
      <c r="C229">
        <v>1.8149900000000001</v>
      </c>
      <c r="D229">
        <f t="shared" si="6"/>
        <v>0.36998700000000001</v>
      </c>
      <c r="E229">
        <f t="shared" si="7"/>
        <v>1.0168011204481793</v>
      </c>
    </row>
    <row r="230" spans="1:5" x14ac:dyDescent="0.2">
      <c r="A230">
        <v>22.3</v>
      </c>
      <c r="B230">
        <v>3.7164000000000001</v>
      </c>
      <c r="C230">
        <v>1.8392999999999999</v>
      </c>
      <c r="D230">
        <f t="shared" si="6"/>
        <v>0.37164000000000003</v>
      </c>
      <c r="E230">
        <f t="shared" si="7"/>
        <v>1.0304201680672269</v>
      </c>
    </row>
    <row r="231" spans="1:5" x14ac:dyDescent="0.2">
      <c r="A231">
        <v>22.4</v>
      </c>
      <c r="B231">
        <v>3.7331699999999999</v>
      </c>
      <c r="C231">
        <v>1.8633500000000001</v>
      </c>
      <c r="D231">
        <f t="shared" si="6"/>
        <v>0.37331700000000001</v>
      </c>
      <c r="E231">
        <f t="shared" si="7"/>
        <v>1.0438935574229693</v>
      </c>
    </row>
    <row r="232" spans="1:5" x14ac:dyDescent="0.2">
      <c r="A232">
        <v>22.5</v>
      </c>
      <c r="B232">
        <v>3.74993</v>
      </c>
      <c r="C232">
        <v>1.8830100000000001</v>
      </c>
      <c r="D232">
        <f t="shared" si="6"/>
        <v>0.37499300000000002</v>
      </c>
      <c r="E232">
        <f t="shared" si="7"/>
        <v>1.0549075630252103</v>
      </c>
    </row>
    <row r="233" spans="1:5" x14ac:dyDescent="0.2">
      <c r="A233">
        <v>22.6</v>
      </c>
      <c r="B233">
        <v>3.7664599999999999</v>
      </c>
      <c r="C233">
        <v>1.9056599999999999</v>
      </c>
      <c r="D233">
        <f t="shared" si="6"/>
        <v>0.37664599999999998</v>
      </c>
      <c r="E233">
        <f t="shared" si="7"/>
        <v>1.0675966386554623</v>
      </c>
    </row>
    <row r="234" spans="1:5" x14ac:dyDescent="0.2">
      <c r="A234">
        <v>22.7</v>
      </c>
      <c r="B234">
        <v>3.78322</v>
      </c>
      <c r="C234">
        <v>1.9308700000000001</v>
      </c>
      <c r="D234">
        <f t="shared" si="6"/>
        <v>0.37832199999999999</v>
      </c>
      <c r="E234">
        <f t="shared" si="7"/>
        <v>1.0817198879551821</v>
      </c>
    </row>
    <row r="235" spans="1:5" x14ac:dyDescent="0.2">
      <c r="A235">
        <v>22.8</v>
      </c>
      <c r="B235">
        <v>3.7999900000000002</v>
      </c>
      <c r="C235">
        <v>1.95183</v>
      </c>
      <c r="D235">
        <f t="shared" si="6"/>
        <v>0.37999900000000003</v>
      </c>
      <c r="E235">
        <f t="shared" si="7"/>
        <v>1.0934621848739496</v>
      </c>
    </row>
    <row r="236" spans="1:5" x14ac:dyDescent="0.2">
      <c r="A236">
        <v>22.9</v>
      </c>
      <c r="B236">
        <v>3.8165100000000001</v>
      </c>
      <c r="C236">
        <v>1.9745999999999999</v>
      </c>
      <c r="D236">
        <f t="shared" si="6"/>
        <v>0.38165100000000002</v>
      </c>
      <c r="E236">
        <f t="shared" si="7"/>
        <v>1.1062184873949579</v>
      </c>
    </row>
    <row r="237" spans="1:5" x14ac:dyDescent="0.2">
      <c r="A237">
        <v>23</v>
      </c>
      <c r="B237">
        <v>3.83304</v>
      </c>
      <c r="C237">
        <v>1.99726</v>
      </c>
      <c r="D237">
        <f t="shared" si="6"/>
        <v>0.38330399999999998</v>
      </c>
      <c r="E237">
        <f t="shared" si="7"/>
        <v>1.1189131652661064</v>
      </c>
    </row>
    <row r="238" spans="1:5" x14ac:dyDescent="0.2">
      <c r="A238">
        <v>23.1</v>
      </c>
      <c r="B238">
        <v>3.8496899999999998</v>
      </c>
      <c r="C238">
        <v>2.0199600000000002</v>
      </c>
      <c r="D238">
        <f t="shared" si="6"/>
        <v>0.38496900000000001</v>
      </c>
      <c r="E238">
        <f t="shared" si="7"/>
        <v>1.1316302521008406</v>
      </c>
    </row>
    <row r="239" spans="1:5" x14ac:dyDescent="0.2">
      <c r="A239">
        <v>23.2</v>
      </c>
      <c r="B239">
        <v>3.8664499999999999</v>
      </c>
      <c r="C239">
        <v>2.0464199999999999</v>
      </c>
      <c r="D239">
        <f t="shared" si="6"/>
        <v>0.38664500000000002</v>
      </c>
      <c r="E239">
        <f t="shared" si="7"/>
        <v>1.146453781512605</v>
      </c>
    </row>
    <row r="240" spans="1:5" x14ac:dyDescent="0.2">
      <c r="A240">
        <v>23.3</v>
      </c>
      <c r="B240">
        <v>3.8834499999999998</v>
      </c>
      <c r="C240">
        <v>2.0669200000000001</v>
      </c>
      <c r="D240">
        <f t="shared" si="6"/>
        <v>0.388345</v>
      </c>
      <c r="E240">
        <f t="shared" si="7"/>
        <v>1.1579383753501402</v>
      </c>
    </row>
    <row r="241" spans="1:5" x14ac:dyDescent="0.2">
      <c r="A241">
        <v>23.4</v>
      </c>
      <c r="B241">
        <v>3.8999799999999998</v>
      </c>
      <c r="C241">
        <v>2.0895299999999999</v>
      </c>
      <c r="D241">
        <f t="shared" si="6"/>
        <v>0.38999799999999996</v>
      </c>
      <c r="E241">
        <f t="shared" si="7"/>
        <v>1.1706050420168068</v>
      </c>
    </row>
    <row r="242" spans="1:5" x14ac:dyDescent="0.2">
      <c r="A242">
        <v>23.5</v>
      </c>
      <c r="B242">
        <v>3.9165100000000002</v>
      </c>
      <c r="C242">
        <v>2.1134499999999998</v>
      </c>
      <c r="D242">
        <f t="shared" si="6"/>
        <v>0.39165100000000003</v>
      </c>
      <c r="E242">
        <f t="shared" si="7"/>
        <v>1.1840056022408962</v>
      </c>
    </row>
    <row r="243" spans="1:5" x14ac:dyDescent="0.2">
      <c r="A243">
        <v>23.6</v>
      </c>
      <c r="B243">
        <v>3.9332699999999998</v>
      </c>
      <c r="C243">
        <v>2.1377899999999999</v>
      </c>
      <c r="D243">
        <f t="shared" si="6"/>
        <v>0.39332699999999998</v>
      </c>
      <c r="E243">
        <f t="shared" si="7"/>
        <v>1.197641456582633</v>
      </c>
    </row>
    <row r="244" spans="1:5" x14ac:dyDescent="0.2">
      <c r="A244">
        <v>23.7</v>
      </c>
      <c r="B244">
        <v>3.95004</v>
      </c>
      <c r="C244">
        <v>2.1602299999999999</v>
      </c>
      <c r="D244">
        <f t="shared" si="6"/>
        <v>0.39500400000000002</v>
      </c>
      <c r="E244">
        <f t="shared" si="7"/>
        <v>1.2102128851540617</v>
      </c>
    </row>
    <row r="245" spans="1:5" x14ac:dyDescent="0.2">
      <c r="A245">
        <v>23.8</v>
      </c>
      <c r="B245">
        <v>3.96644</v>
      </c>
      <c r="C245">
        <v>2.1834899999999999</v>
      </c>
      <c r="D245">
        <f t="shared" si="6"/>
        <v>0.396644</v>
      </c>
      <c r="E245">
        <f t="shared" si="7"/>
        <v>1.2232436974789915</v>
      </c>
    </row>
    <row r="246" spans="1:5" x14ac:dyDescent="0.2">
      <c r="A246">
        <v>23.9</v>
      </c>
      <c r="B246">
        <v>3.9829699999999999</v>
      </c>
      <c r="C246">
        <v>2.20845</v>
      </c>
      <c r="D246">
        <f t="shared" si="6"/>
        <v>0.39829700000000001</v>
      </c>
      <c r="E246">
        <f t="shared" si="7"/>
        <v>1.2372268907563027</v>
      </c>
    </row>
    <row r="247" spans="1:5" x14ac:dyDescent="0.2">
      <c r="A247">
        <v>24</v>
      </c>
      <c r="B247">
        <v>3.9999699999999998</v>
      </c>
      <c r="C247">
        <v>2.23481</v>
      </c>
      <c r="D247">
        <f t="shared" si="6"/>
        <v>0.39999699999999999</v>
      </c>
      <c r="E247">
        <f t="shared" si="7"/>
        <v>1.2519943977591037</v>
      </c>
    </row>
    <row r="248" spans="1:5" x14ac:dyDescent="0.2">
      <c r="A248">
        <v>24.1</v>
      </c>
      <c r="B248">
        <v>4.0168499999999998</v>
      </c>
      <c r="C248">
        <v>2.2602699999999998</v>
      </c>
      <c r="D248">
        <f t="shared" si="6"/>
        <v>0.40168499999999996</v>
      </c>
      <c r="E248">
        <f t="shared" si="7"/>
        <v>1.2662577030812325</v>
      </c>
    </row>
    <row r="249" spans="1:5" x14ac:dyDescent="0.2">
      <c r="A249">
        <v>24.2</v>
      </c>
      <c r="B249">
        <v>4.0332600000000003</v>
      </c>
      <c r="C249">
        <v>2.2800099999999999</v>
      </c>
      <c r="D249">
        <f t="shared" si="6"/>
        <v>0.40332600000000002</v>
      </c>
      <c r="E249">
        <f t="shared" si="7"/>
        <v>1.2773165266106443</v>
      </c>
    </row>
    <row r="250" spans="1:5" x14ac:dyDescent="0.2">
      <c r="A250">
        <v>24.3</v>
      </c>
      <c r="B250">
        <v>4.0495599999999996</v>
      </c>
      <c r="C250">
        <v>2.30464</v>
      </c>
      <c r="D250">
        <f t="shared" si="6"/>
        <v>0.40495599999999998</v>
      </c>
      <c r="E250">
        <f t="shared" si="7"/>
        <v>1.2911148459383754</v>
      </c>
    </row>
    <row r="251" spans="1:5" x14ac:dyDescent="0.2">
      <c r="A251">
        <v>24.4</v>
      </c>
      <c r="B251">
        <v>4.06656</v>
      </c>
      <c r="C251">
        <v>2.3306300000000002</v>
      </c>
      <c r="D251">
        <f t="shared" si="6"/>
        <v>0.40665600000000002</v>
      </c>
      <c r="E251">
        <f t="shared" si="7"/>
        <v>1.3056750700280113</v>
      </c>
    </row>
    <row r="252" spans="1:5" x14ac:dyDescent="0.2">
      <c r="A252">
        <v>24.5</v>
      </c>
      <c r="B252">
        <v>4.0834400000000004</v>
      </c>
      <c r="C252">
        <v>2.3562599999999998</v>
      </c>
      <c r="D252">
        <f t="shared" si="6"/>
        <v>0.40834400000000004</v>
      </c>
      <c r="E252">
        <f t="shared" si="7"/>
        <v>1.3200336134453781</v>
      </c>
    </row>
    <row r="253" spans="1:5" x14ac:dyDescent="0.2">
      <c r="A253">
        <v>24.6</v>
      </c>
      <c r="B253">
        <v>4.09985</v>
      </c>
      <c r="C253">
        <v>2.3793799999999998</v>
      </c>
      <c r="D253">
        <f t="shared" si="6"/>
        <v>0.40998499999999999</v>
      </c>
      <c r="E253">
        <f t="shared" si="7"/>
        <v>1.3329859943977591</v>
      </c>
    </row>
    <row r="254" spans="1:5" x14ac:dyDescent="0.2">
      <c r="A254">
        <v>24.7</v>
      </c>
      <c r="B254">
        <v>4.1163800000000004</v>
      </c>
      <c r="C254">
        <v>2.40632</v>
      </c>
      <c r="D254">
        <f t="shared" si="6"/>
        <v>0.41163800000000006</v>
      </c>
      <c r="E254">
        <f t="shared" si="7"/>
        <v>1.3480784313725491</v>
      </c>
    </row>
    <row r="255" spans="1:5" x14ac:dyDescent="0.2">
      <c r="A255">
        <v>24.8</v>
      </c>
      <c r="B255">
        <v>4.1334900000000001</v>
      </c>
      <c r="C255">
        <v>2.4336700000000002</v>
      </c>
      <c r="D255">
        <f t="shared" si="6"/>
        <v>0.41334900000000002</v>
      </c>
      <c r="E255">
        <f t="shared" si="7"/>
        <v>1.3634005602240897</v>
      </c>
    </row>
    <row r="256" spans="1:5" x14ac:dyDescent="0.2">
      <c r="A256">
        <v>24.9</v>
      </c>
      <c r="B256">
        <v>4.1501400000000004</v>
      </c>
      <c r="C256">
        <v>2.45804</v>
      </c>
      <c r="D256">
        <f t="shared" si="6"/>
        <v>0.41501400000000005</v>
      </c>
      <c r="E256">
        <f t="shared" si="7"/>
        <v>1.3770532212885154</v>
      </c>
    </row>
    <row r="257" spans="1:5" x14ac:dyDescent="0.2">
      <c r="A257">
        <v>25</v>
      </c>
      <c r="B257">
        <v>4.1663100000000002</v>
      </c>
      <c r="C257">
        <v>2.4860099999999998</v>
      </c>
      <c r="D257">
        <f t="shared" si="6"/>
        <v>0.41663100000000003</v>
      </c>
      <c r="E257">
        <f t="shared" si="7"/>
        <v>1.3927226890756301</v>
      </c>
    </row>
    <row r="258" spans="1:5" x14ac:dyDescent="0.2">
      <c r="A258">
        <v>25.1</v>
      </c>
      <c r="B258">
        <v>4.1830800000000004</v>
      </c>
      <c r="C258">
        <v>2.51383</v>
      </c>
      <c r="D258">
        <f t="shared" si="6"/>
        <v>0.41830800000000001</v>
      </c>
      <c r="E258">
        <f t="shared" si="7"/>
        <v>1.4083081232492998</v>
      </c>
    </row>
    <row r="259" spans="1:5" x14ac:dyDescent="0.2">
      <c r="A259">
        <v>25.2</v>
      </c>
      <c r="B259">
        <v>4.19984</v>
      </c>
      <c r="C259">
        <v>2.5384000000000002</v>
      </c>
      <c r="D259">
        <f t="shared" si="6"/>
        <v>0.41998400000000002</v>
      </c>
      <c r="E259">
        <f t="shared" si="7"/>
        <v>1.4220728291316529</v>
      </c>
    </row>
    <row r="260" spans="1:5" x14ac:dyDescent="0.2">
      <c r="A260">
        <v>25.3</v>
      </c>
      <c r="B260">
        <v>4.2166100000000002</v>
      </c>
      <c r="C260">
        <v>2.5603699999999998</v>
      </c>
      <c r="D260">
        <f t="shared" si="6"/>
        <v>0.42166100000000001</v>
      </c>
      <c r="E260">
        <f t="shared" si="7"/>
        <v>1.4343809523809523</v>
      </c>
    </row>
    <row r="261" spans="1:5" x14ac:dyDescent="0.2">
      <c r="A261">
        <v>25.4</v>
      </c>
      <c r="B261">
        <v>4.2330199999999998</v>
      </c>
      <c r="C261">
        <v>2.5875599999999999</v>
      </c>
      <c r="D261">
        <f t="shared" si="6"/>
        <v>0.42330199999999996</v>
      </c>
      <c r="E261">
        <f t="shared" si="7"/>
        <v>1.4496134453781513</v>
      </c>
    </row>
    <row r="262" spans="1:5" x14ac:dyDescent="0.2">
      <c r="A262">
        <v>25.5</v>
      </c>
      <c r="B262">
        <v>4.2499000000000002</v>
      </c>
      <c r="C262">
        <v>2.6078100000000002</v>
      </c>
      <c r="D262">
        <f t="shared" si="6"/>
        <v>0.42499000000000003</v>
      </c>
      <c r="E262">
        <f t="shared" si="7"/>
        <v>1.4609579831932775</v>
      </c>
    </row>
    <row r="263" spans="1:5" x14ac:dyDescent="0.2">
      <c r="A263">
        <v>25.6</v>
      </c>
      <c r="B263">
        <v>4.2667799999999998</v>
      </c>
      <c r="C263">
        <v>2.6274299999999999</v>
      </c>
      <c r="D263">
        <f t="shared" si="6"/>
        <v>0.426678</v>
      </c>
      <c r="E263">
        <f t="shared" si="7"/>
        <v>1.4719495798319329</v>
      </c>
    </row>
    <row r="264" spans="1:5" x14ac:dyDescent="0.2">
      <c r="A264">
        <v>25.7</v>
      </c>
      <c r="B264">
        <v>4.2830700000000004</v>
      </c>
      <c r="C264">
        <v>2.6354700000000002</v>
      </c>
      <c r="D264">
        <f t="shared" ref="D264:D327" si="8">B264/B$1</f>
        <v>0.42830700000000005</v>
      </c>
      <c r="E264">
        <f t="shared" ref="E264:E327" si="9">C264/E$2</f>
        <v>1.4764537815126053</v>
      </c>
    </row>
    <row r="265" spans="1:5" x14ac:dyDescent="0.2">
      <c r="A265">
        <v>25.8</v>
      </c>
      <c r="B265">
        <v>4.2993600000000001</v>
      </c>
      <c r="C265">
        <v>2.6532399999999998</v>
      </c>
      <c r="D265">
        <f t="shared" si="8"/>
        <v>0.42993599999999998</v>
      </c>
      <c r="E265">
        <f t="shared" si="9"/>
        <v>1.4864089635854341</v>
      </c>
    </row>
    <row r="266" spans="1:5" x14ac:dyDescent="0.2">
      <c r="A266">
        <v>25.9</v>
      </c>
      <c r="B266">
        <v>4.3163600000000004</v>
      </c>
      <c r="C266">
        <v>2.6406499999999999</v>
      </c>
      <c r="D266">
        <f t="shared" si="8"/>
        <v>0.43163600000000002</v>
      </c>
      <c r="E266">
        <f t="shared" si="9"/>
        <v>1.4793557422969188</v>
      </c>
    </row>
    <row r="267" spans="1:5" x14ac:dyDescent="0.2">
      <c r="A267">
        <v>26</v>
      </c>
      <c r="B267">
        <v>4.3335999999999997</v>
      </c>
      <c r="C267">
        <v>2.6062799999999999</v>
      </c>
      <c r="D267">
        <f t="shared" si="8"/>
        <v>0.43335999999999997</v>
      </c>
      <c r="E267">
        <f t="shared" si="9"/>
        <v>1.4601008403361344</v>
      </c>
    </row>
    <row r="268" spans="1:5" x14ac:dyDescent="0.2">
      <c r="A268">
        <v>26.1</v>
      </c>
      <c r="B268">
        <v>4.3501300000000001</v>
      </c>
      <c r="C268">
        <v>2.6315900000000001</v>
      </c>
      <c r="D268">
        <f t="shared" si="8"/>
        <v>0.43501299999999998</v>
      </c>
      <c r="E268">
        <f t="shared" si="9"/>
        <v>1.4742801120448181</v>
      </c>
    </row>
    <row r="269" spans="1:5" x14ac:dyDescent="0.2">
      <c r="A269">
        <v>26.2</v>
      </c>
      <c r="B269">
        <v>4.3664199999999997</v>
      </c>
      <c r="C269">
        <v>2.60724</v>
      </c>
      <c r="D269">
        <f t="shared" si="8"/>
        <v>0.43664199999999997</v>
      </c>
      <c r="E269">
        <f t="shared" si="9"/>
        <v>1.4606386554621849</v>
      </c>
    </row>
    <row r="270" spans="1:5" x14ac:dyDescent="0.2">
      <c r="A270">
        <v>26.3</v>
      </c>
      <c r="B270">
        <v>4.3834200000000001</v>
      </c>
      <c r="C270">
        <v>2.6345000000000001</v>
      </c>
      <c r="D270">
        <f t="shared" si="8"/>
        <v>0.43834200000000001</v>
      </c>
      <c r="E270">
        <f t="shared" si="9"/>
        <v>1.4759103641456583</v>
      </c>
    </row>
    <row r="271" spans="1:5" x14ac:dyDescent="0.2">
      <c r="A271">
        <v>26.4</v>
      </c>
      <c r="B271">
        <v>4.3999499999999996</v>
      </c>
      <c r="C271">
        <v>2.6676600000000001</v>
      </c>
      <c r="D271">
        <f t="shared" si="8"/>
        <v>0.43999499999999997</v>
      </c>
      <c r="E271">
        <f t="shared" si="9"/>
        <v>1.4944873949579833</v>
      </c>
    </row>
    <row r="272" spans="1:5" x14ac:dyDescent="0.2">
      <c r="A272">
        <v>26.5</v>
      </c>
      <c r="B272">
        <v>4.4162400000000002</v>
      </c>
      <c r="C272">
        <v>2.6955100000000001</v>
      </c>
      <c r="D272">
        <f t="shared" si="8"/>
        <v>0.44162400000000002</v>
      </c>
      <c r="E272">
        <f t="shared" si="9"/>
        <v>1.5100896358543419</v>
      </c>
    </row>
    <row r="273" spans="1:5" x14ac:dyDescent="0.2">
      <c r="A273">
        <v>26.6</v>
      </c>
      <c r="B273">
        <v>4.4328799999999999</v>
      </c>
      <c r="C273">
        <v>2.71427</v>
      </c>
      <c r="D273">
        <f t="shared" si="8"/>
        <v>0.44328800000000002</v>
      </c>
      <c r="E273">
        <f t="shared" si="9"/>
        <v>1.5205994397759104</v>
      </c>
    </row>
    <row r="274" spans="1:5" x14ac:dyDescent="0.2">
      <c r="A274">
        <v>26.7</v>
      </c>
      <c r="B274">
        <v>4.45</v>
      </c>
      <c r="C274">
        <v>2.72072</v>
      </c>
      <c r="D274">
        <f t="shared" si="8"/>
        <v>0.44500000000000001</v>
      </c>
      <c r="E274">
        <f t="shared" si="9"/>
        <v>1.5242128851540617</v>
      </c>
    </row>
    <row r="275" spans="1:5" x14ac:dyDescent="0.2">
      <c r="A275">
        <v>26.8</v>
      </c>
      <c r="B275">
        <v>4.4668799999999997</v>
      </c>
      <c r="C275">
        <v>2.72627</v>
      </c>
      <c r="D275">
        <f t="shared" si="8"/>
        <v>0.44668799999999997</v>
      </c>
      <c r="E275">
        <f t="shared" si="9"/>
        <v>1.5273221288515406</v>
      </c>
    </row>
    <row r="276" spans="1:5" x14ac:dyDescent="0.2">
      <c r="A276">
        <v>26.9</v>
      </c>
      <c r="B276">
        <v>4.48306</v>
      </c>
      <c r="C276">
        <v>2.7316600000000002</v>
      </c>
      <c r="D276">
        <f t="shared" si="8"/>
        <v>0.44830599999999998</v>
      </c>
      <c r="E276">
        <f t="shared" si="9"/>
        <v>1.5303417366946781</v>
      </c>
    </row>
    <row r="277" spans="1:5" x14ac:dyDescent="0.2">
      <c r="A277">
        <v>27</v>
      </c>
      <c r="B277">
        <v>4.4996999999999998</v>
      </c>
      <c r="C277">
        <v>2.7015199999999999</v>
      </c>
      <c r="D277">
        <f t="shared" si="8"/>
        <v>0.44996999999999998</v>
      </c>
      <c r="E277">
        <f t="shared" si="9"/>
        <v>1.5134565826330533</v>
      </c>
    </row>
    <row r="278" spans="1:5" x14ac:dyDescent="0.2">
      <c r="A278">
        <v>27.1</v>
      </c>
      <c r="B278">
        <v>4.5167000000000002</v>
      </c>
      <c r="C278">
        <v>2.6813199999999999</v>
      </c>
      <c r="D278">
        <f t="shared" si="8"/>
        <v>0.45167000000000002</v>
      </c>
      <c r="E278">
        <f t="shared" si="9"/>
        <v>1.502140056022409</v>
      </c>
    </row>
    <row r="279" spans="1:5" x14ac:dyDescent="0.2">
      <c r="A279">
        <v>27.2</v>
      </c>
      <c r="B279">
        <v>4.5333500000000004</v>
      </c>
      <c r="C279">
        <v>2.6867800000000002</v>
      </c>
      <c r="D279">
        <f t="shared" si="8"/>
        <v>0.45333500000000004</v>
      </c>
      <c r="E279">
        <f t="shared" si="9"/>
        <v>1.505198879551821</v>
      </c>
    </row>
    <row r="280" spans="1:5" x14ac:dyDescent="0.2">
      <c r="A280">
        <v>27.3</v>
      </c>
      <c r="B280">
        <v>4.54941</v>
      </c>
      <c r="C280">
        <v>2.6975799999999999</v>
      </c>
      <c r="D280">
        <f t="shared" si="8"/>
        <v>0.45494099999999998</v>
      </c>
      <c r="E280">
        <f t="shared" si="9"/>
        <v>1.5112492997198879</v>
      </c>
    </row>
    <row r="281" spans="1:5" x14ac:dyDescent="0.2">
      <c r="A281">
        <v>27.4</v>
      </c>
      <c r="B281">
        <v>4.5665199999999997</v>
      </c>
      <c r="C281">
        <v>2.7387299999999999</v>
      </c>
      <c r="D281">
        <f t="shared" si="8"/>
        <v>0.45665199999999995</v>
      </c>
      <c r="E281">
        <f t="shared" si="9"/>
        <v>1.5343025210084034</v>
      </c>
    </row>
    <row r="282" spans="1:5" x14ac:dyDescent="0.2">
      <c r="A282">
        <v>27.5</v>
      </c>
      <c r="B282">
        <v>4.5836399999999999</v>
      </c>
      <c r="C282">
        <v>2.7810299999999999</v>
      </c>
      <c r="D282">
        <f t="shared" si="8"/>
        <v>0.45836399999999999</v>
      </c>
      <c r="E282">
        <f t="shared" si="9"/>
        <v>1.5580000000000001</v>
      </c>
    </row>
    <row r="283" spans="1:5" x14ac:dyDescent="0.2">
      <c r="A283">
        <v>27.6</v>
      </c>
      <c r="B283">
        <v>4.6000500000000004</v>
      </c>
      <c r="C283">
        <v>2.8208199999999999</v>
      </c>
      <c r="D283">
        <f t="shared" si="8"/>
        <v>0.46000500000000005</v>
      </c>
      <c r="E283">
        <f t="shared" si="9"/>
        <v>1.5802913165266106</v>
      </c>
    </row>
    <row r="284" spans="1:5" x14ac:dyDescent="0.2">
      <c r="A284">
        <v>27.7</v>
      </c>
      <c r="B284">
        <v>4.6163400000000001</v>
      </c>
      <c r="C284">
        <v>2.8611300000000002</v>
      </c>
      <c r="D284">
        <f t="shared" si="8"/>
        <v>0.46163399999999999</v>
      </c>
      <c r="E284">
        <f t="shared" si="9"/>
        <v>1.6028739495798321</v>
      </c>
    </row>
    <row r="285" spans="1:5" x14ac:dyDescent="0.2">
      <c r="A285">
        <v>27.8</v>
      </c>
      <c r="B285">
        <v>4.6331100000000003</v>
      </c>
      <c r="C285">
        <v>2.8972799999999999</v>
      </c>
      <c r="D285">
        <f t="shared" si="8"/>
        <v>0.46331100000000003</v>
      </c>
      <c r="E285">
        <f t="shared" si="9"/>
        <v>1.6231260504201681</v>
      </c>
    </row>
    <row r="286" spans="1:5" x14ac:dyDescent="0.2">
      <c r="A286">
        <v>27.9</v>
      </c>
      <c r="B286">
        <v>4.65022</v>
      </c>
      <c r="C286">
        <v>2.9195600000000002</v>
      </c>
      <c r="D286">
        <f t="shared" si="8"/>
        <v>0.46502199999999999</v>
      </c>
      <c r="E286">
        <f t="shared" si="9"/>
        <v>1.6356078431372552</v>
      </c>
    </row>
    <row r="287" spans="1:5" x14ac:dyDescent="0.2">
      <c r="A287">
        <v>28</v>
      </c>
      <c r="B287">
        <v>4.6664000000000003</v>
      </c>
      <c r="C287">
        <v>2.94536</v>
      </c>
      <c r="D287">
        <f t="shared" si="8"/>
        <v>0.46664000000000005</v>
      </c>
      <c r="E287">
        <f t="shared" si="9"/>
        <v>1.6500616246498601</v>
      </c>
    </row>
    <row r="288" spans="1:5" x14ac:dyDescent="0.2">
      <c r="A288">
        <v>28.1</v>
      </c>
      <c r="B288">
        <v>4.6828099999999999</v>
      </c>
      <c r="C288">
        <v>2.9710399999999999</v>
      </c>
      <c r="D288">
        <f t="shared" si="8"/>
        <v>0.468281</v>
      </c>
      <c r="E288">
        <f t="shared" si="9"/>
        <v>1.6644481792717087</v>
      </c>
    </row>
    <row r="289" spans="1:5" x14ac:dyDescent="0.2">
      <c r="A289">
        <v>28.2</v>
      </c>
      <c r="B289">
        <v>4.7000400000000004</v>
      </c>
      <c r="C289">
        <v>3.0020600000000002</v>
      </c>
      <c r="D289">
        <f t="shared" si="8"/>
        <v>0.47000400000000003</v>
      </c>
      <c r="E289">
        <f t="shared" si="9"/>
        <v>1.681826330532213</v>
      </c>
    </row>
    <row r="290" spans="1:5" x14ac:dyDescent="0.2">
      <c r="A290">
        <v>28.3</v>
      </c>
      <c r="B290">
        <v>4.7170399999999999</v>
      </c>
      <c r="C290">
        <v>3.02881</v>
      </c>
      <c r="D290">
        <f t="shared" si="8"/>
        <v>0.47170400000000001</v>
      </c>
      <c r="E290">
        <f t="shared" si="9"/>
        <v>1.696812324929972</v>
      </c>
    </row>
    <row r="291" spans="1:5" x14ac:dyDescent="0.2">
      <c r="A291">
        <v>28.4</v>
      </c>
      <c r="B291">
        <v>4.7331000000000003</v>
      </c>
      <c r="C291">
        <v>3.0538799999999999</v>
      </c>
      <c r="D291">
        <f t="shared" si="8"/>
        <v>0.47331000000000001</v>
      </c>
      <c r="E291">
        <f t="shared" si="9"/>
        <v>1.7108571428571429</v>
      </c>
    </row>
    <row r="292" spans="1:5" x14ac:dyDescent="0.2">
      <c r="A292">
        <v>28.5</v>
      </c>
      <c r="B292">
        <v>4.7495099999999999</v>
      </c>
      <c r="C292">
        <v>3.07918</v>
      </c>
      <c r="D292">
        <f t="shared" si="8"/>
        <v>0.47495100000000001</v>
      </c>
      <c r="E292">
        <f t="shared" si="9"/>
        <v>1.7250308123249301</v>
      </c>
    </row>
    <row r="293" spans="1:5" x14ac:dyDescent="0.2">
      <c r="A293">
        <v>28.6</v>
      </c>
      <c r="B293">
        <v>4.7666300000000001</v>
      </c>
      <c r="C293">
        <v>3.1124399999999999</v>
      </c>
      <c r="D293">
        <f t="shared" si="8"/>
        <v>0.476663</v>
      </c>
      <c r="E293">
        <f t="shared" si="9"/>
        <v>1.7436638655462184</v>
      </c>
    </row>
    <row r="294" spans="1:5" x14ac:dyDescent="0.2">
      <c r="A294">
        <v>28.7</v>
      </c>
      <c r="B294">
        <v>4.7835099999999997</v>
      </c>
      <c r="C294">
        <v>3.1360199999999998</v>
      </c>
      <c r="D294">
        <f t="shared" si="8"/>
        <v>0.47835099999999997</v>
      </c>
      <c r="E294">
        <f t="shared" si="9"/>
        <v>1.756873949579832</v>
      </c>
    </row>
    <row r="295" spans="1:5" x14ac:dyDescent="0.2">
      <c r="A295">
        <v>28.8</v>
      </c>
      <c r="B295">
        <v>4.7994500000000002</v>
      </c>
      <c r="C295">
        <v>3.1618499999999998</v>
      </c>
      <c r="D295">
        <f t="shared" si="8"/>
        <v>0.47994500000000001</v>
      </c>
      <c r="E295">
        <f t="shared" si="9"/>
        <v>1.771344537815126</v>
      </c>
    </row>
    <row r="296" spans="1:5" x14ac:dyDescent="0.2">
      <c r="A296">
        <v>28.9</v>
      </c>
      <c r="B296">
        <v>4.8163299999999998</v>
      </c>
      <c r="C296">
        <v>3.1925300000000001</v>
      </c>
      <c r="D296">
        <f t="shared" si="8"/>
        <v>0.48163299999999998</v>
      </c>
      <c r="E296">
        <f t="shared" si="9"/>
        <v>1.7885322128851542</v>
      </c>
    </row>
    <row r="297" spans="1:5" x14ac:dyDescent="0.2">
      <c r="A297">
        <v>29</v>
      </c>
      <c r="B297">
        <v>4.8335699999999999</v>
      </c>
      <c r="C297">
        <v>3.2253799999999999</v>
      </c>
      <c r="D297">
        <f t="shared" si="8"/>
        <v>0.48335699999999998</v>
      </c>
      <c r="E297">
        <f t="shared" si="9"/>
        <v>1.806935574229692</v>
      </c>
    </row>
    <row r="298" spans="1:5" x14ac:dyDescent="0.2">
      <c r="A298">
        <v>29.1</v>
      </c>
      <c r="B298">
        <v>4.8503299999999996</v>
      </c>
      <c r="C298">
        <v>3.2551700000000001</v>
      </c>
      <c r="D298">
        <f t="shared" si="8"/>
        <v>0.48503299999999994</v>
      </c>
      <c r="E298">
        <f t="shared" si="9"/>
        <v>1.8236246498599442</v>
      </c>
    </row>
    <row r="299" spans="1:5" x14ac:dyDescent="0.2">
      <c r="A299">
        <v>29.2</v>
      </c>
      <c r="B299">
        <v>4.8662700000000001</v>
      </c>
      <c r="C299">
        <v>3.2819199999999999</v>
      </c>
      <c r="D299">
        <f t="shared" si="8"/>
        <v>0.48662700000000003</v>
      </c>
      <c r="E299">
        <f t="shared" si="9"/>
        <v>1.838610644257703</v>
      </c>
    </row>
    <row r="300" spans="1:5" x14ac:dyDescent="0.2">
      <c r="A300">
        <v>29.3</v>
      </c>
      <c r="B300">
        <v>4.8830299999999998</v>
      </c>
      <c r="C300">
        <v>3.3089599999999999</v>
      </c>
      <c r="D300">
        <f t="shared" si="8"/>
        <v>0.48830299999999999</v>
      </c>
      <c r="E300">
        <f t="shared" si="9"/>
        <v>1.8537591036414567</v>
      </c>
    </row>
    <row r="301" spans="1:5" x14ac:dyDescent="0.2">
      <c r="A301">
        <v>29.4</v>
      </c>
      <c r="B301">
        <v>4.8999100000000002</v>
      </c>
      <c r="C301">
        <v>3.33636</v>
      </c>
      <c r="D301">
        <f t="shared" si="8"/>
        <v>0.48999100000000001</v>
      </c>
      <c r="E301">
        <f t="shared" si="9"/>
        <v>1.869109243697479</v>
      </c>
    </row>
    <row r="302" spans="1:5" x14ac:dyDescent="0.2">
      <c r="A302">
        <v>29.5</v>
      </c>
      <c r="B302">
        <v>4.9165599999999996</v>
      </c>
      <c r="C302">
        <v>3.36585</v>
      </c>
      <c r="D302">
        <f t="shared" si="8"/>
        <v>0.49165599999999998</v>
      </c>
      <c r="E302">
        <f t="shared" si="9"/>
        <v>1.8856302521008403</v>
      </c>
    </row>
    <row r="303" spans="1:5" x14ac:dyDescent="0.2">
      <c r="A303">
        <v>29.6</v>
      </c>
      <c r="B303">
        <v>4.93309</v>
      </c>
      <c r="C303">
        <v>3.3924300000000001</v>
      </c>
      <c r="D303">
        <f t="shared" si="8"/>
        <v>0.493309</v>
      </c>
      <c r="E303">
        <f t="shared" si="9"/>
        <v>1.9005210084033615</v>
      </c>
    </row>
    <row r="304" spans="1:5" x14ac:dyDescent="0.2">
      <c r="A304">
        <v>29.7</v>
      </c>
      <c r="B304">
        <v>4.9498499999999996</v>
      </c>
      <c r="C304">
        <v>3.4246099999999999</v>
      </c>
      <c r="D304">
        <f t="shared" si="8"/>
        <v>0.49498499999999995</v>
      </c>
      <c r="E304">
        <f t="shared" si="9"/>
        <v>1.9185490196078432</v>
      </c>
    </row>
    <row r="305" spans="1:5" x14ac:dyDescent="0.2">
      <c r="A305">
        <v>29.8</v>
      </c>
      <c r="B305">
        <v>4.9669699999999999</v>
      </c>
      <c r="C305">
        <v>3.45499</v>
      </c>
      <c r="D305">
        <f t="shared" si="8"/>
        <v>0.496697</v>
      </c>
      <c r="E305">
        <f t="shared" si="9"/>
        <v>1.9355686274509805</v>
      </c>
    </row>
    <row r="306" spans="1:5" x14ac:dyDescent="0.2">
      <c r="A306">
        <v>29.9</v>
      </c>
      <c r="B306">
        <v>4.9832599999999996</v>
      </c>
      <c r="C306">
        <v>3.4787300000000001</v>
      </c>
      <c r="D306">
        <f t="shared" si="8"/>
        <v>0.49832599999999994</v>
      </c>
      <c r="E306">
        <f t="shared" si="9"/>
        <v>1.9488683473389357</v>
      </c>
    </row>
    <row r="307" spans="1:5" x14ac:dyDescent="0.2">
      <c r="A307">
        <v>30</v>
      </c>
      <c r="B307">
        <v>4.9995500000000002</v>
      </c>
      <c r="C307">
        <v>3.5090599999999998</v>
      </c>
      <c r="D307">
        <f t="shared" si="8"/>
        <v>0.49995500000000004</v>
      </c>
      <c r="E307">
        <f t="shared" si="9"/>
        <v>1.965859943977591</v>
      </c>
    </row>
    <row r="308" spans="1:5" x14ac:dyDescent="0.2">
      <c r="A308">
        <v>30.1</v>
      </c>
      <c r="B308">
        <v>5.0165499999999996</v>
      </c>
      <c r="C308">
        <v>3.5402499999999999</v>
      </c>
      <c r="D308">
        <f t="shared" si="8"/>
        <v>0.50165499999999996</v>
      </c>
      <c r="E308">
        <f t="shared" si="9"/>
        <v>1.9833333333333334</v>
      </c>
    </row>
    <row r="309" spans="1:5" x14ac:dyDescent="0.2">
      <c r="A309">
        <v>30.2</v>
      </c>
      <c r="B309">
        <v>5.0334300000000001</v>
      </c>
      <c r="C309">
        <v>3.5698799999999999</v>
      </c>
      <c r="D309">
        <f t="shared" si="8"/>
        <v>0.50334299999999998</v>
      </c>
      <c r="E309">
        <f t="shared" si="9"/>
        <v>1.9999327731092438</v>
      </c>
    </row>
    <row r="310" spans="1:5" x14ac:dyDescent="0.2">
      <c r="A310">
        <v>30.3</v>
      </c>
      <c r="B310">
        <v>5.0499599999999996</v>
      </c>
      <c r="C310">
        <v>3.59571</v>
      </c>
      <c r="D310">
        <f t="shared" si="8"/>
        <v>0.504996</v>
      </c>
      <c r="E310">
        <f t="shared" si="9"/>
        <v>2.014403361344538</v>
      </c>
    </row>
    <row r="311" spans="1:5" x14ac:dyDescent="0.2">
      <c r="A311">
        <v>30.4</v>
      </c>
      <c r="B311">
        <v>5.0662500000000001</v>
      </c>
      <c r="C311">
        <v>3.6292599999999999</v>
      </c>
      <c r="D311">
        <f t="shared" si="8"/>
        <v>0.50662499999999999</v>
      </c>
      <c r="E311">
        <f t="shared" si="9"/>
        <v>2.0331988795518208</v>
      </c>
    </row>
    <row r="312" spans="1:5" x14ac:dyDescent="0.2">
      <c r="A312">
        <v>30.5</v>
      </c>
      <c r="B312">
        <v>5.0833700000000004</v>
      </c>
      <c r="C312">
        <v>3.6575000000000002</v>
      </c>
      <c r="D312">
        <f t="shared" si="8"/>
        <v>0.50833700000000004</v>
      </c>
      <c r="E312">
        <f t="shared" si="9"/>
        <v>2.0490196078431375</v>
      </c>
    </row>
    <row r="313" spans="1:5" x14ac:dyDescent="0.2">
      <c r="A313">
        <v>30.6</v>
      </c>
      <c r="B313">
        <v>5.1004899999999997</v>
      </c>
      <c r="C313">
        <v>3.6876199999999999</v>
      </c>
      <c r="D313">
        <f t="shared" si="8"/>
        <v>0.51004899999999997</v>
      </c>
      <c r="E313">
        <f t="shared" si="9"/>
        <v>2.0658935574229691</v>
      </c>
    </row>
    <row r="314" spans="1:5" x14ac:dyDescent="0.2">
      <c r="A314">
        <v>30.7</v>
      </c>
      <c r="B314">
        <v>5.1164300000000003</v>
      </c>
      <c r="C314">
        <v>3.7084999999999999</v>
      </c>
      <c r="D314">
        <f t="shared" si="8"/>
        <v>0.51164300000000007</v>
      </c>
      <c r="E314">
        <f t="shared" si="9"/>
        <v>2.077591036414566</v>
      </c>
    </row>
    <row r="315" spans="1:5" x14ac:dyDescent="0.2">
      <c r="A315">
        <v>30.8</v>
      </c>
      <c r="B315">
        <v>5.1329599999999997</v>
      </c>
      <c r="C315">
        <v>3.7362600000000001</v>
      </c>
      <c r="D315">
        <f t="shared" si="8"/>
        <v>0.51329599999999997</v>
      </c>
      <c r="E315">
        <f t="shared" si="9"/>
        <v>2.0931428571428574</v>
      </c>
    </row>
    <row r="316" spans="1:5" x14ac:dyDescent="0.2">
      <c r="A316">
        <v>30.9</v>
      </c>
      <c r="B316">
        <v>5.1498400000000002</v>
      </c>
      <c r="C316">
        <v>3.7637</v>
      </c>
      <c r="D316">
        <f t="shared" si="8"/>
        <v>0.514984</v>
      </c>
      <c r="E316">
        <f t="shared" si="9"/>
        <v>2.1085154061624651</v>
      </c>
    </row>
    <row r="317" spans="1:5" x14ac:dyDescent="0.2">
      <c r="A317">
        <v>31</v>
      </c>
      <c r="B317">
        <v>5.1668399999999997</v>
      </c>
      <c r="C317">
        <v>3.7940399999999999</v>
      </c>
      <c r="D317">
        <f t="shared" si="8"/>
        <v>0.51668399999999992</v>
      </c>
      <c r="E317">
        <f t="shared" si="9"/>
        <v>2.125512605042017</v>
      </c>
    </row>
    <row r="318" spans="1:5" x14ac:dyDescent="0.2">
      <c r="A318">
        <v>31.1</v>
      </c>
      <c r="B318">
        <v>5.1831300000000002</v>
      </c>
      <c r="C318">
        <v>3.8147899999999999</v>
      </c>
      <c r="D318">
        <f t="shared" si="8"/>
        <v>0.51831300000000002</v>
      </c>
      <c r="E318">
        <f t="shared" si="9"/>
        <v>2.1371372549019609</v>
      </c>
    </row>
    <row r="319" spans="1:5" x14ac:dyDescent="0.2">
      <c r="A319">
        <v>31.2</v>
      </c>
      <c r="B319">
        <v>5.1998899999999999</v>
      </c>
      <c r="C319">
        <v>3.8437000000000001</v>
      </c>
      <c r="D319">
        <f t="shared" si="8"/>
        <v>0.51998900000000003</v>
      </c>
      <c r="E319">
        <f t="shared" si="9"/>
        <v>2.1533333333333333</v>
      </c>
    </row>
    <row r="320" spans="1:5" x14ac:dyDescent="0.2">
      <c r="A320">
        <v>31.3</v>
      </c>
      <c r="B320">
        <v>5.2168900000000002</v>
      </c>
      <c r="C320">
        <v>3.8719000000000001</v>
      </c>
      <c r="D320">
        <f t="shared" si="8"/>
        <v>0.52168900000000007</v>
      </c>
      <c r="E320">
        <f t="shared" si="9"/>
        <v>2.1691316526610644</v>
      </c>
    </row>
    <row r="321" spans="1:5" x14ac:dyDescent="0.2">
      <c r="A321">
        <v>31.4</v>
      </c>
      <c r="B321">
        <v>5.2332999999999998</v>
      </c>
      <c r="C321">
        <v>3.8900600000000001</v>
      </c>
      <c r="D321">
        <f t="shared" si="8"/>
        <v>0.52332999999999996</v>
      </c>
      <c r="E321">
        <f t="shared" si="9"/>
        <v>2.1793053221288519</v>
      </c>
    </row>
    <row r="322" spans="1:5" x14ac:dyDescent="0.2">
      <c r="A322">
        <v>31.5</v>
      </c>
      <c r="B322">
        <v>5.2494800000000001</v>
      </c>
      <c r="C322">
        <v>3.91214</v>
      </c>
      <c r="D322">
        <f t="shared" si="8"/>
        <v>0.52494799999999997</v>
      </c>
      <c r="E322">
        <f t="shared" si="9"/>
        <v>2.1916750700280114</v>
      </c>
    </row>
    <row r="323" spans="1:5" x14ac:dyDescent="0.2">
      <c r="A323">
        <v>31.6</v>
      </c>
      <c r="B323">
        <v>5.2663599999999997</v>
      </c>
      <c r="C323">
        <v>3.9351699999999998</v>
      </c>
      <c r="D323">
        <f t="shared" si="8"/>
        <v>0.52663599999999999</v>
      </c>
      <c r="E323">
        <f t="shared" si="9"/>
        <v>2.2045770308123251</v>
      </c>
    </row>
    <row r="324" spans="1:5" x14ac:dyDescent="0.2">
      <c r="A324">
        <v>31.7</v>
      </c>
      <c r="B324">
        <v>5.28348</v>
      </c>
      <c r="C324">
        <v>3.9646599999999999</v>
      </c>
      <c r="D324">
        <f t="shared" si="8"/>
        <v>0.52834800000000004</v>
      </c>
      <c r="E324">
        <f t="shared" si="9"/>
        <v>2.2210980392156863</v>
      </c>
    </row>
    <row r="325" spans="1:5" x14ac:dyDescent="0.2">
      <c r="A325">
        <v>31.8</v>
      </c>
      <c r="B325">
        <v>5.3001199999999997</v>
      </c>
      <c r="C325">
        <v>3.9835500000000001</v>
      </c>
      <c r="D325">
        <f t="shared" si="8"/>
        <v>0.53001199999999993</v>
      </c>
      <c r="E325">
        <f t="shared" si="9"/>
        <v>2.2316806722689075</v>
      </c>
    </row>
    <row r="326" spans="1:5" x14ac:dyDescent="0.2">
      <c r="A326">
        <v>31.9</v>
      </c>
      <c r="B326">
        <v>5.3163</v>
      </c>
      <c r="C326">
        <v>4.0040399999999998</v>
      </c>
      <c r="D326">
        <f t="shared" si="8"/>
        <v>0.53163000000000005</v>
      </c>
      <c r="E326">
        <f t="shared" si="9"/>
        <v>2.2431596638655464</v>
      </c>
    </row>
    <row r="327" spans="1:5" x14ac:dyDescent="0.2">
      <c r="A327">
        <v>32</v>
      </c>
      <c r="B327">
        <v>5.3331799999999996</v>
      </c>
      <c r="C327">
        <v>4.0322800000000001</v>
      </c>
      <c r="D327">
        <f t="shared" si="8"/>
        <v>0.53331799999999996</v>
      </c>
      <c r="E327">
        <f t="shared" si="9"/>
        <v>2.2589803921568627</v>
      </c>
    </row>
    <row r="328" spans="1:5" x14ac:dyDescent="0.2">
      <c r="A328">
        <v>32.1</v>
      </c>
      <c r="B328">
        <v>5.35006</v>
      </c>
      <c r="C328">
        <v>4.0570599999999999</v>
      </c>
      <c r="D328">
        <f t="shared" ref="D328:D391" si="10">B328/B$1</f>
        <v>0.53500599999999998</v>
      </c>
      <c r="E328">
        <f t="shared" ref="E328:E391" si="11">C328/E$2</f>
        <v>2.2728627450980392</v>
      </c>
    </row>
    <row r="329" spans="1:5" x14ac:dyDescent="0.2">
      <c r="A329">
        <v>32.200000000000003</v>
      </c>
      <c r="B329">
        <v>5.3664699999999996</v>
      </c>
      <c r="C329">
        <v>4.0727799999999998</v>
      </c>
      <c r="D329">
        <f t="shared" si="10"/>
        <v>0.53664699999999999</v>
      </c>
      <c r="E329">
        <f t="shared" si="11"/>
        <v>2.2816694677871148</v>
      </c>
    </row>
    <row r="330" spans="1:5" x14ac:dyDescent="0.2">
      <c r="A330">
        <v>32.299999999999997</v>
      </c>
      <c r="B330">
        <v>5.3827600000000002</v>
      </c>
      <c r="C330">
        <v>4.0988199999999999</v>
      </c>
      <c r="D330">
        <f t="shared" si="10"/>
        <v>0.53827599999999998</v>
      </c>
      <c r="E330">
        <f t="shared" si="11"/>
        <v>2.2962577030812326</v>
      </c>
    </row>
    <row r="331" spans="1:5" x14ac:dyDescent="0.2">
      <c r="A331">
        <v>32.4</v>
      </c>
      <c r="B331">
        <v>5.3998799999999996</v>
      </c>
      <c r="C331">
        <v>4.1255600000000001</v>
      </c>
      <c r="D331">
        <f t="shared" si="10"/>
        <v>0.53998799999999991</v>
      </c>
      <c r="E331">
        <f t="shared" si="11"/>
        <v>2.3112380952380955</v>
      </c>
    </row>
    <row r="332" spans="1:5" x14ac:dyDescent="0.2">
      <c r="A332">
        <v>32.5</v>
      </c>
      <c r="B332">
        <v>5.41676</v>
      </c>
      <c r="C332">
        <v>4.1462399999999997</v>
      </c>
      <c r="D332">
        <f t="shared" si="10"/>
        <v>0.54167600000000005</v>
      </c>
      <c r="E332">
        <f t="shared" si="11"/>
        <v>2.3228235294117647</v>
      </c>
    </row>
    <row r="333" spans="1:5" x14ac:dyDescent="0.2">
      <c r="A333">
        <v>32.6</v>
      </c>
      <c r="B333">
        <v>5.4332900000000004</v>
      </c>
      <c r="C333">
        <v>4.16892</v>
      </c>
      <c r="D333">
        <f t="shared" si="10"/>
        <v>0.54332900000000006</v>
      </c>
      <c r="E333">
        <f t="shared" si="11"/>
        <v>2.3355294117647061</v>
      </c>
    </row>
    <row r="334" spans="1:5" x14ac:dyDescent="0.2">
      <c r="A334">
        <v>32.700000000000003</v>
      </c>
      <c r="B334">
        <v>5.4498199999999999</v>
      </c>
      <c r="C334">
        <v>4.18919</v>
      </c>
      <c r="D334">
        <f t="shared" si="10"/>
        <v>0.54498199999999997</v>
      </c>
      <c r="E334">
        <f t="shared" si="11"/>
        <v>2.3468851540616247</v>
      </c>
    </row>
    <row r="335" spans="1:5" x14ac:dyDescent="0.2">
      <c r="A335">
        <v>32.799999999999997</v>
      </c>
      <c r="B335">
        <v>5.4665800000000004</v>
      </c>
      <c r="C335">
        <v>4.2165800000000004</v>
      </c>
      <c r="D335">
        <f t="shared" si="10"/>
        <v>0.54665800000000009</v>
      </c>
      <c r="E335">
        <f t="shared" si="11"/>
        <v>2.3622296918767511</v>
      </c>
    </row>
    <row r="336" spans="1:5" x14ac:dyDescent="0.2">
      <c r="A336">
        <v>32.9</v>
      </c>
      <c r="B336">
        <v>5.4833499999999997</v>
      </c>
      <c r="C336">
        <v>4.23508</v>
      </c>
      <c r="D336">
        <f t="shared" si="10"/>
        <v>0.54833500000000002</v>
      </c>
      <c r="E336">
        <f t="shared" si="11"/>
        <v>2.372593837535014</v>
      </c>
    </row>
    <row r="337" spans="1:5" x14ac:dyDescent="0.2">
      <c r="A337">
        <v>33</v>
      </c>
      <c r="B337">
        <v>5.4997600000000002</v>
      </c>
      <c r="C337">
        <v>4.2546600000000003</v>
      </c>
      <c r="D337">
        <f t="shared" si="10"/>
        <v>0.54997600000000002</v>
      </c>
      <c r="E337">
        <f t="shared" si="11"/>
        <v>2.3835630252100843</v>
      </c>
    </row>
    <row r="338" spans="1:5" x14ac:dyDescent="0.2">
      <c r="A338">
        <v>33.1</v>
      </c>
      <c r="B338">
        <v>5.5165199999999999</v>
      </c>
      <c r="C338">
        <v>4.2791600000000001</v>
      </c>
      <c r="D338">
        <f t="shared" si="10"/>
        <v>0.55165200000000003</v>
      </c>
      <c r="E338">
        <f t="shared" si="11"/>
        <v>2.3972885154061627</v>
      </c>
    </row>
    <row r="339" spans="1:5" x14ac:dyDescent="0.2">
      <c r="A339">
        <v>33.200000000000003</v>
      </c>
      <c r="B339">
        <v>5.5334000000000003</v>
      </c>
      <c r="C339">
        <v>4.3070300000000001</v>
      </c>
      <c r="D339">
        <f t="shared" si="10"/>
        <v>0.55334000000000005</v>
      </c>
      <c r="E339">
        <f t="shared" si="11"/>
        <v>2.4129019607843141</v>
      </c>
    </row>
    <row r="340" spans="1:5" x14ac:dyDescent="0.2">
      <c r="A340">
        <v>33.299999999999997</v>
      </c>
      <c r="B340">
        <v>5.5500499999999997</v>
      </c>
      <c r="C340">
        <v>4.3292200000000003</v>
      </c>
      <c r="D340">
        <f t="shared" si="10"/>
        <v>0.55500499999999997</v>
      </c>
      <c r="E340">
        <f t="shared" si="11"/>
        <v>2.4253333333333336</v>
      </c>
    </row>
    <row r="341" spans="1:5" x14ac:dyDescent="0.2">
      <c r="A341">
        <v>33.4</v>
      </c>
      <c r="B341">
        <v>5.5666900000000004</v>
      </c>
      <c r="C341">
        <v>4.35311</v>
      </c>
      <c r="D341">
        <f t="shared" si="10"/>
        <v>0.55666900000000008</v>
      </c>
      <c r="E341">
        <f t="shared" si="11"/>
        <v>2.4387170868347341</v>
      </c>
    </row>
    <row r="342" spans="1:5" x14ac:dyDescent="0.2">
      <c r="A342">
        <v>33.5</v>
      </c>
      <c r="B342">
        <v>5.5831</v>
      </c>
      <c r="C342">
        <v>4.37974</v>
      </c>
      <c r="D342">
        <f t="shared" si="10"/>
        <v>0.55830999999999997</v>
      </c>
      <c r="E342">
        <f t="shared" si="11"/>
        <v>2.4536358543417367</v>
      </c>
    </row>
    <row r="343" spans="1:5" x14ac:dyDescent="0.2">
      <c r="A343">
        <v>33.6</v>
      </c>
      <c r="B343">
        <v>5.5998700000000001</v>
      </c>
      <c r="C343">
        <v>4.4008500000000002</v>
      </c>
      <c r="D343">
        <f t="shared" si="10"/>
        <v>0.55998700000000001</v>
      </c>
      <c r="E343">
        <f t="shared" si="11"/>
        <v>2.46546218487395</v>
      </c>
    </row>
    <row r="344" spans="1:5" x14ac:dyDescent="0.2">
      <c r="A344">
        <v>33.700000000000003</v>
      </c>
      <c r="B344">
        <v>5.6165099999999999</v>
      </c>
      <c r="C344">
        <v>4.4185100000000004</v>
      </c>
      <c r="D344">
        <f t="shared" si="10"/>
        <v>0.56165100000000001</v>
      </c>
      <c r="E344">
        <f t="shared" si="11"/>
        <v>2.475355742296919</v>
      </c>
    </row>
    <row r="345" spans="1:5" x14ac:dyDescent="0.2">
      <c r="A345">
        <v>33.799999999999997</v>
      </c>
      <c r="B345">
        <v>5.6330400000000003</v>
      </c>
      <c r="C345">
        <v>4.4411699999999996</v>
      </c>
      <c r="D345">
        <f t="shared" si="10"/>
        <v>0.56330400000000003</v>
      </c>
      <c r="E345">
        <f t="shared" si="11"/>
        <v>2.4880504201680673</v>
      </c>
    </row>
    <row r="346" spans="1:5" x14ac:dyDescent="0.2">
      <c r="A346">
        <v>33.9</v>
      </c>
      <c r="B346">
        <v>5.6498100000000004</v>
      </c>
      <c r="C346">
        <v>4.4658199999999999</v>
      </c>
      <c r="D346">
        <f t="shared" si="10"/>
        <v>0.56498100000000007</v>
      </c>
      <c r="E346">
        <f t="shared" si="11"/>
        <v>2.5018599439775913</v>
      </c>
    </row>
    <row r="347" spans="1:5" x14ac:dyDescent="0.2">
      <c r="A347">
        <v>34</v>
      </c>
      <c r="B347">
        <v>5.6664500000000002</v>
      </c>
      <c r="C347">
        <v>4.4853800000000001</v>
      </c>
      <c r="D347">
        <f t="shared" si="10"/>
        <v>0.56664500000000007</v>
      </c>
      <c r="E347">
        <f t="shared" si="11"/>
        <v>2.5128179271708686</v>
      </c>
    </row>
    <row r="348" spans="1:5" x14ac:dyDescent="0.2">
      <c r="A348">
        <v>34.1</v>
      </c>
      <c r="B348">
        <v>5.6834499999999997</v>
      </c>
      <c r="C348">
        <v>4.5064799999999998</v>
      </c>
      <c r="D348">
        <f t="shared" si="10"/>
        <v>0.56834499999999999</v>
      </c>
      <c r="E348">
        <f t="shared" si="11"/>
        <v>2.5246386554621849</v>
      </c>
    </row>
    <row r="349" spans="1:5" x14ac:dyDescent="0.2">
      <c r="A349">
        <v>34.200000000000003</v>
      </c>
      <c r="B349">
        <v>5.6996200000000004</v>
      </c>
      <c r="C349">
        <v>4.5279999999999996</v>
      </c>
      <c r="D349">
        <f t="shared" si="10"/>
        <v>0.56996200000000008</v>
      </c>
      <c r="E349">
        <f t="shared" si="11"/>
        <v>2.5366946778711483</v>
      </c>
    </row>
    <row r="350" spans="1:5" x14ac:dyDescent="0.2">
      <c r="A350">
        <v>34.299999999999997</v>
      </c>
      <c r="B350">
        <v>5.7165100000000004</v>
      </c>
      <c r="C350">
        <v>4.5523400000000001</v>
      </c>
      <c r="D350">
        <f t="shared" si="10"/>
        <v>0.57165100000000002</v>
      </c>
      <c r="E350">
        <f t="shared" si="11"/>
        <v>2.5503305322128851</v>
      </c>
    </row>
    <row r="351" spans="1:5" x14ac:dyDescent="0.2">
      <c r="A351">
        <v>34.4</v>
      </c>
      <c r="B351">
        <v>5.7331500000000002</v>
      </c>
      <c r="C351">
        <v>4.5764300000000002</v>
      </c>
      <c r="D351">
        <f t="shared" si="10"/>
        <v>0.57331500000000002</v>
      </c>
      <c r="E351">
        <f t="shared" si="11"/>
        <v>2.5638263305322133</v>
      </c>
    </row>
    <row r="352" spans="1:5" x14ac:dyDescent="0.2">
      <c r="A352">
        <v>34.5</v>
      </c>
      <c r="B352">
        <v>5.7500400000000003</v>
      </c>
      <c r="C352">
        <v>4.5971200000000003</v>
      </c>
      <c r="D352">
        <f t="shared" si="10"/>
        <v>0.57500400000000007</v>
      </c>
      <c r="E352">
        <f t="shared" si="11"/>
        <v>2.575417366946779</v>
      </c>
    </row>
    <row r="353" spans="1:5" x14ac:dyDescent="0.2">
      <c r="A353">
        <v>34.6</v>
      </c>
      <c r="B353">
        <v>5.7665600000000001</v>
      </c>
      <c r="C353">
        <v>4.6205100000000003</v>
      </c>
      <c r="D353">
        <f t="shared" si="10"/>
        <v>0.57665600000000006</v>
      </c>
      <c r="E353">
        <f t="shared" si="11"/>
        <v>2.5885210084033616</v>
      </c>
    </row>
    <row r="354" spans="1:5" x14ac:dyDescent="0.2">
      <c r="A354">
        <v>34.700000000000003</v>
      </c>
      <c r="B354">
        <v>5.7833300000000003</v>
      </c>
      <c r="C354">
        <v>4.64079</v>
      </c>
      <c r="D354">
        <f t="shared" si="10"/>
        <v>0.57833299999999999</v>
      </c>
      <c r="E354">
        <f t="shared" si="11"/>
        <v>2.5998823529411768</v>
      </c>
    </row>
    <row r="355" spans="1:5" x14ac:dyDescent="0.2">
      <c r="A355">
        <v>34.799999999999997</v>
      </c>
      <c r="B355">
        <v>5.7998500000000002</v>
      </c>
      <c r="C355">
        <v>4.6638400000000004</v>
      </c>
      <c r="D355">
        <f t="shared" si="10"/>
        <v>0.57998499999999997</v>
      </c>
      <c r="E355">
        <f t="shared" si="11"/>
        <v>2.6127955182072831</v>
      </c>
    </row>
    <row r="356" spans="1:5" x14ac:dyDescent="0.2">
      <c r="A356">
        <v>34.9</v>
      </c>
      <c r="B356">
        <v>5.8163799999999997</v>
      </c>
      <c r="C356">
        <v>4.67563</v>
      </c>
      <c r="D356">
        <f t="shared" si="10"/>
        <v>0.58163799999999999</v>
      </c>
      <c r="E356">
        <f t="shared" si="11"/>
        <v>2.6194005602240895</v>
      </c>
    </row>
    <row r="357" spans="1:5" x14ac:dyDescent="0.2">
      <c r="A357">
        <v>35</v>
      </c>
      <c r="B357">
        <v>5.8331499999999998</v>
      </c>
      <c r="C357">
        <v>4.6961899999999996</v>
      </c>
      <c r="D357">
        <f t="shared" si="10"/>
        <v>0.58331500000000003</v>
      </c>
      <c r="E357">
        <f t="shared" si="11"/>
        <v>2.6309187675070027</v>
      </c>
    </row>
    <row r="358" spans="1:5" x14ac:dyDescent="0.2">
      <c r="A358">
        <v>35.1</v>
      </c>
      <c r="B358">
        <v>5.8496699999999997</v>
      </c>
      <c r="C358">
        <v>4.7140500000000003</v>
      </c>
      <c r="D358">
        <f t="shared" si="10"/>
        <v>0.58496700000000001</v>
      </c>
      <c r="E358">
        <f t="shared" si="11"/>
        <v>2.6409243697478995</v>
      </c>
    </row>
    <row r="359" spans="1:5" x14ac:dyDescent="0.2">
      <c r="A359">
        <v>35.200000000000003</v>
      </c>
      <c r="B359">
        <v>5.8665599999999998</v>
      </c>
      <c r="C359">
        <v>4.7315500000000004</v>
      </c>
      <c r="D359">
        <f t="shared" si="10"/>
        <v>0.58665599999999996</v>
      </c>
      <c r="E359">
        <f t="shared" si="11"/>
        <v>2.6507282913165269</v>
      </c>
    </row>
    <row r="360" spans="1:5" x14ac:dyDescent="0.2">
      <c r="A360">
        <v>35.299999999999997</v>
      </c>
      <c r="B360">
        <v>5.8833200000000003</v>
      </c>
      <c r="C360">
        <v>4.7343799999999998</v>
      </c>
      <c r="D360">
        <f t="shared" si="10"/>
        <v>0.58833200000000008</v>
      </c>
      <c r="E360">
        <f t="shared" si="11"/>
        <v>2.6523137254901963</v>
      </c>
    </row>
    <row r="361" spans="1:5" x14ac:dyDescent="0.2">
      <c r="A361">
        <v>35.4</v>
      </c>
      <c r="B361">
        <v>5.8999699999999997</v>
      </c>
      <c r="C361">
        <v>4.7471399999999999</v>
      </c>
      <c r="D361">
        <f t="shared" si="10"/>
        <v>0.58999699999999999</v>
      </c>
      <c r="E361">
        <f t="shared" si="11"/>
        <v>2.6594621848739495</v>
      </c>
    </row>
    <row r="362" spans="1:5" x14ac:dyDescent="0.2">
      <c r="A362">
        <v>35.5</v>
      </c>
      <c r="B362">
        <v>5.9164899999999996</v>
      </c>
      <c r="C362">
        <v>4.7510700000000003</v>
      </c>
      <c r="D362">
        <f t="shared" si="10"/>
        <v>0.59164899999999998</v>
      </c>
      <c r="E362">
        <f t="shared" si="11"/>
        <v>2.6616638655462186</v>
      </c>
    </row>
    <row r="363" spans="1:5" x14ac:dyDescent="0.2">
      <c r="A363">
        <v>35.6</v>
      </c>
      <c r="B363">
        <v>5.9331399999999999</v>
      </c>
      <c r="C363">
        <v>4.7564200000000003</v>
      </c>
      <c r="D363">
        <f t="shared" si="10"/>
        <v>0.59331400000000001</v>
      </c>
      <c r="E363">
        <f t="shared" si="11"/>
        <v>2.6646610644257707</v>
      </c>
    </row>
    <row r="364" spans="1:5" x14ac:dyDescent="0.2">
      <c r="A364">
        <v>35.700000000000003</v>
      </c>
      <c r="B364">
        <v>5.9500200000000003</v>
      </c>
      <c r="C364">
        <v>4.7585899999999999</v>
      </c>
      <c r="D364">
        <f t="shared" si="10"/>
        <v>0.59500200000000003</v>
      </c>
      <c r="E364">
        <f t="shared" si="11"/>
        <v>2.6658767507002801</v>
      </c>
    </row>
    <row r="365" spans="1:5" x14ac:dyDescent="0.2">
      <c r="A365">
        <v>35.799999999999997</v>
      </c>
      <c r="B365">
        <v>5.9664299999999999</v>
      </c>
      <c r="C365">
        <v>4.7616899999999998</v>
      </c>
      <c r="D365">
        <f t="shared" si="10"/>
        <v>0.59664300000000003</v>
      </c>
      <c r="E365">
        <f t="shared" si="11"/>
        <v>2.667613445378151</v>
      </c>
    </row>
    <row r="366" spans="1:5" x14ac:dyDescent="0.2">
      <c r="A366">
        <v>35.9</v>
      </c>
      <c r="B366">
        <v>5.9829600000000003</v>
      </c>
      <c r="C366">
        <v>4.7608300000000003</v>
      </c>
      <c r="D366">
        <f t="shared" si="10"/>
        <v>0.59829600000000005</v>
      </c>
      <c r="E366">
        <f t="shared" si="11"/>
        <v>2.6671316526610647</v>
      </c>
    </row>
    <row r="367" spans="1:5" x14ac:dyDescent="0.2">
      <c r="A367">
        <v>36</v>
      </c>
      <c r="B367">
        <v>6.0000799999999996</v>
      </c>
      <c r="C367">
        <v>4.75319</v>
      </c>
      <c r="D367">
        <f t="shared" si="10"/>
        <v>0.60000799999999999</v>
      </c>
      <c r="E367">
        <f t="shared" si="11"/>
        <v>2.6628515406162467</v>
      </c>
    </row>
    <row r="368" spans="1:5" x14ac:dyDescent="0.2">
      <c r="A368">
        <v>36.1</v>
      </c>
      <c r="B368">
        <v>6.0168400000000002</v>
      </c>
      <c r="C368">
        <v>4.74817</v>
      </c>
      <c r="D368">
        <f t="shared" si="10"/>
        <v>0.601684</v>
      </c>
      <c r="E368">
        <f t="shared" si="11"/>
        <v>2.6600392156862744</v>
      </c>
    </row>
    <row r="369" spans="1:5" x14ac:dyDescent="0.2">
      <c r="A369">
        <v>36.200000000000003</v>
      </c>
      <c r="B369">
        <v>6.0332499999999998</v>
      </c>
      <c r="C369">
        <v>4.7342399999999998</v>
      </c>
      <c r="D369">
        <f t="shared" si="10"/>
        <v>0.603325</v>
      </c>
      <c r="E369">
        <f t="shared" si="11"/>
        <v>2.6522352941176472</v>
      </c>
    </row>
    <row r="370" spans="1:5" x14ac:dyDescent="0.2">
      <c r="A370">
        <v>36.299999999999997</v>
      </c>
      <c r="B370">
        <v>6.0497800000000002</v>
      </c>
      <c r="C370">
        <v>4.7242800000000003</v>
      </c>
      <c r="D370">
        <f t="shared" si="10"/>
        <v>0.60497800000000002</v>
      </c>
      <c r="E370">
        <f t="shared" si="11"/>
        <v>2.6466554621848744</v>
      </c>
    </row>
    <row r="371" spans="1:5" x14ac:dyDescent="0.2">
      <c r="A371">
        <v>36.4</v>
      </c>
      <c r="B371">
        <v>6.0665399999999998</v>
      </c>
      <c r="C371">
        <v>4.7139499999999996</v>
      </c>
      <c r="D371">
        <f t="shared" si="10"/>
        <v>0.60665400000000003</v>
      </c>
      <c r="E371">
        <f t="shared" si="11"/>
        <v>2.6408683473389356</v>
      </c>
    </row>
    <row r="372" spans="1:5" x14ac:dyDescent="0.2">
      <c r="A372">
        <v>36.5</v>
      </c>
      <c r="B372">
        <v>6.0830700000000002</v>
      </c>
      <c r="C372">
        <v>4.6958599999999997</v>
      </c>
      <c r="D372">
        <f t="shared" si="10"/>
        <v>0.60830700000000004</v>
      </c>
      <c r="E372">
        <f t="shared" si="11"/>
        <v>2.6307338935574229</v>
      </c>
    </row>
    <row r="373" spans="1:5" x14ac:dyDescent="0.2">
      <c r="A373">
        <v>36.6</v>
      </c>
      <c r="B373">
        <v>6.0998299999999999</v>
      </c>
      <c r="C373">
        <v>4.6771900000000004</v>
      </c>
      <c r="D373">
        <f t="shared" si="10"/>
        <v>0.60998299999999994</v>
      </c>
      <c r="E373">
        <f t="shared" si="11"/>
        <v>2.620274509803922</v>
      </c>
    </row>
    <row r="374" spans="1:5" x14ac:dyDescent="0.2">
      <c r="A374">
        <v>36.700000000000003</v>
      </c>
      <c r="B374">
        <v>6.1166</v>
      </c>
      <c r="C374">
        <v>4.6598899999999999</v>
      </c>
      <c r="D374">
        <f t="shared" si="10"/>
        <v>0.61165999999999998</v>
      </c>
      <c r="E374">
        <f t="shared" si="11"/>
        <v>2.6105826330532214</v>
      </c>
    </row>
    <row r="375" spans="1:5" x14ac:dyDescent="0.2">
      <c r="A375">
        <v>36.799999999999997</v>
      </c>
      <c r="B375">
        <v>6.1334799999999996</v>
      </c>
      <c r="C375">
        <v>4.6409200000000004</v>
      </c>
      <c r="D375">
        <f t="shared" si="10"/>
        <v>0.613348</v>
      </c>
      <c r="E375">
        <f t="shared" si="11"/>
        <v>2.5999551820728293</v>
      </c>
    </row>
    <row r="376" spans="1:5" x14ac:dyDescent="0.2">
      <c r="A376">
        <v>36.9</v>
      </c>
      <c r="B376">
        <v>6.1502400000000002</v>
      </c>
      <c r="C376">
        <v>4.62479</v>
      </c>
      <c r="D376">
        <f t="shared" si="10"/>
        <v>0.61502400000000002</v>
      </c>
      <c r="E376">
        <f t="shared" si="11"/>
        <v>2.5909187675070027</v>
      </c>
    </row>
    <row r="377" spans="1:5" x14ac:dyDescent="0.2">
      <c r="A377">
        <v>37</v>
      </c>
      <c r="B377">
        <v>6.1662999999999997</v>
      </c>
      <c r="C377">
        <v>4.6134300000000001</v>
      </c>
      <c r="D377">
        <f t="shared" si="10"/>
        <v>0.61663000000000001</v>
      </c>
      <c r="E377">
        <f t="shared" si="11"/>
        <v>2.5845546218487399</v>
      </c>
    </row>
    <row r="378" spans="1:5" x14ac:dyDescent="0.2">
      <c r="A378">
        <v>37.1</v>
      </c>
      <c r="B378">
        <v>6.1830600000000002</v>
      </c>
      <c r="C378">
        <v>4.6054599999999999</v>
      </c>
      <c r="D378">
        <f t="shared" si="10"/>
        <v>0.61830600000000002</v>
      </c>
      <c r="E378">
        <f t="shared" si="11"/>
        <v>2.5800896358543417</v>
      </c>
    </row>
    <row r="379" spans="1:5" x14ac:dyDescent="0.2">
      <c r="A379">
        <v>37.200000000000003</v>
      </c>
      <c r="B379">
        <v>6.1999500000000003</v>
      </c>
      <c r="C379">
        <v>4.5908499999999997</v>
      </c>
      <c r="D379">
        <f t="shared" si="10"/>
        <v>0.61999500000000007</v>
      </c>
      <c r="E379">
        <f t="shared" si="11"/>
        <v>2.5719047619047619</v>
      </c>
    </row>
    <row r="380" spans="1:5" x14ac:dyDescent="0.2">
      <c r="A380">
        <v>37.299999999999997</v>
      </c>
      <c r="B380">
        <v>6.2164700000000002</v>
      </c>
      <c r="C380">
        <v>4.5722199999999997</v>
      </c>
      <c r="D380">
        <f t="shared" si="10"/>
        <v>0.62164700000000006</v>
      </c>
      <c r="E380">
        <f t="shared" si="11"/>
        <v>2.5614677871148457</v>
      </c>
    </row>
    <row r="381" spans="1:5" x14ac:dyDescent="0.2">
      <c r="A381">
        <v>37.4</v>
      </c>
      <c r="B381">
        <v>6.2328799999999998</v>
      </c>
      <c r="C381">
        <v>4.5649199999999999</v>
      </c>
      <c r="D381">
        <f t="shared" si="10"/>
        <v>0.62328799999999995</v>
      </c>
      <c r="E381">
        <f t="shared" si="11"/>
        <v>2.5573781512605041</v>
      </c>
    </row>
    <row r="382" spans="1:5" x14ac:dyDescent="0.2">
      <c r="A382">
        <v>37.5</v>
      </c>
      <c r="B382">
        <v>6.25</v>
      </c>
      <c r="C382">
        <v>4.5521200000000004</v>
      </c>
      <c r="D382">
        <f t="shared" si="10"/>
        <v>0.625</v>
      </c>
      <c r="E382">
        <f t="shared" si="11"/>
        <v>2.5502072829131657</v>
      </c>
    </row>
    <row r="383" spans="1:5" x14ac:dyDescent="0.2">
      <c r="A383">
        <v>37.6</v>
      </c>
      <c r="B383">
        <v>6.2670000000000003</v>
      </c>
      <c r="C383">
        <v>4.5369999999999999</v>
      </c>
      <c r="D383">
        <f t="shared" si="10"/>
        <v>0.62670000000000003</v>
      </c>
      <c r="E383">
        <f t="shared" si="11"/>
        <v>2.541736694677871</v>
      </c>
    </row>
    <row r="384" spans="1:5" x14ac:dyDescent="0.2">
      <c r="A384">
        <v>37.700000000000003</v>
      </c>
      <c r="B384">
        <v>6.2831799999999998</v>
      </c>
      <c r="C384">
        <v>4.5159200000000004</v>
      </c>
      <c r="D384">
        <f t="shared" si="10"/>
        <v>0.62831799999999993</v>
      </c>
      <c r="E384">
        <f t="shared" si="11"/>
        <v>2.5299271708683477</v>
      </c>
    </row>
    <row r="385" spans="1:5" x14ac:dyDescent="0.2">
      <c r="A385">
        <v>37.799999999999997</v>
      </c>
      <c r="B385">
        <v>6.2993499999999996</v>
      </c>
      <c r="C385">
        <v>4.4963199999999999</v>
      </c>
      <c r="D385">
        <f t="shared" si="10"/>
        <v>0.62993499999999991</v>
      </c>
      <c r="E385">
        <f t="shared" si="11"/>
        <v>2.5189467787114848</v>
      </c>
    </row>
    <row r="386" spans="1:5" x14ac:dyDescent="0.2">
      <c r="A386">
        <v>37.9</v>
      </c>
      <c r="B386">
        <v>6.3164699999999998</v>
      </c>
      <c r="C386">
        <v>4.4789700000000003</v>
      </c>
      <c r="D386">
        <f t="shared" si="10"/>
        <v>0.63164699999999996</v>
      </c>
      <c r="E386">
        <f t="shared" si="11"/>
        <v>2.5092268907563029</v>
      </c>
    </row>
    <row r="387" spans="1:5" x14ac:dyDescent="0.2">
      <c r="A387">
        <v>38</v>
      </c>
      <c r="B387">
        <v>6.3333500000000003</v>
      </c>
      <c r="C387">
        <v>4.44923</v>
      </c>
      <c r="D387">
        <f t="shared" si="10"/>
        <v>0.63333499999999998</v>
      </c>
      <c r="E387">
        <f t="shared" si="11"/>
        <v>2.4925658263305324</v>
      </c>
    </row>
    <row r="388" spans="1:5" x14ac:dyDescent="0.2">
      <c r="A388">
        <v>38.1</v>
      </c>
      <c r="B388">
        <v>6.3497599999999998</v>
      </c>
      <c r="C388">
        <v>4.4209199999999997</v>
      </c>
      <c r="D388">
        <f t="shared" si="10"/>
        <v>0.63497599999999998</v>
      </c>
      <c r="E388">
        <f t="shared" si="11"/>
        <v>2.4767058823529413</v>
      </c>
    </row>
    <row r="389" spans="1:5" x14ac:dyDescent="0.2">
      <c r="A389">
        <v>38.200000000000003</v>
      </c>
      <c r="B389">
        <v>6.3663999999999996</v>
      </c>
      <c r="C389">
        <v>4.3849299999999998</v>
      </c>
      <c r="D389">
        <f t="shared" si="10"/>
        <v>0.63663999999999998</v>
      </c>
      <c r="E389">
        <f t="shared" si="11"/>
        <v>2.4565434173669467</v>
      </c>
    </row>
    <row r="390" spans="1:5" x14ac:dyDescent="0.2">
      <c r="A390">
        <v>38.299999999999997</v>
      </c>
      <c r="B390">
        <v>6.3835199999999999</v>
      </c>
      <c r="C390">
        <v>4.3488600000000002</v>
      </c>
      <c r="D390">
        <f t="shared" si="10"/>
        <v>0.63835200000000003</v>
      </c>
      <c r="E390">
        <f t="shared" si="11"/>
        <v>2.4363361344537817</v>
      </c>
    </row>
    <row r="391" spans="1:5" x14ac:dyDescent="0.2">
      <c r="A391">
        <v>38.4</v>
      </c>
      <c r="B391">
        <v>6.4001700000000001</v>
      </c>
      <c r="C391">
        <v>4.31243</v>
      </c>
      <c r="D391">
        <f t="shared" si="10"/>
        <v>0.64001700000000006</v>
      </c>
      <c r="E391">
        <f t="shared" si="11"/>
        <v>2.4159271708683474</v>
      </c>
    </row>
    <row r="392" spans="1:5" x14ac:dyDescent="0.2">
      <c r="A392">
        <v>38.5</v>
      </c>
      <c r="B392">
        <v>6.4163399999999999</v>
      </c>
      <c r="C392">
        <v>4.2822899999999997</v>
      </c>
      <c r="D392">
        <f t="shared" ref="D392:D455" si="12">B392/B$1</f>
        <v>0.64163400000000004</v>
      </c>
      <c r="E392">
        <f t="shared" ref="E392:E455" si="13">C392/E$2</f>
        <v>2.3990420168067228</v>
      </c>
    </row>
    <row r="393" spans="1:5" x14ac:dyDescent="0.2">
      <c r="A393">
        <v>38.6</v>
      </c>
      <c r="B393">
        <v>6.4329900000000002</v>
      </c>
      <c r="C393">
        <v>4.2509699999999997</v>
      </c>
      <c r="D393">
        <f t="shared" si="12"/>
        <v>0.64329900000000007</v>
      </c>
      <c r="E393">
        <f t="shared" si="13"/>
        <v>2.3814957983193277</v>
      </c>
    </row>
    <row r="394" spans="1:5" x14ac:dyDescent="0.2">
      <c r="A394">
        <v>38.700000000000003</v>
      </c>
      <c r="B394">
        <v>6.4499899999999997</v>
      </c>
      <c r="C394">
        <v>4.21922</v>
      </c>
      <c r="D394">
        <f t="shared" si="12"/>
        <v>0.64499899999999999</v>
      </c>
      <c r="E394">
        <f t="shared" si="13"/>
        <v>2.3637086834733894</v>
      </c>
    </row>
    <row r="395" spans="1:5" x14ac:dyDescent="0.2">
      <c r="A395">
        <v>38.799999999999997</v>
      </c>
      <c r="B395">
        <v>6.4666300000000003</v>
      </c>
      <c r="C395">
        <v>4.1850899999999998</v>
      </c>
      <c r="D395">
        <f t="shared" si="12"/>
        <v>0.64666299999999999</v>
      </c>
      <c r="E395">
        <f t="shared" si="13"/>
        <v>2.3445882352941174</v>
      </c>
    </row>
    <row r="396" spans="1:5" x14ac:dyDescent="0.2">
      <c r="A396">
        <v>38.9</v>
      </c>
      <c r="B396">
        <v>6.4829299999999996</v>
      </c>
      <c r="C396">
        <v>4.1587800000000001</v>
      </c>
      <c r="D396">
        <f t="shared" si="12"/>
        <v>0.64829300000000001</v>
      </c>
      <c r="E396">
        <f t="shared" si="13"/>
        <v>2.3298487394957985</v>
      </c>
    </row>
    <row r="397" spans="1:5" x14ac:dyDescent="0.2">
      <c r="A397">
        <v>39</v>
      </c>
      <c r="B397">
        <v>6.4998100000000001</v>
      </c>
      <c r="C397">
        <v>4.1330999999999998</v>
      </c>
      <c r="D397">
        <f t="shared" si="12"/>
        <v>0.64998100000000003</v>
      </c>
      <c r="E397">
        <f t="shared" si="13"/>
        <v>2.3154621848739496</v>
      </c>
    </row>
    <row r="398" spans="1:5" x14ac:dyDescent="0.2">
      <c r="A398">
        <v>39.1</v>
      </c>
      <c r="B398">
        <v>6.5169300000000003</v>
      </c>
      <c r="C398">
        <v>4.1155299999999997</v>
      </c>
      <c r="D398">
        <f t="shared" si="12"/>
        <v>0.65169300000000008</v>
      </c>
      <c r="E398">
        <f t="shared" si="13"/>
        <v>2.3056190476190475</v>
      </c>
    </row>
    <row r="399" spans="1:5" x14ac:dyDescent="0.2">
      <c r="A399">
        <v>39.200000000000003</v>
      </c>
      <c r="B399">
        <v>6.5333399999999999</v>
      </c>
      <c r="C399">
        <v>4.0887799999999999</v>
      </c>
      <c r="D399">
        <f t="shared" si="12"/>
        <v>0.65333399999999997</v>
      </c>
      <c r="E399">
        <f t="shared" si="13"/>
        <v>2.2906330532212884</v>
      </c>
    </row>
    <row r="400" spans="1:5" x14ac:dyDescent="0.2">
      <c r="A400">
        <v>39.299999999999997</v>
      </c>
      <c r="B400">
        <v>6.5493899999999998</v>
      </c>
      <c r="C400">
        <v>4.0692000000000004</v>
      </c>
      <c r="D400">
        <f t="shared" si="12"/>
        <v>0.65493899999999994</v>
      </c>
      <c r="E400">
        <f t="shared" si="13"/>
        <v>2.2796638655462189</v>
      </c>
    </row>
    <row r="401" spans="1:5" x14ac:dyDescent="0.2">
      <c r="A401">
        <v>39.4</v>
      </c>
      <c r="B401">
        <v>6.5665100000000001</v>
      </c>
      <c r="C401">
        <v>4.0437500000000002</v>
      </c>
      <c r="D401">
        <f t="shared" si="12"/>
        <v>0.65665099999999998</v>
      </c>
      <c r="E401">
        <f t="shared" si="13"/>
        <v>2.2654061624649864</v>
      </c>
    </row>
    <row r="402" spans="1:5" x14ac:dyDescent="0.2">
      <c r="A402">
        <v>39.5</v>
      </c>
      <c r="B402">
        <v>6.5836300000000003</v>
      </c>
      <c r="C402">
        <v>4.0254899999999996</v>
      </c>
      <c r="D402">
        <f t="shared" si="12"/>
        <v>0.65836300000000003</v>
      </c>
      <c r="E402">
        <f t="shared" si="13"/>
        <v>2.2551764705882351</v>
      </c>
    </row>
    <row r="403" spans="1:5" x14ac:dyDescent="0.2">
      <c r="A403">
        <v>39.6</v>
      </c>
      <c r="B403">
        <v>6.5998000000000001</v>
      </c>
      <c r="C403">
        <v>4.0065799999999996</v>
      </c>
      <c r="D403">
        <f t="shared" si="12"/>
        <v>0.65998000000000001</v>
      </c>
      <c r="E403">
        <f t="shared" si="13"/>
        <v>2.2445826330532213</v>
      </c>
    </row>
    <row r="404" spans="1:5" x14ac:dyDescent="0.2">
      <c r="A404">
        <v>39.700000000000003</v>
      </c>
      <c r="B404">
        <v>6.6163299999999996</v>
      </c>
      <c r="C404">
        <v>3.9878100000000001</v>
      </c>
      <c r="D404">
        <f t="shared" si="12"/>
        <v>0.66163299999999992</v>
      </c>
      <c r="E404">
        <f t="shared" si="13"/>
        <v>2.2340672268907564</v>
      </c>
    </row>
    <row r="405" spans="1:5" x14ac:dyDescent="0.2">
      <c r="A405">
        <v>39.799999999999997</v>
      </c>
      <c r="B405">
        <v>6.6333299999999999</v>
      </c>
      <c r="C405">
        <v>3.9771100000000001</v>
      </c>
      <c r="D405">
        <f t="shared" si="12"/>
        <v>0.66333299999999995</v>
      </c>
      <c r="E405">
        <f t="shared" si="13"/>
        <v>2.2280728291316527</v>
      </c>
    </row>
    <row r="406" spans="1:5" x14ac:dyDescent="0.2">
      <c r="A406">
        <v>39.9</v>
      </c>
      <c r="B406">
        <v>6.6502100000000004</v>
      </c>
      <c r="C406">
        <v>3.9684900000000001</v>
      </c>
      <c r="D406">
        <f t="shared" si="12"/>
        <v>0.66502100000000008</v>
      </c>
      <c r="E406">
        <f t="shared" si="13"/>
        <v>2.2232436974789915</v>
      </c>
    </row>
    <row r="407" spans="1:5" x14ac:dyDescent="0.2">
      <c r="A407">
        <v>40</v>
      </c>
      <c r="B407">
        <v>6.6662699999999999</v>
      </c>
      <c r="C407">
        <v>3.9568099999999999</v>
      </c>
      <c r="D407">
        <f t="shared" si="12"/>
        <v>0.66662699999999997</v>
      </c>
      <c r="E407">
        <f t="shared" si="13"/>
        <v>2.216700280112045</v>
      </c>
    </row>
    <row r="408" spans="1:5" x14ac:dyDescent="0.2">
      <c r="A408">
        <v>40.1</v>
      </c>
      <c r="B408">
        <v>6.6828000000000003</v>
      </c>
      <c r="C408">
        <v>3.95004</v>
      </c>
      <c r="D408">
        <f t="shared" si="12"/>
        <v>0.66827999999999999</v>
      </c>
      <c r="E408">
        <f t="shared" si="13"/>
        <v>2.21290756302521</v>
      </c>
    </row>
    <row r="409" spans="1:5" x14ac:dyDescent="0.2">
      <c r="A409">
        <v>40.200000000000003</v>
      </c>
      <c r="B409">
        <v>6.6997900000000001</v>
      </c>
      <c r="C409">
        <v>3.9380299999999999</v>
      </c>
      <c r="D409">
        <f t="shared" si="12"/>
        <v>0.66997899999999999</v>
      </c>
      <c r="E409">
        <f t="shared" si="13"/>
        <v>2.2061792717086837</v>
      </c>
    </row>
    <row r="410" spans="1:5" x14ac:dyDescent="0.2">
      <c r="A410">
        <v>40.299999999999997</v>
      </c>
      <c r="B410">
        <v>6.7169100000000004</v>
      </c>
      <c r="C410">
        <v>3.9352499999999999</v>
      </c>
      <c r="D410">
        <f t="shared" si="12"/>
        <v>0.67169100000000004</v>
      </c>
      <c r="E410">
        <f t="shared" si="13"/>
        <v>2.204621848739496</v>
      </c>
    </row>
    <row r="411" spans="1:5" x14ac:dyDescent="0.2">
      <c r="A411">
        <v>40.4</v>
      </c>
      <c r="B411">
        <v>6.7329699999999999</v>
      </c>
      <c r="C411">
        <v>3.9324499999999998</v>
      </c>
      <c r="D411">
        <f t="shared" si="12"/>
        <v>0.67329700000000003</v>
      </c>
      <c r="E411">
        <f t="shared" si="13"/>
        <v>2.2030532212885152</v>
      </c>
    </row>
    <row r="412" spans="1:5" x14ac:dyDescent="0.2">
      <c r="A412">
        <v>40.5</v>
      </c>
      <c r="B412">
        <v>6.7496099999999997</v>
      </c>
      <c r="C412">
        <v>3.92449</v>
      </c>
      <c r="D412">
        <f t="shared" si="12"/>
        <v>0.67496099999999992</v>
      </c>
      <c r="E412">
        <f t="shared" si="13"/>
        <v>2.198593837535014</v>
      </c>
    </row>
    <row r="413" spans="1:5" x14ac:dyDescent="0.2">
      <c r="A413">
        <v>40.6</v>
      </c>
      <c r="B413">
        <v>6.76661</v>
      </c>
      <c r="C413">
        <v>3.9205299999999998</v>
      </c>
      <c r="D413">
        <f t="shared" si="12"/>
        <v>0.67666099999999996</v>
      </c>
      <c r="E413">
        <f t="shared" si="13"/>
        <v>2.1963753501400562</v>
      </c>
    </row>
    <row r="414" spans="1:5" x14ac:dyDescent="0.2">
      <c r="A414">
        <v>40.700000000000003</v>
      </c>
      <c r="B414">
        <v>6.78362</v>
      </c>
      <c r="C414">
        <v>3.9139200000000001</v>
      </c>
      <c r="D414">
        <f t="shared" si="12"/>
        <v>0.67836200000000002</v>
      </c>
      <c r="E414">
        <f t="shared" si="13"/>
        <v>2.1926722689075633</v>
      </c>
    </row>
    <row r="415" spans="1:5" x14ac:dyDescent="0.2">
      <c r="A415">
        <v>40.799999999999997</v>
      </c>
      <c r="B415">
        <v>6.7996699999999999</v>
      </c>
      <c r="C415">
        <v>3.90307</v>
      </c>
      <c r="D415">
        <f t="shared" si="12"/>
        <v>0.67996699999999999</v>
      </c>
      <c r="E415">
        <f t="shared" si="13"/>
        <v>2.186593837535014</v>
      </c>
    </row>
    <row r="416" spans="1:5" x14ac:dyDescent="0.2">
      <c r="A416">
        <v>40.9</v>
      </c>
      <c r="B416">
        <v>6.8162000000000003</v>
      </c>
      <c r="C416">
        <v>3.9011999999999998</v>
      </c>
      <c r="D416">
        <f t="shared" si="12"/>
        <v>0.68162</v>
      </c>
      <c r="E416">
        <f t="shared" si="13"/>
        <v>2.1855462184873948</v>
      </c>
    </row>
    <row r="417" spans="1:5" x14ac:dyDescent="0.2">
      <c r="A417">
        <v>41</v>
      </c>
      <c r="B417">
        <v>6.8335499999999998</v>
      </c>
      <c r="C417">
        <v>3.8974099999999998</v>
      </c>
      <c r="D417">
        <f t="shared" si="12"/>
        <v>0.68335499999999993</v>
      </c>
      <c r="E417">
        <f t="shared" si="13"/>
        <v>2.1834229691876752</v>
      </c>
    </row>
    <row r="418" spans="1:5" x14ac:dyDescent="0.2">
      <c r="A418">
        <v>41.1</v>
      </c>
      <c r="B418">
        <v>6.8502000000000001</v>
      </c>
      <c r="C418">
        <v>3.89134</v>
      </c>
      <c r="D418">
        <f t="shared" si="12"/>
        <v>0.68501999999999996</v>
      </c>
      <c r="E418">
        <f t="shared" si="13"/>
        <v>2.1800224089635853</v>
      </c>
    </row>
    <row r="419" spans="1:5" x14ac:dyDescent="0.2">
      <c r="A419">
        <v>41.2</v>
      </c>
      <c r="B419">
        <v>6.86625</v>
      </c>
      <c r="C419">
        <v>3.8855900000000001</v>
      </c>
      <c r="D419">
        <f t="shared" si="12"/>
        <v>0.68662500000000004</v>
      </c>
      <c r="E419">
        <f t="shared" si="13"/>
        <v>2.1768011204481796</v>
      </c>
    </row>
    <row r="420" spans="1:5" x14ac:dyDescent="0.2">
      <c r="A420">
        <v>41.3</v>
      </c>
      <c r="B420">
        <v>6.8830200000000001</v>
      </c>
      <c r="C420">
        <v>3.8746</v>
      </c>
      <c r="D420">
        <f t="shared" si="12"/>
        <v>0.68830199999999997</v>
      </c>
      <c r="E420">
        <f t="shared" si="13"/>
        <v>2.1706442577030813</v>
      </c>
    </row>
    <row r="421" spans="1:5" x14ac:dyDescent="0.2">
      <c r="A421">
        <v>41.4</v>
      </c>
      <c r="B421">
        <v>6.9001400000000004</v>
      </c>
      <c r="C421">
        <v>3.8677700000000002</v>
      </c>
      <c r="D421">
        <f t="shared" si="12"/>
        <v>0.69001400000000002</v>
      </c>
      <c r="E421">
        <f t="shared" si="13"/>
        <v>2.1668179271708685</v>
      </c>
    </row>
    <row r="422" spans="1:5" x14ac:dyDescent="0.2">
      <c r="A422">
        <v>41.5</v>
      </c>
      <c r="B422">
        <v>6.9166600000000003</v>
      </c>
      <c r="C422">
        <v>3.8502100000000001</v>
      </c>
      <c r="D422">
        <f t="shared" si="12"/>
        <v>0.691666</v>
      </c>
      <c r="E422">
        <f t="shared" si="13"/>
        <v>2.1569803921568629</v>
      </c>
    </row>
    <row r="423" spans="1:5" x14ac:dyDescent="0.2">
      <c r="A423">
        <v>41.6</v>
      </c>
      <c r="B423">
        <v>6.9330699999999998</v>
      </c>
      <c r="C423">
        <v>3.8325499999999999</v>
      </c>
      <c r="D423">
        <f t="shared" si="12"/>
        <v>0.69330700000000001</v>
      </c>
      <c r="E423">
        <f t="shared" si="13"/>
        <v>2.1470868347338934</v>
      </c>
    </row>
    <row r="424" spans="1:5" x14ac:dyDescent="0.2">
      <c r="A424">
        <v>41.7</v>
      </c>
      <c r="B424">
        <v>6.9499599999999999</v>
      </c>
      <c r="C424">
        <v>3.8204199999999999</v>
      </c>
      <c r="D424">
        <f t="shared" si="12"/>
        <v>0.69499599999999995</v>
      </c>
      <c r="E424">
        <f t="shared" si="13"/>
        <v>2.1402913165266106</v>
      </c>
    </row>
    <row r="425" spans="1:5" x14ac:dyDescent="0.2">
      <c r="A425">
        <v>41.8</v>
      </c>
      <c r="B425">
        <v>6.9669600000000003</v>
      </c>
      <c r="C425">
        <v>3.80789</v>
      </c>
      <c r="D425">
        <f t="shared" si="12"/>
        <v>0.69669599999999998</v>
      </c>
      <c r="E425">
        <f t="shared" si="13"/>
        <v>2.1332717086834734</v>
      </c>
    </row>
    <row r="426" spans="1:5" x14ac:dyDescent="0.2">
      <c r="A426">
        <v>41.9</v>
      </c>
      <c r="B426">
        <v>6.98325</v>
      </c>
      <c r="C426">
        <v>3.7895500000000002</v>
      </c>
      <c r="D426">
        <f t="shared" si="12"/>
        <v>0.69832499999999997</v>
      </c>
      <c r="E426">
        <f t="shared" si="13"/>
        <v>2.1229971988795522</v>
      </c>
    </row>
    <row r="427" spans="1:5" x14ac:dyDescent="0.2">
      <c r="A427">
        <v>42</v>
      </c>
      <c r="B427">
        <v>6.9994199999999998</v>
      </c>
      <c r="C427">
        <v>3.77637</v>
      </c>
      <c r="D427">
        <f t="shared" si="12"/>
        <v>0.69994199999999995</v>
      </c>
      <c r="E427">
        <f t="shared" si="13"/>
        <v>2.1156134453781514</v>
      </c>
    </row>
    <row r="428" spans="1:5" x14ac:dyDescent="0.2">
      <c r="A428">
        <v>42.1</v>
      </c>
      <c r="B428">
        <v>7.01654</v>
      </c>
      <c r="C428">
        <v>3.76139</v>
      </c>
      <c r="D428">
        <f t="shared" si="12"/>
        <v>0.701654</v>
      </c>
      <c r="E428">
        <f t="shared" si="13"/>
        <v>2.1072212885154062</v>
      </c>
    </row>
    <row r="429" spans="1:5" x14ac:dyDescent="0.2">
      <c r="A429">
        <v>42.2</v>
      </c>
      <c r="B429">
        <v>7.0335400000000003</v>
      </c>
      <c r="C429">
        <v>3.74099</v>
      </c>
      <c r="D429">
        <f t="shared" si="12"/>
        <v>0.70335400000000003</v>
      </c>
      <c r="E429">
        <f t="shared" si="13"/>
        <v>2.0957927170868347</v>
      </c>
    </row>
    <row r="430" spans="1:5" x14ac:dyDescent="0.2">
      <c r="A430">
        <v>42.3</v>
      </c>
      <c r="B430">
        <v>7.04983</v>
      </c>
      <c r="C430">
        <v>3.7183899999999999</v>
      </c>
      <c r="D430">
        <f t="shared" si="12"/>
        <v>0.70498300000000003</v>
      </c>
      <c r="E430">
        <f t="shared" si="13"/>
        <v>2.0831316526610646</v>
      </c>
    </row>
    <row r="431" spans="1:5" x14ac:dyDescent="0.2">
      <c r="A431">
        <v>42.4</v>
      </c>
      <c r="B431">
        <v>7.0663600000000004</v>
      </c>
      <c r="C431">
        <v>3.7010399999999999</v>
      </c>
      <c r="D431">
        <f t="shared" si="12"/>
        <v>0.70663600000000004</v>
      </c>
      <c r="E431">
        <f t="shared" si="13"/>
        <v>2.0734117647058823</v>
      </c>
    </row>
    <row r="432" spans="1:5" x14ac:dyDescent="0.2">
      <c r="A432">
        <v>42.5</v>
      </c>
      <c r="B432">
        <v>7.0833599999999999</v>
      </c>
      <c r="C432">
        <v>3.6851699999999998</v>
      </c>
      <c r="D432">
        <f t="shared" si="12"/>
        <v>0.70833599999999997</v>
      </c>
      <c r="E432">
        <f t="shared" si="13"/>
        <v>2.0645210084033612</v>
      </c>
    </row>
    <row r="433" spans="1:5" x14ac:dyDescent="0.2">
      <c r="A433">
        <v>42.6</v>
      </c>
      <c r="B433">
        <v>7.1003600000000002</v>
      </c>
      <c r="C433">
        <v>3.66275</v>
      </c>
      <c r="D433">
        <f t="shared" si="12"/>
        <v>0.710036</v>
      </c>
      <c r="E433">
        <f t="shared" si="13"/>
        <v>2.0519607843137257</v>
      </c>
    </row>
    <row r="434" spans="1:5" x14ac:dyDescent="0.2">
      <c r="A434">
        <v>42.7</v>
      </c>
      <c r="B434">
        <v>7.1161799999999999</v>
      </c>
      <c r="C434">
        <v>3.6264099999999999</v>
      </c>
      <c r="D434">
        <f t="shared" si="12"/>
        <v>0.71161799999999997</v>
      </c>
      <c r="E434">
        <f t="shared" si="13"/>
        <v>2.0316022408963588</v>
      </c>
    </row>
    <row r="435" spans="1:5" x14ac:dyDescent="0.2">
      <c r="A435">
        <v>42.8</v>
      </c>
      <c r="B435">
        <v>7.1328199999999997</v>
      </c>
      <c r="C435">
        <v>3.5888800000000001</v>
      </c>
      <c r="D435">
        <f t="shared" si="12"/>
        <v>0.71328199999999997</v>
      </c>
      <c r="E435">
        <f t="shared" si="13"/>
        <v>2.0105770308123252</v>
      </c>
    </row>
    <row r="436" spans="1:5" x14ac:dyDescent="0.2">
      <c r="A436">
        <v>42.9</v>
      </c>
      <c r="B436">
        <v>7.14994</v>
      </c>
      <c r="C436">
        <v>3.54779</v>
      </c>
      <c r="D436">
        <f t="shared" si="12"/>
        <v>0.71499400000000002</v>
      </c>
      <c r="E436">
        <f t="shared" si="13"/>
        <v>1.9875574229691877</v>
      </c>
    </row>
    <row r="437" spans="1:5" x14ac:dyDescent="0.2">
      <c r="A437">
        <v>43</v>
      </c>
      <c r="B437">
        <v>7.1665900000000002</v>
      </c>
      <c r="C437">
        <v>3.5006499999999998</v>
      </c>
      <c r="D437">
        <f t="shared" si="12"/>
        <v>0.71665900000000005</v>
      </c>
      <c r="E437">
        <f t="shared" si="13"/>
        <v>1.9611484593837536</v>
      </c>
    </row>
    <row r="438" spans="1:5" x14ac:dyDescent="0.2">
      <c r="A438">
        <v>43.1</v>
      </c>
      <c r="B438">
        <v>7.1831199999999997</v>
      </c>
      <c r="C438">
        <v>3.4475699999999998</v>
      </c>
      <c r="D438">
        <f t="shared" si="12"/>
        <v>0.71831199999999995</v>
      </c>
      <c r="E438">
        <f t="shared" si="13"/>
        <v>1.9314117647058824</v>
      </c>
    </row>
    <row r="439" spans="1:5" x14ac:dyDescent="0.2">
      <c r="A439">
        <v>43.2</v>
      </c>
      <c r="B439">
        <v>7.1997600000000004</v>
      </c>
      <c r="C439">
        <v>3.3962599999999998</v>
      </c>
      <c r="D439">
        <f t="shared" si="12"/>
        <v>0.71997600000000006</v>
      </c>
      <c r="E439">
        <f t="shared" si="13"/>
        <v>1.9026666666666667</v>
      </c>
    </row>
    <row r="440" spans="1:5" x14ac:dyDescent="0.2">
      <c r="A440">
        <v>43.3</v>
      </c>
      <c r="B440">
        <v>7.2166399999999999</v>
      </c>
      <c r="C440">
        <v>3.3439199999999998</v>
      </c>
      <c r="D440">
        <f t="shared" si="12"/>
        <v>0.72166399999999997</v>
      </c>
      <c r="E440">
        <f t="shared" si="13"/>
        <v>1.8733445378151261</v>
      </c>
    </row>
    <row r="441" spans="1:5" x14ac:dyDescent="0.2">
      <c r="A441">
        <v>43.4</v>
      </c>
      <c r="B441">
        <v>7.2330500000000004</v>
      </c>
      <c r="C441">
        <v>3.2810700000000002</v>
      </c>
      <c r="D441">
        <f t="shared" si="12"/>
        <v>0.72330500000000009</v>
      </c>
      <c r="E441">
        <f t="shared" si="13"/>
        <v>1.8381344537815127</v>
      </c>
    </row>
    <row r="442" spans="1:5" x14ac:dyDescent="0.2">
      <c r="A442">
        <v>43.5</v>
      </c>
      <c r="B442">
        <v>7.2496999999999998</v>
      </c>
      <c r="C442">
        <v>3.22601</v>
      </c>
      <c r="D442">
        <f t="shared" si="12"/>
        <v>0.72497</v>
      </c>
      <c r="E442">
        <f t="shared" si="13"/>
        <v>1.8072885154061626</v>
      </c>
    </row>
    <row r="443" spans="1:5" x14ac:dyDescent="0.2">
      <c r="A443">
        <v>43.6</v>
      </c>
      <c r="B443">
        <v>7.2663500000000001</v>
      </c>
      <c r="C443">
        <v>3.1698</v>
      </c>
      <c r="D443">
        <f t="shared" si="12"/>
        <v>0.72663500000000003</v>
      </c>
      <c r="E443">
        <f t="shared" si="13"/>
        <v>1.7757983193277311</v>
      </c>
    </row>
    <row r="444" spans="1:5" x14ac:dyDescent="0.2">
      <c r="A444">
        <v>43.7</v>
      </c>
      <c r="B444">
        <v>7.2835799999999997</v>
      </c>
      <c r="C444">
        <v>3.1033599999999999</v>
      </c>
      <c r="D444">
        <f t="shared" si="12"/>
        <v>0.72835799999999995</v>
      </c>
      <c r="E444">
        <f t="shared" si="13"/>
        <v>1.738577030812325</v>
      </c>
    </row>
    <row r="445" spans="1:5" x14ac:dyDescent="0.2">
      <c r="A445">
        <v>43.8</v>
      </c>
      <c r="B445">
        <v>7.2998700000000003</v>
      </c>
      <c r="C445">
        <v>3.0301100000000001</v>
      </c>
      <c r="D445">
        <f t="shared" si="12"/>
        <v>0.72998700000000005</v>
      </c>
      <c r="E445">
        <f t="shared" si="13"/>
        <v>1.6975406162464988</v>
      </c>
    </row>
    <row r="446" spans="1:5" x14ac:dyDescent="0.2">
      <c r="A446">
        <v>43.9</v>
      </c>
      <c r="B446">
        <v>7.3163999999999998</v>
      </c>
      <c r="C446">
        <v>2.9525100000000002</v>
      </c>
      <c r="D446">
        <f t="shared" si="12"/>
        <v>0.73163999999999996</v>
      </c>
      <c r="E446">
        <f t="shared" si="13"/>
        <v>1.6540672268907566</v>
      </c>
    </row>
    <row r="447" spans="1:5" x14ac:dyDescent="0.2">
      <c r="A447">
        <v>44</v>
      </c>
      <c r="B447">
        <v>7.3334000000000001</v>
      </c>
      <c r="C447">
        <v>2.8874900000000001</v>
      </c>
      <c r="D447">
        <f t="shared" si="12"/>
        <v>0.73333999999999999</v>
      </c>
      <c r="E447">
        <f t="shared" si="13"/>
        <v>1.6176414565826331</v>
      </c>
    </row>
    <row r="448" spans="1:5" x14ac:dyDescent="0.2">
      <c r="A448">
        <v>44.1</v>
      </c>
      <c r="B448">
        <v>7.3501700000000003</v>
      </c>
      <c r="C448">
        <v>2.80606</v>
      </c>
      <c r="D448">
        <f t="shared" si="12"/>
        <v>0.73501700000000003</v>
      </c>
      <c r="E448">
        <f t="shared" si="13"/>
        <v>1.5720224089635855</v>
      </c>
    </row>
    <row r="449" spans="1:5" x14ac:dyDescent="0.2">
      <c r="A449">
        <v>44.2</v>
      </c>
      <c r="B449">
        <v>7.36646</v>
      </c>
      <c r="C449">
        <v>2.71455</v>
      </c>
      <c r="D449">
        <f t="shared" si="12"/>
        <v>0.73664600000000002</v>
      </c>
      <c r="E449">
        <f t="shared" si="13"/>
        <v>1.5207563025210085</v>
      </c>
    </row>
    <row r="450" spans="1:5" x14ac:dyDescent="0.2">
      <c r="A450">
        <v>44.3</v>
      </c>
      <c r="B450">
        <v>7.3828699999999996</v>
      </c>
      <c r="C450">
        <v>2.6286800000000001</v>
      </c>
      <c r="D450">
        <f t="shared" si="12"/>
        <v>0.73828699999999992</v>
      </c>
      <c r="E450">
        <f t="shared" si="13"/>
        <v>1.4726498599439777</v>
      </c>
    </row>
    <row r="451" spans="1:5" x14ac:dyDescent="0.2">
      <c r="A451">
        <v>44.4</v>
      </c>
      <c r="B451">
        <v>7.3999899999999998</v>
      </c>
      <c r="C451">
        <v>2.5351499999999998</v>
      </c>
      <c r="D451">
        <f t="shared" si="12"/>
        <v>0.73999899999999996</v>
      </c>
      <c r="E451">
        <f t="shared" si="13"/>
        <v>1.4202521008403362</v>
      </c>
    </row>
    <row r="452" spans="1:5" x14ac:dyDescent="0.2">
      <c r="A452">
        <v>44.5</v>
      </c>
      <c r="B452">
        <v>7.4168700000000003</v>
      </c>
      <c r="C452">
        <v>2.4379300000000002</v>
      </c>
      <c r="D452">
        <f t="shared" si="12"/>
        <v>0.74168699999999999</v>
      </c>
      <c r="E452">
        <f t="shared" si="13"/>
        <v>1.3657871148459386</v>
      </c>
    </row>
    <row r="453" spans="1:5" x14ac:dyDescent="0.2">
      <c r="A453">
        <v>44.6</v>
      </c>
      <c r="B453">
        <v>7.4332799999999999</v>
      </c>
      <c r="C453">
        <v>2.3362799999999999</v>
      </c>
      <c r="D453">
        <f t="shared" si="12"/>
        <v>0.74332799999999999</v>
      </c>
      <c r="E453">
        <f t="shared" si="13"/>
        <v>1.3088403361344538</v>
      </c>
    </row>
    <row r="454" spans="1:5" x14ac:dyDescent="0.2">
      <c r="A454">
        <v>44.7</v>
      </c>
      <c r="B454">
        <v>7.4496900000000004</v>
      </c>
      <c r="C454">
        <v>2.23726</v>
      </c>
      <c r="D454">
        <f t="shared" si="12"/>
        <v>0.74496899999999999</v>
      </c>
      <c r="E454">
        <f t="shared" si="13"/>
        <v>1.2533669467787116</v>
      </c>
    </row>
    <row r="455" spans="1:5" x14ac:dyDescent="0.2">
      <c r="A455">
        <v>44.8</v>
      </c>
      <c r="B455">
        <v>7.4665699999999999</v>
      </c>
      <c r="C455">
        <v>2.1507900000000002</v>
      </c>
      <c r="D455">
        <f t="shared" si="12"/>
        <v>0.74665700000000002</v>
      </c>
      <c r="E455">
        <f t="shared" si="13"/>
        <v>1.2049243697478993</v>
      </c>
    </row>
    <row r="456" spans="1:5" x14ac:dyDescent="0.2">
      <c r="A456">
        <v>44.9</v>
      </c>
      <c r="B456">
        <v>7.4833299999999996</v>
      </c>
      <c r="C456">
        <v>2.1099299999999999</v>
      </c>
      <c r="D456">
        <f t="shared" ref="D456:D519" si="14">B456/B$1</f>
        <v>0.74833299999999991</v>
      </c>
      <c r="E456">
        <f t="shared" ref="E456:E519" si="15">C456/E$2</f>
        <v>1.1820336134453782</v>
      </c>
    </row>
    <row r="457" spans="1:5" x14ac:dyDescent="0.2">
      <c r="A457">
        <v>45</v>
      </c>
      <c r="B457">
        <v>7.4996200000000002</v>
      </c>
      <c r="C457">
        <v>2.0121500000000001</v>
      </c>
      <c r="D457">
        <f t="shared" si="14"/>
        <v>0.74996200000000002</v>
      </c>
      <c r="E457">
        <f t="shared" si="15"/>
        <v>1.1272549019607845</v>
      </c>
    </row>
    <row r="458" spans="1:5" x14ac:dyDescent="0.2">
      <c r="A458">
        <v>45.1</v>
      </c>
      <c r="B458">
        <v>7.5162699999999996</v>
      </c>
      <c r="C458">
        <v>1.60483</v>
      </c>
      <c r="D458">
        <f t="shared" si="14"/>
        <v>0.75162699999999993</v>
      </c>
      <c r="E458">
        <f t="shared" si="15"/>
        <v>0.89906442577030821</v>
      </c>
    </row>
    <row r="459" spans="1:5" x14ac:dyDescent="0.2">
      <c r="A459">
        <v>45.2</v>
      </c>
      <c r="B459">
        <v>7.5335099999999997</v>
      </c>
      <c r="C459">
        <v>0.82584000000000002</v>
      </c>
      <c r="D459">
        <f t="shared" si="14"/>
        <v>0.75335099999999999</v>
      </c>
      <c r="E459">
        <f t="shared" si="15"/>
        <v>0.46265546218487397</v>
      </c>
    </row>
    <row r="460" spans="1:5" x14ac:dyDescent="0.2">
      <c r="A460">
        <v>45.3</v>
      </c>
      <c r="B460">
        <v>7.5501500000000004</v>
      </c>
      <c r="C460">
        <v>1.017E-2</v>
      </c>
      <c r="D460">
        <f t="shared" si="14"/>
        <v>0.75501499999999999</v>
      </c>
      <c r="E460">
        <f t="shared" si="15"/>
        <v>5.6974789915966387E-3</v>
      </c>
    </row>
    <row r="461" spans="1:5" x14ac:dyDescent="0.2">
      <c r="A461">
        <v>45.4</v>
      </c>
      <c r="B461">
        <v>7.5664400000000001</v>
      </c>
      <c r="C461">
        <v>1.238E-2</v>
      </c>
      <c r="D461">
        <f t="shared" si="14"/>
        <v>0.75664399999999998</v>
      </c>
      <c r="E461">
        <f t="shared" si="15"/>
        <v>6.9355742296918774E-3</v>
      </c>
    </row>
    <row r="462" spans="1:5" x14ac:dyDescent="0.2">
      <c r="A462">
        <v>45.5</v>
      </c>
      <c r="B462">
        <v>7.5828499999999996</v>
      </c>
      <c r="C462">
        <v>1.014E-2</v>
      </c>
      <c r="D462">
        <f t="shared" si="14"/>
        <v>0.75828499999999999</v>
      </c>
      <c r="E462">
        <f t="shared" si="15"/>
        <v>5.6806722689075632E-3</v>
      </c>
    </row>
    <row r="463" spans="1:5" x14ac:dyDescent="0.2">
      <c r="A463">
        <v>45.6</v>
      </c>
      <c r="B463">
        <v>7.59985</v>
      </c>
      <c r="C463">
        <v>1.1690000000000001E-2</v>
      </c>
      <c r="D463">
        <f t="shared" si="14"/>
        <v>0.75998500000000002</v>
      </c>
      <c r="E463">
        <f t="shared" si="15"/>
        <v>6.5490196078431383E-3</v>
      </c>
    </row>
    <row r="464" spans="1:5" x14ac:dyDescent="0.2">
      <c r="A464">
        <v>45.7</v>
      </c>
      <c r="B464">
        <v>7.6165000000000003</v>
      </c>
      <c r="C464">
        <v>1.183E-2</v>
      </c>
      <c r="D464">
        <f t="shared" si="14"/>
        <v>0.76165000000000005</v>
      </c>
      <c r="E464">
        <f t="shared" si="15"/>
        <v>6.6274509803921572E-3</v>
      </c>
    </row>
    <row r="465" spans="1:5" x14ac:dyDescent="0.2">
      <c r="A465">
        <v>45.8</v>
      </c>
      <c r="B465">
        <v>7.6330299999999998</v>
      </c>
      <c r="C465">
        <v>1.187E-2</v>
      </c>
      <c r="D465">
        <f t="shared" si="14"/>
        <v>0.76330299999999995</v>
      </c>
      <c r="E465">
        <f t="shared" si="15"/>
        <v>6.6498599439775916E-3</v>
      </c>
    </row>
    <row r="466" spans="1:5" x14ac:dyDescent="0.2">
      <c r="A466">
        <v>45.9</v>
      </c>
      <c r="B466">
        <v>7.6496700000000004</v>
      </c>
      <c r="C466">
        <v>1.094E-2</v>
      </c>
      <c r="D466">
        <f t="shared" si="14"/>
        <v>0.76496700000000006</v>
      </c>
      <c r="E466">
        <f t="shared" si="15"/>
        <v>6.1288515406162465E-3</v>
      </c>
    </row>
    <row r="467" spans="1:5" x14ac:dyDescent="0.2">
      <c r="A467">
        <v>46</v>
      </c>
      <c r="B467">
        <v>7.6667899999999998</v>
      </c>
      <c r="C467">
        <v>1.06E-2</v>
      </c>
      <c r="D467">
        <f t="shared" si="14"/>
        <v>0.766679</v>
      </c>
      <c r="E467">
        <f t="shared" si="15"/>
        <v>5.9383753501400559E-3</v>
      </c>
    </row>
    <row r="468" spans="1:5" x14ac:dyDescent="0.2">
      <c r="A468">
        <v>46.1</v>
      </c>
      <c r="B468">
        <v>7.6835599999999999</v>
      </c>
      <c r="C468">
        <v>1.0540000000000001E-2</v>
      </c>
      <c r="D468">
        <f t="shared" si="14"/>
        <v>0.76835600000000004</v>
      </c>
      <c r="E468">
        <f t="shared" si="15"/>
        <v>5.9047619047619057E-3</v>
      </c>
    </row>
    <row r="469" spans="1:5" x14ac:dyDescent="0.2">
      <c r="A469">
        <v>46.2</v>
      </c>
      <c r="B469">
        <v>7.6996099999999998</v>
      </c>
      <c r="C469">
        <v>1.159E-2</v>
      </c>
      <c r="D469">
        <f t="shared" si="14"/>
        <v>0.76996100000000001</v>
      </c>
      <c r="E469">
        <f t="shared" si="15"/>
        <v>6.4929971988795521E-3</v>
      </c>
    </row>
    <row r="470" spans="1:5" x14ac:dyDescent="0.2">
      <c r="A470">
        <v>46.3</v>
      </c>
      <c r="B470">
        <v>7.71638</v>
      </c>
      <c r="C470">
        <v>9.1299999999999992E-3</v>
      </c>
      <c r="D470">
        <f t="shared" si="14"/>
        <v>0.77163800000000005</v>
      </c>
      <c r="E470">
        <f t="shared" si="15"/>
        <v>5.1148459383753503E-3</v>
      </c>
    </row>
    <row r="471" spans="1:5" x14ac:dyDescent="0.2">
      <c r="A471">
        <v>46.4</v>
      </c>
      <c r="B471">
        <v>7.7330199999999998</v>
      </c>
      <c r="C471">
        <v>6.45E-3</v>
      </c>
      <c r="D471">
        <f t="shared" si="14"/>
        <v>0.77330199999999993</v>
      </c>
      <c r="E471">
        <f t="shared" si="15"/>
        <v>3.6134453781512606E-3</v>
      </c>
    </row>
    <row r="472" spans="1:5" x14ac:dyDescent="0.2">
      <c r="A472">
        <v>46.5</v>
      </c>
      <c r="B472">
        <v>7.7499000000000002</v>
      </c>
      <c r="C472">
        <v>1.0699999999999999E-2</v>
      </c>
      <c r="D472">
        <f t="shared" si="14"/>
        <v>0.77499000000000007</v>
      </c>
      <c r="E472">
        <f t="shared" si="15"/>
        <v>5.9943977591036413E-3</v>
      </c>
    </row>
    <row r="473" spans="1:5" x14ac:dyDescent="0.2">
      <c r="A473">
        <v>46.6</v>
      </c>
      <c r="B473">
        <v>7.7665499999999996</v>
      </c>
      <c r="C473">
        <v>7.0400000000000003E-3</v>
      </c>
      <c r="D473">
        <f t="shared" si="14"/>
        <v>0.77665499999999998</v>
      </c>
      <c r="E473">
        <f t="shared" si="15"/>
        <v>3.9439775910364147E-3</v>
      </c>
    </row>
    <row r="474" spans="1:5" x14ac:dyDescent="0.2">
      <c r="A474">
        <v>46.7</v>
      </c>
      <c r="B474">
        <v>7.7833100000000002</v>
      </c>
      <c r="C474">
        <v>7.7400000000000004E-3</v>
      </c>
      <c r="D474">
        <f t="shared" si="14"/>
        <v>0.778331</v>
      </c>
      <c r="E474">
        <f t="shared" si="15"/>
        <v>4.3361344537815134E-3</v>
      </c>
    </row>
    <row r="475" spans="1:5" x14ac:dyDescent="0.2">
      <c r="A475">
        <v>46.8</v>
      </c>
      <c r="B475">
        <v>7.8000800000000003</v>
      </c>
      <c r="C475">
        <v>7.8300000000000002E-3</v>
      </c>
      <c r="D475">
        <f t="shared" si="14"/>
        <v>0.78000800000000003</v>
      </c>
      <c r="E475">
        <f t="shared" si="15"/>
        <v>4.38655462184874E-3</v>
      </c>
    </row>
    <row r="476" spans="1:5" x14ac:dyDescent="0.2">
      <c r="A476">
        <v>46.9</v>
      </c>
      <c r="B476">
        <v>7.8166000000000002</v>
      </c>
      <c r="C476">
        <v>9.4599999999999997E-3</v>
      </c>
      <c r="D476">
        <f t="shared" si="14"/>
        <v>0.78166000000000002</v>
      </c>
      <c r="E476">
        <f t="shared" si="15"/>
        <v>5.2997198879551821E-3</v>
      </c>
    </row>
    <row r="477" spans="1:5" x14ac:dyDescent="0.2">
      <c r="A477">
        <v>47</v>
      </c>
      <c r="B477">
        <v>7.8331299999999997</v>
      </c>
      <c r="C477">
        <v>7.2899999999999996E-3</v>
      </c>
      <c r="D477">
        <f t="shared" si="14"/>
        <v>0.78331299999999993</v>
      </c>
      <c r="E477">
        <f t="shared" si="15"/>
        <v>4.0840336134453778E-3</v>
      </c>
    </row>
    <row r="478" spans="1:5" x14ac:dyDescent="0.2">
      <c r="A478">
        <v>47.1</v>
      </c>
      <c r="B478">
        <v>7.8498999999999999</v>
      </c>
      <c r="C478">
        <v>9.7900000000000001E-3</v>
      </c>
      <c r="D478">
        <f t="shared" si="14"/>
        <v>0.78498999999999997</v>
      </c>
      <c r="E478">
        <f t="shared" si="15"/>
        <v>5.4845938375350147E-3</v>
      </c>
    </row>
    <row r="479" spans="1:5" x14ac:dyDescent="0.2">
      <c r="A479">
        <v>47.2</v>
      </c>
      <c r="B479">
        <v>7.8665399999999996</v>
      </c>
      <c r="C479">
        <v>6.1000000000000004E-3</v>
      </c>
      <c r="D479">
        <f t="shared" si="14"/>
        <v>0.78665399999999996</v>
      </c>
      <c r="E479">
        <f t="shared" si="15"/>
        <v>3.4173669467787117E-3</v>
      </c>
    </row>
    <row r="480" spans="1:5" x14ac:dyDescent="0.2">
      <c r="A480">
        <v>47.3</v>
      </c>
      <c r="B480">
        <v>7.8831899999999999</v>
      </c>
      <c r="C480">
        <v>5.0200000000000002E-3</v>
      </c>
      <c r="D480">
        <f t="shared" si="14"/>
        <v>0.78831899999999999</v>
      </c>
      <c r="E480">
        <f t="shared" si="15"/>
        <v>2.8123249299719889E-3</v>
      </c>
    </row>
    <row r="481" spans="1:5" x14ac:dyDescent="0.2">
      <c r="A481">
        <v>47.4</v>
      </c>
      <c r="B481">
        <v>7.8997200000000003</v>
      </c>
      <c r="C481">
        <v>8.2199999999999999E-3</v>
      </c>
      <c r="D481">
        <f t="shared" si="14"/>
        <v>0.78997200000000001</v>
      </c>
      <c r="E481">
        <f t="shared" si="15"/>
        <v>4.6050420168067228E-3</v>
      </c>
    </row>
    <row r="482" spans="1:5" x14ac:dyDescent="0.2">
      <c r="A482">
        <v>47.5</v>
      </c>
      <c r="B482">
        <v>7.91683</v>
      </c>
      <c r="C482">
        <v>3.1900000000000001E-3</v>
      </c>
      <c r="D482">
        <f t="shared" si="14"/>
        <v>0.79168300000000003</v>
      </c>
      <c r="E482">
        <f t="shared" si="15"/>
        <v>1.7871148459383756E-3</v>
      </c>
    </row>
    <row r="483" spans="1:5" x14ac:dyDescent="0.2">
      <c r="A483">
        <v>47.6</v>
      </c>
      <c r="B483">
        <v>7.9334800000000003</v>
      </c>
      <c r="C483">
        <v>7.0000000000000001E-3</v>
      </c>
      <c r="D483">
        <f t="shared" si="14"/>
        <v>0.79334800000000005</v>
      </c>
      <c r="E483">
        <f t="shared" si="15"/>
        <v>3.9215686274509803E-3</v>
      </c>
    </row>
    <row r="484" spans="1:5" x14ac:dyDescent="0.2">
      <c r="A484">
        <v>47.7</v>
      </c>
      <c r="B484">
        <v>7.94977</v>
      </c>
      <c r="C484">
        <v>7.4200000000000004E-3</v>
      </c>
      <c r="D484">
        <f t="shared" si="14"/>
        <v>0.79497700000000004</v>
      </c>
      <c r="E484">
        <f t="shared" si="15"/>
        <v>4.1568627450980396E-3</v>
      </c>
    </row>
    <row r="485" spans="1:5" x14ac:dyDescent="0.2">
      <c r="A485">
        <v>47.8</v>
      </c>
      <c r="B485">
        <v>7.9663000000000004</v>
      </c>
      <c r="C485">
        <v>3.3300000000000001E-3</v>
      </c>
      <c r="D485">
        <f t="shared" si="14"/>
        <v>0.79663000000000006</v>
      </c>
      <c r="E485">
        <f t="shared" si="15"/>
        <v>1.8655462184873951E-3</v>
      </c>
    </row>
    <row r="486" spans="1:5" x14ac:dyDescent="0.2">
      <c r="A486">
        <v>47.9</v>
      </c>
      <c r="B486">
        <v>7.9831799999999999</v>
      </c>
      <c r="C486">
        <v>3.7200000000000002E-3</v>
      </c>
      <c r="D486">
        <f t="shared" si="14"/>
        <v>0.79831799999999997</v>
      </c>
      <c r="E486">
        <f t="shared" si="15"/>
        <v>2.0840336134453782E-3</v>
      </c>
    </row>
    <row r="487" spans="1:5" x14ac:dyDescent="0.2">
      <c r="A487">
        <v>48</v>
      </c>
      <c r="B487">
        <v>8.0000599999999995</v>
      </c>
      <c r="C487">
        <v>6.4599999999999996E-3</v>
      </c>
      <c r="D487">
        <f t="shared" si="14"/>
        <v>0.80000599999999999</v>
      </c>
      <c r="E487">
        <f t="shared" si="15"/>
        <v>3.619047619047619E-3</v>
      </c>
    </row>
    <row r="488" spans="1:5" x14ac:dyDescent="0.2">
      <c r="A488">
        <v>48.1</v>
      </c>
      <c r="B488">
        <v>8.01647</v>
      </c>
      <c r="C488">
        <v>5.0699999999999999E-3</v>
      </c>
      <c r="D488">
        <f t="shared" si="14"/>
        <v>0.801647</v>
      </c>
      <c r="E488">
        <f t="shared" si="15"/>
        <v>2.8403361344537816E-3</v>
      </c>
    </row>
    <row r="489" spans="1:5" x14ac:dyDescent="0.2">
      <c r="A489">
        <v>48.2</v>
      </c>
      <c r="B489">
        <v>8.0331200000000003</v>
      </c>
      <c r="C489">
        <v>3.8600000000000001E-3</v>
      </c>
      <c r="D489">
        <f t="shared" si="14"/>
        <v>0.80331200000000003</v>
      </c>
      <c r="E489">
        <f t="shared" si="15"/>
        <v>2.1624649859943979E-3</v>
      </c>
    </row>
    <row r="490" spans="1:5" x14ac:dyDescent="0.2">
      <c r="A490">
        <v>48.3</v>
      </c>
      <c r="B490">
        <v>8.0497700000000005</v>
      </c>
      <c r="C490">
        <v>5.6100000000000004E-3</v>
      </c>
      <c r="D490">
        <f t="shared" si="14"/>
        <v>0.80497700000000005</v>
      </c>
      <c r="E490">
        <f t="shared" si="15"/>
        <v>3.1428571428571434E-3</v>
      </c>
    </row>
    <row r="491" spans="1:5" x14ac:dyDescent="0.2">
      <c r="A491">
        <v>48.4</v>
      </c>
      <c r="B491">
        <v>8.0666499999999992</v>
      </c>
      <c r="C491">
        <v>3.13E-3</v>
      </c>
      <c r="D491">
        <f t="shared" si="14"/>
        <v>0.80666499999999997</v>
      </c>
      <c r="E491">
        <f t="shared" si="15"/>
        <v>1.7535014005602241E-3</v>
      </c>
    </row>
    <row r="492" spans="1:5" x14ac:dyDescent="0.2">
      <c r="A492">
        <v>48.5</v>
      </c>
      <c r="B492">
        <v>8.0830599999999997</v>
      </c>
      <c r="C492">
        <v>5.0699999999999999E-3</v>
      </c>
      <c r="D492">
        <f t="shared" si="14"/>
        <v>0.80830599999999997</v>
      </c>
      <c r="E492">
        <f t="shared" si="15"/>
        <v>2.8403361344537816E-3</v>
      </c>
    </row>
    <row r="493" spans="1:5" x14ac:dyDescent="0.2">
      <c r="A493">
        <v>48.6</v>
      </c>
      <c r="B493">
        <v>8.0995799999999996</v>
      </c>
      <c r="C493">
        <v>2.8800000000000002E-3</v>
      </c>
      <c r="D493">
        <f t="shared" si="14"/>
        <v>0.80995799999999996</v>
      </c>
      <c r="E493">
        <f t="shared" si="15"/>
        <v>1.6134453781512608E-3</v>
      </c>
    </row>
    <row r="494" spans="1:5" x14ac:dyDescent="0.2">
      <c r="A494">
        <v>48.7</v>
      </c>
      <c r="B494">
        <v>8.1164699999999996</v>
      </c>
      <c r="C494">
        <v>3.2399999999999998E-3</v>
      </c>
      <c r="D494">
        <f t="shared" si="14"/>
        <v>0.81164700000000001</v>
      </c>
      <c r="E494">
        <f t="shared" si="15"/>
        <v>1.8151260504201681E-3</v>
      </c>
    </row>
    <row r="495" spans="1:5" x14ac:dyDescent="0.2">
      <c r="A495">
        <v>48.8</v>
      </c>
      <c r="B495">
        <v>8.1335800000000003</v>
      </c>
      <c r="C495">
        <v>6.3200000000000001E-3</v>
      </c>
      <c r="D495">
        <f t="shared" si="14"/>
        <v>0.81335800000000003</v>
      </c>
      <c r="E495">
        <f t="shared" si="15"/>
        <v>3.5406162464985996E-3</v>
      </c>
    </row>
    <row r="496" spans="1:5" x14ac:dyDescent="0.2">
      <c r="A496">
        <v>48.9</v>
      </c>
      <c r="B496">
        <v>8.1498799999999996</v>
      </c>
      <c r="C496">
        <v>1.23E-3</v>
      </c>
      <c r="D496">
        <f t="shared" si="14"/>
        <v>0.81498799999999993</v>
      </c>
      <c r="E496">
        <f t="shared" si="15"/>
        <v>6.8907563025210087E-4</v>
      </c>
    </row>
    <row r="497" spans="1:5" x14ac:dyDescent="0.2">
      <c r="A497">
        <v>49</v>
      </c>
      <c r="B497">
        <v>8.1665200000000002</v>
      </c>
      <c r="C497">
        <v>1.82E-3</v>
      </c>
      <c r="D497">
        <f t="shared" si="14"/>
        <v>0.81665200000000004</v>
      </c>
      <c r="E497">
        <f t="shared" si="15"/>
        <v>1.019607843137255E-3</v>
      </c>
    </row>
    <row r="498" spans="1:5" x14ac:dyDescent="0.2">
      <c r="A498">
        <v>49.1</v>
      </c>
      <c r="B498">
        <v>8.1832899999999995</v>
      </c>
      <c r="C498">
        <v>5.6699999999999997E-3</v>
      </c>
      <c r="D498">
        <f t="shared" si="14"/>
        <v>0.81832899999999997</v>
      </c>
      <c r="E498">
        <f t="shared" si="15"/>
        <v>3.1764705882352941E-3</v>
      </c>
    </row>
    <row r="499" spans="1:5" x14ac:dyDescent="0.2">
      <c r="A499">
        <v>49.2</v>
      </c>
      <c r="B499">
        <v>8.1999300000000002</v>
      </c>
      <c r="C499">
        <v>4.2599999999999999E-3</v>
      </c>
      <c r="D499">
        <f t="shared" si="14"/>
        <v>0.81999299999999997</v>
      </c>
      <c r="E499">
        <f t="shared" si="15"/>
        <v>2.3865546218487395E-3</v>
      </c>
    </row>
    <row r="500" spans="1:5" x14ac:dyDescent="0.2">
      <c r="A500">
        <v>49.3</v>
      </c>
      <c r="B500">
        <v>8.2164599999999997</v>
      </c>
      <c r="C500">
        <v>2.8900000000000002E-3</v>
      </c>
      <c r="D500">
        <f t="shared" si="14"/>
        <v>0.82164599999999999</v>
      </c>
      <c r="E500">
        <f t="shared" si="15"/>
        <v>1.6190476190476191E-3</v>
      </c>
    </row>
    <row r="501" spans="1:5" x14ac:dyDescent="0.2">
      <c r="A501">
        <v>49.4</v>
      </c>
      <c r="B501">
        <v>8.2329899999999991</v>
      </c>
      <c r="C501">
        <v>4.1200000000000004E-3</v>
      </c>
      <c r="D501">
        <f t="shared" si="14"/>
        <v>0.82329899999999989</v>
      </c>
      <c r="E501">
        <f t="shared" si="15"/>
        <v>2.3081232492997202E-3</v>
      </c>
    </row>
    <row r="502" spans="1:5" x14ac:dyDescent="0.2">
      <c r="A502">
        <v>49.5</v>
      </c>
      <c r="B502">
        <v>8.2499900000000004</v>
      </c>
      <c r="C502">
        <v>4.2500000000000003E-3</v>
      </c>
      <c r="D502">
        <f t="shared" si="14"/>
        <v>0.82499900000000004</v>
      </c>
      <c r="E502">
        <f t="shared" si="15"/>
        <v>2.3809523809523812E-3</v>
      </c>
    </row>
    <row r="503" spans="1:5" x14ac:dyDescent="0.2">
      <c r="A503">
        <v>49.6</v>
      </c>
      <c r="B503">
        <v>8.26675</v>
      </c>
      <c r="C503">
        <v>4.9100000000000003E-3</v>
      </c>
      <c r="D503">
        <f t="shared" si="14"/>
        <v>0.82667500000000005</v>
      </c>
      <c r="E503">
        <f t="shared" si="15"/>
        <v>2.7507002801120451E-3</v>
      </c>
    </row>
    <row r="504" spans="1:5" x14ac:dyDescent="0.2">
      <c r="A504">
        <v>49.7</v>
      </c>
      <c r="B504">
        <v>8.2834000000000003</v>
      </c>
      <c r="C504">
        <v>2.8400000000000001E-3</v>
      </c>
      <c r="D504">
        <f t="shared" si="14"/>
        <v>0.82834000000000008</v>
      </c>
      <c r="E504">
        <f t="shared" si="15"/>
        <v>1.5910364145658264E-3</v>
      </c>
    </row>
    <row r="505" spans="1:5" x14ac:dyDescent="0.2">
      <c r="A505">
        <v>49.8</v>
      </c>
      <c r="B505">
        <v>8.2995699999999992</v>
      </c>
      <c r="C505">
        <v>5.45E-3</v>
      </c>
      <c r="D505">
        <f t="shared" si="14"/>
        <v>0.82995699999999994</v>
      </c>
      <c r="E505">
        <f t="shared" si="15"/>
        <v>3.0532212885154065E-3</v>
      </c>
    </row>
    <row r="506" spans="1:5" x14ac:dyDescent="0.2">
      <c r="A506">
        <v>49.9</v>
      </c>
      <c r="B506">
        <v>8.3165700000000005</v>
      </c>
      <c r="C506">
        <v>1.5399999999999999E-3</v>
      </c>
      <c r="D506">
        <f t="shared" si="14"/>
        <v>0.83165700000000009</v>
      </c>
      <c r="E506">
        <f t="shared" si="15"/>
        <v>8.6274509803921568E-4</v>
      </c>
    </row>
    <row r="507" spans="1:5" x14ac:dyDescent="0.2">
      <c r="A507">
        <v>50</v>
      </c>
      <c r="B507">
        <v>8.3333399999999997</v>
      </c>
      <c r="C507">
        <v>7.4599999999999996E-3</v>
      </c>
      <c r="D507">
        <f t="shared" si="14"/>
        <v>0.83333400000000002</v>
      </c>
      <c r="E507">
        <f t="shared" si="15"/>
        <v>4.179271708683473E-3</v>
      </c>
    </row>
    <row r="508" spans="1:5" x14ac:dyDescent="0.2">
      <c r="A508">
        <v>50.1</v>
      </c>
      <c r="B508">
        <v>8.3498599999999996</v>
      </c>
      <c r="C508">
        <v>2.7699999999999999E-3</v>
      </c>
      <c r="D508">
        <f t="shared" si="14"/>
        <v>0.83498600000000001</v>
      </c>
      <c r="E508">
        <f t="shared" si="15"/>
        <v>1.5518207282913166E-3</v>
      </c>
    </row>
    <row r="509" spans="1:5" x14ac:dyDescent="0.2">
      <c r="A509">
        <v>50.2</v>
      </c>
      <c r="B509">
        <v>8.3665099999999999</v>
      </c>
      <c r="C509">
        <v>1.56E-3</v>
      </c>
      <c r="D509">
        <f t="shared" si="14"/>
        <v>0.83665100000000003</v>
      </c>
      <c r="E509">
        <f t="shared" si="15"/>
        <v>8.7394957983193274E-4</v>
      </c>
    </row>
    <row r="510" spans="1:5" x14ac:dyDescent="0.2">
      <c r="A510">
        <v>50.3</v>
      </c>
      <c r="B510">
        <v>8.3835099999999994</v>
      </c>
      <c r="C510">
        <v>3.3899999999999998E-3</v>
      </c>
      <c r="D510">
        <f t="shared" si="14"/>
        <v>0.83835099999999996</v>
      </c>
      <c r="E510">
        <f t="shared" si="15"/>
        <v>1.8991596638655462E-3</v>
      </c>
    </row>
    <row r="511" spans="1:5" x14ac:dyDescent="0.2">
      <c r="A511">
        <v>50.4</v>
      </c>
      <c r="B511">
        <v>8.4002700000000008</v>
      </c>
      <c r="C511">
        <v>4.9800000000000001E-3</v>
      </c>
      <c r="D511">
        <f t="shared" si="14"/>
        <v>0.84002700000000008</v>
      </c>
      <c r="E511">
        <f t="shared" si="15"/>
        <v>2.7899159663865546E-3</v>
      </c>
    </row>
    <row r="512" spans="1:5" x14ac:dyDescent="0.2">
      <c r="A512">
        <v>50.5</v>
      </c>
      <c r="B512">
        <v>8.4160900000000005</v>
      </c>
      <c r="C512">
        <v>2.0300000000000001E-3</v>
      </c>
      <c r="D512">
        <f t="shared" si="14"/>
        <v>0.84160900000000005</v>
      </c>
      <c r="E512">
        <f t="shared" si="15"/>
        <v>1.1372549019607844E-3</v>
      </c>
    </row>
    <row r="513" spans="1:5" x14ac:dyDescent="0.2">
      <c r="A513">
        <v>50.6</v>
      </c>
      <c r="B513">
        <v>8.43309</v>
      </c>
      <c r="C513">
        <v>2.0799999999999998E-3</v>
      </c>
      <c r="D513">
        <f t="shared" si="14"/>
        <v>0.84330899999999998</v>
      </c>
      <c r="E513">
        <f t="shared" si="15"/>
        <v>1.1652661064425771E-3</v>
      </c>
    </row>
    <row r="514" spans="1:5" x14ac:dyDescent="0.2">
      <c r="A514">
        <v>50.7</v>
      </c>
      <c r="B514">
        <v>8.4502100000000002</v>
      </c>
      <c r="C514">
        <v>1.83E-3</v>
      </c>
      <c r="D514">
        <f t="shared" si="14"/>
        <v>0.84502100000000002</v>
      </c>
      <c r="E514">
        <f t="shared" si="15"/>
        <v>1.0252100840336135E-3</v>
      </c>
    </row>
    <row r="515" spans="1:5" x14ac:dyDescent="0.2">
      <c r="A515">
        <v>50.8</v>
      </c>
      <c r="B515">
        <v>8.4666200000000007</v>
      </c>
      <c r="C515">
        <v>3.15E-3</v>
      </c>
      <c r="D515">
        <f t="shared" si="14"/>
        <v>0.84666200000000003</v>
      </c>
      <c r="E515">
        <f t="shared" si="15"/>
        <v>1.7647058823529412E-3</v>
      </c>
    </row>
    <row r="516" spans="1:5" x14ac:dyDescent="0.2">
      <c r="A516">
        <v>50.9</v>
      </c>
      <c r="B516">
        <v>8.4829100000000004</v>
      </c>
      <c r="C516">
        <v>2.7399999999999998E-3</v>
      </c>
      <c r="D516">
        <f t="shared" si="14"/>
        <v>0.84829100000000002</v>
      </c>
      <c r="E516">
        <f t="shared" si="15"/>
        <v>1.5350140056022408E-3</v>
      </c>
    </row>
    <row r="517" spans="1:5" x14ac:dyDescent="0.2">
      <c r="A517">
        <v>51</v>
      </c>
      <c r="B517">
        <v>8.4999099999999999</v>
      </c>
      <c r="C517">
        <v>4.2399999999999998E-3</v>
      </c>
      <c r="D517">
        <f t="shared" si="14"/>
        <v>0.84999099999999994</v>
      </c>
      <c r="E517">
        <f t="shared" si="15"/>
        <v>2.3753501400560224E-3</v>
      </c>
    </row>
    <row r="518" spans="1:5" x14ac:dyDescent="0.2">
      <c r="A518">
        <v>51.1</v>
      </c>
      <c r="B518">
        <v>8.5169099999999993</v>
      </c>
      <c r="C518">
        <v>4.7999999999999996E-3</v>
      </c>
      <c r="D518">
        <f t="shared" si="14"/>
        <v>0.85169099999999998</v>
      </c>
      <c r="E518">
        <f t="shared" si="15"/>
        <v>2.6890756302521009E-3</v>
      </c>
    </row>
    <row r="519" spans="1:5" x14ac:dyDescent="0.2">
      <c r="A519">
        <v>51.2</v>
      </c>
      <c r="B519">
        <v>8.5329700000000006</v>
      </c>
      <c r="C519">
        <v>3.3300000000000001E-3</v>
      </c>
      <c r="D519">
        <f t="shared" si="14"/>
        <v>0.85329700000000008</v>
      </c>
      <c r="E519">
        <f t="shared" si="15"/>
        <v>1.8655462184873951E-3</v>
      </c>
    </row>
    <row r="520" spans="1:5" x14ac:dyDescent="0.2">
      <c r="A520">
        <v>51.3</v>
      </c>
      <c r="B520">
        <v>8.5495000000000001</v>
      </c>
      <c r="C520">
        <v>2.2899999999999999E-3</v>
      </c>
      <c r="D520">
        <f t="shared" ref="D520:D526" si="16">B520/B$1</f>
        <v>0.85494999999999999</v>
      </c>
      <c r="E520">
        <f t="shared" ref="E520:E526" si="17">C520/E$2</f>
        <v>1.2829131652661065E-3</v>
      </c>
    </row>
    <row r="521" spans="1:5" x14ac:dyDescent="0.2">
      <c r="A521">
        <v>51.4</v>
      </c>
      <c r="B521">
        <v>8.5663800000000005</v>
      </c>
      <c r="C521">
        <v>3.3800000000000002E-3</v>
      </c>
      <c r="D521">
        <f t="shared" si="16"/>
        <v>0.85663800000000001</v>
      </c>
      <c r="E521">
        <f t="shared" si="17"/>
        <v>1.8935574229691878E-3</v>
      </c>
    </row>
    <row r="522" spans="1:5" x14ac:dyDescent="0.2">
      <c r="A522">
        <v>51.5</v>
      </c>
      <c r="B522">
        <v>8.5836100000000002</v>
      </c>
      <c r="C522">
        <v>2.3999999999999998E-3</v>
      </c>
      <c r="D522">
        <f t="shared" si="16"/>
        <v>0.85836100000000004</v>
      </c>
      <c r="E522">
        <f t="shared" si="17"/>
        <v>1.3445378151260505E-3</v>
      </c>
    </row>
    <row r="523" spans="1:5" x14ac:dyDescent="0.2">
      <c r="A523">
        <v>51.6</v>
      </c>
      <c r="B523">
        <v>8.5997900000000005</v>
      </c>
      <c r="C523">
        <v>2.3800000000000002E-3</v>
      </c>
      <c r="D523">
        <f t="shared" si="16"/>
        <v>0.85997900000000005</v>
      </c>
      <c r="E523">
        <f t="shared" si="17"/>
        <v>1.3333333333333335E-3</v>
      </c>
    </row>
    <row r="524" spans="1:5" x14ac:dyDescent="0.2">
      <c r="A524">
        <v>51.7</v>
      </c>
      <c r="B524">
        <v>8.6161999999999992</v>
      </c>
      <c r="C524">
        <v>1.31E-3</v>
      </c>
      <c r="D524">
        <f t="shared" si="16"/>
        <v>0.86161999999999994</v>
      </c>
      <c r="E524">
        <f t="shared" si="17"/>
        <v>7.3389355742296922E-4</v>
      </c>
    </row>
    <row r="525" spans="1:5" x14ac:dyDescent="0.2">
      <c r="A525">
        <v>51.8</v>
      </c>
      <c r="B525">
        <v>8.6335499999999996</v>
      </c>
      <c r="C525">
        <v>4.6499999999999996E-3</v>
      </c>
      <c r="D525">
        <f t="shared" si="16"/>
        <v>0.86335499999999998</v>
      </c>
      <c r="E525">
        <f t="shared" si="17"/>
        <v>2.6050420168067228E-3</v>
      </c>
    </row>
    <row r="526" spans="1:5" x14ac:dyDescent="0.2">
      <c r="A526">
        <v>51.828000000000003</v>
      </c>
      <c r="B526">
        <v>8.6380400000000002</v>
      </c>
      <c r="C526">
        <v>3.2000000000000003E-4</v>
      </c>
      <c r="D526">
        <f t="shared" si="16"/>
        <v>0.86380400000000002</v>
      </c>
      <c r="E526">
        <f t="shared" si="17"/>
        <v>1.7927170868347342E-4</v>
      </c>
    </row>
    <row r="527" spans="1:5" x14ac:dyDescent="0.2">
      <c r="B527">
        <f>MAX(B7:B526)</f>
        <v>8.6380400000000002</v>
      </c>
      <c r="C527">
        <f t="shared" ref="C527:E527" si="18">MAX(C7:C526)</f>
        <v>4.7616899999999998</v>
      </c>
      <c r="D527">
        <f t="shared" si="18"/>
        <v>0.86380400000000002</v>
      </c>
      <c r="E527">
        <f t="shared" si="18"/>
        <v>2.667613445378151</v>
      </c>
    </row>
    <row r="528" spans="1:5" x14ac:dyDescent="0.2">
      <c r="A528" t="s">
        <v>15</v>
      </c>
      <c r="B528" t="s">
        <v>25</v>
      </c>
      <c r="C528" t="s">
        <v>14</v>
      </c>
      <c r="D528" t="s">
        <v>11</v>
      </c>
      <c r="E528" t="s">
        <v>26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01"/>
  <sheetViews>
    <sheetView zoomScale="85" zoomScaleNormal="85" zoomScalePageLayoutView="85" workbookViewId="0">
      <selection activeCell="D1" sqref="D1:E1048576"/>
    </sheetView>
  </sheetViews>
  <sheetFormatPr baseColWidth="10" defaultColWidth="8.83203125" defaultRowHeight="15" x14ac:dyDescent="0.2"/>
  <cols>
    <col min="1" max="1" width="20.83203125" bestFit="1" customWidth="1"/>
    <col min="2" max="2" width="12.6640625" customWidth="1"/>
    <col min="5" max="5" width="11.6640625" bestFit="1" customWidth="1"/>
  </cols>
  <sheetData>
    <row r="1" spans="1:5" x14ac:dyDescent="0.2">
      <c r="A1" t="s">
        <v>0</v>
      </c>
      <c r="B1">
        <v>10</v>
      </c>
      <c r="C1" t="s">
        <v>1</v>
      </c>
    </row>
    <row r="2" spans="1:5" x14ac:dyDescent="0.2">
      <c r="A2" t="s">
        <v>2</v>
      </c>
      <c r="B2">
        <v>0.28999999999999998</v>
      </c>
      <c r="C2" t="s">
        <v>1</v>
      </c>
      <c r="D2" t="s">
        <v>10</v>
      </c>
      <c r="E2">
        <f>B2*B3</f>
        <v>1.45</v>
      </c>
    </row>
    <row r="3" spans="1:5" x14ac:dyDescent="0.2">
      <c r="A3" t="s">
        <v>3</v>
      </c>
      <c r="B3">
        <v>5</v>
      </c>
      <c r="C3" t="s">
        <v>1</v>
      </c>
    </row>
    <row r="5" spans="1:5" x14ac:dyDescent="0.2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">
      <c r="A6" t="s">
        <v>7</v>
      </c>
      <c r="B6" t="s">
        <v>8</v>
      </c>
      <c r="C6" t="s">
        <v>9</v>
      </c>
      <c r="E6" t="s">
        <v>13</v>
      </c>
    </row>
    <row r="7" spans="1:5" x14ac:dyDescent="0.2">
      <c r="A7">
        <v>0</v>
      </c>
      <c r="B7">
        <v>0</v>
      </c>
      <c r="C7">
        <v>1.2700000000000001E-3</v>
      </c>
      <c r="D7">
        <f>B7/B$1</f>
        <v>0</v>
      </c>
      <c r="E7">
        <f>C7/E$2</f>
        <v>8.7586206896551736E-4</v>
      </c>
    </row>
    <row r="8" spans="1:5" x14ac:dyDescent="0.2">
      <c r="A8">
        <v>0.1</v>
      </c>
      <c r="B8">
        <v>1.098E-2</v>
      </c>
      <c r="C8">
        <v>2.3500000000000001E-3</v>
      </c>
      <c r="D8">
        <f t="shared" ref="D8:D71" si="0">B8/B$1</f>
        <v>1.098E-3</v>
      </c>
      <c r="E8">
        <f t="shared" ref="E8:E71" si="1">C8/E$2</f>
        <v>1.620689655172414E-3</v>
      </c>
    </row>
    <row r="9" spans="1:5" x14ac:dyDescent="0.2">
      <c r="A9">
        <v>0.2</v>
      </c>
      <c r="B9">
        <v>3.2469999999999999E-2</v>
      </c>
      <c r="C9">
        <v>4.6299999999999996E-3</v>
      </c>
      <c r="D9">
        <f t="shared" si="0"/>
        <v>3.2469999999999999E-3</v>
      </c>
      <c r="E9">
        <f t="shared" si="1"/>
        <v>3.1931034482758618E-3</v>
      </c>
    </row>
    <row r="10" spans="1:5" x14ac:dyDescent="0.2">
      <c r="A10">
        <v>0.3</v>
      </c>
      <c r="B10">
        <v>4.947E-2</v>
      </c>
      <c r="C10">
        <v>2E-3</v>
      </c>
      <c r="D10">
        <f t="shared" si="0"/>
        <v>4.947E-3</v>
      </c>
      <c r="E10">
        <f t="shared" si="1"/>
        <v>1.3793103448275863E-3</v>
      </c>
    </row>
    <row r="11" spans="1:5" x14ac:dyDescent="0.2">
      <c r="A11">
        <v>0.4</v>
      </c>
      <c r="B11">
        <v>6.6350000000000006E-2</v>
      </c>
      <c r="C11">
        <v>6.0000000000000002E-5</v>
      </c>
      <c r="D11">
        <f t="shared" si="0"/>
        <v>6.6350000000000003E-3</v>
      </c>
      <c r="E11">
        <f t="shared" si="1"/>
        <v>4.1379310344827587E-5</v>
      </c>
    </row>
    <row r="12" spans="1:5" x14ac:dyDescent="0.2">
      <c r="A12">
        <v>0.5</v>
      </c>
      <c r="B12">
        <v>8.3349999999999994E-2</v>
      </c>
      <c r="C12">
        <v>1.23E-3</v>
      </c>
      <c r="D12">
        <f t="shared" si="0"/>
        <v>8.3349999999999987E-3</v>
      </c>
      <c r="E12">
        <f t="shared" si="1"/>
        <v>8.4827586206896548E-4</v>
      </c>
    </row>
    <row r="13" spans="1:5" x14ac:dyDescent="0.2">
      <c r="A13">
        <v>0.6</v>
      </c>
      <c r="B13">
        <v>9.9760000000000001E-2</v>
      </c>
      <c r="C13">
        <v>1.1900000000000001E-3</v>
      </c>
      <c r="D13">
        <f t="shared" si="0"/>
        <v>9.9760000000000005E-3</v>
      </c>
      <c r="E13">
        <f t="shared" si="1"/>
        <v>8.2068965517241392E-4</v>
      </c>
    </row>
    <row r="14" spans="1:5" x14ac:dyDescent="0.2">
      <c r="A14">
        <v>0.7</v>
      </c>
      <c r="B14">
        <v>0.11629</v>
      </c>
      <c r="C14">
        <v>2.5600000000000002E-3</v>
      </c>
      <c r="D14">
        <f t="shared" si="0"/>
        <v>1.1629E-2</v>
      </c>
      <c r="E14">
        <f t="shared" si="1"/>
        <v>1.7655172413793105E-3</v>
      </c>
    </row>
    <row r="15" spans="1:5" x14ac:dyDescent="0.2">
      <c r="A15">
        <v>0.8</v>
      </c>
      <c r="B15">
        <v>0.13339999999999999</v>
      </c>
      <c r="C15">
        <v>3.6999999999999999E-4</v>
      </c>
      <c r="D15">
        <f t="shared" si="0"/>
        <v>1.3339999999999999E-2</v>
      </c>
      <c r="E15">
        <f t="shared" si="1"/>
        <v>2.5517241379310348E-4</v>
      </c>
    </row>
    <row r="16" spans="1:5" x14ac:dyDescent="0.2">
      <c r="A16">
        <v>0.9</v>
      </c>
      <c r="B16">
        <v>0.14993000000000001</v>
      </c>
      <c r="C16">
        <v>2.7499999999999998E-3</v>
      </c>
      <c r="D16">
        <f t="shared" si="0"/>
        <v>1.4993000000000001E-2</v>
      </c>
      <c r="E16">
        <f t="shared" si="1"/>
        <v>1.8965517241379311E-3</v>
      </c>
    </row>
    <row r="17" spans="1:5" x14ac:dyDescent="0.2">
      <c r="A17">
        <v>1</v>
      </c>
      <c r="B17">
        <v>0.16622000000000001</v>
      </c>
      <c r="C17">
        <v>3.7299999999999998E-3</v>
      </c>
      <c r="D17">
        <f t="shared" si="0"/>
        <v>1.6622000000000001E-2</v>
      </c>
      <c r="E17">
        <f t="shared" si="1"/>
        <v>2.5724137931034483E-3</v>
      </c>
    </row>
    <row r="18" spans="1:5" x14ac:dyDescent="0.2">
      <c r="A18">
        <v>1.1000000000000001</v>
      </c>
      <c r="B18">
        <v>0.18275</v>
      </c>
      <c r="C18">
        <v>-6.3000000000000003E-4</v>
      </c>
      <c r="D18">
        <f t="shared" si="0"/>
        <v>1.8275E-2</v>
      </c>
      <c r="E18">
        <f t="shared" si="1"/>
        <v>-4.3448275862068968E-4</v>
      </c>
    </row>
    <row r="19" spans="1:5" x14ac:dyDescent="0.2">
      <c r="A19">
        <v>1.2</v>
      </c>
      <c r="B19">
        <v>0.2001</v>
      </c>
      <c r="C19">
        <v>-1.6000000000000001E-4</v>
      </c>
      <c r="D19">
        <f t="shared" si="0"/>
        <v>2.001E-2</v>
      </c>
      <c r="E19">
        <f t="shared" si="1"/>
        <v>-1.1034482758620691E-4</v>
      </c>
    </row>
    <row r="20" spans="1:5" x14ac:dyDescent="0.2">
      <c r="A20">
        <v>1.3</v>
      </c>
      <c r="B20">
        <v>0.21687000000000001</v>
      </c>
      <c r="C20">
        <v>8.0000000000000004E-4</v>
      </c>
      <c r="D20">
        <f t="shared" si="0"/>
        <v>2.1687000000000001E-2</v>
      </c>
      <c r="E20">
        <f t="shared" si="1"/>
        <v>5.5172413793103451E-4</v>
      </c>
    </row>
    <row r="21" spans="1:5" x14ac:dyDescent="0.2">
      <c r="A21">
        <v>1.4</v>
      </c>
      <c r="B21">
        <v>0.23304</v>
      </c>
      <c r="C21">
        <v>1.5499999999999999E-3</v>
      </c>
      <c r="D21">
        <f t="shared" si="0"/>
        <v>2.3303999999999998E-2</v>
      </c>
      <c r="E21">
        <f t="shared" si="1"/>
        <v>1.0689655172413793E-3</v>
      </c>
    </row>
    <row r="22" spans="1:5" x14ac:dyDescent="0.2">
      <c r="A22">
        <v>1.5</v>
      </c>
      <c r="B22">
        <v>0.24981</v>
      </c>
      <c r="C22">
        <v>-3.4000000000000002E-4</v>
      </c>
      <c r="D22">
        <f t="shared" si="0"/>
        <v>2.4981E-2</v>
      </c>
      <c r="E22">
        <f t="shared" si="1"/>
        <v>-2.3448275862068967E-4</v>
      </c>
    </row>
    <row r="23" spans="1:5" x14ac:dyDescent="0.2">
      <c r="A23">
        <v>1.6</v>
      </c>
      <c r="B23">
        <v>0.26668999999999998</v>
      </c>
      <c r="C23">
        <v>1.5299999999999999E-3</v>
      </c>
      <c r="D23">
        <f t="shared" si="0"/>
        <v>2.6668999999999998E-2</v>
      </c>
      <c r="E23">
        <f t="shared" si="1"/>
        <v>1.0551724137931034E-3</v>
      </c>
    </row>
    <row r="24" spans="1:5" x14ac:dyDescent="0.2">
      <c r="A24">
        <v>1.7</v>
      </c>
      <c r="B24">
        <v>0.28333000000000003</v>
      </c>
      <c r="C24">
        <v>-1.8E-3</v>
      </c>
      <c r="D24">
        <f t="shared" si="0"/>
        <v>2.8333000000000004E-2</v>
      </c>
      <c r="E24">
        <f t="shared" si="1"/>
        <v>-1.2413793103448277E-3</v>
      </c>
    </row>
    <row r="25" spans="1:5" x14ac:dyDescent="0.2">
      <c r="A25">
        <v>1.8</v>
      </c>
      <c r="B25">
        <v>0.29951</v>
      </c>
      <c r="C25">
        <v>2.1199999999999999E-3</v>
      </c>
      <c r="D25">
        <f t="shared" si="0"/>
        <v>2.9950999999999998E-2</v>
      </c>
      <c r="E25">
        <f t="shared" si="1"/>
        <v>1.4620689655172414E-3</v>
      </c>
    </row>
    <row r="26" spans="1:5" x14ac:dyDescent="0.2">
      <c r="A26">
        <v>1.9</v>
      </c>
      <c r="B26">
        <v>0.31651000000000001</v>
      </c>
      <c r="C26">
        <v>7.5000000000000002E-4</v>
      </c>
      <c r="D26">
        <f t="shared" si="0"/>
        <v>3.1650999999999999E-2</v>
      </c>
      <c r="E26">
        <f t="shared" si="1"/>
        <v>5.1724137931034484E-4</v>
      </c>
    </row>
    <row r="27" spans="1:5" x14ac:dyDescent="0.2">
      <c r="A27">
        <v>2</v>
      </c>
      <c r="B27">
        <v>0.33362999999999998</v>
      </c>
      <c r="C27">
        <v>-1.8000000000000001E-4</v>
      </c>
      <c r="D27">
        <f t="shared" si="0"/>
        <v>3.3362999999999997E-2</v>
      </c>
      <c r="E27">
        <f t="shared" si="1"/>
        <v>-1.2413793103448277E-4</v>
      </c>
    </row>
    <row r="28" spans="1:5" x14ac:dyDescent="0.2">
      <c r="A28">
        <v>2.1</v>
      </c>
      <c r="B28">
        <v>0.35004000000000002</v>
      </c>
      <c r="C28">
        <v>2.2100000000000002E-3</v>
      </c>
      <c r="D28">
        <f t="shared" si="0"/>
        <v>3.5004E-2</v>
      </c>
      <c r="E28">
        <f t="shared" si="1"/>
        <v>1.5241379310344829E-3</v>
      </c>
    </row>
    <row r="29" spans="1:5" x14ac:dyDescent="0.2">
      <c r="A29">
        <v>2.2000000000000002</v>
      </c>
      <c r="B29">
        <v>0.36632999999999999</v>
      </c>
      <c r="C29">
        <v>1.16E-3</v>
      </c>
      <c r="D29">
        <f t="shared" si="0"/>
        <v>3.6632999999999999E-2</v>
      </c>
      <c r="E29">
        <f t="shared" si="1"/>
        <v>8.0000000000000004E-4</v>
      </c>
    </row>
    <row r="30" spans="1:5" x14ac:dyDescent="0.2">
      <c r="A30">
        <v>2.2999999999999998</v>
      </c>
      <c r="B30">
        <v>0.38321</v>
      </c>
      <c r="C30">
        <v>-5.1000000000000004E-4</v>
      </c>
      <c r="D30">
        <f t="shared" si="0"/>
        <v>3.8321000000000001E-2</v>
      </c>
      <c r="E30">
        <f t="shared" si="1"/>
        <v>-3.5172413793103452E-4</v>
      </c>
    </row>
    <row r="31" spans="1:5" x14ac:dyDescent="0.2">
      <c r="A31">
        <v>2.4</v>
      </c>
      <c r="B31">
        <v>0.40021000000000001</v>
      </c>
      <c r="C31">
        <v>4.4999999999999999E-4</v>
      </c>
      <c r="D31">
        <f t="shared" si="0"/>
        <v>4.0021000000000001E-2</v>
      </c>
      <c r="E31">
        <f t="shared" si="1"/>
        <v>3.1034482758620692E-4</v>
      </c>
    </row>
    <row r="32" spans="1:5" x14ac:dyDescent="0.2">
      <c r="A32">
        <v>2.5</v>
      </c>
      <c r="B32">
        <v>0.41637999999999997</v>
      </c>
      <c r="C32">
        <v>2.7899999999999999E-3</v>
      </c>
      <c r="D32">
        <f t="shared" si="0"/>
        <v>4.1637999999999994E-2</v>
      </c>
      <c r="E32">
        <f t="shared" si="1"/>
        <v>1.9241379310344828E-3</v>
      </c>
    </row>
    <row r="33" spans="1:5" x14ac:dyDescent="0.2">
      <c r="A33">
        <v>2.6</v>
      </c>
      <c r="B33">
        <v>0.43303000000000003</v>
      </c>
      <c r="C33">
        <v>3.3E-4</v>
      </c>
      <c r="D33">
        <f t="shared" si="0"/>
        <v>4.3303000000000001E-2</v>
      </c>
      <c r="E33">
        <f t="shared" si="1"/>
        <v>2.2758620689655173E-4</v>
      </c>
    </row>
    <row r="34" spans="1:5" x14ac:dyDescent="0.2">
      <c r="A34">
        <v>2.7</v>
      </c>
      <c r="B34">
        <v>0.45002999999999999</v>
      </c>
      <c r="C34">
        <v>3.1800000000000001E-3</v>
      </c>
      <c r="D34">
        <f t="shared" si="0"/>
        <v>4.5003000000000001E-2</v>
      </c>
      <c r="E34">
        <f t="shared" si="1"/>
        <v>2.1931034482758622E-3</v>
      </c>
    </row>
    <row r="35" spans="1:5" x14ac:dyDescent="0.2">
      <c r="A35">
        <v>2.8</v>
      </c>
      <c r="B35">
        <v>0.46690999999999999</v>
      </c>
      <c r="C35">
        <v>1.9499999999999999E-3</v>
      </c>
      <c r="D35">
        <f t="shared" si="0"/>
        <v>4.6690999999999996E-2</v>
      </c>
      <c r="E35">
        <f t="shared" si="1"/>
        <v>1.3448275862068964E-3</v>
      </c>
    </row>
    <row r="36" spans="1:5" x14ac:dyDescent="0.2">
      <c r="A36">
        <v>2.9</v>
      </c>
      <c r="B36">
        <v>0.48309000000000002</v>
      </c>
      <c r="C36">
        <v>2.0200000000000001E-3</v>
      </c>
      <c r="D36">
        <f t="shared" si="0"/>
        <v>4.8309000000000005E-2</v>
      </c>
      <c r="E36">
        <f t="shared" si="1"/>
        <v>1.3931034482758621E-3</v>
      </c>
    </row>
    <row r="37" spans="1:5" x14ac:dyDescent="0.2">
      <c r="A37">
        <v>3</v>
      </c>
      <c r="B37">
        <v>0.49948999999999999</v>
      </c>
      <c r="C37">
        <v>3.6900000000000001E-3</v>
      </c>
      <c r="D37">
        <f t="shared" si="0"/>
        <v>4.9949E-2</v>
      </c>
      <c r="E37">
        <f t="shared" si="1"/>
        <v>2.5448275862068968E-3</v>
      </c>
    </row>
    <row r="38" spans="1:5" x14ac:dyDescent="0.2">
      <c r="A38">
        <v>3.1</v>
      </c>
      <c r="B38">
        <v>0.51637999999999995</v>
      </c>
      <c r="C38">
        <v>2.5799999999999998E-3</v>
      </c>
      <c r="D38">
        <f t="shared" si="0"/>
        <v>5.1637999999999996E-2</v>
      </c>
      <c r="E38">
        <f t="shared" si="1"/>
        <v>1.7793103448275861E-3</v>
      </c>
    </row>
    <row r="39" spans="1:5" x14ac:dyDescent="0.2">
      <c r="A39">
        <v>3.2</v>
      </c>
      <c r="B39">
        <v>0.53349999999999997</v>
      </c>
      <c r="C39">
        <v>1.8600000000000001E-3</v>
      </c>
      <c r="D39">
        <f t="shared" si="0"/>
        <v>5.3349999999999995E-2</v>
      </c>
      <c r="E39">
        <f t="shared" si="1"/>
        <v>1.2827586206896552E-3</v>
      </c>
    </row>
    <row r="40" spans="1:5" x14ac:dyDescent="0.2">
      <c r="A40">
        <v>3.3</v>
      </c>
      <c r="B40">
        <v>0.54966999999999999</v>
      </c>
      <c r="C40">
        <v>3.9699999999999996E-3</v>
      </c>
      <c r="D40">
        <f t="shared" si="0"/>
        <v>5.4967000000000002E-2</v>
      </c>
      <c r="E40">
        <f t="shared" si="1"/>
        <v>2.7379310344827585E-3</v>
      </c>
    </row>
    <row r="41" spans="1:5" x14ac:dyDescent="0.2">
      <c r="A41">
        <v>3.4</v>
      </c>
      <c r="B41">
        <v>0.56630999999999998</v>
      </c>
      <c r="C41">
        <v>-4.8999999999999998E-4</v>
      </c>
      <c r="D41">
        <f t="shared" si="0"/>
        <v>5.6631000000000001E-2</v>
      </c>
      <c r="E41">
        <f t="shared" si="1"/>
        <v>-3.3793103448275864E-4</v>
      </c>
    </row>
    <row r="42" spans="1:5" x14ac:dyDescent="0.2">
      <c r="A42">
        <v>3.5</v>
      </c>
      <c r="B42">
        <v>0.58355000000000001</v>
      </c>
      <c r="C42">
        <v>2.2599999999999999E-3</v>
      </c>
      <c r="D42">
        <f t="shared" si="0"/>
        <v>5.8355000000000004E-2</v>
      </c>
      <c r="E42">
        <f t="shared" si="1"/>
        <v>1.5586206896551723E-3</v>
      </c>
    </row>
    <row r="43" spans="1:5" x14ac:dyDescent="0.2">
      <c r="A43">
        <v>3.6</v>
      </c>
      <c r="B43">
        <v>0.60031000000000001</v>
      </c>
      <c r="C43">
        <v>9.3000000000000005E-4</v>
      </c>
      <c r="D43">
        <f t="shared" si="0"/>
        <v>6.0031000000000001E-2</v>
      </c>
      <c r="E43">
        <f t="shared" si="1"/>
        <v>6.4137931034482761E-4</v>
      </c>
    </row>
    <row r="44" spans="1:5" x14ac:dyDescent="0.2">
      <c r="A44">
        <v>3.7</v>
      </c>
      <c r="B44">
        <v>0.61636999999999997</v>
      </c>
      <c r="C44">
        <v>2.0400000000000001E-3</v>
      </c>
      <c r="D44">
        <f t="shared" si="0"/>
        <v>6.1636999999999997E-2</v>
      </c>
      <c r="E44">
        <f t="shared" si="1"/>
        <v>1.4068965517241381E-3</v>
      </c>
    </row>
    <row r="45" spans="1:5" x14ac:dyDescent="0.2">
      <c r="A45">
        <v>3.8</v>
      </c>
      <c r="B45">
        <v>0.63290000000000002</v>
      </c>
      <c r="C45">
        <v>2.6700000000000001E-3</v>
      </c>
      <c r="D45">
        <f t="shared" si="0"/>
        <v>6.3289999999999999E-2</v>
      </c>
      <c r="E45">
        <f t="shared" si="1"/>
        <v>1.8413793103448277E-3</v>
      </c>
    </row>
    <row r="46" spans="1:5" x14ac:dyDescent="0.2">
      <c r="A46">
        <v>3.9</v>
      </c>
      <c r="B46">
        <v>0.64990000000000003</v>
      </c>
      <c r="C46">
        <v>2.7599999999999999E-3</v>
      </c>
      <c r="D46">
        <f t="shared" si="0"/>
        <v>6.4990000000000006E-2</v>
      </c>
      <c r="E46">
        <f t="shared" si="1"/>
        <v>1.9034482758620689E-3</v>
      </c>
    </row>
    <row r="47" spans="1:5" x14ac:dyDescent="0.2">
      <c r="A47">
        <v>4</v>
      </c>
      <c r="B47">
        <v>0.66678000000000004</v>
      </c>
      <c r="C47">
        <v>6.3000000000000003E-4</v>
      </c>
      <c r="D47">
        <f t="shared" si="0"/>
        <v>6.6678000000000001E-2</v>
      </c>
      <c r="E47">
        <f t="shared" si="1"/>
        <v>4.3448275862068968E-4</v>
      </c>
    </row>
    <row r="48" spans="1:5" x14ac:dyDescent="0.2">
      <c r="A48">
        <v>4.0999999999999996</v>
      </c>
      <c r="B48">
        <v>0.68306999999999995</v>
      </c>
      <c r="C48">
        <v>1.92E-3</v>
      </c>
      <c r="D48">
        <f t="shared" si="0"/>
        <v>6.8306999999999993E-2</v>
      </c>
      <c r="E48">
        <f t="shared" si="1"/>
        <v>1.3241379310344828E-3</v>
      </c>
    </row>
    <row r="49" spans="1:5" x14ac:dyDescent="0.2">
      <c r="A49">
        <v>4.2</v>
      </c>
      <c r="B49">
        <v>0.69972000000000001</v>
      </c>
      <c r="C49">
        <v>1.8699999999999999E-3</v>
      </c>
      <c r="D49">
        <f t="shared" si="0"/>
        <v>6.9972000000000006E-2</v>
      </c>
      <c r="E49">
        <f t="shared" si="1"/>
        <v>1.2896551724137931E-3</v>
      </c>
    </row>
    <row r="50" spans="1:5" x14ac:dyDescent="0.2">
      <c r="A50">
        <v>4.3</v>
      </c>
      <c r="B50">
        <v>0.71694999999999998</v>
      </c>
      <c r="C50">
        <v>1.4499999999999999E-3</v>
      </c>
      <c r="D50">
        <f t="shared" si="0"/>
        <v>7.1694999999999995E-2</v>
      </c>
      <c r="E50">
        <f t="shared" si="1"/>
        <v>1E-3</v>
      </c>
    </row>
    <row r="51" spans="1:5" x14ac:dyDescent="0.2">
      <c r="A51">
        <v>4.4000000000000004</v>
      </c>
      <c r="B51">
        <v>0.73336000000000001</v>
      </c>
      <c r="C51">
        <v>6.2700000000000004E-3</v>
      </c>
      <c r="D51">
        <f t="shared" si="0"/>
        <v>7.3335999999999998E-2</v>
      </c>
      <c r="E51">
        <f t="shared" si="1"/>
        <v>4.3241379310344835E-3</v>
      </c>
    </row>
    <row r="52" spans="1:5" x14ac:dyDescent="0.2">
      <c r="A52">
        <v>4.5</v>
      </c>
      <c r="B52">
        <v>0.74953999999999998</v>
      </c>
      <c r="C52">
        <v>3.3E-4</v>
      </c>
      <c r="D52">
        <f t="shared" si="0"/>
        <v>7.4953999999999993E-2</v>
      </c>
      <c r="E52">
        <f t="shared" si="1"/>
        <v>2.2758620689655173E-4</v>
      </c>
    </row>
    <row r="53" spans="1:5" x14ac:dyDescent="0.2">
      <c r="A53">
        <v>4.5999999999999996</v>
      </c>
      <c r="B53">
        <v>0.76629999999999998</v>
      </c>
      <c r="C53">
        <v>2.7599999999999999E-3</v>
      </c>
      <c r="D53">
        <f t="shared" si="0"/>
        <v>7.6630000000000004E-2</v>
      </c>
      <c r="E53">
        <f t="shared" si="1"/>
        <v>1.9034482758620689E-3</v>
      </c>
    </row>
    <row r="54" spans="1:5" x14ac:dyDescent="0.2">
      <c r="A54">
        <v>4.7</v>
      </c>
      <c r="B54">
        <v>0.7833</v>
      </c>
      <c r="C54">
        <v>3.0500000000000002E-3</v>
      </c>
      <c r="D54">
        <f t="shared" si="0"/>
        <v>7.8329999999999997E-2</v>
      </c>
      <c r="E54">
        <f t="shared" si="1"/>
        <v>2.1034482758620692E-3</v>
      </c>
    </row>
    <row r="55" spans="1:5" x14ac:dyDescent="0.2">
      <c r="A55">
        <v>4.8</v>
      </c>
      <c r="B55">
        <v>0.79983000000000004</v>
      </c>
      <c r="C55">
        <v>5.1799999999999997E-3</v>
      </c>
      <c r="D55">
        <f t="shared" si="0"/>
        <v>7.9982999999999999E-2</v>
      </c>
      <c r="E55">
        <f t="shared" si="1"/>
        <v>3.5724137931034483E-3</v>
      </c>
    </row>
    <row r="56" spans="1:5" x14ac:dyDescent="0.2">
      <c r="A56">
        <v>4.9000000000000004</v>
      </c>
      <c r="B56">
        <v>0.81647999999999998</v>
      </c>
      <c r="C56">
        <v>4.2199999999999998E-3</v>
      </c>
      <c r="D56">
        <f t="shared" si="0"/>
        <v>8.1647999999999998E-2</v>
      </c>
      <c r="E56">
        <f t="shared" si="1"/>
        <v>2.9103448275862066E-3</v>
      </c>
    </row>
    <row r="57" spans="1:5" x14ac:dyDescent="0.2">
      <c r="A57">
        <v>5</v>
      </c>
      <c r="B57">
        <v>0.83348</v>
      </c>
      <c r="C57">
        <v>2.1900000000000001E-3</v>
      </c>
      <c r="D57">
        <f t="shared" si="0"/>
        <v>8.3348000000000005E-2</v>
      </c>
      <c r="E57">
        <f t="shared" si="1"/>
        <v>1.5103448275862071E-3</v>
      </c>
    </row>
    <row r="58" spans="1:5" x14ac:dyDescent="0.2">
      <c r="A58">
        <v>5.0999999999999996</v>
      </c>
      <c r="B58">
        <v>0.85048000000000001</v>
      </c>
      <c r="C58">
        <v>5.8300000000000001E-3</v>
      </c>
      <c r="D58">
        <f t="shared" si="0"/>
        <v>8.5047999999999999E-2</v>
      </c>
      <c r="E58">
        <f t="shared" si="1"/>
        <v>4.0206896551724138E-3</v>
      </c>
    </row>
    <row r="59" spans="1:5" x14ac:dyDescent="0.2">
      <c r="A59">
        <v>5.2</v>
      </c>
      <c r="B59">
        <v>0.86653000000000002</v>
      </c>
      <c r="C59">
        <v>4.4200000000000003E-3</v>
      </c>
      <c r="D59">
        <f t="shared" si="0"/>
        <v>8.6653000000000008E-2</v>
      </c>
      <c r="E59">
        <f t="shared" si="1"/>
        <v>3.0482758620689657E-3</v>
      </c>
    </row>
    <row r="60" spans="1:5" x14ac:dyDescent="0.2">
      <c r="A60">
        <v>5.3</v>
      </c>
      <c r="B60">
        <v>0.88293999999999995</v>
      </c>
      <c r="C60">
        <v>4.1599999999999996E-3</v>
      </c>
      <c r="D60">
        <f t="shared" si="0"/>
        <v>8.8293999999999997E-2</v>
      </c>
      <c r="E60">
        <f t="shared" si="1"/>
        <v>2.8689655172413793E-3</v>
      </c>
    </row>
    <row r="61" spans="1:5" x14ac:dyDescent="0.2">
      <c r="A61">
        <v>5.4</v>
      </c>
      <c r="B61">
        <v>0.90005999999999997</v>
      </c>
      <c r="C61">
        <v>3.8500000000000001E-3</v>
      </c>
      <c r="D61">
        <f t="shared" si="0"/>
        <v>9.0006000000000003E-2</v>
      </c>
      <c r="E61">
        <f t="shared" si="1"/>
        <v>2.6551724137931034E-3</v>
      </c>
    </row>
    <row r="62" spans="1:5" x14ac:dyDescent="0.2">
      <c r="A62">
        <v>5.5</v>
      </c>
      <c r="B62">
        <v>0.91669999999999996</v>
      </c>
      <c r="C62">
        <v>4.5500000000000002E-3</v>
      </c>
      <c r="D62">
        <f t="shared" si="0"/>
        <v>9.1670000000000001E-2</v>
      </c>
      <c r="E62">
        <f t="shared" si="1"/>
        <v>3.1379310344827587E-3</v>
      </c>
    </row>
    <row r="63" spans="1:5" x14ac:dyDescent="0.2">
      <c r="A63">
        <v>5.6</v>
      </c>
      <c r="B63">
        <v>0.93300000000000005</v>
      </c>
      <c r="C63">
        <v>3.3400000000000001E-3</v>
      </c>
      <c r="D63">
        <f t="shared" si="0"/>
        <v>9.3300000000000008E-2</v>
      </c>
      <c r="E63">
        <f t="shared" si="1"/>
        <v>2.3034482758620689E-3</v>
      </c>
    </row>
    <row r="64" spans="1:5" x14ac:dyDescent="0.2">
      <c r="A64">
        <v>5.7</v>
      </c>
      <c r="B64">
        <v>0.94976000000000005</v>
      </c>
      <c r="C64">
        <v>5.1999999999999998E-3</v>
      </c>
      <c r="D64">
        <f t="shared" si="0"/>
        <v>9.4976000000000005E-2</v>
      </c>
      <c r="E64">
        <f t="shared" si="1"/>
        <v>3.5862068965517241E-3</v>
      </c>
    </row>
    <row r="65" spans="1:5" x14ac:dyDescent="0.2">
      <c r="A65">
        <v>5.8</v>
      </c>
      <c r="B65">
        <v>0.96664000000000005</v>
      </c>
      <c r="C65">
        <v>2.8800000000000002E-3</v>
      </c>
      <c r="D65">
        <f t="shared" si="0"/>
        <v>9.6664E-2</v>
      </c>
      <c r="E65">
        <f t="shared" si="1"/>
        <v>1.9862068965517243E-3</v>
      </c>
    </row>
    <row r="66" spans="1:5" x14ac:dyDescent="0.2">
      <c r="A66">
        <v>5.9</v>
      </c>
      <c r="B66">
        <v>0.98316999999999999</v>
      </c>
      <c r="C66">
        <v>7.0899999999999999E-3</v>
      </c>
      <c r="D66">
        <f t="shared" si="0"/>
        <v>9.8317000000000002E-2</v>
      </c>
      <c r="E66">
        <f t="shared" si="1"/>
        <v>4.889655172413793E-3</v>
      </c>
    </row>
    <row r="67" spans="1:5" x14ac:dyDescent="0.2">
      <c r="A67">
        <v>6</v>
      </c>
      <c r="B67">
        <v>0.99934000000000001</v>
      </c>
      <c r="C67">
        <v>6.1500000000000001E-3</v>
      </c>
      <c r="D67">
        <f t="shared" si="0"/>
        <v>9.9933999999999995E-2</v>
      </c>
      <c r="E67">
        <f t="shared" si="1"/>
        <v>4.2413793103448279E-3</v>
      </c>
    </row>
    <row r="68" spans="1:5" x14ac:dyDescent="0.2">
      <c r="A68">
        <v>6.1</v>
      </c>
      <c r="B68">
        <v>1.0164599999999999</v>
      </c>
      <c r="C68">
        <v>4.8700000000000002E-3</v>
      </c>
      <c r="D68">
        <f t="shared" si="0"/>
        <v>0.10164599999999999</v>
      </c>
      <c r="E68">
        <f t="shared" si="1"/>
        <v>3.3586206896551725E-3</v>
      </c>
    </row>
    <row r="69" spans="1:5" x14ac:dyDescent="0.2">
      <c r="A69">
        <v>6.2</v>
      </c>
      <c r="B69">
        <v>1.0333399999999999</v>
      </c>
      <c r="C69">
        <v>7.1300000000000001E-3</v>
      </c>
      <c r="D69">
        <f t="shared" si="0"/>
        <v>0.103334</v>
      </c>
      <c r="E69">
        <f t="shared" si="1"/>
        <v>4.9172413793103454E-3</v>
      </c>
    </row>
    <row r="70" spans="1:5" x14ac:dyDescent="0.2">
      <c r="A70">
        <v>6.3</v>
      </c>
      <c r="B70">
        <v>1.04999</v>
      </c>
      <c r="C70">
        <v>7.1000000000000004E-3</v>
      </c>
      <c r="D70">
        <f t="shared" si="0"/>
        <v>0.104999</v>
      </c>
      <c r="E70">
        <f t="shared" si="1"/>
        <v>4.8965517241379318E-3</v>
      </c>
    </row>
    <row r="71" spans="1:5" x14ac:dyDescent="0.2">
      <c r="A71">
        <v>6.4</v>
      </c>
      <c r="B71">
        <v>1.0665199999999999</v>
      </c>
      <c r="C71">
        <v>7.8200000000000006E-3</v>
      </c>
      <c r="D71">
        <f t="shared" si="0"/>
        <v>0.106652</v>
      </c>
      <c r="E71">
        <f t="shared" si="1"/>
        <v>5.3931034482758624E-3</v>
      </c>
    </row>
    <row r="72" spans="1:5" x14ac:dyDescent="0.2">
      <c r="A72">
        <v>6.5</v>
      </c>
      <c r="B72">
        <v>1.08328</v>
      </c>
      <c r="C72">
        <v>7.0600000000000003E-3</v>
      </c>
      <c r="D72">
        <f t="shared" ref="D72:D135" si="2">B72/B$1</f>
        <v>0.10832800000000001</v>
      </c>
      <c r="E72">
        <f t="shared" ref="E72:E135" si="3">C72/E$2</f>
        <v>4.8689655172413793E-3</v>
      </c>
    </row>
    <row r="73" spans="1:5" x14ac:dyDescent="0.2">
      <c r="A73">
        <v>6.6</v>
      </c>
      <c r="B73">
        <v>1.10016</v>
      </c>
      <c r="C73">
        <v>7.2500000000000004E-3</v>
      </c>
      <c r="D73">
        <f t="shared" si="2"/>
        <v>0.110016</v>
      </c>
      <c r="E73">
        <f t="shared" si="3"/>
        <v>5.0000000000000001E-3</v>
      </c>
    </row>
    <row r="74" spans="1:5" x14ac:dyDescent="0.2">
      <c r="A74">
        <v>6.7</v>
      </c>
      <c r="B74">
        <v>1.11669</v>
      </c>
      <c r="C74">
        <v>8.4700000000000001E-3</v>
      </c>
      <c r="D74">
        <f t="shared" si="2"/>
        <v>0.11166899999999999</v>
      </c>
      <c r="E74">
        <f t="shared" si="3"/>
        <v>5.8413793103448278E-3</v>
      </c>
    </row>
    <row r="75" spans="1:5" x14ac:dyDescent="0.2">
      <c r="A75">
        <v>6.8</v>
      </c>
      <c r="B75">
        <v>1.1329800000000001</v>
      </c>
      <c r="C75">
        <v>9.1400000000000006E-3</v>
      </c>
      <c r="D75">
        <f t="shared" si="2"/>
        <v>0.11329800000000001</v>
      </c>
      <c r="E75">
        <f t="shared" si="3"/>
        <v>6.3034482758620699E-3</v>
      </c>
    </row>
    <row r="76" spans="1:5" x14ac:dyDescent="0.2">
      <c r="A76">
        <v>6.9</v>
      </c>
      <c r="B76">
        <v>1.1496299999999999</v>
      </c>
      <c r="C76">
        <v>1.239E-2</v>
      </c>
      <c r="D76">
        <f t="shared" si="2"/>
        <v>0.114963</v>
      </c>
      <c r="E76">
        <f t="shared" si="3"/>
        <v>8.5448275862068969E-3</v>
      </c>
    </row>
    <row r="77" spans="1:5" x14ac:dyDescent="0.2">
      <c r="A77">
        <v>7</v>
      </c>
      <c r="B77">
        <v>1.16675</v>
      </c>
      <c r="C77">
        <v>8.6E-3</v>
      </c>
      <c r="D77">
        <f t="shared" si="2"/>
        <v>0.116675</v>
      </c>
      <c r="E77">
        <f t="shared" si="3"/>
        <v>5.9310344827586212E-3</v>
      </c>
    </row>
    <row r="78" spans="1:5" x14ac:dyDescent="0.2">
      <c r="A78">
        <v>7.1</v>
      </c>
      <c r="B78">
        <v>1.1832800000000001</v>
      </c>
      <c r="C78">
        <v>9.9799999999999993E-3</v>
      </c>
      <c r="D78">
        <f t="shared" si="2"/>
        <v>0.11832800000000002</v>
      </c>
      <c r="E78">
        <f t="shared" si="3"/>
        <v>6.8827586206896552E-3</v>
      </c>
    </row>
    <row r="79" spans="1:5" x14ac:dyDescent="0.2">
      <c r="A79">
        <v>7.2</v>
      </c>
      <c r="B79">
        <v>1.1998</v>
      </c>
      <c r="C79">
        <v>1.502E-2</v>
      </c>
      <c r="D79">
        <f t="shared" si="2"/>
        <v>0.11998</v>
      </c>
      <c r="E79">
        <f t="shared" si="3"/>
        <v>1.0358620689655172E-2</v>
      </c>
    </row>
    <row r="80" spans="1:5" x14ac:dyDescent="0.2">
      <c r="A80">
        <v>7.3</v>
      </c>
      <c r="B80">
        <v>1.2165699999999999</v>
      </c>
      <c r="C80">
        <v>1.3089999999999999E-2</v>
      </c>
      <c r="D80">
        <f t="shared" si="2"/>
        <v>0.12165699999999999</v>
      </c>
      <c r="E80">
        <f t="shared" si="3"/>
        <v>9.0275862068965509E-3</v>
      </c>
    </row>
    <row r="81" spans="1:5" x14ac:dyDescent="0.2">
      <c r="A81">
        <v>7.4</v>
      </c>
      <c r="B81">
        <v>1.2332099999999999</v>
      </c>
      <c r="C81">
        <v>1.3809999999999999E-2</v>
      </c>
      <c r="D81">
        <f t="shared" si="2"/>
        <v>0.12332099999999999</v>
      </c>
      <c r="E81">
        <f t="shared" si="3"/>
        <v>9.5241379310344824E-3</v>
      </c>
    </row>
    <row r="82" spans="1:5" x14ac:dyDescent="0.2">
      <c r="A82">
        <v>7.5</v>
      </c>
      <c r="B82">
        <v>1.24986</v>
      </c>
      <c r="C82">
        <v>1.5730000000000001E-2</v>
      </c>
      <c r="D82">
        <f t="shared" si="2"/>
        <v>0.124986</v>
      </c>
      <c r="E82">
        <f t="shared" si="3"/>
        <v>1.0848275862068966E-2</v>
      </c>
    </row>
    <row r="83" spans="1:5" x14ac:dyDescent="0.2">
      <c r="A83">
        <v>7.6</v>
      </c>
      <c r="B83">
        <v>1.2663899999999999</v>
      </c>
      <c r="C83">
        <v>1.558E-2</v>
      </c>
      <c r="D83">
        <f t="shared" si="2"/>
        <v>0.126639</v>
      </c>
      <c r="E83">
        <f t="shared" si="3"/>
        <v>1.0744827586206897E-2</v>
      </c>
    </row>
    <row r="84" spans="1:5" x14ac:dyDescent="0.2">
      <c r="A84">
        <v>7.7</v>
      </c>
      <c r="B84">
        <v>1.28339</v>
      </c>
      <c r="C84">
        <v>1.7260000000000001E-2</v>
      </c>
      <c r="D84">
        <f t="shared" si="2"/>
        <v>0.12833900000000001</v>
      </c>
      <c r="E84">
        <f t="shared" si="3"/>
        <v>1.190344827586207E-2</v>
      </c>
    </row>
    <row r="85" spans="1:5" x14ac:dyDescent="0.2">
      <c r="A85">
        <v>7.8</v>
      </c>
      <c r="B85">
        <v>1.30003</v>
      </c>
      <c r="C85">
        <v>1.721E-2</v>
      </c>
      <c r="D85">
        <f t="shared" si="2"/>
        <v>0.13000300000000001</v>
      </c>
      <c r="E85">
        <f t="shared" si="3"/>
        <v>1.1868965517241379E-2</v>
      </c>
    </row>
    <row r="86" spans="1:5" x14ac:dyDescent="0.2">
      <c r="A86">
        <v>7.9</v>
      </c>
      <c r="B86">
        <v>1.3166800000000001</v>
      </c>
      <c r="C86">
        <v>2.308E-2</v>
      </c>
      <c r="D86">
        <f t="shared" si="2"/>
        <v>0.13166800000000001</v>
      </c>
      <c r="E86">
        <f t="shared" si="3"/>
        <v>1.5917241379310346E-2</v>
      </c>
    </row>
    <row r="87" spans="1:5" x14ac:dyDescent="0.2">
      <c r="A87">
        <v>8</v>
      </c>
      <c r="B87">
        <v>1.3330900000000001</v>
      </c>
      <c r="C87">
        <v>2.3380000000000001E-2</v>
      </c>
      <c r="D87">
        <f t="shared" si="2"/>
        <v>0.13330900000000001</v>
      </c>
      <c r="E87">
        <f t="shared" si="3"/>
        <v>1.6124137931034486E-2</v>
      </c>
    </row>
    <row r="88" spans="1:5" x14ac:dyDescent="0.2">
      <c r="A88">
        <v>8.1</v>
      </c>
      <c r="B88">
        <v>1.34985</v>
      </c>
      <c r="C88">
        <v>2.666E-2</v>
      </c>
      <c r="D88">
        <f t="shared" si="2"/>
        <v>0.13498499999999999</v>
      </c>
      <c r="E88">
        <f t="shared" si="3"/>
        <v>1.8386206896551724E-2</v>
      </c>
    </row>
    <row r="89" spans="1:5" x14ac:dyDescent="0.2">
      <c r="A89">
        <v>8.1999999999999993</v>
      </c>
      <c r="B89">
        <v>1.3663799999999999</v>
      </c>
      <c r="C89">
        <v>2.5590000000000002E-2</v>
      </c>
      <c r="D89">
        <f t="shared" si="2"/>
        <v>0.13663799999999998</v>
      </c>
      <c r="E89">
        <f t="shared" si="3"/>
        <v>1.7648275862068966E-2</v>
      </c>
    </row>
    <row r="90" spans="1:5" x14ac:dyDescent="0.2">
      <c r="A90">
        <v>8.3000000000000007</v>
      </c>
      <c r="B90">
        <v>1.3832599999999999</v>
      </c>
      <c r="C90">
        <v>2.9829999999999999E-2</v>
      </c>
      <c r="D90">
        <f t="shared" si="2"/>
        <v>0.138326</v>
      </c>
      <c r="E90">
        <f t="shared" si="3"/>
        <v>2.0572413793103449E-2</v>
      </c>
    </row>
    <row r="91" spans="1:5" x14ac:dyDescent="0.2">
      <c r="A91">
        <v>8.4</v>
      </c>
      <c r="B91">
        <v>1.3997900000000001</v>
      </c>
      <c r="C91">
        <v>2.818E-2</v>
      </c>
      <c r="D91">
        <f t="shared" si="2"/>
        <v>0.13997900000000002</v>
      </c>
      <c r="E91">
        <f t="shared" si="3"/>
        <v>1.943448275862069E-2</v>
      </c>
    </row>
    <row r="92" spans="1:5" x14ac:dyDescent="0.2">
      <c r="A92">
        <v>8.5</v>
      </c>
      <c r="B92">
        <v>1.41632</v>
      </c>
      <c r="C92">
        <v>3.6049999999999999E-2</v>
      </c>
      <c r="D92">
        <f t="shared" si="2"/>
        <v>0.14163200000000001</v>
      </c>
      <c r="E92">
        <f t="shared" si="3"/>
        <v>2.486206896551724E-2</v>
      </c>
    </row>
    <row r="93" spans="1:5" x14ac:dyDescent="0.2">
      <c r="A93">
        <v>8.6</v>
      </c>
      <c r="B93">
        <v>1.43344</v>
      </c>
      <c r="C93">
        <v>3.3020000000000001E-2</v>
      </c>
      <c r="D93">
        <f t="shared" si="2"/>
        <v>0.143344</v>
      </c>
      <c r="E93">
        <f t="shared" si="3"/>
        <v>2.2772413793103449E-2</v>
      </c>
    </row>
    <row r="94" spans="1:5" x14ac:dyDescent="0.2">
      <c r="A94">
        <v>8.6999999999999993</v>
      </c>
      <c r="B94">
        <v>1.4498500000000001</v>
      </c>
      <c r="C94">
        <v>3.9699999999999999E-2</v>
      </c>
      <c r="D94">
        <f t="shared" si="2"/>
        <v>0.144985</v>
      </c>
      <c r="E94">
        <f t="shared" si="3"/>
        <v>2.7379310344827587E-2</v>
      </c>
    </row>
    <row r="95" spans="1:5" x14ac:dyDescent="0.2">
      <c r="A95">
        <v>8.8000000000000007</v>
      </c>
      <c r="B95">
        <v>1.4662599999999999</v>
      </c>
      <c r="C95">
        <v>4.3479999999999998E-2</v>
      </c>
      <c r="D95">
        <f t="shared" si="2"/>
        <v>0.14662599999999998</v>
      </c>
      <c r="E95">
        <f t="shared" si="3"/>
        <v>2.9986206896551723E-2</v>
      </c>
    </row>
    <row r="96" spans="1:5" x14ac:dyDescent="0.2">
      <c r="A96">
        <v>8.9</v>
      </c>
      <c r="B96">
        <v>1.48326</v>
      </c>
      <c r="C96">
        <v>4.5920000000000002E-2</v>
      </c>
      <c r="D96">
        <f t="shared" si="2"/>
        <v>0.14832600000000001</v>
      </c>
      <c r="E96">
        <f t="shared" si="3"/>
        <v>3.1668965517241382E-2</v>
      </c>
    </row>
    <row r="97" spans="1:5" x14ac:dyDescent="0.2">
      <c r="A97">
        <v>9</v>
      </c>
      <c r="B97">
        <v>1.50014</v>
      </c>
      <c r="C97">
        <v>4.9009999999999998E-2</v>
      </c>
      <c r="D97">
        <f t="shared" si="2"/>
        <v>0.15001400000000001</v>
      </c>
      <c r="E97">
        <f t="shared" si="3"/>
        <v>3.3799999999999997E-2</v>
      </c>
    </row>
    <row r="98" spans="1:5" x14ac:dyDescent="0.2">
      <c r="A98">
        <v>9.1</v>
      </c>
      <c r="B98">
        <v>1.51667</v>
      </c>
      <c r="C98">
        <v>5.3199999999999997E-2</v>
      </c>
      <c r="D98">
        <f t="shared" si="2"/>
        <v>0.151667</v>
      </c>
      <c r="E98">
        <f t="shared" si="3"/>
        <v>3.6689655172413793E-2</v>
      </c>
    </row>
    <row r="99" spans="1:5" x14ac:dyDescent="0.2">
      <c r="A99">
        <v>9.1999999999999993</v>
      </c>
      <c r="B99">
        <v>1.53331</v>
      </c>
      <c r="C99">
        <v>5.4600000000000003E-2</v>
      </c>
      <c r="D99">
        <f t="shared" si="2"/>
        <v>0.153331</v>
      </c>
      <c r="E99">
        <f t="shared" si="3"/>
        <v>3.7655172413793105E-2</v>
      </c>
    </row>
    <row r="100" spans="1:5" x14ac:dyDescent="0.2">
      <c r="A100">
        <v>9.3000000000000007</v>
      </c>
      <c r="B100">
        <v>1.54996</v>
      </c>
      <c r="C100">
        <v>5.7570000000000003E-2</v>
      </c>
      <c r="D100">
        <f t="shared" si="2"/>
        <v>0.15499599999999999</v>
      </c>
      <c r="E100">
        <f t="shared" si="3"/>
        <v>3.9703448275862072E-2</v>
      </c>
    </row>
    <row r="101" spans="1:5" x14ac:dyDescent="0.2">
      <c r="A101">
        <v>9.4</v>
      </c>
      <c r="B101">
        <v>1.5664800000000001</v>
      </c>
      <c r="C101">
        <v>6.2179999999999999E-2</v>
      </c>
      <c r="D101">
        <f t="shared" si="2"/>
        <v>0.15664800000000001</v>
      </c>
      <c r="E101">
        <f t="shared" si="3"/>
        <v>4.2882758620689652E-2</v>
      </c>
    </row>
    <row r="102" spans="1:5" x14ac:dyDescent="0.2">
      <c r="A102">
        <v>9.5</v>
      </c>
      <c r="B102">
        <v>1.5831299999999999</v>
      </c>
      <c r="C102">
        <v>6.8080000000000002E-2</v>
      </c>
      <c r="D102">
        <f t="shared" si="2"/>
        <v>0.15831299999999998</v>
      </c>
      <c r="E102">
        <f t="shared" si="3"/>
        <v>4.6951724137931035E-2</v>
      </c>
    </row>
    <row r="103" spans="1:5" x14ac:dyDescent="0.2">
      <c r="A103">
        <v>9.6</v>
      </c>
      <c r="B103">
        <v>1.5996600000000001</v>
      </c>
      <c r="C103">
        <v>7.349E-2</v>
      </c>
      <c r="D103">
        <f t="shared" si="2"/>
        <v>0.159966</v>
      </c>
      <c r="E103">
        <f t="shared" si="3"/>
        <v>5.0682758620689654E-2</v>
      </c>
    </row>
    <row r="104" spans="1:5" x14ac:dyDescent="0.2">
      <c r="A104">
        <v>9.6999999999999993</v>
      </c>
      <c r="B104">
        <v>1.61642</v>
      </c>
      <c r="C104">
        <v>7.7630000000000005E-2</v>
      </c>
      <c r="D104">
        <f t="shared" si="2"/>
        <v>0.16164200000000001</v>
      </c>
      <c r="E104">
        <f t="shared" si="3"/>
        <v>5.3537931034482761E-2</v>
      </c>
    </row>
    <row r="105" spans="1:5" x14ac:dyDescent="0.2">
      <c r="A105">
        <v>9.8000000000000007</v>
      </c>
      <c r="B105">
        <v>1.63354</v>
      </c>
      <c r="C105">
        <v>8.4220000000000003E-2</v>
      </c>
      <c r="D105">
        <f t="shared" si="2"/>
        <v>0.163354</v>
      </c>
      <c r="E105">
        <f t="shared" si="3"/>
        <v>5.8082758620689658E-2</v>
      </c>
    </row>
    <row r="106" spans="1:5" x14ac:dyDescent="0.2">
      <c r="A106">
        <v>9.9</v>
      </c>
      <c r="B106">
        <v>1.64995</v>
      </c>
      <c r="C106">
        <v>8.745E-2</v>
      </c>
      <c r="D106">
        <f t="shared" si="2"/>
        <v>0.164995</v>
      </c>
      <c r="E106">
        <f t="shared" si="3"/>
        <v>6.031034482758621E-2</v>
      </c>
    </row>
    <row r="107" spans="1:5" x14ac:dyDescent="0.2">
      <c r="A107">
        <v>10</v>
      </c>
      <c r="B107">
        <v>1.66648</v>
      </c>
      <c r="C107">
        <v>9.6500000000000002E-2</v>
      </c>
      <c r="D107">
        <f t="shared" si="2"/>
        <v>0.16664799999999999</v>
      </c>
      <c r="E107">
        <f t="shared" si="3"/>
        <v>6.6551724137931034E-2</v>
      </c>
    </row>
    <row r="108" spans="1:5" x14ac:dyDescent="0.2">
      <c r="A108">
        <v>10.1</v>
      </c>
      <c r="B108">
        <v>1.6832400000000001</v>
      </c>
      <c r="C108">
        <v>9.9440000000000001E-2</v>
      </c>
      <c r="D108">
        <f t="shared" si="2"/>
        <v>0.168324</v>
      </c>
      <c r="E108">
        <f t="shared" si="3"/>
        <v>6.8579310344827588E-2</v>
      </c>
    </row>
    <row r="109" spans="1:5" x14ac:dyDescent="0.2">
      <c r="A109">
        <v>10.199999999999999</v>
      </c>
      <c r="B109">
        <v>1.6998899999999999</v>
      </c>
      <c r="C109">
        <v>0.10467</v>
      </c>
      <c r="D109">
        <f t="shared" si="2"/>
        <v>0.169989</v>
      </c>
      <c r="E109">
        <f t="shared" si="3"/>
        <v>7.2186206896551725E-2</v>
      </c>
    </row>
    <row r="110" spans="1:5" x14ac:dyDescent="0.2">
      <c r="A110">
        <v>10.3</v>
      </c>
      <c r="B110">
        <v>1.7164200000000001</v>
      </c>
      <c r="C110">
        <v>0.11157</v>
      </c>
      <c r="D110">
        <f t="shared" si="2"/>
        <v>0.17164200000000002</v>
      </c>
      <c r="E110">
        <f t="shared" si="3"/>
        <v>7.6944827586206896E-2</v>
      </c>
    </row>
    <row r="111" spans="1:5" x14ac:dyDescent="0.2">
      <c r="A111">
        <v>10.4</v>
      </c>
      <c r="B111">
        <v>1.73306</v>
      </c>
      <c r="C111">
        <v>0.11731999999999999</v>
      </c>
      <c r="D111">
        <f t="shared" si="2"/>
        <v>0.17330600000000002</v>
      </c>
      <c r="E111">
        <f t="shared" si="3"/>
        <v>8.0910344827586203E-2</v>
      </c>
    </row>
    <row r="112" spans="1:5" x14ac:dyDescent="0.2">
      <c r="A112">
        <v>10.5</v>
      </c>
      <c r="B112">
        <v>1.7499400000000001</v>
      </c>
      <c r="C112">
        <v>0.12255000000000001</v>
      </c>
      <c r="D112">
        <f t="shared" si="2"/>
        <v>0.17499400000000001</v>
      </c>
      <c r="E112">
        <f t="shared" si="3"/>
        <v>8.4517241379310354E-2</v>
      </c>
    </row>
    <row r="113" spans="1:5" x14ac:dyDescent="0.2">
      <c r="A113">
        <v>10.6</v>
      </c>
      <c r="B113">
        <v>1.7665900000000001</v>
      </c>
      <c r="C113">
        <v>0.13128000000000001</v>
      </c>
      <c r="D113">
        <f t="shared" si="2"/>
        <v>0.17665900000000001</v>
      </c>
      <c r="E113">
        <f t="shared" si="3"/>
        <v>9.0537931034482766E-2</v>
      </c>
    </row>
    <row r="114" spans="1:5" x14ac:dyDescent="0.2">
      <c r="A114">
        <v>10.7</v>
      </c>
      <c r="B114">
        <v>1.78335</v>
      </c>
      <c r="C114">
        <v>0.13791</v>
      </c>
      <c r="D114">
        <f t="shared" si="2"/>
        <v>0.17833499999999999</v>
      </c>
      <c r="E114">
        <f t="shared" si="3"/>
        <v>9.5110344827586207E-2</v>
      </c>
    </row>
    <row r="115" spans="1:5" x14ac:dyDescent="0.2">
      <c r="A115">
        <v>10.8</v>
      </c>
      <c r="B115">
        <v>1.79965</v>
      </c>
      <c r="C115">
        <v>0.14216000000000001</v>
      </c>
      <c r="D115">
        <f t="shared" si="2"/>
        <v>0.17996499999999999</v>
      </c>
      <c r="E115">
        <f t="shared" si="3"/>
        <v>9.8041379310344831E-2</v>
      </c>
    </row>
    <row r="116" spans="1:5" x14ac:dyDescent="0.2">
      <c r="A116">
        <v>10.9</v>
      </c>
      <c r="B116">
        <v>1.8166500000000001</v>
      </c>
      <c r="C116">
        <v>0.15175</v>
      </c>
      <c r="D116">
        <f t="shared" si="2"/>
        <v>0.18166500000000002</v>
      </c>
      <c r="E116">
        <f t="shared" si="3"/>
        <v>0.1046551724137931</v>
      </c>
    </row>
    <row r="117" spans="1:5" x14ac:dyDescent="0.2">
      <c r="A117">
        <v>11</v>
      </c>
      <c r="B117">
        <v>1.83294</v>
      </c>
      <c r="C117">
        <v>0.15778</v>
      </c>
      <c r="D117">
        <f t="shared" si="2"/>
        <v>0.18329400000000001</v>
      </c>
      <c r="E117">
        <f t="shared" si="3"/>
        <v>0.10881379310344828</v>
      </c>
    </row>
    <row r="118" spans="1:5" x14ac:dyDescent="0.2">
      <c r="A118">
        <v>11.1</v>
      </c>
      <c r="B118">
        <v>1.8496999999999999</v>
      </c>
      <c r="C118">
        <v>0.16685</v>
      </c>
      <c r="D118">
        <f t="shared" si="2"/>
        <v>0.18497</v>
      </c>
      <c r="E118">
        <f t="shared" si="3"/>
        <v>0.11506896551724138</v>
      </c>
    </row>
    <row r="119" spans="1:5" x14ac:dyDescent="0.2">
      <c r="A119">
        <v>11.2</v>
      </c>
      <c r="B119">
        <v>1.8665799999999999</v>
      </c>
      <c r="C119">
        <v>0.17335999999999999</v>
      </c>
      <c r="D119">
        <f t="shared" si="2"/>
        <v>0.18665799999999999</v>
      </c>
      <c r="E119">
        <f t="shared" si="3"/>
        <v>0.11955862068965517</v>
      </c>
    </row>
    <row r="120" spans="1:5" x14ac:dyDescent="0.2">
      <c r="A120">
        <v>11.3</v>
      </c>
      <c r="B120">
        <v>1.88358</v>
      </c>
      <c r="C120">
        <v>0.18340999999999999</v>
      </c>
      <c r="D120">
        <f t="shared" si="2"/>
        <v>0.188358</v>
      </c>
      <c r="E120">
        <f t="shared" si="3"/>
        <v>0.12648965517241378</v>
      </c>
    </row>
    <row r="121" spans="1:5" x14ac:dyDescent="0.2">
      <c r="A121">
        <v>11.4</v>
      </c>
      <c r="B121">
        <v>1.8999900000000001</v>
      </c>
      <c r="C121">
        <v>0.18970000000000001</v>
      </c>
      <c r="D121">
        <f t="shared" si="2"/>
        <v>0.189999</v>
      </c>
      <c r="E121">
        <f t="shared" si="3"/>
        <v>0.13082758620689655</v>
      </c>
    </row>
    <row r="122" spans="1:5" x14ac:dyDescent="0.2">
      <c r="A122">
        <v>11.5</v>
      </c>
      <c r="B122">
        <v>1.9166399999999999</v>
      </c>
      <c r="C122">
        <v>0.20263</v>
      </c>
      <c r="D122">
        <f t="shared" si="2"/>
        <v>0.191664</v>
      </c>
      <c r="E122">
        <f t="shared" si="3"/>
        <v>0.1397448275862069</v>
      </c>
    </row>
    <row r="123" spans="1:5" x14ac:dyDescent="0.2">
      <c r="A123">
        <v>11.6</v>
      </c>
      <c r="B123">
        <v>1.9331700000000001</v>
      </c>
      <c r="C123">
        <v>0.20843999999999999</v>
      </c>
      <c r="D123">
        <f t="shared" si="2"/>
        <v>0.19331700000000002</v>
      </c>
      <c r="E123">
        <f t="shared" si="3"/>
        <v>0.14375172413793103</v>
      </c>
    </row>
    <row r="124" spans="1:5" x14ac:dyDescent="0.2">
      <c r="A124">
        <v>11.7</v>
      </c>
      <c r="B124">
        <v>1.95017</v>
      </c>
      <c r="C124">
        <v>0.22091</v>
      </c>
      <c r="D124">
        <f t="shared" si="2"/>
        <v>0.195017</v>
      </c>
      <c r="E124">
        <f t="shared" si="3"/>
        <v>0.15235172413793105</v>
      </c>
    </row>
    <row r="125" spans="1:5" x14ac:dyDescent="0.2">
      <c r="A125">
        <v>11.8</v>
      </c>
      <c r="B125">
        <v>1.9664600000000001</v>
      </c>
      <c r="C125">
        <v>0.22833999999999999</v>
      </c>
      <c r="D125">
        <f t="shared" si="2"/>
        <v>0.19664600000000002</v>
      </c>
      <c r="E125">
        <f t="shared" si="3"/>
        <v>0.15747586206896552</v>
      </c>
    </row>
    <row r="126" spans="1:5" x14ac:dyDescent="0.2">
      <c r="A126">
        <v>11.9</v>
      </c>
      <c r="B126">
        <v>1.9828699999999999</v>
      </c>
      <c r="C126">
        <v>0.23738000000000001</v>
      </c>
      <c r="D126">
        <f t="shared" si="2"/>
        <v>0.19828699999999999</v>
      </c>
      <c r="E126">
        <f t="shared" si="3"/>
        <v>0.16371034482758623</v>
      </c>
    </row>
    <row r="127" spans="1:5" x14ac:dyDescent="0.2">
      <c r="A127">
        <v>12</v>
      </c>
      <c r="B127">
        <v>1.99987</v>
      </c>
      <c r="C127">
        <v>0.24939</v>
      </c>
      <c r="D127">
        <f t="shared" si="2"/>
        <v>0.199987</v>
      </c>
      <c r="E127">
        <f t="shared" si="3"/>
        <v>0.17199310344827587</v>
      </c>
    </row>
    <row r="128" spans="1:5" x14ac:dyDescent="0.2">
      <c r="A128">
        <v>12.1</v>
      </c>
      <c r="B128">
        <v>2.0168699999999999</v>
      </c>
      <c r="C128">
        <v>0.26346000000000003</v>
      </c>
      <c r="D128">
        <f t="shared" si="2"/>
        <v>0.20168700000000001</v>
      </c>
      <c r="E128">
        <f t="shared" si="3"/>
        <v>0.18169655172413796</v>
      </c>
    </row>
    <row r="129" spans="1:5" x14ac:dyDescent="0.2">
      <c r="A129">
        <v>12.2</v>
      </c>
      <c r="B129">
        <v>2.0331600000000001</v>
      </c>
      <c r="C129">
        <v>0.27531</v>
      </c>
      <c r="D129">
        <f t="shared" si="2"/>
        <v>0.203316</v>
      </c>
      <c r="E129">
        <f t="shared" si="3"/>
        <v>0.18986896551724139</v>
      </c>
    </row>
    <row r="130" spans="1:5" x14ac:dyDescent="0.2">
      <c r="A130">
        <v>12.3</v>
      </c>
      <c r="B130">
        <v>2.0494500000000002</v>
      </c>
      <c r="C130">
        <v>0.28453000000000001</v>
      </c>
      <c r="D130">
        <f t="shared" si="2"/>
        <v>0.20494500000000002</v>
      </c>
      <c r="E130">
        <f t="shared" si="3"/>
        <v>0.19622758620689656</v>
      </c>
    </row>
    <row r="131" spans="1:5" x14ac:dyDescent="0.2">
      <c r="A131">
        <v>12.4</v>
      </c>
      <c r="B131">
        <v>2.0664500000000001</v>
      </c>
      <c r="C131">
        <v>0.29819000000000001</v>
      </c>
      <c r="D131">
        <f t="shared" si="2"/>
        <v>0.20664500000000002</v>
      </c>
      <c r="E131">
        <f t="shared" si="3"/>
        <v>0.20564827586206899</v>
      </c>
    </row>
    <row r="132" spans="1:5" x14ac:dyDescent="0.2">
      <c r="A132">
        <v>12.5</v>
      </c>
      <c r="B132">
        <v>2.08345</v>
      </c>
      <c r="C132">
        <v>0.31218000000000001</v>
      </c>
      <c r="D132">
        <f t="shared" si="2"/>
        <v>0.208345</v>
      </c>
      <c r="E132">
        <f t="shared" si="3"/>
        <v>0.21529655172413795</v>
      </c>
    </row>
    <row r="133" spans="1:5" x14ac:dyDescent="0.2">
      <c r="A133">
        <v>12.6</v>
      </c>
      <c r="B133">
        <v>2.0998600000000001</v>
      </c>
      <c r="C133">
        <v>0.32462000000000002</v>
      </c>
      <c r="D133">
        <f t="shared" si="2"/>
        <v>0.20998600000000001</v>
      </c>
      <c r="E133">
        <f t="shared" si="3"/>
        <v>0.22387586206896554</v>
      </c>
    </row>
    <row r="134" spans="1:5" x14ac:dyDescent="0.2">
      <c r="A134">
        <v>12.7</v>
      </c>
      <c r="B134">
        <v>2.1165099999999999</v>
      </c>
      <c r="C134">
        <v>0.33800999999999998</v>
      </c>
      <c r="D134">
        <f t="shared" si="2"/>
        <v>0.21165099999999998</v>
      </c>
      <c r="E134">
        <f t="shared" si="3"/>
        <v>0.23311034482758619</v>
      </c>
    </row>
    <row r="135" spans="1:5" x14ac:dyDescent="0.2">
      <c r="A135">
        <v>12.8</v>
      </c>
      <c r="B135">
        <v>2.1333899999999999</v>
      </c>
      <c r="C135">
        <v>0.34922999999999998</v>
      </c>
      <c r="D135">
        <f t="shared" si="2"/>
        <v>0.213339</v>
      </c>
      <c r="E135">
        <f t="shared" si="3"/>
        <v>0.24084827586206897</v>
      </c>
    </row>
    <row r="136" spans="1:5" x14ac:dyDescent="0.2">
      <c r="A136">
        <v>12.9</v>
      </c>
      <c r="B136">
        <v>2.15015</v>
      </c>
      <c r="C136">
        <v>0.36492000000000002</v>
      </c>
      <c r="D136">
        <f t="shared" ref="D136:D199" si="4">B136/B$1</f>
        <v>0.21501500000000001</v>
      </c>
      <c r="E136">
        <f t="shared" ref="E136:E199" si="5">C136/E$2</f>
        <v>0.25166896551724138</v>
      </c>
    </row>
    <row r="137" spans="1:5" x14ac:dyDescent="0.2">
      <c r="A137">
        <v>13</v>
      </c>
      <c r="B137">
        <v>2.16621</v>
      </c>
      <c r="C137">
        <v>0.37862000000000001</v>
      </c>
      <c r="D137">
        <f t="shared" si="4"/>
        <v>0.21662100000000001</v>
      </c>
      <c r="E137">
        <f t="shared" si="5"/>
        <v>0.26111724137931036</v>
      </c>
    </row>
    <row r="138" spans="1:5" x14ac:dyDescent="0.2">
      <c r="A138">
        <v>13.1</v>
      </c>
      <c r="B138">
        <v>2.1828599999999998</v>
      </c>
      <c r="C138">
        <v>0.39472000000000002</v>
      </c>
      <c r="D138">
        <f t="shared" si="4"/>
        <v>0.21828599999999998</v>
      </c>
      <c r="E138">
        <f t="shared" si="5"/>
        <v>0.27222068965517243</v>
      </c>
    </row>
    <row r="139" spans="1:5" x14ac:dyDescent="0.2">
      <c r="A139">
        <v>13.2</v>
      </c>
      <c r="B139">
        <v>2.19997</v>
      </c>
      <c r="C139">
        <v>0.41341</v>
      </c>
      <c r="D139">
        <f t="shared" si="4"/>
        <v>0.219997</v>
      </c>
      <c r="E139">
        <f t="shared" si="5"/>
        <v>0.28511034482758624</v>
      </c>
    </row>
    <row r="140" spans="1:5" x14ac:dyDescent="0.2">
      <c r="A140">
        <v>13.3</v>
      </c>
      <c r="B140">
        <v>2.2167400000000002</v>
      </c>
      <c r="C140">
        <v>0.42603999999999997</v>
      </c>
      <c r="D140">
        <f t="shared" si="4"/>
        <v>0.22167400000000001</v>
      </c>
      <c r="E140">
        <f t="shared" si="5"/>
        <v>0.29382068965517238</v>
      </c>
    </row>
    <row r="141" spans="1:5" x14ac:dyDescent="0.2">
      <c r="A141">
        <v>13.4</v>
      </c>
      <c r="B141">
        <v>2.23291</v>
      </c>
      <c r="C141">
        <v>0.43966</v>
      </c>
      <c r="D141">
        <f t="shared" si="4"/>
        <v>0.22329099999999999</v>
      </c>
      <c r="E141">
        <f t="shared" si="5"/>
        <v>0.30321379310344826</v>
      </c>
    </row>
    <row r="142" spans="1:5" x14ac:dyDescent="0.2">
      <c r="A142">
        <v>13.5</v>
      </c>
      <c r="B142">
        <v>2.24979</v>
      </c>
      <c r="C142">
        <v>0.45989999999999998</v>
      </c>
      <c r="D142">
        <f t="shared" si="4"/>
        <v>0.22497899999999998</v>
      </c>
      <c r="E142">
        <f t="shared" si="5"/>
        <v>0.31717241379310346</v>
      </c>
    </row>
    <row r="143" spans="1:5" x14ac:dyDescent="0.2">
      <c r="A143">
        <v>13.6</v>
      </c>
      <c r="B143">
        <v>2.26667</v>
      </c>
      <c r="C143">
        <v>0.47539999999999999</v>
      </c>
      <c r="D143">
        <f t="shared" si="4"/>
        <v>0.22666700000000001</v>
      </c>
      <c r="E143">
        <f t="shared" si="5"/>
        <v>0.32786206896551723</v>
      </c>
    </row>
    <row r="144" spans="1:5" x14ac:dyDescent="0.2">
      <c r="A144">
        <v>13.7</v>
      </c>
      <c r="B144">
        <v>2.2834400000000001</v>
      </c>
      <c r="C144">
        <v>0.49270999999999998</v>
      </c>
      <c r="D144">
        <f t="shared" si="4"/>
        <v>0.22834400000000002</v>
      </c>
      <c r="E144">
        <f t="shared" si="5"/>
        <v>0.33979999999999999</v>
      </c>
    </row>
    <row r="145" spans="1:5" x14ac:dyDescent="0.2">
      <c r="A145">
        <v>13.8</v>
      </c>
      <c r="B145">
        <v>2.2996099999999999</v>
      </c>
      <c r="C145">
        <v>0.50944</v>
      </c>
      <c r="D145">
        <f t="shared" si="4"/>
        <v>0.229961</v>
      </c>
      <c r="E145">
        <f t="shared" si="5"/>
        <v>0.3513379310344828</v>
      </c>
    </row>
    <row r="146" spans="1:5" x14ac:dyDescent="0.2">
      <c r="A146">
        <v>13.9</v>
      </c>
      <c r="B146">
        <v>2.3164899999999999</v>
      </c>
      <c r="C146">
        <v>0.53137999999999996</v>
      </c>
      <c r="D146">
        <f t="shared" si="4"/>
        <v>0.23164899999999999</v>
      </c>
      <c r="E146">
        <f t="shared" si="5"/>
        <v>0.36646896551724134</v>
      </c>
    </row>
    <row r="147" spans="1:5" x14ac:dyDescent="0.2">
      <c r="A147">
        <v>14</v>
      </c>
      <c r="B147">
        <v>2.3336100000000002</v>
      </c>
      <c r="C147">
        <v>0.54554999999999998</v>
      </c>
      <c r="D147">
        <f t="shared" si="4"/>
        <v>0.23336100000000001</v>
      </c>
      <c r="E147">
        <f t="shared" si="5"/>
        <v>0.37624137931034485</v>
      </c>
    </row>
    <row r="148" spans="1:5" x14ac:dyDescent="0.2">
      <c r="A148">
        <v>14.1</v>
      </c>
      <c r="B148">
        <v>2.3500200000000002</v>
      </c>
      <c r="C148">
        <v>0.56572999999999996</v>
      </c>
      <c r="D148">
        <f t="shared" si="4"/>
        <v>0.23500200000000002</v>
      </c>
      <c r="E148">
        <f t="shared" si="5"/>
        <v>0.39015862068965518</v>
      </c>
    </row>
    <row r="149" spans="1:5" x14ac:dyDescent="0.2">
      <c r="A149">
        <v>14.2</v>
      </c>
      <c r="B149">
        <v>2.3664299999999998</v>
      </c>
      <c r="C149">
        <v>0.58247000000000004</v>
      </c>
      <c r="D149">
        <f t="shared" si="4"/>
        <v>0.23664299999999999</v>
      </c>
      <c r="E149">
        <f t="shared" si="5"/>
        <v>0.40170344827586213</v>
      </c>
    </row>
    <row r="150" spans="1:5" x14ac:dyDescent="0.2">
      <c r="A150">
        <v>14.3</v>
      </c>
      <c r="B150">
        <v>2.38367</v>
      </c>
      <c r="C150">
        <v>0.60306999999999999</v>
      </c>
      <c r="D150">
        <f t="shared" si="4"/>
        <v>0.238367</v>
      </c>
      <c r="E150">
        <f t="shared" si="5"/>
        <v>0.41591034482758621</v>
      </c>
    </row>
    <row r="151" spans="1:5" x14ac:dyDescent="0.2">
      <c r="A151">
        <v>14.4</v>
      </c>
      <c r="B151">
        <v>2.4001999999999999</v>
      </c>
      <c r="C151">
        <v>0.62278</v>
      </c>
      <c r="D151">
        <f t="shared" si="4"/>
        <v>0.24001999999999998</v>
      </c>
      <c r="E151">
        <f t="shared" si="5"/>
        <v>0.42950344827586207</v>
      </c>
    </row>
    <row r="152" spans="1:5" x14ac:dyDescent="0.2">
      <c r="A152">
        <v>14.5</v>
      </c>
      <c r="B152">
        <v>2.4163700000000001</v>
      </c>
      <c r="C152">
        <v>0.64146999999999998</v>
      </c>
      <c r="D152">
        <f t="shared" si="4"/>
        <v>0.24163700000000002</v>
      </c>
      <c r="E152">
        <f t="shared" si="5"/>
        <v>0.44239310344827587</v>
      </c>
    </row>
    <row r="153" spans="1:5" x14ac:dyDescent="0.2">
      <c r="A153">
        <v>14.6</v>
      </c>
      <c r="B153">
        <v>2.4327800000000002</v>
      </c>
      <c r="C153">
        <v>0.66052999999999995</v>
      </c>
      <c r="D153">
        <f t="shared" si="4"/>
        <v>0.24327800000000002</v>
      </c>
      <c r="E153">
        <f t="shared" si="5"/>
        <v>0.45553793103448276</v>
      </c>
    </row>
    <row r="154" spans="1:5" x14ac:dyDescent="0.2">
      <c r="A154">
        <v>14.7</v>
      </c>
      <c r="B154">
        <v>2.4500199999999999</v>
      </c>
      <c r="C154">
        <v>0.68232000000000004</v>
      </c>
      <c r="D154">
        <f t="shared" si="4"/>
        <v>0.245002</v>
      </c>
      <c r="E154">
        <f t="shared" si="5"/>
        <v>0.47056551724137935</v>
      </c>
    </row>
    <row r="155" spans="1:5" x14ac:dyDescent="0.2">
      <c r="A155">
        <v>14.8</v>
      </c>
      <c r="B155">
        <v>2.4668999999999999</v>
      </c>
      <c r="C155">
        <v>0.70125999999999999</v>
      </c>
      <c r="D155">
        <f t="shared" si="4"/>
        <v>0.24668999999999999</v>
      </c>
      <c r="E155">
        <f t="shared" si="5"/>
        <v>0.48362758620689655</v>
      </c>
    </row>
    <row r="156" spans="1:5" x14ac:dyDescent="0.2">
      <c r="A156">
        <v>14.9</v>
      </c>
      <c r="B156">
        <v>2.4829500000000002</v>
      </c>
      <c r="C156">
        <v>0.72709000000000001</v>
      </c>
      <c r="D156">
        <f t="shared" si="4"/>
        <v>0.24829500000000002</v>
      </c>
      <c r="E156">
        <f t="shared" si="5"/>
        <v>0.50144137931034483</v>
      </c>
    </row>
    <row r="157" spans="1:5" x14ac:dyDescent="0.2">
      <c r="A157">
        <v>15</v>
      </c>
      <c r="B157">
        <v>2.4997199999999999</v>
      </c>
      <c r="C157">
        <v>0.74663999999999997</v>
      </c>
      <c r="D157">
        <f t="shared" si="4"/>
        <v>0.249972</v>
      </c>
      <c r="E157">
        <f t="shared" si="5"/>
        <v>0.51492413793103453</v>
      </c>
    </row>
    <row r="158" spans="1:5" x14ac:dyDescent="0.2">
      <c r="A158">
        <v>15.1</v>
      </c>
      <c r="B158">
        <v>2.5165999999999999</v>
      </c>
      <c r="C158">
        <v>0.76998</v>
      </c>
      <c r="D158">
        <f t="shared" si="4"/>
        <v>0.25165999999999999</v>
      </c>
      <c r="E158">
        <f t="shared" si="5"/>
        <v>0.53102068965517246</v>
      </c>
    </row>
    <row r="159" spans="1:5" x14ac:dyDescent="0.2">
      <c r="A159">
        <v>15.2</v>
      </c>
      <c r="B159">
        <v>2.53348</v>
      </c>
      <c r="C159">
        <v>0.79252</v>
      </c>
      <c r="D159">
        <f t="shared" si="4"/>
        <v>0.25334800000000002</v>
      </c>
      <c r="E159">
        <f t="shared" si="5"/>
        <v>0.54656551724137936</v>
      </c>
    </row>
    <row r="160" spans="1:5" x14ac:dyDescent="0.2">
      <c r="A160">
        <v>15.3</v>
      </c>
      <c r="B160">
        <v>2.5496599999999998</v>
      </c>
      <c r="C160">
        <v>0.81460999999999995</v>
      </c>
      <c r="D160">
        <f t="shared" si="4"/>
        <v>0.25496599999999997</v>
      </c>
      <c r="E160">
        <f t="shared" si="5"/>
        <v>0.56179999999999997</v>
      </c>
    </row>
    <row r="161" spans="1:5" x14ac:dyDescent="0.2">
      <c r="A161">
        <v>15.4</v>
      </c>
      <c r="B161">
        <v>2.5663</v>
      </c>
      <c r="C161">
        <v>0.83697999999999995</v>
      </c>
      <c r="D161">
        <f t="shared" si="4"/>
        <v>0.25663000000000002</v>
      </c>
      <c r="E161">
        <f t="shared" si="5"/>
        <v>0.57722758620689651</v>
      </c>
    </row>
    <row r="162" spans="1:5" x14ac:dyDescent="0.2">
      <c r="A162">
        <v>15.5</v>
      </c>
      <c r="B162">
        <v>2.5832999999999999</v>
      </c>
      <c r="C162">
        <v>0.86021999999999998</v>
      </c>
      <c r="D162">
        <f t="shared" si="4"/>
        <v>0.25833</v>
      </c>
      <c r="E162">
        <f t="shared" si="5"/>
        <v>0.59325517241379311</v>
      </c>
    </row>
    <row r="163" spans="1:5" x14ac:dyDescent="0.2">
      <c r="A163">
        <v>15.6</v>
      </c>
      <c r="B163">
        <v>2.6002999999999998</v>
      </c>
      <c r="C163">
        <v>0.88331999999999999</v>
      </c>
      <c r="D163">
        <f t="shared" si="4"/>
        <v>0.26002999999999998</v>
      </c>
      <c r="E163">
        <f t="shared" si="5"/>
        <v>0.60918620689655179</v>
      </c>
    </row>
    <row r="164" spans="1:5" x14ac:dyDescent="0.2">
      <c r="A164">
        <v>15.7</v>
      </c>
      <c r="B164">
        <v>2.6163599999999998</v>
      </c>
      <c r="C164">
        <v>0.90381</v>
      </c>
      <c r="D164">
        <f t="shared" si="4"/>
        <v>0.26163599999999998</v>
      </c>
      <c r="E164">
        <f t="shared" si="5"/>
        <v>0.62331724137931033</v>
      </c>
    </row>
    <row r="165" spans="1:5" x14ac:dyDescent="0.2">
      <c r="A165">
        <v>15.8</v>
      </c>
      <c r="B165">
        <v>2.633</v>
      </c>
      <c r="C165">
        <v>0.92983000000000005</v>
      </c>
      <c r="D165">
        <f t="shared" si="4"/>
        <v>0.26329999999999998</v>
      </c>
      <c r="E165">
        <f t="shared" si="5"/>
        <v>0.6412620689655173</v>
      </c>
    </row>
    <row r="166" spans="1:5" x14ac:dyDescent="0.2">
      <c r="A166">
        <v>15.9</v>
      </c>
      <c r="B166">
        <v>2.6501199999999998</v>
      </c>
      <c r="C166">
        <v>0.95633000000000001</v>
      </c>
      <c r="D166">
        <f t="shared" si="4"/>
        <v>0.26501199999999997</v>
      </c>
      <c r="E166">
        <f t="shared" si="5"/>
        <v>0.65953793103448277</v>
      </c>
    </row>
    <row r="167" spans="1:5" x14ac:dyDescent="0.2">
      <c r="A167">
        <v>16</v>
      </c>
      <c r="B167">
        <v>2.6666500000000002</v>
      </c>
      <c r="C167">
        <v>0.97709000000000001</v>
      </c>
      <c r="D167">
        <f t="shared" si="4"/>
        <v>0.26666500000000004</v>
      </c>
      <c r="E167">
        <f t="shared" si="5"/>
        <v>0.67385517241379311</v>
      </c>
    </row>
    <row r="168" spans="1:5" x14ac:dyDescent="0.2">
      <c r="A168">
        <v>16.100000000000001</v>
      </c>
      <c r="B168">
        <v>2.68282</v>
      </c>
      <c r="C168">
        <v>0.99756</v>
      </c>
      <c r="D168">
        <f t="shared" si="4"/>
        <v>0.26828200000000002</v>
      </c>
      <c r="E168">
        <f t="shared" si="5"/>
        <v>0.68797241379310348</v>
      </c>
    </row>
    <row r="169" spans="1:5" x14ac:dyDescent="0.2">
      <c r="A169">
        <v>16.2</v>
      </c>
      <c r="B169">
        <v>2.6997</v>
      </c>
      <c r="C169">
        <v>1.02169</v>
      </c>
      <c r="D169">
        <f t="shared" si="4"/>
        <v>0.26996999999999999</v>
      </c>
      <c r="E169">
        <f t="shared" si="5"/>
        <v>0.70461379310344829</v>
      </c>
    </row>
    <row r="170" spans="1:5" x14ac:dyDescent="0.2">
      <c r="A170">
        <v>16.3</v>
      </c>
      <c r="B170">
        <v>2.7168199999999998</v>
      </c>
      <c r="C170">
        <v>1.04444</v>
      </c>
      <c r="D170">
        <f t="shared" si="4"/>
        <v>0.27168199999999998</v>
      </c>
      <c r="E170">
        <f t="shared" si="5"/>
        <v>0.72030344827586212</v>
      </c>
    </row>
    <row r="171" spans="1:5" x14ac:dyDescent="0.2">
      <c r="A171">
        <v>16.399999999999999</v>
      </c>
      <c r="B171">
        <v>2.7333500000000002</v>
      </c>
      <c r="C171">
        <v>1.06619</v>
      </c>
      <c r="D171">
        <f t="shared" si="4"/>
        <v>0.27333499999999999</v>
      </c>
      <c r="E171">
        <f t="shared" si="5"/>
        <v>0.73530344827586203</v>
      </c>
    </row>
    <row r="172" spans="1:5" x14ac:dyDescent="0.2">
      <c r="A172">
        <v>16.5</v>
      </c>
      <c r="B172">
        <v>2.7494100000000001</v>
      </c>
      <c r="C172">
        <v>1.0906400000000001</v>
      </c>
      <c r="D172">
        <f t="shared" si="4"/>
        <v>0.27494099999999999</v>
      </c>
      <c r="E172">
        <f t="shared" si="5"/>
        <v>0.75216551724137937</v>
      </c>
    </row>
    <row r="173" spans="1:5" x14ac:dyDescent="0.2">
      <c r="A173">
        <v>16.600000000000001</v>
      </c>
      <c r="B173">
        <v>2.7665199999999999</v>
      </c>
      <c r="C173">
        <v>1.1153200000000001</v>
      </c>
      <c r="D173">
        <f t="shared" si="4"/>
        <v>0.27665200000000001</v>
      </c>
      <c r="E173">
        <f t="shared" si="5"/>
        <v>0.76918620689655182</v>
      </c>
    </row>
    <row r="174" spans="1:5" x14ac:dyDescent="0.2">
      <c r="A174">
        <v>16.7</v>
      </c>
      <c r="B174">
        <v>2.78376</v>
      </c>
      <c r="C174">
        <v>1.1411800000000001</v>
      </c>
      <c r="D174">
        <f t="shared" si="4"/>
        <v>0.27837600000000001</v>
      </c>
      <c r="E174">
        <f t="shared" si="5"/>
        <v>0.78702068965517247</v>
      </c>
    </row>
    <row r="175" spans="1:5" x14ac:dyDescent="0.2">
      <c r="A175">
        <v>16.8</v>
      </c>
      <c r="B175">
        <v>2.7999299999999998</v>
      </c>
      <c r="C175">
        <v>1.16422</v>
      </c>
      <c r="D175">
        <f t="shared" si="4"/>
        <v>0.27999299999999999</v>
      </c>
      <c r="E175">
        <f t="shared" si="5"/>
        <v>0.80291034482758628</v>
      </c>
    </row>
    <row r="176" spans="1:5" x14ac:dyDescent="0.2">
      <c r="A176">
        <v>16.899999999999999</v>
      </c>
      <c r="B176">
        <v>2.8164600000000002</v>
      </c>
      <c r="C176">
        <v>1.1922299999999999</v>
      </c>
      <c r="D176">
        <f t="shared" si="4"/>
        <v>0.28164600000000001</v>
      </c>
      <c r="E176">
        <f t="shared" si="5"/>
        <v>0.82222758620689651</v>
      </c>
    </row>
    <row r="177" spans="1:5" x14ac:dyDescent="0.2">
      <c r="A177">
        <v>17</v>
      </c>
      <c r="B177">
        <v>2.8333400000000002</v>
      </c>
      <c r="C177">
        <v>1.2190799999999999</v>
      </c>
      <c r="D177">
        <f t="shared" si="4"/>
        <v>0.28333400000000003</v>
      </c>
      <c r="E177">
        <f t="shared" si="5"/>
        <v>0.84074482758620683</v>
      </c>
    </row>
    <row r="178" spans="1:5" x14ac:dyDescent="0.2">
      <c r="A178">
        <v>17.100000000000001</v>
      </c>
      <c r="B178">
        <v>2.8503400000000001</v>
      </c>
      <c r="C178">
        <v>1.24922</v>
      </c>
      <c r="D178">
        <f t="shared" si="4"/>
        <v>0.28503400000000001</v>
      </c>
      <c r="E178">
        <f t="shared" si="5"/>
        <v>0.8615310344827587</v>
      </c>
    </row>
    <row r="179" spans="1:5" x14ac:dyDescent="0.2">
      <c r="A179">
        <v>17.2</v>
      </c>
      <c r="B179">
        <v>2.86605</v>
      </c>
      <c r="C179">
        <v>1.2727900000000001</v>
      </c>
      <c r="D179">
        <f t="shared" si="4"/>
        <v>0.286605</v>
      </c>
      <c r="E179">
        <f t="shared" si="5"/>
        <v>0.87778620689655185</v>
      </c>
    </row>
    <row r="180" spans="1:5" x14ac:dyDescent="0.2">
      <c r="A180">
        <v>17.3</v>
      </c>
      <c r="B180">
        <v>2.88293</v>
      </c>
      <c r="C180">
        <v>1.3036099999999999</v>
      </c>
      <c r="D180">
        <f t="shared" si="4"/>
        <v>0.28829300000000002</v>
      </c>
      <c r="E180">
        <f t="shared" si="5"/>
        <v>0.89904137931034478</v>
      </c>
    </row>
    <row r="181" spans="1:5" x14ac:dyDescent="0.2">
      <c r="A181">
        <v>17.399999999999999</v>
      </c>
      <c r="B181">
        <v>2.9000499999999998</v>
      </c>
      <c r="C181">
        <v>1.3349599999999999</v>
      </c>
      <c r="D181">
        <f t="shared" si="4"/>
        <v>0.29000499999999996</v>
      </c>
      <c r="E181">
        <f t="shared" si="5"/>
        <v>0.92066206896551717</v>
      </c>
    </row>
    <row r="182" spans="1:5" x14ac:dyDescent="0.2">
      <c r="A182">
        <v>17.5</v>
      </c>
      <c r="B182">
        <v>2.9168099999999999</v>
      </c>
      <c r="C182">
        <v>1.36297</v>
      </c>
      <c r="D182">
        <f t="shared" si="4"/>
        <v>0.29168099999999997</v>
      </c>
      <c r="E182">
        <f t="shared" si="5"/>
        <v>0.93997931034482762</v>
      </c>
    </row>
    <row r="183" spans="1:5" x14ac:dyDescent="0.2">
      <c r="A183">
        <v>17.600000000000001</v>
      </c>
      <c r="B183">
        <v>2.9331</v>
      </c>
      <c r="C183">
        <v>1.3878299999999999</v>
      </c>
      <c r="D183">
        <f t="shared" si="4"/>
        <v>0.29331000000000002</v>
      </c>
      <c r="E183">
        <f t="shared" si="5"/>
        <v>0.95712413793103446</v>
      </c>
    </row>
    <row r="184" spans="1:5" x14ac:dyDescent="0.2">
      <c r="A184">
        <v>17.7</v>
      </c>
      <c r="B184">
        <v>2.9497499999999999</v>
      </c>
      <c r="C184">
        <v>1.41876</v>
      </c>
      <c r="D184">
        <f t="shared" si="4"/>
        <v>0.29497499999999999</v>
      </c>
      <c r="E184">
        <f t="shared" si="5"/>
        <v>0.9784551724137931</v>
      </c>
    </row>
    <row r="185" spans="1:5" x14ac:dyDescent="0.2">
      <c r="A185">
        <v>17.8</v>
      </c>
      <c r="B185">
        <v>2.9667500000000002</v>
      </c>
      <c r="C185">
        <v>1.4491700000000001</v>
      </c>
      <c r="D185">
        <f t="shared" si="4"/>
        <v>0.29667500000000002</v>
      </c>
      <c r="E185">
        <f t="shared" si="5"/>
        <v>0.99942758620689665</v>
      </c>
    </row>
    <row r="186" spans="1:5" x14ac:dyDescent="0.2">
      <c r="A186">
        <v>17.899999999999999</v>
      </c>
      <c r="B186">
        <v>2.9832700000000001</v>
      </c>
      <c r="C186">
        <v>1.4815799999999999</v>
      </c>
      <c r="D186">
        <f t="shared" si="4"/>
        <v>0.29832700000000001</v>
      </c>
      <c r="E186">
        <f t="shared" si="5"/>
        <v>1.0217793103448276</v>
      </c>
    </row>
    <row r="187" spans="1:5" x14ac:dyDescent="0.2">
      <c r="A187">
        <v>18</v>
      </c>
      <c r="B187">
        <v>2.9994499999999999</v>
      </c>
      <c r="C187">
        <v>1.50647</v>
      </c>
      <c r="D187">
        <f t="shared" si="4"/>
        <v>0.29994500000000002</v>
      </c>
      <c r="E187">
        <f t="shared" si="5"/>
        <v>1.038944827586207</v>
      </c>
    </row>
    <row r="188" spans="1:5" x14ac:dyDescent="0.2">
      <c r="A188">
        <v>18.100000000000001</v>
      </c>
      <c r="B188">
        <v>3.0162100000000001</v>
      </c>
      <c r="C188">
        <v>1.54131</v>
      </c>
      <c r="D188">
        <f t="shared" si="4"/>
        <v>0.30162100000000003</v>
      </c>
      <c r="E188">
        <f t="shared" si="5"/>
        <v>1.0629724137931034</v>
      </c>
    </row>
    <row r="189" spans="1:5" x14ac:dyDescent="0.2">
      <c r="A189">
        <v>18.2</v>
      </c>
      <c r="B189">
        <v>3.0333299999999999</v>
      </c>
      <c r="C189">
        <v>1.5728800000000001</v>
      </c>
      <c r="D189">
        <f t="shared" si="4"/>
        <v>0.30333299999999996</v>
      </c>
      <c r="E189">
        <f t="shared" si="5"/>
        <v>1.084744827586207</v>
      </c>
    </row>
    <row r="190" spans="1:5" x14ac:dyDescent="0.2">
      <c r="A190">
        <v>18.3</v>
      </c>
      <c r="B190">
        <v>3.0498599999999998</v>
      </c>
      <c r="C190">
        <v>1.6054299999999999</v>
      </c>
      <c r="D190">
        <f t="shared" si="4"/>
        <v>0.30498599999999998</v>
      </c>
      <c r="E190">
        <f t="shared" si="5"/>
        <v>1.1071931034482758</v>
      </c>
    </row>
    <row r="191" spans="1:5" x14ac:dyDescent="0.2">
      <c r="A191">
        <v>18.399999999999999</v>
      </c>
      <c r="B191">
        <v>3.0663900000000002</v>
      </c>
      <c r="C191">
        <v>1.63788</v>
      </c>
      <c r="D191">
        <f t="shared" si="4"/>
        <v>0.30663899999999999</v>
      </c>
      <c r="E191">
        <f t="shared" si="5"/>
        <v>1.1295724137931036</v>
      </c>
    </row>
    <row r="192" spans="1:5" x14ac:dyDescent="0.2">
      <c r="A192">
        <v>18.5</v>
      </c>
      <c r="B192">
        <v>3.0832700000000002</v>
      </c>
      <c r="C192">
        <v>1.6680900000000001</v>
      </c>
      <c r="D192">
        <f t="shared" si="4"/>
        <v>0.30832700000000002</v>
      </c>
      <c r="E192">
        <f t="shared" si="5"/>
        <v>1.1504068965517242</v>
      </c>
    </row>
    <row r="193" spans="1:5" x14ac:dyDescent="0.2">
      <c r="A193">
        <v>18.600000000000001</v>
      </c>
      <c r="B193">
        <v>3.1001500000000002</v>
      </c>
      <c r="C193">
        <v>1.7050000000000001</v>
      </c>
      <c r="D193">
        <f t="shared" si="4"/>
        <v>0.31001500000000004</v>
      </c>
      <c r="E193">
        <f t="shared" si="5"/>
        <v>1.1758620689655173</v>
      </c>
    </row>
    <row r="194" spans="1:5" x14ac:dyDescent="0.2">
      <c r="A194">
        <v>18.7</v>
      </c>
      <c r="B194">
        <v>3.1164399999999999</v>
      </c>
      <c r="C194">
        <v>1.73458</v>
      </c>
      <c r="D194">
        <f t="shared" si="4"/>
        <v>0.31164399999999998</v>
      </c>
      <c r="E194">
        <f t="shared" si="5"/>
        <v>1.1962620689655172</v>
      </c>
    </row>
    <row r="195" spans="1:5" x14ac:dyDescent="0.2">
      <c r="A195">
        <v>18.8</v>
      </c>
      <c r="B195">
        <v>3.1329699999999998</v>
      </c>
      <c r="C195">
        <v>1.77027</v>
      </c>
      <c r="D195">
        <f t="shared" si="4"/>
        <v>0.31329699999999999</v>
      </c>
      <c r="E195">
        <f t="shared" si="5"/>
        <v>1.2208758620689655</v>
      </c>
    </row>
    <row r="196" spans="1:5" x14ac:dyDescent="0.2">
      <c r="A196">
        <v>18.899999999999999</v>
      </c>
      <c r="B196">
        <v>3.1498499999999998</v>
      </c>
      <c r="C196">
        <v>1.8020700000000001</v>
      </c>
      <c r="D196">
        <f t="shared" si="4"/>
        <v>0.31498499999999996</v>
      </c>
      <c r="E196">
        <f t="shared" si="5"/>
        <v>1.2428068965517243</v>
      </c>
    </row>
    <row r="197" spans="1:5" x14ac:dyDescent="0.2">
      <c r="A197">
        <v>19</v>
      </c>
      <c r="B197">
        <v>3.1668500000000002</v>
      </c>
      <c r="C197">
        <v>1.8408199999999999</v>
      </c>
      <c r="D197">
        <f t="shared" si="4"/>
        <v>0.31668499999999999</v>
      </c>
      <c r="E197">
        <f t="shared" si="5"/>
        <v>1.2695310344827586</v>
      </c>
    </row>
    <row r="198" spans="1:5" x14ac:dyDescent="0.2">
      <c r="A198">
        <v>19.100000000000001</v>
      </c>
      <c r="B198">
        <v>3.1833800000000001</v>
      </c>
      <c r="C198">
        <v>1.8715599999999999</v>
      </c>
      <c r="D198">
        <f t="shared" si="4"/>
        <v>0.31833800000000001</v>
      </c>
      <c r="E198">
        <f t="shared" si="5"/>
        <v>1.2907310344827585</v>
      </c>
    </row>
    <row r="199" spans="1:5" x14ac:dyDescent="0.2">
      <c r="A199">
        <v>19.2</v>
      </c>
      <c r="B199">
        <v>3.1997900000000001</v>
      </c>
      <c r="C199">
        <v>1.90951</v>
      </c>
      <c r="D199">
        <f t="shared" si="4"/>
        <v>0.31997900000000001</v>
      </c>
      <c r="E199">
        <f t="shared" si="5"/>
        <v>1.3169034482758621</v>
      </c>
    </row>
    <row r="200" spans="1:5" x14ac:dyDescent="0.2">
      <c r="A200">
        <v>19.3</v>
      </c>
      <c r="B200">
        <v>3.2165499999999998</v>
      </c>
      <c r="C200">
        <v>1.9437800000000001</v>
      </c>
      <c r="D200">
        <f t="shared" ref="D200:D263" si="6">B200/B$1</f>
        <v>0.32165499999999997</v>
      </c>
      <c r="E200">
        <f t="shared" ref="E200:E263" si="7">C200/E$2</f>
        <v>1.3405379310344829</v>
      </c>
    </row>
    <row r="201" spans="1:5" x14ac:dyDescent="0.2">
      <c r="A201">
        <v>19.399999999999999</v>
      </c>
      <c r="B201">
        <v>3.2332000000000001</v>
      </c>
      <c r="C201">
        <v>1.9804600000000001</v>
      </c>
      <c r="D201">
        <f t="shared" si="6"/>
        <v>0.32332</v>
      </c>
      <c r="E201">
        <f t="shared" si="7"/>
        <v>1.3658344827586208</v>
      </c>
    </row>
    <row r="202" spans="1:5" x14ac:dyDescent="0.2">
      <c r="A202">
        <v>19.5</v>
      </c>
      <c r="B202">
        <v>3.2496100000000001</v>
      </c>
      <c r="C202">
        <v>2.0152600000000001</v>
      </c>
      <c r="D202">
        <f t="shared" si="6"/>
        <v>0.324961</v>
      </c>
      <c r="E202">
        <f t="shared" si="7"/>
        <v>1.3898344827586209</v>
      </c>
    </row>
    <row r="203" spans="1:5" x14ac:dyDescent="0.2">
      <c r="A203">
        <v>19.600000000000001</v>
      </c>
      <c r="B203">
        <v>3.2662499999999999</v>
      </c>
      <c r="C203">
        <v>2.0531700000000002</v>
      </c>
      <c r="D203">
        <f t="shared" si="6"/>
        <v>0.326625</v>
      </c>
      <c r="E203">
        <f t="shared" si="7"/>
        <v>1.4159793103448277</v>
      </c>
    </row>
    <row r="204" spans="1:5" x14ac:dyDescent="0.2">
      <c r="A204">
        <v>19.7</v>
      </c>
      <c r="B204">
        <v>3.28349</v>
      </c>
      <c r="C204">
        <v>2.08853</v>
      </c>
      <c r="D204">
        <f t="shared" si="6"/>
        <v>0.328349</v>
      </c>
      <c r="E204">
        <f t="shared" si="7"/>
        <v>1.4403655172413794</v>
      </c>
    </row>
    <row r="205" spans="1:5" x14ac:dyDescent="0.2">
      <c r="A205">
        <v>19.8</v>
      </c>
      <c r="B205">
        <v>3.3002600000000002</v>
      </c>
      <c r="C205">
        <v>2.1101000000000001</v>
      </c>
      <c r="D205">
        <f t="shared" si="6"/>
        <v>0.33002600000000004</v>
      </c>
      <c r="E205">
        <f t="shared" si="7"/>
        <v>1.4552413793103449</v>
      </c>
    </row>
    <row r="206" spans="1:5" x14ac:dyDescent="0.2">
      <c r="A206">
        <v>19.899999999999999</v>
      </c>
      <c r="B206">
        <v>3.3165499999999999</v>
      </c>
      <c r="C206">
        <v>2.1084100000000001</v>
      </c>
      <c r="D206">
        <f t="shared" si="6"/>
        <v>0.33165499999999998</v>
      </c>
      <c r="E206">
        <f t="shared" si="7"/>
        <v>1.4540758620689656</v>
      </c>
    </row>
    <row r="207" spans="1:5" x14ac:dyDescent="0.2">
      <c r="A207">
        <v>20</v>
      </c>
      <c r="B207">
        <v>3.3330700000000002</v>
      </c>
      <c r="C207">
        <v>2.1141100000000002</v>
      </c>
      <c r="D207">
        <f t="shared" si="6"/>
        <v>0.33330700000000002</v>
      </c>
      <c r="E207">
        <f t="shared" si="7"/>
        <v>1.4580068965517243</v>
      </c>
    </row>
    <row r="208" spans="1:5" x14ac:dyDescent="0.2">
      <c r="A208">
        <v>20.100000000000001</v>
      </c>
      <c r="B208">
        <v>3.3498399999999999</v>
      </c>
      <c r="C208">
        <v>2.1249500000000001</v>
      </c>
      <c r="D208">
        <f t="shared" si="6"/>
        <v>0.334984</v>
      </c>
      <c r="E208">
        <f t="shared" si="7"/>
        <v>1.4654827586206898</v>
      </c>
    </row>
    <row r="209" spans="1:5" x14ac:dyDescent="0.2">
      <c r="A209">
        <v>20.2</v>
      </c>
      <c r="B209">
        <v>3.3667199999999999</v>
      </c>
      <c r="C209">
        <v>2.1551200000000001</v>
      </c>
      <c r="D209">
        <f t="shared" si="6"/>
        <v>0.33667199999999997</v>
      </c>
      <c r="E209">
        <f t="shared" si="7"/>
        <v>1.4862896551724138</v>
      </c>
    </row>
    <row r="210" spans="1:5" x14ac:dyDescent="0.2">
      <c r="A210">
        <v>20.3</v>
      </c>
      <c r="B210">
        <v>3.38313</v>
      </c>
      <c r="C210">
        <v>2.1584699999999999</v>
      </c>
      <c r="D210">
        <f t="shared" si="6"/>
        <v>0.33831299999999997</v>
      </c>
      <c r="E210">
        <f t="shared" si="7"/>
        <v>1.4885999999999999</v>
      </c>
    </row>
    <row r="211" spans="1:5" x14ac:dyDescent="0.2">
      <c r="A211">
        <v>20.399999999999999</v>
      </c>
      <c r="B211">
        <v>3.3997799999999998</v>
      </c>
      <c r="C211">
        <v>2.1600799999999998</v>
      </c>
      <c r="D211">
        <f t="shared" si="6"/>
        <v>0.339978</v>
      </c>
      <c r="E211">
        <f t="shared" si="7"/>
        <v>1.4897103448275861</v>
      </c>
    </row>
    <row r="212" spans="1:5" x14ac:dyDescent="0.2">
      <c r="A212">
        <v>20.5</v>
      </c>
      <c r="B212">
        <v>3.4167800000000002</v>
      </c>
      <c r="C212">
        <v>2.1651600000000002</v>
      </c>
      <c r="D212">
        <f t="shared" si="6"/>
        <v>0.34167800000000004</v>
      </c>
      <c r="E212">
        <f t="shared" si="7"/>
        <v>1.4932137931034484</v>
      </c>
    </row>
    <row r="213" spans="1:5" x14ac:dyDescent="0.2">
      <c r="A213">
        <v>20.6</v>
      </c>
      <c r="B213">
        <v>3.4334199999999999</v>
      </c>
      <c r="C213">
        <v>2.16994</v>
      </c>
      <c r="D213">
        <f t="shared" si="6"/>
        <v>0.34334199999999998</v>
      </c>
      <c r="E213">
        <f t="shared" si="7"/>
        <v>1.4965103448275863</v>
      </c>
    </row>
    <row r="214" spans="1:5" x14ac:dyDescent="0.2">
      <c r="A214">
        <v>20.7</v>
      </c>
      <c r="B214">
        <v>3.4496000000000002</v>
      </c>
      <c r="C214">
        <v>2.1899299999999999</v>
      </c>
      <c r="D214">
        <f t="shared" si="6"/>
        <v>0.34496000000000004</v>
      </c>
      <c r="E214">
        <f t="shared" si="7"/>
        <v>1.510296551724138</v>
      </c>
    </row>
    <row r="215" spans="1:5" x14ac:dyDescent="0.2">
      <c r="A215">
        <v>20.8</v>
      </c>
      <c r="B215">
        <v>3.46624</v>
      </c>
      <c r="C215">
        <v>2.1950699999999999</v>
      </c>
      <c r="D215">
        <f t="shared" si="6"/>
        <v>0.34662399999999999</v>
      </c>
      <c r="E215">
        <f t="shared" si="7"/>
        <v>1.5138413793103447</v>
      </c>
    </row>
    <row r="216" spans="1:5" x14ac:dyDescent="0.2">
      <c r="A216">
        <v>20.9</v>
      </c>
      <c r="B216">
        <v>3.4830100000000002</v>
      </c>
      <c r="C216">
        <v>2.2123200000000001</v>
      </c>
      <c r="D216">
        <f t="shared" si="6"/>
        <v>0.34830100000000003</v>
      </c>
      <c r="E216">
        <f t="shared" si="7"/>
        <v>1.5257379310344827</v>
      </c>
    </row>
    <row r="217" spans="1:5" x14ac:dyDescent="0.2">
      <c r="A217">
        <v>21</v>
      </c>
      <c r="B217">
        <v>3.4998900000000002</v>
      </c>
      <c r="C217">
        <v>2.25617</v>
      </c>
      <c r="D217">
        <f t="shared" si="6"/>
        <v>0.34998899999999999</v>
      </c>
      <c r="E217">
        <f t="shared" si="7"/>
        <v>1.5559793103448276</v>
      </c>
    </row>
    <row r="218" spans="1:5" x14ac:dyDescent="0.2">
      <c r="A218">
        <v>21.1</v>
      </c>
      <c r="B218">
        <v>3.5163000000000002</v>
      </c>
      <c r="C218">
        <v>2.2907199999999999</v>
      </c>
      <c r="D218">
        <f t="shared" si="6"/>
        <v>0.35163</v>
      </c>
      <c r="E218">
        <f t="shared" si="7"/>
        <v>1.579806896551724</v>
      </c>
    </row>
    <row r="219" spans="1:5" x14ac:dyDescent="0.2">
      <c r="A219">
        <v>21.2</v>
      </c>
      <c r="B219">
        <v>3.5331800000000002</v>
      </c>
      <c r="C219">
        <v>2.3295699999999999</v>
      </c>
      <c r="D219">
        <f t="shared" si="6"/>
        <v>0.35331800000000002</v>
      </c>
      <c r="E219">
        <f t="shared" si="7"/>
        <v>1.6066</v>
      </c>
    </row>
    <row r="220" spans="1:5" x14ac:dyDescent="0.2">
      <c r="A220">
        <v>21.3</v>
      </c>
      <c r="B220">
        <v>3.5501800000000001</v>
      </c>
      <c r="C220">
        <v>2.35737</v>
      </c>
      <c r="D220">
        <f t="shared" si="6"/>
        <v>0.355018</v>
      </c>
      <c r="E220">
        <f t="shared" si="7"/>
        <v>1.6257724137931036</v>
      </c>
    </row>
    <row r="221" spans="1:5" x14ac:dyDescent="0.2">
      <c r="A221">
        <v>21.4</v>
      </c>
      <c r="B221">
        <v>3.56671</v>
      </c>
      <c r="C221">
        <v>2.40795</v>
      </c>
      <c r="D221">
        <f t="shared" si="6"/>
        <v>0.35667100000000002</v>
      </c>
      <c r="E221">
        <f t="shared" si="7"/>
        <v>1.6606551724137932</v>
      </c>
    </row>
    <row r="222" spans="1:5" x14ac:dyDescent="0.2">
      <c r="A222">
        <v>21.5</v>
      </c>
      <c r="B222">
        <v>3.5830000000000002</v>
      </c>
      <c r="C222">
        <v>2.4542099999999998</v>
      </c>
      <c r="D222">
        <f t="shared" si="6"/>
        <v>0.35830000000000001</v>
      </c>
      <c r="E222">
        <f t="shared" si="7"/>
        <v>1.692558620689655</v>
      </c>
    </row>
    <row r="223" spans="1:5" x14ac:dyDescent="0.2">
      <c r="A223">
        <v>21.6</v>
      </c>
      <c r="B223">
        <v>3.5998800000000002</v>
      </c>
      <c r="C223">
        <v>2.5117099999999999</v>
      </c>
      <c r="D223">
        <f t="shared" si="6"/>
        <v>0.35998800000000003</v>
      </c>
      <c r="E223">
        <f t="shared" si="7"/>
        <v>1.7322137931034483</v>
      </c>
    </row>
    <row r="224" spans="1:5" x14ac:dyDescent="0.2">
      <c r="A224">
        <v>21.7</v>
      </c>
      <c r="B224">
        <v>3.6166499999999999</v>
      </c>
      <c r="C224">
        <v>2.5573399999999999</v>
      </c>
      <c r="D224">
        <f t="shared" si="6"/>
        <v>0.36166500000000001</v>
      </c>
      <c r="E224">
        <f t="shared" si="7"/>
        <v>1.7636827586206896</v>
      </c>
    </row>
    <row r="225" spans="1:5" x14ac:dyDescent="0.2">
      <c r="A225">
        <v>21.8</v>
      </c>
      <c r="B225">
        <v>3.6332900000000001</v>
      </c>
      <c r="C225">
        <v>2.6084100000000001</v>
      </c>
      <c r="D225">
        <f t="shared" si="6"/>
        <v>0.36332900000000001</v>
      </c>
      <c r="E225">
        <f t="shared" si="7"/>
        <v>1.7989034482758621</v>
      </c>
    </row>
    <row r="226" spans="1:5" x14ac:dyDescent="0.2">
      <c r="A226">
        <v>21.9</v>
      </c>
      <c r="B226">
        <v>3.6497000000000002</v>
      </c>
      <c r="C226">
        <v>2.6567500000000002</v>
      </c>
      <c r="D226">
        <f t="shared" si="6"/>
        <v>0.36497000000000002</v>
      </c>
      <c r="E226">
        <f t="shared" si="7"/>
        <v>1.8322413793103449</v>
      </c>
    </row>
    <row r="227" spans="1:5" x14ac:dyDescent="0.2">
      <c r="A227">
        <v>22</v>
      </c>
      <c r="B227">
        <v>3.6667000000000001</v>
      </c>
      <c r="C227">
        <v>2.7060300000000002</v>
      </c>
      <c r="D227">
        <f t="shared" si="6"/>
        <v>0.36667</v>
      </c>
      <c r="E227">
        <f t="shared" si="7"/>
        <v>1.8662275862068967</v>
      </c>
    </row>
    <row r="228" spans="1:5" x14ac:dyDescent="0.2">
      <c r="A228">
        <v>22.1</v>
      </c>
      <c r="B228">
        <v>3.6833499999999999</v>
      </c>
      <c r="C228">
        <v>2.7487599999999999</v>
      </c>
      <c r="D228">
        <f t="shared" si="6"/>
        <v>0.36833499999999997</v>
      </c>
      <c r="E228">
        <f t="shared" si="7"/>
        <v>1.895696551724138</v>
      </c>
    </row>
    <row r="229" spans="1:5" x14ac:dyDescent="0.2">
      <c r="A229">
        <v>22.2</v>
      </c>
      <c r="B229">
        <v>3.6998700000000002</v>
      </c>
      <c r="C229">
        <v>2.7929499999999998</v>
      </c>
      <c r="D229">
        <f t="shared" si="6"/>
        <v>0.36998700000000001</v>
      </c>
      <c r="E229">
        <f t="shared" si="7"/>
        <v>1.9261724137931033</v>
      </c>
    </row>
    <row r="230" spans="1:5" x14ac:dyDescent="0.2">
      <c r="A230">
        <v>22.3</v>
      </c>
      <c r="B230">
        <v>3.7164000000000001</v>
      </c>
      <c r="C230">
        <v>2.8435100000000002</v>
      </c>
      <c r="D230">
        <f t="shared" si="6"/>
        <v>0.37164000000000003</v>
      </c>
      <c r="E230">
        <f t="shared" si="7"/>
        <v>1.9610413793103449</v>
      </c>
    </row>
    <row r="231" spans="1:5" x14ac:dyDescent="0.2">
      <c r="A231">
        <v>22.4</v>
      </c>
      <c r="B231">
        <v>3.7331699999999999</v>
      </c>
      <c r="C231">
        <v>2.8885999999999998</v>
      </c>
      <c r="D231">
        <f t="shared" si="6"/>
        <v>0.37331700000000001</v>
      </c>
      <c r="E231">
        <f t="shared" si="7"/>
        <v>1.9921379310344827</v>
      </c>
    </row>
    <row r="232" spans="1:5" x14ac:dyDescent="0.2">
      <c r="A232">
        <v>22.5</v>
      </c>
      <c r="B232">
        <v>3.74993</v>
      </c>
      <c r="C232">
        <v>2.9352900000000002</v>
      </c>
      <c r="D232">
        <f t="shared" si="6"/>
        <v>0.37499300000000002</v>
      </c>
      <c r="E232">
        <f t="shared" si="7"/>
        <v>2.0243379310344829</v>
      </c>
    </row>
    <row r="233" spans="1:5" x14ac:dyDescent="0.2">
      <c r="A233">
        <v>22.6</v>
      </c>
      <c r="B233">
        <v>3.7664599999999999</v>
      </c>
      <c r="C233">
        <v>2.9775299999999998</v>
      </c>
      <c r="D233">
        <f t="shared" si="6"/>
        <v>0.37664599999999998</v>
      </c>
      <c r="E233">
        <f t="shared" si="7"/>
        <v>2.0534689655172413</v>
      </c>
    </row>
    <row r="234" spans="1:5" x14ac:dyDescent="0.2">
      <c r="A234">
        <v>22.7</v>
      </c>
      <c r="B234">
        <v>3.7833399999999999</v>
      </c>
      <c r="C234">
        <v>3.0269200000000001</v>
      </c>
      <c r="D234">
        <f t="shared" si="6"/>
        <v>0.378334</v>
      </c>
      <c r="E234">
        <f t="shared" si="7"/>
        <v>2.0875310344827587</v>
      </c>
    </row>
    <row r="235" spans="1:5" x14ac:dyDescent="0.2">
      <c r="A235">
        <v>22.8</v>
      </c>
      <c r="B235">
        <v>3.7998699999999999</v>
      </c>
      <c r="C235">
        <v>3.0713300000000001</v>
      </c>
      <c r="D235">
        <f t="shared" si="6"/>
        <v>0.37998699999999996</v>
      </c>
      <c r="E235">
        <f t="shared" si="7"/>
        <v>2.1181586206896554</v>
      </c>
    </row>
    <row r="236" spans="1:5" x14ac:dyDescent="0.2">
      <c r="A236">
        <v>22.9</v>
      </c>
      <c r="B236">
        <v>3.81663</v>
      </c>
      <c r="C236">
        <v>3.1135299999999999</v>
      </c>
      <c r="D236">
        <f t="shared" si="6"/>
        <v>0.38166299999999997</v>
      </c>
      <c r="E236">
        <f t="shared" si="7"/>
        <v>2.1472620689655173</v>
      </c>
    </row>
    <row r="237" spans="1:5" x14ac:dyDescent="0.2">
      <c r="A237">
        <v>23</v>
      </c>
      <c r="B237">
        <v>3.8331599999999999</v>
      </c>
      <c r="C237">
        <v>3.1584300000000001</v>
      </c>
      <c r="D237">
        <f t="shared" si="6"/>
        <v>0.38331599999999999</v>
      </c>
      <c r="E237">
        <f t="shared" si="7"/>
        <v>2.1782275862068965</v>
      </c>
    </row>
    <row r="238" spans="1:5" x14ac:dyDescent="0.2">
      <c r="A238">
        <v>23.1</v>
      </c>
      <c r="B238">
        <v>3.84992</v>
      </c>
      <c r="C238">
        <v>3.2098599999999999</v>
      </c>
      <c r="D238">
        <f t="shared" si="6"/>
        <v>0.384992</v>
      </c>
      <c r="E238">
        <f t="shared" si="7"/>
        <v>2.213696551724138</v>
      </c>
    </row>
    <row r="239" spans="1:5" x14ac:dyDescent="0.2">
      <c r="A239">
        <v>23.2</v>
      </c>
      <c r="B239">
        <v>3.8664499999999999</v>
      </c>
      <c r="C239">
        <v>3.2557999999999998</v>
      </c>
      <c r="D239">
        <f t="shared" si="6"/>
        <v>0.38664500000000002</v>
      </c>
      <c r="E239">
        <f t="shared" si="7"/>
        <v>2.2453793103448274</v>
      </c>
    </row>
    <row r="240" spans="1:5" x14ac:dyDescent="0.2">
      <c r="A240">
        <v>23.3</v>
      </c>
      <c r="B240">
        <v>3.8833299999999999</v>
      </c>
      <c r="C240">
        <v>3.29705</v>
      </c>
      <c r="D240">
        <f t="shared" si="6"/>
        <v>0.38833299999999998</v>
      </c>
      <c r="E240">
        <f t="shared" si="7"/>
        <v>2.2738275862068966</v>
      </c>
    </row>
    <row r="241" spans="1:5" x14ac:dyDescent="0.2">
      <c r="A241">
        <v>23.4</v>
      </c>
      <c r="B241">
        <v>3.8998599999999999</v>
      </c>
      <c r="C241">
        <v>3.34476</v>
      </c>
      <c r="D241">
        <f t="shared" si="6"/>
        <v>0.389986</v>
      </c>
      <c r="E241">
        <f t="shared" si="7"/>
        <v>2.3067310344827585</v>
      </c>
    </row>
    <row r="242" spans="1:5" x14ac:dyDescent="0.2">
      <c r="A242">
        <v>23.5</v>
      </c>
      <c r="B242">
        <v>3.9165100000000002</v>
      </c>
      <c r="C242">
        <v>3.3956599999999999</v>
      </c>
      <c r="D242">
        <f t="shared" si="6"/>
        <v>0.39165100000000003</v>
      </c>
      <c r="E242">
        <f t="shared" si="7"/>
        <v>2.3418344827586206</v>
      </c>
    </row>
    <row r="243" spans="1:5" x14ac:dyDescent="0.2">
      <c r="A243">
        <v>23.6</v>
      </c>
      <c r="B243">
        <v>3.9331499999999999</v>
      </c>
      <c r="C243">
        <v>3.4392100000000001</v>
      </c>
      <c r="D243">
        <f t="shared" si="6"/>
        <v>0.39331499999999997</v>
      </c>
      <c r="E243">
        <f t="shared" si="7"/>
        <v>2.3718689655172414</v>
      </c>
    </row>
    <row r="244" spans="1:5" x14ac:dyDescent="0.2">
      <c r="A244">
        <v>23.7</v>
      </c>
      <c r="B244">
        <v>3.95004</v>
      </c>
      <c r="C244">
        <v>3.4852799999999999</v>
      </c>
      <c r="D244">
        <f t="shared" si="6"/>
        <v>0.39500400000000002</v>
      </c>
      <c r="E244">
        <f t="shared" si="7"/>
        <v>2.4036413793103448</v>
      </c>
    </row>
    <row r="245" spans="1:5" x14ac:dyDescent="0.2">
      <c r="A245">
        <v>23.8</v>
      </c>
      <c r="B245">
        <v>3.96644</v>
      </c>
      <c r="C245">
        <v>3.5304000000000002</v>
      </c>
      <c r="D245">
        <f t="shared" si="6"/>
        <v>0.396644</v>
      </c>
      <c r="E245">
        <f t="shared" si="7"/>
        <v>2.4347586206896552</v>
      </c>
    </row>
    <row r="246" spans="1:5" x14ac:dyDescent="0.2">
      <c r="A246">
        <v>23.9</v>
      </c>
      <c r="B246">
        <v>3.98285</v>
      </c>
      <c r="C246">
        <v>3.5831499999999998</v>
      </c>
      <c r="D246">
        <f t="shared" si="6"/>
        <v>0.398285</v>
      </c>
      <c r="E246">
        <f t="shared" si="7"/>
        <v>2.4711379310344825</v>
      </c>
    </row>
    <row r="247" spans="1:5" x14ac:dyDescent="0.2">
      <c r="A247">
        <v>24</v>
      </c>
      <c r="B247">
        <v>3.9999699999999998</v>
      </c>
      <c r="C247">
        <v>3.6271499999999999</v>
      </c>
      <c r="D247">
        <f t="shared" si="6"/>
        <v>0.39999699999999999</v>
      </c>
      <c r="E247">
        <f t="shared" si="7"/>
        <v>2.5014827586206896</v>
      </c>
    </row>
    <row r="248" spans="1:5" x14ac:dyDescent="0.2">
      <c r="A248">
        <v>24.1</v>
      </c>
      <c r="B248">
        <v>4.0168499999999998</v>
      </c>
      <c r="C248">
        <v>3.67658</v>
      </c>
      <c r="D248">
        <f t="shared" si="6"/>
        <v>0.40168499999999996</v>
      </c>
      <c r="E248">
        <f t="shared" si="7"/>
        <v>2.5355724137931035</v>
      </c>
    </row>
    <row r="249" spans="1:5" x14ac:dyDescent="0.2">
      <c r="A249">
        <v>24.2</v>
      </c>
      <c r="B249">
        <v>4.0332600000000003</v>
      </c>
      <c r="C249">
        <v>3.7210999999999999</v>
      </c>
      <c r="D249">
        <f t="shared" si="6"/>
        <v>0.40332600000000002</v>
      </c>
      <c r="E249">
        <f t="shared" si="7"/>
        <v>2.5662758620689656</v>
      </c>
    </row>
    <row r="250" spans="1:5" x14ac:dyDescent="0.2">
      <c r="A250">
        <v>24.3</v>
      </c>
      <c r="B250">
        <v>4.0495599999999996</v>
      </c>
      <c r="C250">
        <v>3.77088</v>
      </c>
      <c r="D250">
        <f t="shared" si="6"/>
        <v>0.40495599999999998</v>
      </c>
      <c r="E250">
        <f t="shared" si="7"/>
        <v>2.6006068965517244</v>
      </c>
    </row>
    <row r="251" spans="1:5" x14ac:dyDescent="0.2">
      <c r="A251">
        <v>24.4</v>
      </c>
      <c r="B251">
        <v>4.06656</v>
      </c>
      <c r="C251">
        <v>3.8154599999999999</v>
      </c>
      <c r="D251">
        <f t="shared" si="6"/>
        <v>0.40665600000000002</v>
      </c>
      <c r="E251">
        <f t="shared" si="7"/>
        <v>2.6313517241379309</v>
      </c>
    </row>
    <row r="252" spans="1:5" x14ac:dyDescent="0.2">
      <c r="A252">
        <v>24.5</v>
      </c>
      <c r="B252">
        <v>4.0834400000000004</v>
      </c>
      <c r="C252">
        <v>3.8631899999999999</v>
      </c>
      <c r="D252">
        <f t="shared" si="6"/>
        <v>0.40834400000000004</v>
      </c>
      <c r="E252">
        <f t="shared" si="7"/>
        <v>2.6642689655172416</v>
      </c>
    </row>
    <row r="253" spans="1:5" x14ac:dyDescent="0.2">
      <c r="A253">
        <v>24.6</v>
      </c>
      <c r="B253">
        <v>4.09985</v>
      </c>
      <c r="C253">
        <v>3.9077000000000002</v>
      </c>
      <c r="D253">
        <f t="shared" si="6"/>
        <v>0.40998499999999999</v>
      </c>
      <c r="E253">
        <f t="shared" si="7"/>
        <v>2.6949655172413793</v>
      </c>
    </row>
    <row r="254" spans="1:5" x14ac:dyDescent="0.2">
      <c r="A254">
        <v>24.7</v>
      </c>
      <c r="B254">
        <v>4.1164899999999998</v>
      </c>
      <c r="C254">
        <v>3.9553099999999999</v>
      </c>
      <c r="D254">
        <f t="shared" si="6"/>
        <v>0.41164899999999999</v>
      </c>
      <c r="E254">
        <f t="shared" si="7"/>
        <v>2.7277999999999998</v>
      </c>
    </row>
    <row r="255" spans="1:5" x14ac:dyDescent="0.2">
      <c r="A255">
        <v>24.8</v>
      </c>
      <c r="B255">
        <v>4.1334900000000001</v>
      </c>
      <c r="C255">
        <v>4.0027400000000002</v>
      </c>
      <c r="D255">
        <f t="shared" si="6"/>
        <v>0.41334900000000002</v>
      </c>
      <c r="E255">
        <f t="shared" si="7"/>
        <v>2.7605103448275865</v>
      </c>
    </row>
    <row r="256" spans="1:5" x14ac:dyDescent="0.2">
      <c r="A256">
        <v>24.9</v>
      </c>
      <c r="B256">
        <v>4.1501400000000004</v>
      </c>
      <c r="C256">
        <v>4.0515299999999996</v>
      </c>
      <c r="D256">
        <f t="shared" si="6"/>
        <v>0.41501400000000005</v>
      </c>
      <c r="E256">
        <f t="shared" si="7"/>
        <v>2.7941586206896551</v>
      </c>
    </row>
    <row r="257" spans="1:5" x14ac:dyDescent="0.2">
      <c r="A257">
        <v>25</v>
      </c>
      <c r="B257">
        <v>4.1663100000000002</v>
      </c>
      <c r="C257">
        <v>4.0933299999999999</v>
      </c>
      <c r="D257">
        <f t="shared" si="6"/>
        <v>0.41663100000000003</v>
      </c>
      <c r="E257">
        <f t="shared" si="7"/>
        <v>2.8229862068965517</v>
      </c>
    </row>
    <row r="258" spans="1:5" x14ac:dyDescent="0.2">
      <c r="A258">
        <v>25.1</v>
      </c>
      <c r="B258">
        <v>4.1830800000000004</v>
      </c>
      <c r="C258">
        <v>4.1457600000000001</v>
      </c>
      <c r="D258">
        <f t="shared" si="6"/>
        <v>0.41830800000000001</v>
      </c>
      <c r="E258">
        <f t="shared" si="7"/>
        <v>2.8591448275862072</v>
      </c>
    </row>
    <row r="259" spans="1:5" x14ac:dyDescent="0.2">
      <c r="A259">
        <v>25.2</v>
      </c>
      <c r="B259">
        <v>4.19984</v>
      </c>
      <c r="C259">
        <v>4.1874900000000004</v>
      </c>
      <c r="D259">
        <f t="shared" si="6"/>
        <v>0.41998400000000002</v>
      </c>
      <c r="E259">
        <f t="shared" si="7"/>
        <v>2.887924137931035</v>
      </c>
    </row>
    <row r="260" spans="1:5" x14ac:dyDescent="0.2">
      <c r="A260">
        <v>25.3</v>
      </c>
      <c r="B260">
        <v>4.2167199999999996</v>
      </c>
      <c r="C260">
        <v>4.2385400000000004</v>
      </c>
      <c r="D260">
        <f t="shared" si="6"/>
        <v>0.42167199999999994</v>
      </c>
      <c r="E260">
        <f t="shared" si="7"/>
        <v>2.923131034482759</v>
      </c>
    </row>
    <row r="261" spans="1:5" x14ac:dyDescent="0.2">
      <c r="A261">
        <v>25.4</v>
      </c>
      <c r="B261">
        <v>4.2331300000000001</v>
      </c>
      <c r="C261">
        <v>4.2871899999999998</v>
      </c>
      <c r="D261">
        <f t="shared" si="6"/>
        <v>0.42331299999999999</v>
      </c>
      <c r="E261">
        <f t="shared" si="7"/>
        <v>2.9566827586206896</v>
      </c>
    </row>
    <row r="262" spans="1:5" x14ac:dyDescent="0.2">
      <c r="A262">
        <v>25.5</v>
      </c>
      <c r="B262">
        <v>4.2495399999999997</v>
      </c>
      <c r="C262">
        <v>4.3389100000000003</v>
      </c>
      <c r="D262">
        <f t="shared" si="6"/>
        <v>0.42495399999999994</v>
      </c>
      <c r="E262">
        <f t="shared" si="7"/>
        <v>2.9923517241379312</v>
      </c>
    </row>
    <row r="263" spans="1:5" x14ac:dyDescent="0.2">
      <c r="A263">
        <v>25.6</v>
      </c>
      <c r="B263">
        <v>4.2668999999999997</v>
      </c>
      <c r="C263">
        <v>4.3854600000000001</v>
      </c>
      <c r="D263">
        <f t="shared" si="6"/>
        <v>0.42668999999999996</v>
      </c>
      <c r="E263">
        <f t="shared" si="7"/>
        <v>3.0244551724137931</v>
      </c>
    </row>
    <row r="264" spans="1:5" x14ac:dyDescent="0.2">
      <c r="A264">
        <v>25.7</v>
      </c>
      <c r="B264">
        <v>4.2830700000000004</v>
      </c>
      <c r="C264">
        <v>4.4322499999999998</v>
      </c>
      <c r="D264">
        <f t="shared" ref="D264:D327" si="8">B264/B$1</f>
        <v>0.42830700000000005</v>
      </c>
      <c r="E264">
        <f t="shared" ref="E264:E327" si="9">C264/E$2</f>
        <v>3.0567241379310346</v>
      </c>
    </row>
    <row r="265" spans="1:5" x14ac:dyDescent="0.2">
      <c r="A265">
        <v>25.8</v>
      </c>
      <c r="B265">
        <v>4.29948</v>
      </c>
      <c r="C265">
        <v>4.4800399999999998</v>
      </c>
      <c r="D265">
        <f t="shared" si="8"/>
        <v>0.429948</v>
      </c>
      <c r="E265">
        <f t="shared" si="9"/>
        <v>3.0896827586206896</v>
      </c>
    </row>
    <row r="266" spans="1:5" x14ac:dyDescent="0.2">
      <c r="A266">
        <v>25.9</v>
      </c>
      <c r="B266">
        <v>4.3163600000000004</v>
      </c>
      <c r="C266">
        <v>4.5312700000000001</v>
      </c>
      <c r="D266">
        <f t="shared" si="8"/>
        <v>0.43163600000000002</v>
      </c>
      <c r="E266">
        <f t="shared" si="9"/>
        <v>3.1250137931034483</v>
      </c>
    </row>
    <row r="267" spans="1:5" x14ac:dyDescent="0.2">
      <c r="A267">
        <v>26</v>
      </c>
      <c r="B267">
        <v>4.3335999999999997</v>
      </c>
      <c r="C267">
        <v>4.5829199999999997</v>
      </c>
      <c r="D267">
        <f t="shared" si="8"/>
        <v>0.43335999999999997</v>
      </c>
      <c r="E267">
        <f t="shared" si="9"/>
        <v>3.1606344827586206</v>
      </c>
    </row>
    <row r="268" spans="1:5" x14ac:dyDescent="0.2">
      <c r="A268">
        <v>26.1</v>
      </c>
      <c r="B268">
        <v>4.3501300000000001</v>
      </c>
      <c r="C268">
        <v>4.6331699999999998</v>
      </c>
      <c r="D268">
        <f t="shared" si="8"/>
        <v>0.43501299999999998</v>
      </c>
      <c r="E268">
        <f t="shared" si="9"/>
        <v>3.1952896551724139</v>
      </c>
    </row>
    <row r="269" spans="1:5" x14ac:dyDescent="0.2">
      <c r="A269">
        <v>26.2</v>
      </c>
      <c r="B269">
        <v>4.3662999999999998</v>
      </c>
      <c r="C269">
        <v>4.6829799999999997</v>
      </c>
      <c r="D269">
        <f t="shared" si="8"/>
        <v>0.43662999999999996</v>
      </c>
      <c r="E269">
        <f t="shared" si="9"/>
        <v>3.2296413793103449</v>
      </c>
    </row>
    <row r="270" spans="1:5" x14ac:dyDescent="0.2">
      <c r="A270">
        <v>26.3</v>
      </c>
      <c r="B270">
        <v>4.38354</v>
      </c>
      <c r="C270">
        <v>4.7341800000000003</v>
      </c>
      <c r="D270">
        <f t="shared" si="8"/>
        <v>0.43835400000000002</v>
      </c>
      <c r="E270">
        <f t="shared" si="9"/>
        <v>3.2649517241379313</v>
      </c>
    </row>
    <row r="271" spans="1:5" x14ac:dyDescent="0.2">
      <c r="A271">
        <v>26.4</v>
      </c>
      <c r="B271">
        <v>4.3999499999999996</v>
      </c>
      <c r="C271">
        <v>4.7795500000000004</v>
      </c>
      <c r="D271">
        <f t="shared" si="8"/>
        <v>0.43999499999999997</v>
      </c>
      <c r="E271">
        <f t="shared" si="9"/>
        <v>3.2962413793103451</v>
      </c>
    </row>
    <row r="272" spans="1:5" x14ac:dyDescent="0.2">
      <c r="A272">
        <v>26.5</v>
      </c>
      <c r="B272">
        <v>4.4161200000000003</v>
      </c>
      <c r="C272">
        <v>4.8272599999999999</v>
      </c>
      <c r="D272">
        <f t="shared" si="8"/>
        <v>0.441612</v>
      </c>
      <c r="E272">
        <f t="shared" si="9"/>
        <v>3.329144827586207</v>
      </c>
    </row>
    <row r="273" spans="1:5" x14ac:dyDescent="0.2">
      <c r="A273">
        <v>26.6</v>
      </c>
      <c r="B273">
        <v>4.4328799999999999</v>
      </c>
      <c r="C273">
        <v>4.8833799999999998</v>
      </c>
      <c r="D273">
        <f t="shared" si="8"/>
        <v>0.44328800000000002</v>
      </c>
      <c r="E273">
        <f t="shared" si="9"/>
        <v>3.3678482758620691</v>
      </c>
    </row>
    <row r="274" spans="1:5" x14ac:dyDescent="0.2">
      <c r="A274">
        <v>26.7</v>
      </c>
      <c r="B274">
        <v>4.45</v>
      </c>
      <c r="C274">
        <v>4.9359799999999998</v>
      </c>
      <c r="D274">
        <f t="shared" si="8"/>
        <v>0.44500000000000001</v>
      </c>
      <c r="E274">
        <f t="shared" si="9"/>
        <v>3.4041241379310345</v>
      </c>
    </row>
    <row r="275" spans="1:5" x14ac:dyDescent="0.2">
      <c r="A275">
        <v>26.8</v>
      </c>
      <c r="B275">
        <v>4.4668799999999997</v>
      </c>
      <c r="C275">
        <v>4.9856600000000002</v>
      </c>
      <c r="D275">
        <f t="shared" si="8"/>
        <v>0.44668799999999997</v>
      </c>
      <c r="E275">
        <f t="shared" si="9"/>
        <v>3.4383862068965518</v>
      </c>
    </row>
    <row r="276" spans="1:5" x14ac:dyDescent="0.2">
      <c r="A276">
        <v>26.9</v>
      </c>
      <c r="B276">
        <v>4.48306</v>
      </c>
      <c r="C276">
        <v>5.0338900000000004</v>
      </c>
      <c r="D276">
        <f t="shared" si="8"/>
        <v>0.44830599999999998</v>
      </c>
      <c r="E276">
        <f t="shared" si="9"/>
        <v>3.4716482758620693</v>
      </c>
    </row>
    <row r="277" spans="1:5" x14ac:dyDescent="0.2">
      <c r="A277">
        <v>27</v>
      </c>
      <c r="B277">
        <v>4.4998199999999997</v>
      </c>
      <c r="C277">
        <v>5.0866600000000002</v>
      </c>
      <c r="D277">
        <f t="shared" si="8"/>
        <v>0.44998199999999999</v>
      </c>
      <c r="E277">
        <f t="shared" si="9"/>
        <v>3.5080413793103449</v>
      </c>
    </row>
    <row r="278" spans="1:5" x14ac:dyDescent="0.2">
      <c r="A278">
        <v>27.1</v>
      </c>
      <c r="B278">
        <v>4.5165899999999999</v>
      </c>
      <c r="C278">
        <v>5.1397500000000003</v>
      </c>
      <c r="D278">
        <f t="shared" si="8"/>
        <v>0.45165899999999998</v>
      </c>
      <c r="E278">
        <f t="shared" si="9"/>
        <v>3.5446551724137936</v>
      </c>
    </row>
    <row r="279" spans="1:5" x14ac:dyDescent="0.2">
      <c r="A279">
        <v>27.2</v>
      </c>
      <c r="B279">
        <v>4.5334700000000003</v>
      </c>
      <c r="C279">
        <v>5.1872999999999996</v>
      </c>
      <c r="D279">
        <f t="shared" si="8"/>
        <v>0.45334700000000006</v>
      </c>
      <c r="E279">
        <f t="shared" si="9"/>
        <v>3.5774482758620687</v>
      </c>
    </row>
    <row r="280" spans="1:5" x14ac:dyDescent="0.2">
      <c r="A280">
        <v>27.3</v>
      </c>
      <c r="B280">
        <v>4.5495200000000002</v>
      </c>
      <c r="C280">
        <v>5.2363600000000003</v>
      </c>
      <c r="D280">
        <f t="shared" si="8"/>
        <v>0.45495200000000002</v>
      </c>
      <c r="E280">
        <f t="shared" si="9"/>
        <v>3.6112827586206899</v>
      </c>
    </row>
    <row r="281" spans="1:5" x14ac:dyDescent="0.2">
      <c r="A281">
        <v>27.4</v>
      </c>
      <c r="B281">
        <v>4.5665199999999997</v>
      </c>
      <c r="C281">
        <v>5.2905800000000003</v>
      </c>
      <c r="D281">
        <f t="shared" si="8"/>
        <v>0.45665199999999995</v>
      </c>
      <c r="E281">
        <f t="shared" si="9"/>
        <v>3.6486758620689659</v>
      </c>
    </row>
    <row r="282" spans="1:5" x14ac:dyDescent="0.2">
      <c r="A282">
        <v>27.5</v>
      </c>
      <c r="B282">
        <v>4.5836399999999999</v>
      </c>
      <c r="C282">
        <v>5.3420399999999999</v>
      </c>
      <c r="D282">
        <f t="shared" si="8"/>
        <v>0.45836399999999999</v>
      </c>
      <c r="E282">
        <f t="shared" si="9"/>
        <v>3.6841655172413792</v>
      </c>
    </row>
    <row r="283" spans="1:5" x14ac:dyDescent="0.2">
      <c r="A283">
        <v>27.6</v>
      </c>
      <c r="B283">
        <v>4.5999299999999996</v>
      </c>
      <c r="C283">
        <v>5.3887099999999997</v>
      </c>
      <c r="D283">
        <f t="shared" si="8"/>
        <v>0.45999299999999999</v>
      </c>
      <c r="E283">
        <f t="shared" si="9"/>
        <v>3.7163517241379309</v>
      </c>
    </row>
    <row r="284" spans="1:5" x14ac:dyDescent="0.2">
      <c r="A284">
        <v>27.7</v>
      </c>
      <c r="B284">
        <v>4.6163400000000001</v>
      </c>
      <c r="C284">
        <v>5.4380199999999999</v>
      </c>
      <c r="D284">
        <f t="shared" si="8"/>
        <v>0.46163399999999999</v>
      </c>
      <c r="E284">
        <f t="shared" si="9"/>
        <v>3.7503586206896551</v>
      </c>
    </row>
    <row r="285" spans="1:5" x14ac:dyDescent="0.2">
      <c r="A285">
        <v>27.8</v>
      </c>
      <c r="B285">
        <v>4.6331100000000003</v>
      </c>
      <c r="C285">
        <v>5.492</v>
      </c>
      <c r="D285">
        <f t="shared" si="8"/>
        <v>0.46331100000000003</v>
      </c>
      <c r="E285">
        <f t="shared" si="9"/>
        <v>3.787586206896552</v>
      </c>
    </row>
    <row r="286" spans="1:5" x14ac:dyDescent="0.2">
      <c r="A286">
        <v>27.9</v>
      </c>
      <c r="B286">
        <v>4.6503399999999999</v>
      </c>
      <c r="C286">
        <v>5.5463800000000001</v>
      </c>
      <c r="D286">
        <f t="shared" si="8"/>
        <v>0.465034</v>
      </c>
      <c r="E286">
        <f t="shared" si="9"/>
        <v>3.8250896551724138</v>
      </c>
    </row>
    <row r="287" spans="1:5" x14ac:dyDescent="0.2">
      <c r="A287">
        <v>28</v>
      </c>
      <c r="B287">
        <v>4.6664000000000003</v>
      </c>
      <c r="C287">
        <v>5.5930299999999997</v>
      </c>
      <c r="D287">
        <f t="shared" si="8"/>
        <v>0.46664000000000005</v>
      </c>
      <c r="E287">
        <f t="shared" si="9"/>
        <v>3.8572620689655173</v>
      </c>
    </row>
    <row r="288" spans="1:5" x14ac:dyDescent="0.2">
      <c r="A288">
        <v>28.1</v>
      </c>
      <c r="B288">
        <v>4.6829299999999998</v>
      </c>
      <c r="C288">
        <v>5.6425400000000003</v>
      </c>
      <c r="D288">
        <f t="shared" si="8"/>
        <v>0.46829299999999996</v>
      </c>
      <c r="E288">
        <f t="shared" si="9"/>
        <v>3.8914068965517243</v>
      </c>
    </row>
    <row r="289" spans="1:5" x14ac:dyDescent="0.2">
      <c r="A289">
        <v>28.2</v>
      </c>
      <c r="B289">
        <v>4.6999300000000002</v>
      </c>
      <c r="C289">
        <v>5.7009299999999996</v>
      </c>
      <c r="D289">
        <f t="shared" si="8"/>
        <v>0.46999299999999999</v>
      </c>
      <c r="E289">
        <f t="shared" si="9"/>
        <v>3.9316758620689654</v>
      </c>
    </row>
    <row r="290" spans="1:5" x14ac:dyDescent="0.2">
      <c r="A290">
        <v>28.3</v>
      </c>
      <c r="B290">
        <v>4.7170399999999999</v>
      </c>
      <c r="C290">
        <v>5.7478300000000004</v>
      </c>
      <c r="D290">
        <f t="shared" si="8"/>
        <v>0.47170400000000001</v>
      </c>
      <c r="E290">
        <f t="shared" si="9"/>
        <v>3.9640206896551726</v>
      </c>
    </row>
    <row r="291" spans="1:5" x14ac:dyDescent="0.2">
      <c r="A291">
        <v>28.4</v>
      </c>
      <c r="B291">
        <v>4.7331000000000003</v>
      </c>
      <c r="C291">
        <v>5.7939999999999996</v>
      </c>
      <c r="D291">
        <f t="shared" si="8"/>
        <v>0.47331000000000001</v>
      </c>
      <c r="E291">
        <f t="shared" si="9"/>
        <v>3.9958620689655171</v>
      </c>
    </row>
    <row r="292" spans="1:5" x14ac:dyDescent="0.2">
      <c r="A292">
        <v>28.5</v>
      </c>
      <c r="B292">
        <v>4.7495099999999999</v>
      </c>
      <c r="C292">
        <v>5.8491999999999997</v>
      </c>
      <c r="D292">
        <f t="shared" si="8"/>
        <v>0.47495100000000001</v>
      </c>
      <c r="E292">
        <f t="shared" si="9"/>
        <v>4.0339310344827588</v>
      </c>
    </row>
    <row r="293" spans="1:5" x14ac:dyDescent="0.2">
      <c r="A293">
        <v>28.6</v>
      </c>
      <c r="B293">
        <v>4.7665100000000002</v>
      </c>
      <c r="C293">
        <v>5.90144</v>
      </c>
      <c r="D293">
        <f t="shared" si="8"/>
        <v>0.47665100000000005</v>
      </c>
      <c r="E293">
        <f t="shared" si="9"/>
        <v>4.069958620689655</v>
      </c>
    </row>
    <row r="294" spans="1:5" x14ac:dyDescent="0.2">
      <c r="A294">
        <v>28.7</v>
      </c>
      <c r="B294">
        <v>4.7835099999999997</v>
      </c>
      <c r="C294">
        <v>5.95486</v>
      </c>
      <c r="D294">
        <f t="shared" si="8"/>
        <v>0.47835099999999997</v>
      </c>
      <c r="E294">
        <f t="shared" si="9"/>
        <v>4.1067999999999998</v>
      </c>
    </row>
    <row r="295" spans="1:5" x14ac:dyDescent="0.2">
      <c r="A295">
        <v>28.8</v>
      </c>
      <c r="B295">
        <v>4.7994500000000002</v>
      </c>
      <c r="C295">
        <v>5.9979100000000001</v>
      </c>
      <c r="D295">
        <f t="shared" si="8"/>
        <v>0.47994500000000001</v>
      </c>
      <c r="E295">
        <f t="shared" si="9"/>
        <v>4.1364896551724142</v>
      </c>
    </row>
    <row r="296" spans="1:5" x14ac:dyDescent="0.2">
      <c r="A296">
        <v>28.9</v>
      </c>
      <c r="B296">
        <v>4.8163299999999998</v>
      </c>
      <c r="C296">
        <v>6.0589599999999999</v>
      </c>
      <c r="D296">
        <f t="shared" si="8"/>
        <v>0.48163299999999998</v>
      </c>
      <c r="E296">
        <f t="shared" si="9"/>
        <v>4.1785931034482759</v>
      </c>
    </row>
    <row r="297" spans="1:5" x14ac:dyDescent="0.2">
      <c r="A297">
        <v>29</v>
      </c>
      <c r="B297">
        <v>4.83345</v>
      </c>
      <c r="C297">
        <v>6.1130100000000001</v>
      </c>
      <c r="D297">
        <f t="shared" si="8"/>
        <v>0.48334500000000002</v>
      </c>
      <c r="E297">
        <f t="shared" si="9"/>
        <v>4.2158689655172417</v>
      </c>
    </row>
    <row r="298" spans="1:5" x14ac:dyDescent="0.2">
      <c r="A298">
        <v>29.1</v>
      </c>
      <c r="B298">
        <v>4.8503299999999996</v>
      </c>
      <c r="C298">
        <v>6.1642999999999999</v>
      </c>
      <c r="D298">
        <f t="shared" si="8"/>
        <v>0.48503299999999994</v>
      </c>
      <c r="E298">
        <f t="shared" si="9"/>
        <v>4.2512413793103452</v>
      </c>
    </row>
    <row r="299" spans="1:5" x14ac:dyDescent="0.2">
      <c r="A299">
        <v>29.2</v>
      </c>
      <c r="B299">
        <v>4.8662700000000001</v>
      </c>
      <c r="C299">
        <v>6.2139600000000002</v>
      </c>
      <c r="D299">
        <f t="shared" si="8"/>
        <v>0.48662700000000003</v>
      </c>
      <c r="E299">
        <f t="shared" si="9"/>
        <v>4.2854896551724142</v>
      </c>
    </row>
    <row r="300" spans="1:5" x14ac:dyDescent="0.2">
      <c r="A300">
        <v>29.3</v>
      </c>
      <c r="B300">
        <v>4.8829099999999999</v>
      </c>
      <c r="C300">
        <v>6.2668200000000001</v>
      </c>
      <c r="D300">
        <f t="shared" si="8"/>
        <v>0.48829099999999998</v>
      </c>
      <c r="E300">
        <f t="shared" si="9"/>
        <v>4.3219448275862069</v>
      </c>
    </row>
    <row r="301" spans="1:5" x14ac:dyDescent="0.2">
      <c r="A301">
        <v>29.4</v>
      </c>
      <c r="B301">
        <v>4.8999100000000002</v>
      </c>
      <c r="C301">
        <v>6.3189000000000002</v>
      </c>
      <c r="D301">
        <f t="shared" si="8"/>
        <v>0.48999100000000001</v>
      </c>
      <c r="E301">
        <f t="shared" si="9"/>
        <v>4.3578620689655176</v>
      </c>
    </row>
    <row r="302" spans="1:5" x14ac:dyDescent="0.2">
      <c r="A302">
        <v>29.5</v>
      </c>
      <c r="B302">
        <v>4.9165599999999996</v>
      </c>
      <c r="C302">
        <v>6.3670400000000003</v>
      </c>
      <c r="D302">
        <f t="shared" si="8"/>
        <v>0.49165599999999998</v>
      </c>
      <c r="E302">
        <f t="shared" si="9"/>
        <v>4.3910620689655175</v>
      </c>
    </row>
    <row r="303" spans="1:5" x14ac:dyDescent="0.2">
      <c r="A303">
        <v>29.6</v>
      </c>
      <c r="B303">
        <v>4.93309</v>
      </c>
      <c r="C303">
        <v>6.41411</v>
      </c>
      <c r="D303">
        <f t="shared" si="8"/>
        <v>0.493309</v>
      </c>
      <c r="E303">
        <f t="shared" si="9"/>
        <v>4.4235241379310342</v>
      </c>
    </row>
    <row r="304" spans="1:5" x14ac:dyDescent="0.2">
      <c r="A304">
        <v>29.7</v>
      </c>
      <c r="B304">
        <v>4.9498499999999996</v>
      </c>
      <c r="C304">
        <v>6.4739699999999996</v>
      </c>
      <c r="D304">
        <f t="shared" si="8"/>
        <v>0.49498499999999995</v>
      </c>
      <c r="E304">
        <f t="shared" si="9"/>
        <v>4.4648068965517238</v>
      </c>
    </row>
    <row r="305" spans="1:5" x14ac:dyDescent="0.2">
      <c r="A305">
        <v>29.8</v>
      </c>
      <c r="B305">
        <v>4.96685</v>
      </c>
      <c r="C305">
        <v>6.5190299999999999</v>
      </c>
      <c r="D305">
        <f t="shared" si="8"/>
        <v>0.49668499999999999</v>
      </c>
      <c r="E305">
        <f t="shared" si="9"/>
        <v>4.4958827586206898</v>
      </c>
    </row>
    <row r="306" spans="1:5" x14ac:dyDescent="0.2">
      <c r="A306">
        <v>29.9</v>
      </c>
      <c r="B306">
        <v>4.9833800000000004</v>
      </c>
      <c r="C306">
        <v>6.5647500000000001</v>
      </c>
      <c r="D306">
        <f t="shared" si="8"/>
        <v>0.49833800000000006</v>
      </c>
      <c r="E306">
        <f t="shared" si="9"/>
        <v>4.5274137931034488</v>
      </c>
    </row>
    <row r="307" spans="1:5" x14ac:dyDescent="0.2">
      <c r="A307">
        <v>30</v>
      </c>
      <c r="B307">
        <v>4.9995500000000002</v>
      </c>
      <c r="C307">
        <v>6.6129300000000004</v>
      </c>
      <c r="D307">
        <f t="shared" si="8"/>
        <v>0.49995500000000004</v>
      </c>
      <c r="E307">
        <f t="shared" si="9"/>
        <v>4.5606413793103453</v>
      </c>
    </row>
    <row r="308" spans="1:5" x14ac:dyDescent="0.2">
      <c r="A308">
        <v>30.1</v>
      </c>
      <c r="B308">
        <v>5.0164299999999997</v>
      </c>
      <c r="C308">
        <v>6.66629</v>
      </c>
      <c r="D308">
        <f t="shared" si="8"/>
        <v>0.50164299999999995</v>
      </c>
      <c r="E308">
        <f t="shared" si="9"/>
        <v>4.5974413793103448</v>
      </c>
    </row>
    <row r="309" spans="1:5" x14ac:dyDescent="0.2">
      <c r="A309">
        <v>30.2</v>
      </c>
      <c r="B309">
        <v>5.0334300000000001</v>
      </c>
      <c r="C309">
        <v>6.7149900000000002</v>
      </c>
      <c r="D309">
        <f t="shared" si="8"/>
        <v>0.50334299999999998</v>
      </c>
      <c r="E309">
        <f t="shared" si="9"/>
        <v>4.6310275862068968</v>
      </c>
    </row>
    <row r="310" spans="1:5" x14ac:dyDescent="0.2">
      <c r="A310">
        <v>30.3</v>
      </c>
      <c r="B310">
        <v>5.0498399999999997</v>
      </c>
      <c r="C310">
        <v>6.7660099999999996</v>
      </c>
      <c r="D310">
        <f t="shared" si="8"/>
        <v>0.50498399999999999</v>
      </c>
      <c r="E310">
        <f t="shared" si="9"/>
        <v>4.6662137931034477</v>
      </c>
    </row>
    <row r="311" spans="1:5" x14ac:dyDescent="0.2">
      <c r="A311">
        <v>30.4</v>
      </c>
      <c r="B311">
        <v>5.06637</v>
      </c>
      <c r="C311">
        <v>6.8178999999999998</v>
      </c>
      <c r="D311">
        <f t="shared" si="8"/>
        <v>0.506637</v>
      </c>
      <c r="E311">
        <f t="shared" si="9"/>
        <v>4.702</v>
      </c>
    </row>
    <row r="312" spans="1:5" x14ac:dyDescent="0.2">
      <c r="A312">
        <v>30.5</v>
      </c>
      <c r="B312">
        <v>5.0832499999999996</v>
      </c>
      <c r="C312">
        <v>6.8697100000000004</v>
      </c>
      <c r="D312">
        <f t="shared" si="8"/>
        <v>0.50832499999999992</v>
      </c>
      <c r="E312">
        <f t="shared" si="9"/>
        <v>4.737731034482759</v>
      </c>
    </row>
    <row r="313" spans="1:5" x14ac:dyDescent="0.2">
      <c r="A313">
        <v>30.6</v>
      </c>
      <c r="B313">
        <v>5.10025</v>
      </c>
      <c r="C313">
        <v>6.9133300000000002</v>
      </c>
      <c r="D313">
        <f t="shared" si="8"/>
        <v>0.51002499999999995</v>
      </c>
      <c r="E313">
        <f t="shared" si="9"/>
        <v>4.767813793103449</v>
      </c>
    </row>
    <row r="314" spans="1:5" x14ac:dyDescent="0.2">
      <c r="A314">
        <v>30.7</v>
      </c>
      <c r="B314">
        <v>5.1164300000000003</v>
      </c>
      <c r="C314">
        <v>6.95756</v>
      </c>
      <c r="D314">
        <f t="shared" si="8"/>
        <v>0.51164300000000007</v>
      </c>
      <c r="E314">
        <f t="shared" si="9"/>
        <v>4.7983172413793103</v>
      </c>
    </row>
    <row r="315" spans="1:5" x14ac:dyDescent="0.2">
      <c r="A315">
        <v>30.8</v>
      </c>
      <c r="B315">
        <v>5.1328399999999998</v>
      </c>
      <c r="C315">
        <v>7.0087400000000004</v>
      </c>
      <c r="D315">
        <f t="shared" si="8"/>
        <v>0.51328399999999996</v>
      </c>
      <c r="E315">
        <f t="shared" si="9"/>
        <v>4.8336137931034484</v>
      </c>
    </row>
    <row r="316" spans="1:5" x14ac:dyDescent="0.2">
      <c r="A316">
        <v>30.9</v>
      </c>
      <c r="B316">
        <v>5.1499600000000001</v>
      </c>
      <c r="C316">
        <v>7.0622600000000002</v>
      </c>
      <c r="D316">
        <f t="shared" si="8"/>
        <v>0.51499600000000001</v>
      </c>
      <c r="E316">
        <f t="shared" si="9"/>
        <v>4.8705241379310351</v>
      </c>
    </row>
    <row r="317" spans="1:5" x14ac:dyDescent="0.2">
      <c r="A317">
        <v>31</v>
      </c>
      <c r="B317">
        <v>5.1669600000000004</v>
      </c>
      <c r="C317">
        <v>7.1148499999999997</v>
      </c>
      <c r="D317">
        <f t="shared" si="8"/>
        <v>0.51669600000000004</v>
      </c>
      <c r="E317">
        <f t="shared" si="9"/>
        <v>4.9067931034482761</v>
      </c>
    </row>
    <row r="318" spans="1:5" x14ac:dyDescent="0.2">
      <c r="A318">
        <v>31.1</v>
      </c>
      <c r="B318">
        <v>5.1832500000000001</v>
      </c>
      <c r="C318">
        <v>7.1570499999999999</v>
      </c>
      <c r="D318">
        <f t="shared" si="8"/>
        <v>0.51832500000000004</v>
      </c>
      <c r="E318">
        <f t="shared" si="9"/>
        <v>4.935896551724138</v>
      </c>
    </row>
    <row r="319" spans="1:5" x14ac:dyDescent="0.2">
      <c r="A319">
        <v>31.2</v>
      </c>
      <c r="B319">
        <v>5.1998899999999999</v>
      </c>
      <c r="C319">
        <v>7.2113800000000001</v>
      </c>
      <c r="D319">
        <f t="shared" si="8"/>
        <v>0.51998900000000003</v>
      </c>
      <c r="E319">
        <f t="shared" si="9"/>
        <v>4.9733655172413798</v>
      </c>
    </row>
    <row r="320" spans="1:5" x14ac:dyDescent="0.2">
      <c r="A320">
        <v>31.3</v>
      </c>
      <c r="B320">
        <v>5.2168900000000002</v>
      </c>
      <c r="C320">
        <v>7.2653499999999998</v>
      </c>
      <c r="D320">
        <f t="shared" si="8"/>
        <v>0.52168900000000007</v>
      </c>
      <c r="E320">
        <f t="shared" si="9"/>
        <v>5.0105862068965514</v>
      </c>
    </row>
    <row r="321" spans="1:5" x14ac:dyDescent="0.2">
      <c r="A321">
        <v>31.4</v>
      </c>
      <c r="B321">
        <v>5.2332999999999998</v>
      </c>
      <c r="C321">
        <v>7.31</v>
      </c>
      <c r="D321">
        <f t="shared" si="8"/>
        <v>0.52332999999999996</v>
      </c>
      <c r="E321">
        <f t="shared" si="9"/>
        <v>5.0413793103448272</v>
      </c>
    </row>
    <row r="322" spans="1:5" x14ac:dyDescent="0.2">
      <c r="A322">
        <v>31.5</v>
      </c>
      <c r="B322">
        <v>5.2494800000000001</v>
      </c>
      <c r="C322">
        <v>7.3492499999999996</v>
      </c>
      <c r="D322">
        <f t="shared" si="8"/>
        <v>0.52494799999999997</v>
      </c>
      <c r="E322">
        <f t="shared" si="9"/>
        <v>5.0684482758620693</v>
      </c>
    </row>
    <row r="323" spans="1:5" x14ac:dyDescent="0.2">
      <c r="A323">
        <v>31.6</v>
      </c>
      <c r="B323">
        <v>5.2662399999999998</v>
      </c>
      <c r="C323">
        <v>7.4092900000000004</v>
      </c>
      <c r="D323">
        <f t="shared" si="8"/>
        <v>0.52662399999999998</v>
      </c>
      <c r="E323">
        <f t="shared" si="9"/>
        <v>5.1098551724137939</v>
      </c>
    </row>
    <row r="324" spans="1:5" x14ac:dyDescent="0.2">
      <c r="A324">
        <v>31.7</v>
      </c>
      <c r="B324">
        <v>5.2833600000000001</v>
      </c>
      <c r="C324">
        <v>7.4575100000000001</v>
      </c>
      <c r="D324">
        <f t="shared" si="8"/>
        <v>0.52833600000000003</v>
      </c>
      <c r="E324">
        <f t="shared" si="9"/>
        <v>5.1431103448275861</v>
      </c>
    </row>
    <row r="325" spans="1:5" x14ac:dyDescent="0.2">
      <c r="A325">
        <v>31.8</v>
      </c>
      <c r="B325">
        <v>5.3000100000000003</v>
      </c>
      <c r="C325">
        <v>7.5057700000000001</v>
      </c>
      <c r="D325">
        <f t="shared" si="8"/>
        <v>0.53000100000000006</v>
      </c>
      <c r="E325">
        <f t="shared" si="9"/>
        <v>5.1763931034482757</v>
      </c>
    </row>
    <row r="326" spans="1:5" x14ac:dyDescent="0.2">
      <c r="A326">
        <v>31.9</v>
      </c>
      <c r="B326">
        <v>5.3163</v>
      </c>
      <c r="C326">
        <v>7.5468700000000002</v>
      </c>
      <c r="D326">
        <f t="shared" si="8"/>
        <v>0.53163000000000005</v>
      </c>
      <c r="E326">
        <f t="shared" si="9"/>
        <v>5.204737931034483</v>
      </c>
    </row>
    <row r="327" spans="1:5" x14ac:dyDescent="0.2">
      <c r="A327">
        <v>32</v>
      </c>
      <c r="B327">
        <v>5.3331799999999996</v>
      </c>
      <c r="C327">
        <v>7.6016899999999996</v>
      </c>
      <c r="D327">
        <f t="shared" si="8"/>
        <v>0.53331799999999996</v>
      </c>
      <c r="E327">
        <f t="shared" si="9"/>
        <v>5.2425448275862072</v>
      </c>
    </row>
    <row r="328" spans="1:5" x14ac:dyDescent="0.2">
      <c r="A328">
        <v>32.1</v>
      </c>
      <c r="B328">
        <v>5.35006</v>
      </c>
      <c r="C328">
        <v>7.6494600000000004</v>
      </c>
      <c r="D328">
        <f t="shared" ref="D328:D391" si="10">B328/B$1</f>
        <v>0.53500599999999998</v>
      </c>
      <c r="E328">
        <f t="shared" ref="E328:E391" si="11">C328/E$2</f>
        <v>5.2754896551724144</v>
      </c>
    </row>
    <row r="329" spans="1:5" x14ac:dyDescent="0.2">
      <c r="A329">
        <v>32.200000000000003</v>
      </c>
      <c r="B329">
        <v>5.3664699999999996</v>
      </c>
      <c r="C329">
        <v>7.6882400000000004</v>
      </c>
      <c r="D329">
        <f t="shared" si="10"/>
        <v>0.53664699999999999</v>
      </c>
      <c r="E329">
        <f t="shared" si="11"/>
        <v>5.302234482758621</v>
      </c>
    </row>
    <row r="330" spans="1:5" x14ac:dyDescent="0.2">
      <c r="A330">
        <v>32.299999999999997</v>
      </c>
      <c r="B330">
        <v>5.3828800000000001</v>
      </c>
      <c r="C330">
        <v>7.7383199999999999</v>
      </c>
      <c r="D330">
        <f t="shared" si="10"/>
        <v>0.53828799999999999</v>
      </c>
      <c r="E330">
        <f t="shared" si="11"/>
        <v>5.3367724137931036</v>
      </c>
    </row>
    <row r="331" spans="1:5" x14ac:dyDescent="0.2">
      <c r="A331">
        <v>32.4</v>
      </c>
      <c r="B331">
        <v>5.3998799999999996</v>
      </c>
      <c r="C331">
        <v>7.7954699999999999</v>
      </c>
      <c r="D331">
        <f t="shared" si="10"/>
        <v>0.53998799999999991</v>
      </c>
      <c r="E331">
        <f t="shared" si="11"/>
        <v>5.376186206896552</v>
      </c>
    </row>
    <row r="332" spans="1:5" x14ac:dyDescent="0.2">
      <c r="A332">
        <v>32.5</v>
      </c>
      <c r="B332">
        <v>5.4166400000000001</v>
      </c>
      <c r="C332">
        <v>7.8437400000000004</v>
      </c>
      <c r="D332">
        <f t="shared" si="10"/>
        <v>0.54166400000000003</v>
      </c>
      <c r="E332">
        <f t="shared" si="11"/>
        <v>5.409475862068966</v>
      </c>
    </row>
    <row r="333" spans="1:5" x14ac:dyDescent="0.2">
      <c r="A333">
        <v>32.6</v>
      </c>
      <c r="B333">
        <v>5.4334100000000003</v>
      </c>
      <c r="C333">
        <v>7.8779500000000002</v>
      </c>
      <c r="D333">
        <f t="shared" si="10"/>
        <v>0.54334100000000007</v>
      </c>
      <c r="E333">
        <f t="shared" si="11"/>
        <v>5.4330689655172417</v>
      </c>
    </row>
    <row r="334" spans="1:5" x14ac:dyDescent="0.2">
      <c r="A334">
        <v>32.700000000000003</v>
      </c>
      <c r="B334">
        <v>5.4498199999999999</v>
      </c>
      <c r="C334">
        <v>7.9292100000000003</v>
      </c>
      <c r="D334">
        <f t="shared" si="10"/>
        <v>0.54498199999999997</v>
      </c>
      <c r="E334">
        <f t="shared" si="11"/>
        <v>5.468420689655173</v>
      </c>
    </row>
    <row r="335" spans="1:5" x14ac:dyDescent="0.2">
      <c r="A335">
        <v>32.799999999999997</v>
      </c>
      <c r="B335">
        <v>5.4664599999999997</v>
      </c>
      <c r="C335">
        <v>7.9747700000000004</v>
      </c>
      <c r="D335">
        <f t="shared" si="10"/>
        <v>0.54664599999999997</v>
      </c>
      <c r="E335">
        <f t="shared" si="11"/>
        <v>5.4998413793103449</v>
      </c>
    </row>
    <row r="336" spans="1:5" x14ac:dyDescent="0.2">
      <c r="A336">
        <v>32.9</v>
      </c>
      <c r="B336">
        <v>5.4832299999999998</v>
      </c>
      <c r="C336">
        <v>8.0194500000000009</v>
      </c>
      <c r="D336">
        <f t="shared" si="10"/>
        <v>0.548323</v>
      </c>
      <c r="E336">
        <f t="shared" si="11"/>
        <v>5.5306551724137938</v>
      </c>
    </row>
    <row r="337" spans="1:5" x14ac:dyDescent="0.2">
      <c r="A337">
        <v>33</v>
      </c>
      <c r="B337">
        <v>5.4997600000000002</v>
      </c>
      <c r="C337">
        <v>8.0601000000000003</v>
      </c>
      <c r="D337">
        <f t="shared" si="10"/>
        <v>0.54997600000000002</v>
      </c>
      <c r="E337">
        <f t="shared" si="11"/>
        <v>5.5586896551724143</v>
      </c>
    </row>
    <row r="338" spans="1:5" x14ac:dyDescent="0.2">
      <c r="A338">
        <v>33.1</v>
      </c>
      <c r="B338">
        <v>5.5164</v>
      </c>
      <c r="C338">
        <v>8.1068200000000008</v>
      </c>
      <c r="D338">
        <f t="shared" si="10"/>
        <v>0.55164000000000002</v>
      </c>
      <c r="E338">
        <f t="shared" si="11"/>
        <v>5.590910344827587</v>
      </c>
    </row>
    <row r="339" spans="1:5" x14ac:dyDescent="0.2">
      <c r="A339">
        <v>33.200000000000003</v>
      </c>
      <c r="B339">
        <v>5.5332800000000004</v>
      </c>
      <c r="C339">
        <v>8.1528399999999994</v>
      </c>
      <c r="D339">
        <f t="shared" si="10"/>
        <v>0.55332800000000004</v>
      </c>
      <c r="E339">
        <f t="shared" si="11"/>
        <v>5.6226482758620691</v>
      </c>
    </row>
    <row r="340" spans="1:5" x14ac:dyDescent="0.2">
      <c r="A340">
        <v>33.299999999999997</v>
      </c>
      <c r="B340">
        <v>5.5500499999999997</v>
      </c>
      <c r="C340">
        <v>8.1945300000000003</v>
      </c>
      <c r="D340">
        <f t="shared" si="10"/>
        <v>0.55500499999999997</v>
      </c>
      <c r="E340">
        <f t="shared" si="11"/>
        <v>5.6514000000000006</v>
      </c>
    </row>
    <row r="341" spans="1:5" x14ac:dyDescent="0.2">
      <c r="A341">
        <v>33.4</v>
      </c>
      <c r="B341">
        <v>5.5665800000000001</v>
      </c>
      <c r="C341">
        <v>8.2354000000000003</v>
      </c>
      <c r="D341">
        <f t="shared" si="10"/>
        <v>0.55665799999999999</v>
      </c>
      <c r="E341">
        <f t="shared" si="11"/>
        <v>5.6795862068965519</v>
      </c>
    </row>
    <row r="342" spans="1:5" x14ac:dyDescent="0.2">
      <c r="A342">
        <v>33.5</v>
      </c>
      <c r="B342">
        <v>5.5832199999999998</v>
      </c>
      <c r="C342">
        <v>8.2805300000000006</v>
      </c>
      <c r="D342">
        <f t="shared" si="10"/>
        <v>0.55832199999999998</v>
      </c>
      <c r="E342">
        <f t="shared" si="11"/>
        <v>5.7107103448275867</v>
      </c>
    </row>
    <row r="343" spans="1:5" x14ac:dyDescent="0.2">
      <c r="A343">
        <v>33.6</v>
      </c>
      <c r="B343">
        <v>5.59999</v>
      </c>
      <c r="C343">
        <v>8.3225200000000008</v>
      </c>
      <c r="D343">
        <f t="shared" si="10"/>
        <v>0.55999900000000002</v>
      </c>
      <c r="E343">
        <f t="shared" si="11"/>
        <v>5.7396689655172421</v>
      </c>
    </row>
    <row r="344" spans="1:5" x14ac:dyDescent="0.2">
      <c r="A344">
        <v>33.700000000000003</v>
      </c>
      <c r="B344">
        <v>5.6166299999999998</v>
      </c>
      <c r="C344">
        <v>8.3606200000000008</v>
      </c>
      <c r="D344">
        <f t="shared" si="10"/>
        <v>0.56166300000000002</v>
      </c>
      <c r="E344">
        <f t="shared" si="11"/>
        <v>5.7659448275862077</v>
      </c>
    </row>
    <row r="345" spans="1:5" x14ac:dyDescent="0.2">
      <c r="A345">
        <v>33.799999999999997</v>
      </c>
      <c r="B345">
        <v>5.6331600000000002</v>
      </c>
      <c r="C345">
        <v>8.3983100000000004</v>
      </c>
      <c r="D345">
        <f t="shared" si="10"/>
        <v>0.56331600000000004</v>
      </c>
      <c r="E345">
        <f t="shared" si="11"/>
        <v>5.7919379310344832</v>
      </c>
    </row>
    <row r="346" spans="1:5" x14ac:dyDescent="0.2">
      <c r="A346">
        <v>33.9</v>
      </c>
      <c r="B346">
        <v>5.6499199999999998</v>
      </c>
      <c r="C346">
        <v>8.4415899999999997</v>
      </c>
      <c r="D346">
        <f t="shared" si="10"/>
        <v>0.56499199999999994</v>
      </c>
      <c r="E346">
        <f t="shared" si="11"/>
        <v>5.8217862068965518</v>
      </c>
    </row>
    <row r="347" spans="1:5" x14ac:dyDescent="0.2">
      <c r="A347">
        <v>34</v>
      </c>
      <c r="B347">
        <v>5.6665700000000001</v>
      </c>
      <c r="C347">
        <v>8.4844899999999992</v>
      </c>
      <c r="D347">
        <f t="shared" si="10"/>
        <v>0.56665699999999997</v>
      </c>
      <c r="E347">
        <f t="shared" si="11"/>
        <v>5.8513724137931034</v>
      </c>
    </row>
    <row r="348" spans="1:5" x14ac:dyDescent="0.2">
      <c r="A348">
        <v>34.1</v>
      </c>
      <c r="B348">
        <v>5.6834499999999997</v>
      </c>
      <c r="C348">
        <v>8.5245999999999995</v>
      </c>
      <c r="D348">
        <f t="shared" si="10"/>
        <v>0.56834499999999999</v>
      </c>
      <c r="E348">
        <f t="shared" si="11"/>
        <v>5.8790344827586205</v>
      </c>
    </row>
    <row r="349" spans="1:5" x14ac:dyDescent="0.2">
      <c r="A349">
        <v>34.200000000000003</v>
      </c>
      <c r="B349">
        <v>5.6996200000000004</v>
      </c>
      <c r="C349">
        <v>8.5596300000000003</v>
      </c>
      <c r="D349">
        <f t="shared" si="10"/>
        <v>0.56996200000000008</v>
      </c>
      <c r="E349">
        <f t="shared" si="11"/>
        <v>5.9031931034482765</v>
      </c>
    </row>
    <row r="350" spans="1:5" x14ac:dyDescent="0.2">
      <c r="A350">
        <v>34.299999999999997</v>
      </c>
      <c r="B350">
        <v>5.7165100000000004</v>
      </c>
      <c r="C350">
        <v>8.6043400000000005</v>
      </c>
      <c r="D350">
        <f t="shared" si="10"/>
        <v>0.57165100000000002</v>
      </c>
      <c r="E350">
        <f t="shared" si="11"/>
        <v>5.9340275862068967</v>
      </c>
    </row>
    <row r="351" spans="1:5" x14ac:dyDescent="0.2">
      <c r="A351">
        <v>34.4</v>
      </c>
      <c r="B351">
        <v>5.7331500000000002</v>
      </c>
      <c r="C351">
        <v>8.6393699999999995</v>
      </c>
      <c r="D351">
        <f t="shared" si="10"/>
        <v>0.57331500000000002</v>
      </c>
      <c r="E351">
        <f t="shared" si="11"/>
        <v>5.9581862068965519</v>
      </c>
    </row>
    <row r="352" spans="1:5" x14ac:dyDescent="0.2">
      <c r="A352">
        <v>34.5</v>
      </c>
      <c r="B352">
        <v>5.7500400000000003</v>
      </c>
      <c r="C352">
        <v>8.6731800000000003</v>
      </c>
      <c r="D352">
        <f t="shared" si="10"/>
        <v>0.57500400000000007</v>
      </c>
      <c r="E352">
        <f t="shared" si="11"/>
        <v>5.9815034482758627</v>
      </c>
    </row>
    <row r="353" spans="1:5" x14ac:dyDescent="0.2">
      <c r="A353">
        <v>34.6</v>
      </c>
      <c r="B353">
        <v>5.76668</v>
      </c>
      <c r="C353">
        <v>8.7141400000000004</v>
      </c>
      <c r="D353">
        <f t="shared" si="10"/>
        <v>0.57666799999999996</v>
      </c>
      <c r="E353">
        <f t="shared" si="11"/>
        <v>6.0097517241379315</v>
      </c>
    </row>
    <row r="354" spans="1:5" x14ac:dyDescent="0.2">
      <c r="A354">
        <v>34.700000000000003</v>
      </c>
      <c r="B354">
        <v>5.7833300000000003</v>
      </c>
      <c r="C354">
        <v>8.7552099999999999</v>
      </c>
      <c r="D354">
        <f t="shared" si="10"/>
        <v>0.57833299999999999</v>
      </c>
      <c r="E354">
        <f t="shared" si="11"/>
        <v>6.0380758620689656</v>
      </c>
    </row>
    <row r="355" spans="1:5" x14ac:dyDescent="0.2">
      <c r="A355">
        <v>34.799999999999997</v>
      </c>
      <c r="B355">
        <v>5.7999700000000001</v>
      </c>
      <c r="C355">
        <v>8.7927099999999996</v>
      </c>
      <c r="D355">
        <f t="shared" si="10"/>
        <v>0.57999699999999998</v>
      </c>
      <c r="E355">
        <f t="shared" si="11"/>
        <v>6.0639379310344825</v>
      </c>
    </row>
    <row r="356" spans="1:5" x14ac:dyDescent="0.2">
      <c r="A356">
        <v>34.9</v>
      </c>
      <c r="B356">
        <v>5.8164999999999996</v>
      </c>
      <c r="C356">
        <v>8.8227700000000002</v>
      </c>
      <c r="D356">
        <f t="shared" si="10"/>
        <v>0.58165</v>
      </c>
      <c r="E356">
        <f t="shared" si="11"/>
        <v>6.0846689655172419</v>
      </c>
    </row>
    <row r="357" spans="1:5" x14ac:dyDescent="0.2">
      <c r="A357">
        <v>35</v>
      </c>
      <c r="B357">
        <v>5.8330299999999999</v>
      </c>
      <c r="C357">
        <v>8.8665299999999991</v>
      </c>
      <c r="D357">
        <f t="shared" si="10"/>
        <v>0.58330300000000002</v>
      </c>
      <c r="E357">
        <f t="shared" si="11"/>
        <v>6.1148482758620686</v>
      </c>
    </row>
    <row r="358" spans="1:5" x14ac:dyDescent="0.2">
      <c r="A358">
        <v>35.1</v>
      </c>
      <c r="B358">
        <v>5.8496699999999997</v>
      </c>
      <c r="C358">
        <v>8.9091799999999992</v>
      </c>
      <c r="D358">
        <f t="shared" si="10"/>
        <v>0.58496700000000001</v>
      </c>
      <c r="E358">
        <f t="shared" si="11"/>
        <v>6.1442620689655172</v>
      </c>
    </row>
    <row r="359" spans="1:5" x14ac:dyDescent="0.2">
      <c r="A359">
        <v>35.200000000000003</v>
      </c>
      <c r="B359">
        <v>5.8664399999999999</v>
      </c>
      <c r="C359">
        <v>8.9446899999999996</v>
      </c>
      <c r="D359">
        <f t="shared" si="10"/>
        <v>0.58664399999999994</v>
      </c>
      <c r="E359">
        <f t="shared" si="11"/>
        <v>6.1687517241379313</v>
      </c>
    </row>
    <row r="360" spans="1:5" x14ac:dyDescent="0.2">
      <c r="A360">
        <v>35.299999999999997</v>
      </c>
      <c r="B360">
        <v>5.8834400000000002</v>
      </c>
      <c r="C360">
        <v>8.97959</v>
      </c>
      <c r="D360">
        <f t="shared" si="10"/>
        <v>0.58834399999999998</v>
      </c>
      <c r="E360">
        <f t="shared" si="11"/>
        <v>6.1928206896551723</v>
      </c>
    </row>
    <row r="361" spans="1:5" x14ac:dyDescent="0.2">
      <c r="A361">
        <v>35.4</v>
      </c>
      <c r="B361">
        <v>5.90008</v>
      </c>
      <c r="C361">
        <v>9.0198699999999992</v>
      </c>
      <c r="D361">
        <f t="shared" si="10"/>
        <v>0.59000799999999998</v>
      </c>
      <c r="E361">
        <f t="shared" si="11"/>
        <v>6.2205999999999992</v>
      </c>
    </row>
    <row r="362" spans="1:5" x14ac:dyDescent="0.2">
      <c r="A362">
        <v>35.5</v>
      </c>
      <c r="B362">
        <v>5.9163800000000002</v>
      </c>
      <c r="C362">
        <v>9.05626</v>
      </c>
      <c r="D362">
        <f t="shared" si="10"/>
        <v>0.591638</v>
      </c>
      <c r="E362">
        <f t="shared" si="11"/>
        <v>6.2456965517241381</v>
      </c>
    </row>
    <row r="363" spans="1:5" x14ac:dyDescent="0.2">
      <c r="A363">
        <v>35.6</v>
      </c>
      <c r="B363">
        <v>5.9329000000000001</v>
      </c>
      <c r="C363">
        <v>9.0848300000000002</v>
      </c>
      <c r="D363">
        <f t="shared" si="10"/>
        <v>0.59328999999999998</v>
      </c>
      <c r="E363">
        <f t="shared" si="11"/>
        <v>6.2654000000000005</v>
      </c>
    </row>
    <row r="364" spans="1:5" x14ac:dyDescent="0.2">
      <c r="A364">
        <v>35.700000000000003</v>
      </c>
      <c r="B364">
        <v>5.9499000000000004</v>
      </c>
      <c r="C364">
        <v>9.1213999999999995</v>
      </c>
      <c r="D364">
        <f t="shared" si="10"/>
        <v>0.59499000000000002</v>
      </c>
      <c r="E364">
        <f t="shared" si="11"/>
        <v>6.2906206896551726</v>
      </c>
    </row>
    <row r="365" spans="1:5" x14ac:dyDescent="0.2">
      <c r="A365">
        <v>35.799999999999997</v>
      </c>
      <c r="B365">
        <v>5.96631</v>
      </c>
      <c r="C365">
        <v>9.1534899999999997</v>
      </c>
      <c r="D365">
        <f t="shared" si="10"/>
        <v>0.59663100000000002</v>
      </c>
      <c r="E365">
        <f t="shared" si="11"/>
        <v>6.3127517241379314</v>
      </c>
    </row>
    <row r="366" spans="1:5" x14ac:dyDescent="0.2">
      <c r="A366">
        <v>35.9</v>
      </c>
      <c r="B366">
        <v>5.9829600000000003</v>
      </c>
      <c r="C366">
        <v>9.1916700000000002</v>
      </c>
      <c r="D366">
        <f t="shared" si="10"/>
        <v>0.59829600000000005</v>
      </c>
      <c r="E366">
        <f t="shared" si="11"/>
        <v>6.3390827586206902</v>
      </c>
    </row>
    <row r="367" spans="1:5" x14ac:dyDescent="0.2">
      <c r="A367">
        <v>36</v>
      </c>
      <c r="B367">
        <v>6.0002000000000004</v>
      </c>
      <c r="C367">
        <v>9.2199000000000009</v>
      </c>
      <c r="D367">
        <f t="shared" si="10"/>
        <v>0.60002</v>
      </c>
      <c r="E367">
        <f t="shared" si="11"/>
        <v>6.3585517241379321</v>
      </c>
    </row>
    <row r="368" spans="1:5" x14ac:dyDescent="0.2">
      <c r="A368">
        <v>36.1</v>
      </c>
      <c r="B368">
        <v>6.01708</v>
      </c>
      <c r="C368">
        <v>9.2498000000000005</v>
      </c>
      <c r="D368">
        <f t="shared" si="10"/>
        <v>0.60170800000000002</v>
      </c>
      <c r="E368">
        <f t="shared" si="11"/>
        <v>6.3791724137931043</v>
      </c>
    </row>
    <row r="369" spans="1:5" x14ac:dyDescent="0.2">
      <c r="A369">
        <v>36.200000000000003</v>
      </c>
      <c r="B369">
        <v>6.0333699999999997</v>
      </c>
      <c r="C369">
        <v>9.2823700000000002</v>
      </c>
      <c r="D369">
        <f t="shared" si="10"/>
        <v>0.60333700000000001</v>
      </c>
      <c r="E369">
        <f t="shared" si="11"/>
        <v>6.4016344827586211</v>
      </c>
    </row>
    <row r="370" spans="1:5" x14ac:dyDescent="0.2">
      <c r="A370">
        <v>36.299999999999997</v>
      </c>
      <c r="B370">
        <v>6.0496600000000003</v>
      </c>
      <c r="C370">
        <v>9.3194599999999994</v>
      </c>
      <c r="D370">
        <f t="shared" si="10"/>
        <v>0.604966</v>
      </c>
      <c r="E370">
        <f t="shared" si="11"/>
        <v>6.4272137931034479</v>
      </c>
    </row>
    <row r="371" spans="1:5" x14ac:dyDescent="0.2">
      <c r="A371">
        <v>36.4</v>
      </c>
      <c r="B371">
        <v>6.0666599999999997</v>
      </c>
      <c r="C371">
        <v>9.3572900000000008</v>
      </c>
      <c r="D371">
        <f t="shared" si="10"/>
        <v>0.60666599999999993</v>
      </c>
      <c r="E371">
        <f t="shared" si="11"/>
        <v>6.4533034482758627</v>
      </c>
    </row>
    <row r="372" spans="1:5" x14ac:dyDescent="0.2">
      <c r="A372">
        <v>36.5</v>
      </c>
      <c r="B372">
        <v>6.0830700000000002</v>
      </c>
      <c r="C372">
        <v>9.38443</v>
      </c>
      <c r="D372">
        <f t="shared" si="10"/>
        <v>0.60830700000000004</v>
      </c>
      <c r="E372">
        <f t="shared" si="11"/>
        <v>6.4720206896551726</v>
      </c>
    </row>
    <row r="373" spans="1:5" x14ac:dyDescent="0.2">
      <c r="A373">
        <v>36.6</v>
      </c>
      <c r="B373">
        <v>6.0998299999999999</v>
      </c>
      <c r="C373">
        <v>9.4261400000000002</v>
      </c>
      <c r="D373">
        <f t="shared" si="10"/>
        <v>0.60998299999999994</v>
      </c>
      <c r="E373">
        <f t="shared" si="11"/>
        <v>6.5007862068965521</v>
      </c>
    </row>
    <row r="374" spans="1:5" x14ac:dyDescent="0.2">
      <c r="A374">
        <v>36.700000000000003</v>
      </c>
      <c r="B374">
        <v>6.1166</v>
      </c>
      <c r="C374">
        <v>9.4572000000000003</v>
      </c>
      <c r="D374">
        <f t="shared" si="10"/>
        <v>0.61165999999999998</v>
      </c>
      <c r="E374">
        <f t="shared" si="11"/>
        <v>6.5222068965517241</v>
      </c>
    </row>
    <row r="375" spans="1:5" x14ac:dyDescent="0.2">
      <c r="A375">
        <v>36.799999999999997</v>
      </c>
      <c r="B375">
        <v>6.1336000000000004</v>
      </c>
      <c r="C375">
        <v>9.4933300000000003</v>
      </c>
      <c r="D375">
        <f t="shared" si="10"/>
        <v>0.61336000000000002</v>
      </c>
      <c r="E375">
        <f t="shared" si="11"/>
        <v>6.5471241379310348</v>
      </c>
    </row>
    <row r="376" spans="1:5" x14ac:dyDescent="0.2">
      <c r="A376">
        <v>36.9</v>
      </c>
      <c r="B376">
        <v>6.1502400000000002</v>
      </c>
      <c r="C376">
        <v>9.5260200000000008</v>
      </c>
      <c r="D376">
        <f t="shared" si="10"/>
        <v>0.61502400000000002</v>
      </c>
      <c r="E376">
        <f t="shared" si="11"/>
        <v>6.5696689655172422</v>
      </c>
    </row>
    <row r="377" spans="1:5" x14ac:dyDescent="0.2">
      <c r="A377">
        <v>37</v>
      </c>
      <c r="B377">
        <v>6.1662999999999997</v>
      </c>
      <c r="C377">
        <v>9.5590399999999995</v>
      </c>
      <c r="D377">
        <f t="shared" si="10"/>
        <v>0.61663000000000001</v>
      </c>
      <c r="E377">
        <f t="shared" si="11"/>
        <v>6.5924413793103449</v>
      </c>
    </row>
    <row r="378" spans="1:5" x14ac:dyDescent="0.2">
      <c r="A378">
        <v>37.1</v>
      </c>
      <c r="B378">
        <v>6.1830600000000002</v>
      </c>
      <c r="C378">
        <v>9.5953199999999992</v>
      </c>
      <c r="D378">
        <f t="shared" si="10"/>
        <v>0.61830600000000002</v>
      </c>
      <c r="E378">
        <f t="shared" si="11"/>
        <v>6.6174620689655166</v>
      </c>
    </row>
    <row r="379" spans="1:5" x14ac:dyDescent="0.2">
      <c r="A379">
        <v>37.200000000000003</v>
      </c>
      <c r="B379">
        <v>6.1999500000000003</v>
      </c>
      <c r="C379">
        <v>9.6287900000000004</v>
      </c>
      <c r="D379">
        <f t="shared" si="10"/>
        <v>0.61999500000000007</v>
      </c>
      <c r="E379">
        <f t="shared" si="11"/>
        <v>6.6405448275862078</v>
      </c>
    </row>
    <row r="380" spans="1:5" x14ac:dyDescent="0.2">
      <c r="A380">
        <v>37.299999999999997</v>
      </c>
      <c r="B380">
        <v>6.2164700000000002</v>
      </c>
      <c r="C380">
        <v>9.65977</v>
      </c>
      <c r="D380">
        <f t="shared" si="10"/>
        <v>0.62164700000000006</v>
      </c>
      <c r="E380">
        <f t="shared" si="11"/>
        <v>6.6619103448275867</v>
      </c>
    </row>
    <row r="381" spans="1:5" x14ac:dyDescent="0.2">
      <c r="A381">
        <v>37.4</v>
      </c>
      <c r="B381">
        <v>6.2328799999999998</v>
      </c>
      <c r="C381">
        <v>9.6932399999999994</v>
      </c>
      <c r="D381">
        <f t="shared" si="10"/>
        <v>0.62328799999999995</v>
      </c>
      <c r="E381">
        <f t="shared" si="11"/>
        <v>6.6849931034482752</v>
      </c>
    </row>
    <row r="382" spans="1:5" x14ac:dyDescent="0.2">
      <c r="A382">
        <v>37.5</v>
      </c>
      <c r="B382">
        <v>6.2498800000000001</v>
      </c>
      <c r="C382">
        <v>9.7309400000000004</v>
      </c>
      <c r="D382">
        <f t="shared" si="10"/>
        <v>0.62498799999999999</v>
      </c>
      <c r="E382">
        <f t="shared" si="11"/>
        <v>6.7109931034482759</v>
      </c>
    </row>
    <row r="383" spans="1:5" x14ac:dyDescent="0.2">
      <c r="A383">
        <v>37.6</v>
      </c>
      <c r="B383">
        <v>6.2668799999999996</v>
      </c>
      <c r="C383">
        <v>9.7637900000000002</v>
      </c>
      <c r="D383">
        <f t="shared" si="10"/>
        <v>0.62668799999999991</v>
      </c>
      <c r="E383">
        <f t="shared" si="11"/>
        <v>6.7336482758620697</v>
      </c>
    </row>
    <row r="384" spans="1:5" x14ac:dyDescent="0.2">
      <c r="A384">
        <v>37.700000000000003</v>
      </c>
      <c r="B384">
        <v>6.2831799999999998</v>
      </c>
      <c r="C384">
        <v>9.7913899999999998</v>
      </c>
      <c r="D384">
        <f t="shared" si="10"/>
        <v>0.62831799999999993</v>
      </c>
      <c r="E384">
        <f t="shared" si="11"/>
        <v>6.7526827586206899</v>
      </c>
    </row>
    <row r="385" spans="1:5" x14ac:dyDescent="0.2">
      <c r="A385">
        <v>37.799999999999997</v>
      </c>
      <c r="B385">
        <v>6.2993499999999996</v>
      </c>
      <c r="C385">
        <v>9.8245199999999997</v>
      </c>
      <c r="D385">
        <f t="shared" si="10"/>
        <v>0.62993499999999991</v>
      </c>
      <c r="E385">
        <f t="shared" si="11"/>
        <v>6.7755310344827588</v>
      </c>
    </row>
    <row r="386" spans="1:5" x14ac:dyDescent="0.2">
      <c r="A386">
        <v>37.9</v>
      </c>
      <c r="B386">
        <v>6.3164699999999998</v>
      </c>
      <c r="C386">
        <v>9.8623499999999993</v>
      </c>
      <c r="D386">
        <f t="shared" si="10"/>
        <v>0.63164699999999996</v>
      </c>
      <c r="E386">
        <f t="shared" si="11"/>
        <v>6.8016206896551719</v>
      </c>
    </row>
    <row r="387" spans="1:5" x14ac:dyDescent="0.2">
      <c r="A387">
        <v>38</v>
      </c>
      <c r="B387">
        <v>6.3333500000000003</v>
      </c>
      <c r="C387">
        <v>9.8947000000000003</v>
      </c>
      <c r="D387">
        <f t="shared" si="10"/>
        <v>0.63333499999999998</v>
      </c>
      <c r="E387">
        <f t="shared" si="11"/>
        <v>6.8239310344827588</v>
      </c>
    </row>
    <row r="388" spans="1:5" x14ac:dyDescent="0.2">
      <c r="A388">
        <v>38.1</v>
      </c>
      <c r="B388">
        <v>6.3498799999999997</v>
      </c>
      <c r="C388">
        <v>9.9231800000000003</v>
      </c>
      <c r="D388">
        <f t="shared" si="10"/>
        <v>0.634988</v>
      </c>
      <c r="E388">
        <f t="shared" si="11"/>
        <v>6.8435724137931038</v>
      </c>
    </row>
    <row r="389" spans="1:5" x14ac:dyDescent="0.2">
      <c r="A389">
        <v>38.200000000000003</v>
      </c>
      <c r="B389">
        <v>6.3662900000000002</v>
      </c>
      <c r="C389">
        <v>9.9548000000000005</v>
      </c>
      <c r="D389">
        <f t="shared" si="10"/>
        <v>0.636629</v>
      </c>
      <c r="E389">
        <f t="shared" si="11"/>
        <v>6.865379310344828</v>
      </c>
    </row>
    <row r="390" spans="1:5" x14ac:dyDescent="0.2">
      <c r="A390">
        <v>38.299999999999997</v>
      </c>
      <c r="B390">
        <v>6.3835199999999999</v>
      </c>
      <c r="C390">
        <v>9.9917499999999997</v>
      </c>
      <c r="D390">
        <f t="shared" si="10"/>
        <v>0.63835200000000003</v>
      </c>
      <c r="E390">
        <f t="shared" si="11"/>
        <v>6.8908620689655171</v>
      </c>
    </row>
    <row r="391" spans="1:5" x14ac:dyDescent="0.2">
      <c r="A391">
        <v>38.4</v>
      </c>
      <c r="B391">
        <v>6.4001700000000001</v>
      </c>
      <c r="C391">
        <v>10.016859999999999</v>
      </c>
      <c r="D391">
        <f t="shared" si="10"/>
        <v>0.64001700000000006</v>
      </c>
      <c r="E391">
        <f t="shared" si="11"/>
        <v>6.9081793103448277</v>
      </c>
    </row>
    <row r="392" spans="1:5" x14ac:dyDescent="0.2">
      <c r="A392">
        <v>38.5</v>
      </c>
      <c r="B392">
        <v>6.41622</v>
      </c>
      <c r="C392">
        <v>10.04386</v>
      </c>
      <c r="D392">
        <f t="shared" ref="D392:D455" si="12">B392/B$1</f>
        <v>0.64162200000000003</v>
      </c>
      <c r="E392">
        <f t="shared" ref="E392:E455" si="13">C392/E$2</f>
        <v>6.926800000000001</v>
      </c>
    </row>
    <row r="393" spans="1:5" x14ac:dyDescent="0.2">
      <c r="A393">
        <v>38.6</v>
      </c>
      <c r="B393">
        <v>6.4329900000000002</v>
      </c>
      <c r="C393">
        <v>10.079050000000001</v>
      </c>
      <c r="D393">
        <f t="shared" si="12"/>
        <v>0.64329900000000007</v>
      </c>
      <c r="E393">
        <f t="shared" si="13"/>
        <v>6.9510689655172415</v>
      </c>
    </row>
    <row r="394" spans="1:5" x14ac:dyDescent="0.2">
      <c r="A394">
        <v>38.700000000000003</v>
      </c>
      <c r="B394">
        <v>6.4501099999999996</v>
      </c>
      <c r="C394">
        <v>10.10957</v>
      </c>
      <c r="D394">
        <f t="shared" si="12"/>
        <v>0.645011</v>
      </c>
      <c r="E394">
        <f t="shared" si="13"/>
        <v>6.9721172413793102</v>
      </c>
    </row>
    <row r="395" spans="1:5" x14ac:dyDescent="0.2">
      <c r="A395">
        <v>38.799999999999997</v>
      </c>
      <c r="B395">
        <v>6.4666300000000003</v>
      </c>
      <c r="C395">
        <v>10.13748</v>
      </c>
      <c r="D395">
        <f t="shared" si="12"/>
        <v>0.64666299999999999</v>
      </c>
      <c r="E395">
        <f t="shared" si="13"/>
        <v>6.9913655172413796</v>
      </c>
    </row>
    <row r="396" spans="1:5" x14ac:dyDescent="0.2">
      <c r="A396">
        <v>38.9</v>
      </c>
      <c r="B396">
        <v>6.4829299999999996</v>
      </c>
      <c r="C396">
        <v>10.17169</v>
      </c>
      <c r="D396">
        <f t="shared" si="12"/>
        <v>0.64829300000000001</v>
      </c>
      <c r="E396">
        <f t="shared" si="13"/>
        <v>7.0149586206896553</v>
      </c>
    </row>
    <row r="397" spans="1:5" x14ac:dyDescent="0.2">
      <c r="A397">
        <v>39</v>
      </c>
      <c r="B397">
        <v>6.4996900000000002</v>
      </c>
      <c r="C397">
        <v>10.209709999999999</v>
      </c>
      <c r="D397">
        <f t="shared" si="12"/>
        <v>0.64996900000000002</v>
      </c>
      <c r="E397">
        <f t="shared" si="13"/>
        <v>7.0411793103448277</v>
      </c>
    </row>
    <row r="398" spans="1:5" x14ac:dyDescent="0.2">
      <c r="A398">
        <v>39.1</v>
      </c>
      <c r="B398">
        <v>6.5169300000000003</v>
      </c>
      <c r="C398">
        <v>10.23629</v>
      </c>
      <c r="D398">
        <f t="shared" si="12"/>
        <v>0.65169300000000008</v>
      </c>
      <c r="E398">
        <f t="shared" si="13"/>
        <v>7.0595103448275864</v>
      </c>
    </row>
    <row r="399" spans="1:5" x14ac:dyDescent="0.2">
      <c r="A399">
        <v>39.200000000000003</v>
      </c>
      <c r="B399">
        <v>6.5334500000000002</v>
      </c>
      <c r="C399">
        <v>10.258760000000001</v>
      </c>
      <c r="D399">
        <f t="shared" si="12"/>
        <v>0.65334500000000006</v>
      </c>
      <c r="E399">
        <f t="shared" si="13"/>
        <v>7.0750068965517245</v>
      </c>
    </row>
    <row r="400" spans="1:5" x14ac:dyDescent="0.2">
      <c r="A400">
        <v>39.299999999999997</v>
      </c>
      <c r="B400">
        <v>6.5493899999999998</v>
      </c>
      <c r="C400">
        <v>10.286910000000001</v>
      </c>
      <c r="D400">
        <f t="shared" si="12"/>
        <v>0.65493899999999994</v>
      </c>
      <c r="E400">
        <f t="shared" si="13"/>
        <v>7.0944206896551734</v>
      </c>
    </row>
    <row r="401" spans="1:5" x14ac:dyDescent="0.2">
      <c r="A401">
        <v>39.4</v>
      </c>
      <c r="B401">
        <v>6.5663900000000002</v>
      </c>
      <c r="C401">
        <v>10.3207</v>
      </c>
      <c r="D401">
        <f t="shared" si="12"/>
        <v>0.65663899999999997</v>
      </c>
      <c r="E401">
        <f t="shared" si="13"/>
        <v>7.1177241379310354</v>
      </c>
    </row>
    <row r="402" spans="1:5" x14ac:dyDescent="0.2">
      <c r="A402">
        <v>39.5</v>
      </c>
      <c r="B402">
        <v>6.5836300000000003</v>
      </c>
      <c r="C402">
        <v>10.35554</v>
      </c>
      <c r="D402">
        <f t="shared" si="12"/>
        <v>0.65836300000000003</v>
      </c>
      <c r="E402">
        <f t="shared" si="13"/>
        <v>7.1417517241379311</v>
      </c>
    </row>
    <row r="403" spans="1:5" x14ac:dyDescent="0.2">
      <c r="A403">
        <v>39.6</v>
      </c>
      <c r="B403">
        <v>6.6000399999999999</v>
      </c>
      <c r="C403">
        <v>10.383699999999999</v>
      </c>
      <c r="D403">
        <f t="shared" si="12"/>
        <v>0.66000400000000004</v>
      </c>
      <c r="E403">
        <f t="shared" si="13"/>
        <v>7.1611724137931034</v>
      </c>
    </row>
    <row r="404" spans="1:5" x14ac:dyDescent="0.2">
      <c r="A404">
        <v>39.700000000000003</v>
      </c>
      <c r="B404">
        <v>6.6163299999999996</v>
      </c>
      <c r="C404">
        <v>10.406029999999999</v>
      </c>
      <c r="D404">
        <f t="shared" si="12"/>
        <v>0.66163299999999992</v>
      </c>
      <c r="E404">
        <f t="shared" si="13"/>
        <v>7.1765724137931031</v>
      </c>
    </row>
    <row r="405" spans="1:5" x14ac:dyDescent="0.2">
      <c r="A405">
        <v>39.799999999999997</v>
      </c>
      <c r="B405">
        <v>6.6334499999999998</v>
      </c>
      <c r="C405">
        <v>10.43821</v>
      </c>
      <c r="D405">
        <f t="shared" si="12"/>
        <v>0.66334499999999996</v>
      </c>
      <c r="E405">
        <f t="shared" si="13"/>
        <v>7.1987655172413794</v>
      </c>
    </row>
    <row r="406" spans="1:5" x14ac:dyDescent="0.2">
      <c r="A406">
        <v>39.9</v>
      </c>
      <c r="B406">
        <v>6.6502100000000004</v>
      </c>
      <c r="C406">
        <v>10.46002</v>
      </c>
      <c r="D406">
        <f t="shared" si="12"/>
        <v>0.66502100000000008</v>
      </c>
      <c r="E406">
        <f t="shared" si="13"/>
        <v>7.2138068965517244</v>
      </c>
    </row>
    <row r="407" spans="1:5" x14ac:dyDescent="0.2">
      <c r="A407">
        <v>40</v>
      </c>
      <c r="B407">
        <v>6.6662699999999999</v>
      </c>
      <c r="C407">
        <v>10.486269999999999</v>
      </c>
      <c r="D407">
        <f t="shared" si="12"/>
        <v>0.66662699999999997</v>
      </c>
      <c r="E407">
        <f t="shared" si="13"/>
        <v>7.2319103448275861</v>
      </c>
    </row>
    <row r="408" spans="1:5" x14ac:dyDescent="0.2">
      <c r="A408">
        <v>40.1</v>
      </c>
      <c r="B408">
        <v>6.6828000000000003</v>
      </c>
      <c r="C408">
        <v>10.515280000000001</v>
      </c>
      <c r="D408">
        <f t="shared" si="12"/>
        <v>0.66827999999999999</v>
      </c>
      <c r="E408">
        <f t="shared" si="13"/>
        <v>7.2519172413793109</v>
      </c>
    </row>
    <row r="409" spans="1:5" x14ac:dyDescent="0.2">
      <c r="A409">
        <v>40.200000000000003</v>
      </c>
      <c r="B409">
        <v>6.69991</v>
      </c>
      <c r="C409">
        <v>10.554029999999999</v>
      </c>
      <c r="D409">
        <f t="shared" si="12"/>
        <v>0.669991</v>
      </c>
      <c r="E409">
        <f t="shared" si="13"/>
        <v>7.2786413793103444</v>
      </c>
    </row>
    <row r="410" spans="1:5" x14ac:dyDescent="0.2">
      <c r="A410">
        <v>40.299999999999997</v>
      </c>
      <c r="B410">
        <v>6.7169100000000004</v>
      </c>
      <c r="C410">
        <v>10.5822</v>
      </c>
      <c r="D410">
        <f t="shared" si="12"/>
        <v>0.67169100000000004</v>
      </c>
      <c r="E410">
        <f t="shared" si="13"/>
        <v>7.2980689655172419</v>
      </c>
    </row>
    <row r="411" spans="1:5" x14ac:dyDescent="0.2">
      <c r="A411">
        <v>40.4</v>
      </c>
      <c r="B411">
        <v>6.7329699999999999</v>
      </c>
      <c r="C411">
        <v>10.60027</v>
      </c>
      <c r="D411">
        <f t="shared" si="12"/>
        <v>0.67329700000000003</v>
      </c>
      <c r="E411">
        <f t="shared" si="13"/>
        <v>7.310531034482759</v>
      </c>
    </row>
    <row r="412" spans="1:5" x14ac:dyDescent="0.2">
      <c r="A412">
        <v>40.5</v>
      </c>
      <c r="B412">
        <v>6.7497299999999996</v>
      </c>
      <c r="C412">
        <v>10.630839999999999</v>
      </c>
      <c r="D412">
        <f t="shared" si="12"/>
        <v>0.67497299999999993</v>
      </c>
      <c r="E412">
        <f t="shared" si="13"/>
        <v>7.3316137931034477</v>
      </c>
    </row>
    <row r="413" spans="1:5" x14ac:dyDescent="0.2">
      <c r="A413">
        <v>40.6</v>
      </c>
      <c r="B413">
        <v>6.7667299999999999</v>
      </c>
      <c r="C413">
        <v>10.66296</v>
      </c>
      <c r="D413">
        <f t="shared" si="12"/>
        <v>0.67667299999999997</v>
      </c>
      <c r="E413">
        <f t="shared" si="13"/>
        <v>7.3537655172413796</v>
      </c>
    </row>
    <row r="414" spans="1:5" x14ac:dyDescent="0.2">
      <c r="A414">
        <v>40.700000000000003</v>
      </c>
      <c r="B414">
        <v>6.7833800000000002</v>
      </c>
      <c r="C414">
        <v>10.6869</v>
      </c>
      <c r="D414">
        <f t="shared" si="12"/>
        <v>0.678338</v>
      </c>
      <c r="E414">
        <f t="shared" si="13"/>
        <v>7.3702758620689659</v>
      </c>
    </row>
    <row r="415" spans="1:5" x14ac:dyDescent="0.2">
      <c r="A415">
        <v>40.799999999999997</v>
      </c>
      <c r="B415">
        <v>6.79955</v>
      </c>
      <c r="C415">
        <v>10.712059999999999</v>
      </c>
      <c r="D415">
        <f t="shared" si="12"/>
        <v>0.67995499999999998</v>
      </c>
      <c r="E415">
        <f t="shared" si="13"/>
        <v>7.3876275862068965</v>
      </c>
    </row>
    <row r="416" spans="1:5" x14ac:dyDescent="0.2">
      <c r="A416">
        <v>40.9</v>
      </c>
      <c r="B416">
        <v>6.8163200000000002</v>
      </c>
      <c r="C416">
        <v>10.74541</v>
      </c>
      <c r="D416">
        <f t="shared" si="12"/>
        <v>0.68163200000000002</v>
      </c>
      <c r="E416">
        <f t="shared" si="13"/>
        <v>7.4106275862068962</v>
      </c>
    </row>
    <row r="417" spans="1:5" x14ac:dyDescent="0.2">
      <c r="A417">
        <v>41</v>
      </c>
      <c r="B417">
        <v>6.8335499999999998</v>
      </c>
      <c r="C417">
        <v>10.77604</v>
      </c>
      <c r="D417">
        <f t="shared" si="12"/>
        <v>0.68335499999999993</v>
      </c>
      <c r="E417">
        <f t="shared" si="13"/>
        <v>7.4317517241379312</v>
      </c>
    </row>
    <row r="418" spans="1:5" x14ac:dyDescent="0.2">
      <c r="A418">
        <v>41.1</v>
      </c>
      <c r="B418">
        <v>6.8502000000000001</v>
      </c>
      <c r="C418">
        <v>10.80256</v>
      </c>
      <c r="D418">
        <f t="shared" si="12"/>
        <v>0.68501999999999996</v>
      </c>
      <c r="E418">
        <f t="shared" si="13"/>
        <v>7.4500413793103446</v>
      </c>
    </row>
    <row r="419" spans="1:5" x14ac:dyDescent="0.2">
      <c r="A419">
        <v>41.2</v>
      </c>
      <c r="B419">
        <v>6.8663699999999999</v>
      </c>
      <c r="C419">
        <v>10.83057</v>
      </c>
      <c r="D419">
        <f t="shared" si="12"/>
        <v>0.68663699999999994</v>
      </c>
      <c r="E419">
        <f t="shared" si="13"/>
        <v>7.4693586206896549</v>
      </c>
    </row>
    <row r="420" spans="1:5" x14ac:dyDescent="0.2">
      <c r="A420">
        <v>41.3</v>
      </c>
      <c r="B420">
        <v>6.8829000000000002</v>
      </c>
      <c r="C420">
        <v>10.86687</v>
      </c>
      <c r="D420">
        <f t="shared" si="12"/>
        <v>0.68829000000000007</v>
      </c>
      <c r="E420">
        <f t="shared" si="13"/>
        <v>7.4943931034482762</v>
      </c>
    </row>
    <row r="421" spans="1:5" x14ac:dyDescent="0.2">
      <c r="A421">
        <v>41.4</v>
      </c>
      <c r="B421">
        <v>6.9000199999999996</v>
      </c>
      <c r="C421">
        <v>10.893330000000001</v>
      </c>
      <c r="D421">
        <f t="shared" si="12"/>
        <v>0.690002</v>
      </c>
      <c r="E421">
        <f t="shared" si="13"/>
        <v>7.5126413793103453</v>
      </c>
    </row>
    <row r="422" spans="1:5" x14ac:dyDescent="0.2">
      <c r="A422">
        <v>41.5</v>
      </c>
      <c r="B422">
        <v>6.9166600000000003</v>
      </c>
      <c r="C422">
        <v>10.921760000000001</v>
      </c>
      <c r="D422">
        <f t="shared" si="12"/>
        <v>0.691666</v>
      </c>
      <c r="E422">
        <f t="shared" si="13"/>
        <v>7.5322482758620701</v>
      </c>
    </row>
    <row r="423" spans="1:5" x14ac:dyDescent="0.2">
      <c r="A423">
        <v>41.6</v>
      </c>
      <c r="B423">
        <v>6.9329599999999996</v>
      </c>
      <c r="C423">
        <v>10.946490000000001</v>
      </c>
      <c r="D423">
        <f t="shared" si="12"/>
        <v>0.69329599999999991</v>
      </c>
      <c r="E423">
        <f t="shared" si="13"/>
        <v>7.5493034482758627</v>
      </c>
    </row>
    <row r="424" spans="1:5" x14ac:dyDescent="0.2">
      <c r="A424">
        <v>41.7</v>
      </c>
      <c r="B424">
        <v>6.9499599999999999</v>
      </c>
      <c r="C424">
        <v>10.985989999999999</v>
      </c>
      <c r="D424">
        <f t="shared" si="12"/>
        <v>0.69499599999999995</v>
      </c>
      <c r="E424">
        <f t="shared" si="13"/>
        <v>7.5765448275862068</v>
      </c>
    </row>
    <row r="425" spans="1:5" x14ac:dyDescent="0.2">
      <c r="A425">
        <v>41.8</v>
      </c>
      <c r="B425">
        <v>6.9670699999999997</v>
      </c>
      <c r="C425">
        <v>11.015000000000001</v>
      </c>
      <c r="D425">
        <f t="shared" si="12"/>
        <v>0.69670699999999997</v>
      </c>
      <c r="E425">
        <f t="shared" si="13"/>
        <v>7.5965517241379317</v>
      </c>
    </row>
    <row r="426" spans="1:5" x14ac:dyDescent="0.2">
      <c r="A426">
        <v>41.9</v>
      </c>
      <c r="B426">
        <v>6.9833699999999999</v>
      </c>
      <c r="C426">
        <v>11.03748</v>
      </c>
      <c r="D426">
        <f t="shared" si="12"/>
        <v>0.69833699999999999</v>
      </c>
      <c r="E426">
        <f t="shared" si="13"/>
        <v>7.6120551724137933</v>
      </c>
    </row>
    <row r="427" spans="1:5" x14ac:dyDescent="0.2">
      <c r="A427">
        <v>42</v>
      </c>
      <c r="B427">
        <v>6.9995399999999997</v>
      </c>
      <c r="C427">
        <v>11.06978</v>
      </c>
      <c r="D427">
        <f t="shared" si="12"/>
        <v>0.69995399999999997</v>
      </c>
      <c r="E427">
        <f t="shared" si="13"/>
        <v>7.6343310344827584</v>
      </c>
    </row>
    <row r="428" spans="1:5" x14ac:dyDescent="0.2">
      <c r="A428">
        <v>42.1</v>
      </c>
      <c r="B428">
        <v>7.01654</v>
      </c>
      <c r="C428">
        <v>11.108040000000001</v>
      </c>
      <c r="D428">
        <f t="shared" si="12"/>
        <v>0.701654</v>
      </c>
      <c r="E428">
        <f t="shared" si="13"/>
        <v>7.6607172413793112</v>
      </c>
    </row>
    <row r="429" spans="1:5" x14ac:dyDescent="0.2">
      <c r="A429">
        <v>42.2</v>
      </c>
      <c r="B429">
        <v>7.0335400000000003</v>
      </c>
      <c r="C429">
        <v>11.138030000000001</v>
      </c>
      <c r="D429">
        <f t="shared" si="12"/>
        <v>0.70335400000000003</v>
      </c>
      <c r="E429">
        <f t="shared" si="13"/>
        <v>7.6814000000000009</v>
      </c>
    </row>
    <row r="430" spans="1:5" x14ac:dyDescent="0.2">
      <c r="A430">
        <v>42.3</v>
      </c>
      <c r="B430">
        <v>7.04983</v>
      </c>
      <c r="C430">
        <v>11.15893</v>
      </c>
      <c r="D430">
        <f t="shared" si="12"/>
        <v>0.70498300000000003</v>
      </c>
      <c r="E430">
        <f t="shared" si="13"/>
        <v>7.695813793103448</v>
      </c>
    </row>
    <row r="431" spans="1:5" x14ac:dyDescent="0.2">
      <c r="A431">
        <v>42.4</v>
      </c>
      <c r="B431">
        <v>7.0662399999999996</v>
      </c>
      <c r="C431">
        <v>11.19309</v>
      </c>
      <c r="D431">
        <f t="shared" si="12"/>
        <v>0.70662399999999992</v>
      </c>
      <c r="E431">
        <f t="shared" si="13"/>
        <v>7.7193724137931037</v>
      </c>
    </row>
    <row r="432" spans="1:5" x14ac:dyDescent="0.2">
      <c r="A432">
        <v>42.5</v>
      </c>
      <c r="B432">
        <v>7.0833599999999999</v>
      </c>
      <c r="C432">
        <v>11.223089999999999</v>
      </c>
      <c r="D432">
        <f t="shared" si="12"/>
        <v>0.70833599999999997</v>
      </c>
      <c r="E432">
        <f t="shared" si="13"/>
        <v>7.7400620689655169</v>
      </c>
    </row>
    <row r="433" spans="1:5" x14ac:dyDescent="0.2">
      <c r="A433">
        <v>42.6</v>
      </c>
      <c r="B433">
        <v>7.1004800000000001</v>
      </c>
      <c r="C433">
        <v>11.24248</v>
      </c>
      <c r="D433">
        <f t="shared" si="12"/>
        <v>0.71004800000000001</v>
      </c>
      <c r="E433">
        <f t="shared" si="13"/>
        <v>7.753434482758621</v>
      </c>
    </row>
    <row r="434" spans="1:5" x14ac:dyDescent="0.2">
      <c r="A434">
        <v>42.7</v>
      </c>
      <c r="B434">
        <v>7.1162999999999998</v>
      </c>
      <c r="C434">
        <v>11.259370000000001</v>
      </c>
      <c r="D434">
        <f t="shared" si="12"/>
        <v>0.71162999999999998</v>
      </c>
      <c r="E434">
        <f t="shared" si="13"/>
        <v>7.7650827586206903</v>
      </c>
    </row>
    <row r="435" spans="1:5" x14ac:dyDescent="0.2">
      <c r="A435">
        <v>42.8</v>
      </c>
      <c r="B435">
        <v>7.1328199999999997</v>
      </c>
      <c r="C435">
        <v>11.28464</v>
      </c>
      <c r="D435">
        <f t="shared" si="12"/>
        <v>0.71328199999999997</v>
      </c>
      <c r="E435">
        <f t="shared" si="13"/>
        <v>7.7825103448275863</v>
      </c>
    </row>
    <row r="436" spans="1:5" x14ac:dyDescent="0.2">
      <c r="A436">
        <v>42.9</v>
      </c>
      <c r="B436">
        <v>7.14994</v>
      </c>
      <c r="C436">
        <v>11.312749999999999</v>
      </c>
      <c r="D436">
        <f t="shared" si="12"/>
        <v>0.71499400000000002</v>
      </c>
      <c r="E436">
        <f t="shared" si="13"/>
        <v>7.8018965517241377</v>
      </c>
    </row>
    <row r="437" spans="1:5" x14ac:dyDescent="0.2">
      <c r="A437">
        <v>43</v>
      </c>
      <c r="B437">
        <v>7.1667100000000001</v>
      </c>
      <c r="C437">
        <v>11.33562</v>
      </c>
      <c r="D437">
        <f t="shared" si="12"/>
        <v>0.71667100000000006</v>
      </c>
      <c r="E437">
        <f t="shared" si="13"/>
        <v>7.8176689655172416</v>
      </c>
    </row>
    <row r="438" spans="1:5" x14ac:dyDescent="0.2">
      <c r="A438">
        <v>43.1</v>
      </c>
      <c r="B438">
        <v>7.1831199999999997</v>
      </c>
      <c r="C438">
        <v>11.356619999999999</v>
      </c>
      <c r="D438">
        <f t="shared" si="12"/>
        <v>0.71831199999999995</v>
      </c>
      <c r="E438">
        <f t="shared" si="13"/>
        <v>7.8321517241379306</v>
      </c>
    </row>
    <row r="439" spans="1:5" x14ac:dyDescent="0.2">
      <c r="A439">
        <v>43.2</v>
      </c>
      <c r="B439">
        <v>7.1997600000000004</v>
      </c>
      <c r="C439">
        <v>11.384270000000001</v>
      </c>
      <c r="D439">
        <f t="shared" si="12"/>
        <v>0.71997600000000006</v>
      </c>
      <c r="E439">
        <f t="shared" si="13"/>
        <v>7.8512206896551735</v>
      </c>
    </row>
    <row r="440" spans="1:5" x14ac:dyDescent="0.2">
      <c r="A440">
        <v>43.3</v>
      </c>
      <c r="B440">
        <v>7.2167599999999998</v>
      </c>
      <c r="C440">
        <v>11.408849999999999</v>
      </c>
      <c r="D440">
        <f t="shared" si="12"/>
        <v>0.72167599999999998</v>
      </c>
      <c r="E440">
        <f t="shared" si="13"/>
        <v>7.8681724137931033</v>
      </c>
    </row>
    <row r="441" spans="1:5" x14ac:dyDescent="0.2">
      <c r="A441">
        <v>43.4</v>
      </c>
      <c r="B441">
        <v>7.2330500000000004</v>
      </c>
      <c r="C441">
        <v>11.430770000000001</v>
      </c>
      <c r="D441">
        <f t="shared" si="12"/>
        <v>0.72330500000000009</v>
      </c>
      <c r="E441">
        <f t="shared" si="13"/>
        <v>7.8832896551724145</v>
      </c>
    </row>
    <row r="442" spans="1:5" x14ac:dyDescent="0.2">
      <c r="A442">
        <v>43.5</v>
      </c>
      <c r="B442">
        <v>7.2495799999999999</v>
      </c>
      <c r="C442">
        <v>11.45162</v>
      </c>
      <c r="D442">
        <f t="shared" si="12"/>
        <v>0.72495799999999999</v>
      </c>
      <c r="E442">
        <f t="shared" si="13"/>
        <v>7.8976689655172416</v>
      </c>
    </row>
    <row r="443" spans="1:5" x14ac:dyDescent="0.2">
      <c r="A443">
        <v>43.6</v>
      </c>
      <c r="B443">
        <v>7.2662300000000002</v>
      </c>
      <c r="C443">
        <v>11.477309999999999</v>
      </c>
      <c r="D443">
        <f t="shared" si="12"/>
        <v>0.72662300000000002</v>
      </c>
      <c r="E443">
        <f t="shared" si="13"/>
        <v>7.9153862068965513</v>
      </c>
    </row>
    <row r="444" spans="1:5" x14ac:dyDescent="0.2">
      <c r="A444">
        <v>43.7</v>
      </c>
      <c r="B444">
        <v>7.2835799999999997</v>
      </c>
      <c r="C444">
        <v>11.50741</v>
      </c>
      <c r="D444">
        <f t="shared" si="12"/>
        <v>0.72835799999999995</v>
      </c>
      <c r="E444">
        <f t="shared" si="13"/>
        <v>7.9361448275862072</v>
      </c>
    </row>
    <row r="445" spans="1:5" x14ac:dyDescent="0.2">
      <c r="A445">
        <v>43.8</v>
      </c>
      <c r="B445">
        <v>7.2999900000000002</v>
      </c>
      <c r="C445">
        <v>11.521459999999999</v>
      </c>
      <c r="D445">
        <f t="shared" si="12"/>
        <v>0.72999900000000006</v>
      </c>
      <c r="E445">
        <f t="shared" si="13"/>
        <v>7.9458344827586203</v>
      </c>
    </row>
    <row r="446" spans="1:5" x14ac:dyDescent="0.2">
      <c r="A446">
        <v>43.9</v>
      </c>
      <c r="B446">
        <v>7.3161699999999996</v>
      </c>
      <c r="C446">
        <v>11.551170000000001</v>
      </c>
      <c r="D446">
        <f t="shared" si="12"/>
        <v>0.73161699999999996</v>
      </c>
      <c r="E446">
        <f t="shared" si="13"/>
        <v>7.9663241379310357</v>
      </c>
    </row>
    <row r="447" spans="1:5" x14ac:dyDescent="0.2">
      <c r="A447">
        <v>44</v>
      </c>
      <c r="B447">
        <v>7.3334000000000001</v>
      </c>
      <c r="C447">
        <v>11.584009999999999</v>
      </c>
      <c r="D447">
        <f t="shared" si="12"/>
        <v>0.73333999999999999</v>
      </c>
      <c r="E447">
        <f t="shared" si="13"/>
        <v>7.9889724137931033</v>
      </c>
    </row>
    <row r="448" spans="1:5" x14ac:dyDescent="0.2">
      <c r="A448">
        <v>44.1</v>
      </c>
      <c r="B448">
        <v>7.3502799999999997</v>
      </c>
      <c r="C448">
        <v>11.60773</v>
      </c>
      <c r="D448">
        <f t="shared" si="12"/>
        <v>0.73502800000000001</v>
      </c>
      <c r="E448">
        <f t="shared" si="13"/>
        <v>8.0053310344827597</v>
      </c>
    </row>
    <row r="449" spans="1:5" x14ac:dyDescent="0.2">
      <c r="A449">
        <v>44.2</v>
      </c>
      <c r="B449">
        <v>7.3663400000000001</v>
      </c>
      <c r="C449">
        <v>11.620279999999999</v>
      </c>
      <c r="D449">
        <f t="shared" si="12"/>
        <v>0.73663400000000001</v>
      </c>
      <c r="E449">
        <f t="shared" si="13"/>
        <v>8.0139862068965506</v>
      </c>
    </row>
    <row r="450" spans="1:5" x14ac:dyDescent="0.2">
      <c r="A450">
        <v>44.3</v>
      </c>
      <c r="B450">
        <v>7.3828699999999996</v>
      </c>
      <c r="C450">
        <v>11.645770000000001</v>
      </c>
      <c r="D450">
        <f t="shared" si="12"/>
        <v>0.73828699999999992</v>
      </c>
      <c r="E450">
        <f t="shared" si="13"/>
        <v>8.0315655172413791</v>
      </c>
    </row>
    <row r="451" spans="1:5" x14ac:dyDescent="0.2">
      <c r="A451">
        <v>44.4</v>
      </c>
      <c r="B451">
        <v>7.3998699999999999</v>
      </c>
      <c r="C451">
        <v>11.67347</v>
      </c>
      <c r="D451">
        <f t="shared" si="12"/>
        <v>0.73998699999999995</v>
      </c>
      <c r="E451">
        <f t="shared" si="13"/>
        <v>8.0506689655172412</v>
      </c>
    </row>
    <row r="452" spans="1:5" x14ac:dyDescent="0.2">
      <c r="A452">
        <v>44.5</v>
      </c>
      <c r="B452">
        <v>7.4168700000000003</v>
      </c>
      <c r="C452">
        <v>11.69506</v>
      </c>
      <c r="D452">
        <f t="shared" si="12"/>
        <v>0.74168699999999999</v>
      </c>
      <c r="E452">
        <f t="shared" si="13"/>
        <v>8.0655586206896555</v>
      </c>
    </row>
    <row r="453" spans="1:5" x14ac:dyDescent="0.2">
      <c r="A453">
        <v>44.6</v>
      </c>
      <c r="B453">
        <v>7.4332799999999999</v>
      </c>
      <c r="C453">
        <v>11.7148</v>
      </c>
      <c r="D453">
        <f t="shared" si="12"/>
        <v>0.74332799999999999</v>
      </c>
      <c r="E453">
        <f t="shared" si="13"/>
        <v>8.0791724137931045</v>
      </c>
    </row>
    <row r="454" spans="1:5" x14ac:dyDescent="0.2">
      <c r="A454">
        <v>44.7</v>
      </c>
      <c r="B454">
        <v>7.4498100000000003</v>
      </c>
      <c r="C454">
        <v>11.738160000000001</v>
      </c>
      <c r="D454">
        <f t="shared" si="12"/>
        <v>0.744981</v>
      </c>
      <c r="E454">
        <f t="shared" si="13"/>
        <v>8.0952827586206908</v>
      </c>
    </row>
    <row r="455" spans="1:5" x14ac:dyDescent="0.2">
      <c r="A455">
        <v>44.8</v>
      </c>
      <c r="B455">
        <v>7.4665699999999999</v>
      </c>
      <c r="C455">
        <v>11.75996</v>
      </c>
      <c r="D455">
        <f t="shared" si="12"/>
        <v>0.74665700000000002</v>
      </c>
      <c r="E455">
        <f t="shared" si="13"/>
        <v>8.1103172413793096</v>
      </c>
    </row>
    <row r="456" spans="1:5" x14ac:dyDescent="0.2">
      <c r="A456">
        <v>44.9</v>
      </c>
      <c r="B456">
        <v>7.4833299999999996</v>
      </c>
      <c r="C456">
        <v>11.77535</v>
      </c>
      <c r="D456">
        <f t="shared" ref="D456:D519" si="14">B456/B$1</f>
        <v>0.74833299999999991</v>
      </c>
      <c r="E456">
        <f t="shared" ref="E456:E519" si="15">C456/E$2</f>
        <v>8.1209310344827585</v>
      </c>
    </row>
    <row r="457" spans="1:5" x14ac:dyDescent="0.2">
      <c r="A457">
        <v>45</v>
      </c>
      <c r="B457">
        <v>7.4997400000000001</v>
      </c>
      <c r="C457">
        <v>11.784929999999999</v>
      </c>
      <c r="D457">
        <f t="shared" si="14"/>
        <v>0.74997400000000003</v>
      </c>
      <c r="E457">
        <f t="shared" si="15"/>
        <v>8.1275379310344817</v>
      </c>
    </row>
    <row r="458" spans="1:5" x14ac:dyDescent="0.2">
      <c r="A458">
        <v>45.1</v>
      </c>
      <c r="B458">
        <v>7.5162699999999996</v>
      </c>
      <c r="C458">
        <v>11.81143</v>
      </c>
      <c r="D458">
        <f t="shared" si="14"/>
        <v>0.75162699999999993</v>
      </c>
      <c r="E458">
        <f t="shared" si="15"/>
        <v>8.1458137931034482</v>
      </c>
    </row>
    <row r="459" spans="1:5" x14ac:dyDescent="0.2">
      <c r="A459">
        <v>45.2</v>
      </c>
      <c r="B459">
        <v>7.53362</v>
      </c>
      <c r="C459">
        <v>11.834479999999999</v>
      </c>
      <c r="D459">
        <f t="shared" si="14"/>
        <v>0.75336199999999998</v>
      </c>
      <c r="E459">
        <f t="shared" si="15"/>
        <v>8.1617103448275863</v>
      </c>
    </row>
    <row r="460" spans="1:5" x14ac:dyDescent="0.2">
      <c r="A460">
        <v>45.3</v>
      </c>
      <c r="B460">
        <v>7.5501500000000004</v>
      </c>
      <c r="C460">
        <v>11.843529999999999</v>
      </c>
      <c r="D460">
        <f t="shared" si="14"/>
        <v>0.75501499999999999</v>
      </c>
      <c r="E460">
        <f t="shared" si="15"/>
        <v>8.1679517241379305</v>
      </c>
    </row>
    <row r="461" spans="1:5" x14ac:dyDescent="0.2">
      <c r="A461">
        <v>45.4</v>
      </c>
      <c r="B461">
        <v>7.56656</v>
      </c>
      <c r="C461">
        <v>11.86087</v>
      </c>
      <c r="D461">
        <f t="shared" si="14"/>
        <v>0.756656</v>
      </c>
      <c r="E461">
        <f t="shared" si="15"/>
        <v>8.1799103448275865</v>
      </c>
    </row>
    <row r="462" spans="1:5" x14ac:dyDescent="0.2">
      <c r="A462">
        <v>45.5</v>
      </c>
      <c r="B462">
        <v>7.5829700000000004</v>
      </c>
      <c r="C462">
        <v>11.874420000000001</v>
      </c>
      <c r="D462">
        <f t="shared" si="14"/>
        <v>0.758297</v>
      </c>
      <c r="E462">
        <f t="shared" si="15"/>
        <v>8.1892551724137945</v>
      </c>
    </row>
    <row r="463" spans="1:5" x14ac:dyDescent="0.2">
      <c r="A463">
        <v>45.6</v>
      </c>
      <c r="B463">
        <v>7.5999699999999999</v>
      </c>
      <c r="C463">
        <v>11.89006</v>
      </c>
      <c r="D463">
        <f t="shared" si="14"/>
        <v>0.75999700000000003</v>
      </c>
      <c r="E463">
        <f t="shared" si="15"/>
        <v>8.2000413793103455</v>
      </c>
    </row>
    <row r="464" spans="1:5" x14ac:dyDescent="0.2">
      <c r="A464">
        <v>45.7</v>
      </c>
      <c r="B464">
        <v>7.6163800000000004</v>
      </c>
      <c r="C464">
        <v>11.88738</v>
      </c>
      <c r="D464">
        <f t="shared" si="14"/>
        <v>0.76163800000000004</v>
      </c>
      <c r="E464">
        <f t="shared" si="15"/>
        <v>8.1981931034482756</v>
      </c>
    </row>
    <row r="465" spans="1:5" x14ac:dyDescent="0.2">
      <c r="A465">
        <v>45.8</v>
      </c>
      <c r="B465">
        <v>7.6330299999999998</v>
      </c>
      <c r="C465">
        <v>11.89043</v>
      </c>
      <c r="D465">
        <f t="shared" si="14"/>
        <v>0.76330299999999995</v>
      </c>
      <c r="E465">
        <f t="shared" si="15"/>
        <v>8.2002965517241382</v>
      </c>
    </row>
    <row r="466" spans="1:5" x14ac:dyDescent="0.2">
      <c r="A466">
        <v>45.9</v>
      </c>
      <c r="B466">
        <v>7.6497900000000003</v>
      </c>
      <c r="C466">
        <v>11.88945</v>
      </c>
      <c r="D466">
        <f t="shared" si="14"/>
        <v>0.76497900000000008</v>
      </c>
      <c r="E466">
        <f t="shared" si="15"/>
        <v>8.1996206896551733</v>
      </c>
    </row>
    <row r="467" spans="1:5" x14ac:dyDescent="0.2">
      <c r="A467">
        <v>46</v>
      </c>
      <c r="B467">
        <v>7.6667899999999998</v>
      </c>
      <c r="C467">
        <v>11.88632</v>
      </c>
      <c r="D467">
        <f t="shared" si="14"/>
        <v>0.766679</v>
      </c>
      <c r="E467">
        <f t="shared" si="15"/>
        <v>8.1974620689655175</v>
      </c>
    </row>
    <row r="468" spans="1:5" x14ac:dyDescent="0.2">
      <c r="A468">
        <v>46.1</v>
      </c>
      <c r="B468">
        <v>7.6835599999999999</v>
      </c>
      <c r="C468">
        <v>11.86605</v>
      </c>
      <c r="D468">
        <f t="shared" si="14"/>
        <v>0.76835600000000004</v>
      </c>
      <c r="E468">
        <f t="shared" si="15"/>
        <v>8.1834827586206895</v>
      </c>
    </row>
    <row r="469" spans="1:5" x14ac:dyDescent="0.2">
      <c r="A469">
        <v>46.2</v>
      </c>
      <c r="B469">
        <v>7.6997299999999997</v>
      </c>
      <c r="C469">
        <v>11.85211</v>
      </c>
      <c r="D469">
        <f t="shared" si="14"/>
        <v>0.76997300000000002</v>
      </c>
      <c r="E469">
        <f t="shared" si="15"/>
        <v>8.1738689655172418</v>
      </c>
    </row>
    <row r="470" spans="1:5" x14ac:dyDescent="0.2">
      <c r="A470">
        <v>46.3</v>
      </c>
      <c r="B470">
        <v>7.71638</v>
      </c>
      <c r="C470">
        <v>11.839270000000001</v>
      </c>
      <c r="D470">
        <f t="shared" si="14"/>
        <v>0.77163800000000005</v>
      </c>
      <c r="E470">
        <f t="shared" si="15"/>
        <v>8.1650137931034497</v>
      </c>
    </row>
    <row r="471" spans="1:5" x14ac:dyDescent="0.2">
      <c r="A471">
        <v>46.4</v>
      </c>
      <c r="B471">
        <v>7.7330199999999998</v>
      </c>
      <c r="C471">
        <v>11.819699999999999</v>
      </c>
      <c r="D471">
        <f t="shared" si="14"/>
        <v>0.77330199999999993</v>
      </c>
      <c r="E471">
        <f t="shared" si="15"/>
        <v>8.1515172413793096</v>
      </c>
    </row>
    <row r="472" spans="1:5" x14ac:dyDescent="0.2">
      <c r="A472">
        <v>46.5</v>
      </c>
      <c r="B472">
        <v>7.74979</v>
      </c>
      <c r="C472">
        <v>11.79726</v>
      </c>
      <c r="D472">
        <f t="shared" si="14"/>
        <v>0.77497899999999997</v>
      </c>
      <c r="E472">
        <f t="shared" si="15"/>
        <v>8.1360413793103454</v>
      </c>
    </row>
    <row r="473" spans="1:5" x14ac:dyDescent="0.2">
      <c r="A473">
        <v>46.6</v>
      </c>
      <c r="B473">
        <v>7.7665499999999996</v>
      </c>
      <c r="C473">
        <v>11.785299999999999</v>
      </c>
      <c r="D473">
        <f t="shared" si="14"/>
        <v>0.77665499999999998</v>
      </c>
      <c r="E473">
        <f t="shared" si="15"/>
        <v>8.1277931034482762</v>
      </c>
    </row>
    <row r="474" spans="1:5" x14ac:dyDescent="0.2">
      <c r="A474">
        <v>46.7</v>
      </c>
      <c r="B474">
        <v>7.7831999999999999</v>
      </c>
      <c r="C474">
        <v>11.780099999999999</v>
      </c>
      <c r="D474">
        <f t="shared" si="14"/>
        <v>0.77832000000000001</v>
      </c>
      <c r="E474">
        <f t="shared" si="15"/>
        <v>8.1242068965517245</v>
      </c>
    </row>
    <row r="475" spans="1:5" x14ac:dyDescent="0.2">
      <c r="A475">
        <v>46.8</v>
      </c>
      <c r="B475">
        <v>7.7999599999999996</v>
      </c>
      <c r="C475">
        <v>11.77291</v>
      </c>
      <c r="D475">
        <f t="shared" si="14"/>
        <v>0.77999599999999991</v>
      </c>
      <c r="E475">
        <f t="shared" si="15"/>
        <v>8.1192482758620681</v>
      </c>
    </row>
    <row r="476" spans="1:5" x14ac:dyDescent="0.2">
      <c r="A476">
        <v>46.9</v>
      </c>
      <c r="B476">
        <v>7.8166000000000002</v>
      </c>
      <c r="C476">
        <v>11.765000000000001</v>
      </c>
      <c r="D476">
        <f t="shared" si="14"/>
        <v>0.78166000000000002</v>
      </c>
      <c r="E476">
        <f t="shared" si="15"/>
        <v>8.1137931034482769</v>
      </c>
    </row>
    <row r="477" spans="1:5" x14ac:dyDescent="0.2">
      <c r="A477">
        <v>47</v>
      </c>
      <c r="B477">
        <v>7.8331299999999997</v>
      </c>
      <c r="C477">
        <v>11.76102</v>
      </c>
      <c r="D477">
        <f t="shared" si="14"/>
        <v>0.78331299999999993</v>
      </c>
      <c r="E477">
        <f t="shared" si="15"/>
        <v>8.1110482758620694</v>
      </c>
    </row>
    <row r="478" spans="1:5" x14ac:dyDescent="0.2">
      <c r="A478">
        <v>47.1</v>
      </c>
      <c r="B478">
        <v>7.84978</v>
      </c>
      <c r="C478">
        <v>11.756349999999999</v>
      </c>
      <c r="D478">
        <f t="shared" si="14"/>
        <v>0.78497799999999995</v>
      </c>
      <c r="E478">
        <f t="shared" si="15"/>
        <v>8.1078275862068967</v>
      </c>
    </row>
    <row r="479" spans="1:5" x14ac:dyDescent="0.2">
      <c r="A479">
        <v>47.2</v>
      </c>
      <c r="B479">
        <v>7.8665399999999996</v>
      </c>
      <c r="C479">
        <v>11.73915</v>
      </c>
      <c r="D479">
        <f t="shared" si="14"/>
        <v>0.78665399999999996</v>
      </c>
      <c r="E479">
        <f t="shared" si="15"/>
        <v>8.09596551724138</v>
      </c>
    </row>
    <row r="480" spans="1:5" x14ac:dyDescent="0.2">
      <c r="A480">
        <v>47.3</v>
      </c>
      <c r="B480">
        <v>7.8831899999999999</v>
      </c>
      <c r="C480">
        <v>11.72457</v>
      </c>
      <c r="D480">
        <f t="shared" si="14"/>
        <v>0.78831899999999999</v>
      </c>
      <c r="E480">
        <f t="shared" si="15"/>
        <v>8.0859103448275871</v>
      </c>
    </row>
    <row r="481" spans="1:5" x14ac:dyDescent="0.2">
      <c r="A481">
        <v>47.4</v>
      </c>
      <c r="B481">
        <v>7.8998299999999997</v>
      </c>
      <c r="C481">
        <v>11.705880000000001</v>
      </c>
      <c r="D481">
        <f t="shared" si="14"/>
        <v>0.78998299999999999</v>
      </c>
      <c r="E481">
        <f t="shared" si="15"/>
        <v>8.0730206896551735</v>
      </c>
    </row>
    <row r="482" spans="1:5" x14ac:dyDescent="0.2">
      <c r="A482">
        <v>47.5</v>
      </c>
      <c r="B482">
        <v>7.91683</v>
      </c>
      <c r="C482">
        <v>11.69721</v>
      </c>
      <c r="D482">
        <f t="shared" si="14"/>
        <v>0.79168300000000003</v>
      </c>
      <c r="E482">
        <f t="shared" si="15"/>
        <v>8.0670413793103446</v>
      </c>
    </row>
    <row r="483" spans="1:5" x14ac:dyDescent="0.2">
      <c r="A483">
        <v>47.6</v>
      </c>
      <c r="B483">
        <v>7.9334800000000003</v>
      </c>
      <c r="C483">
        <v>11.657080000000001</v>
      </c>
      <c r="D483">
        <f t="shared" si="14"/>
        <v>0.79334800000000005</v>
      </c>
      <c r="E483">
        <f t="shared" si="15"/>
        <v>8.0393655172413805</v>
      </c>
    </row>
    <row r="484" spans="1:5" x14ac:dyDescent="0.2">
      <c r="A484">
        <v>47.7</v>
      </c>
      <c r="B484">
        <v>7.94977</v>
      </c>
      <c r="C484">
        <v>11.618499999999999</v>
      </c>
      <c r="D484">
        <f t="shared" si="14"/>
        <v>0.79497700000000004</v>
      </c>
      <c r="E484">
        <f t="shared" si="15"/>
        <v>8.0127586206896542</v>
      </c>
    </row>
    <row r="485" spans="1:5" x14ac:dyDescent="0.2">
      <c r="A485">
        <v>47.8</v>
      </c>
      <c r="B485">
        <v>7.9663000000000004</v>
      </c>
      <c r="C485">
        <v>11.588710000000001</v>
      </c>
      <c r="D485">
        <f t="shared" si="14"/>
        <v>0.79663000000000006</v>
      </c>
      <c r="E485">
        <f t="shared" si="15"/>
        <v>7.9922137931034491</v>
      </c>
    </row>
    <row r="486" spans="1:5" x14ac:dyDescent="0.2">
      <c r="A486">
        <v>47.9</v>
      </c>
      <c r="B486">
        <v>7.9831799999999999</v>
      </c>
      <c r="C486">
        <v>11.543419999999999</v>
      </c>
      <c r="D486">
        <f t="shared" si="14"/>
        <v>0.79831799999999997</v>
      </c>
      <c r="E486">
        <f t="shared" si="15"/>
        <v>7.9609793103448272</v>
      </c>
    </row>
    <row r="487" spans="1:5" x14ac:dyDescent="0.2">
      <c r="A487">
        <v>48</v>
      </c>
      <c r="B487">
        <v>7.9999500000000001</v>
      </c>
      <c r="C487">
        <v>11.49023</v>
      </c>
      <c r="D487">
        <f t="shared" si="14"/>
        <v>0.79999500000000001</v>
      </c>
      <c r="E487">
        <f t="shared" si="15"/>
        <v>7.9242965517241384</v>
      </c>
    </row>
    <row r="488" spans="1:5" x14ac:dyDescent="0.2">
      <c r="A488">
        <v>48.1</v>
      </c>
      <c r="B488">
        <v>8.0165900000000008</v>
      </c>
      <c r="C488">
        <v>11.4231</v>
      </c>
      <c r="D488">
        <f t="shared" si="14"/>
        <v>0.80165900000000012</v>
      </c>
      <c r="E488">
        <f t="shared" si="15"/>
        <v>7.8780000000000001</v>
      </c>
    </row>
    <row r="489" spans="1:5" x14ac:dyDescent="0.2">
      <c r="A489">
        <v>48.2</v>
      </c>
      <c r="B489">
        <v>8.0332399999999993</v>
      </c>
      <c r="C489">
        <v>11.32189</v>
      </c>
      <c r="D489">
        <f t="shared" si="14"/>
        <v>0.80332399999999993</v>
      </c>
      <c r="E489">
        <f t="shared" si="15"/>
        <v>7.8082000000000003</v>
      </c>
    </row>
    <row r="490" spans="1:5" x14ac:dyDescent="0.2">
      <c r="A490">
        <v>48.3</v>
      </c>
      <c r="B490">
        <v>8.0496499999999997</v>
      </c>
      <c r="C490">
        <v>11.19603</v>
      </c>
      <c r="D490">
        <f t="shared" si="14"/>
        <v>0.80496499999999993</v>
      </c>
      <c r="E490">
        <f t="shared" si="15"/>
        <v>7.7214000000000009</v>
      </c>
    </row>
    <row r="491" spans="1:5" x14ac:dyDescent="0.2">
      <c r="A491">
        <v>48.4</v>
      </c>
      <c r="B491">
        <v>8.0665300000000002</v>
      </c>
      <c r="C491">
        <v>11.077</v>
      </c>
      <c r="D491">
        <f t="shared" si="14"/>
        <v>0.80665300000000006</v>
      </c>
      <c r="E491">
        <f t="shared" si="15"/>
        <v>7.6393103448275861</v>
      </c>
    </row>
    <row r="492" spans="1:5" x14ac:dyDescent="0.2">
      <c r="A492">
        <v>48.5</v>
      </c>
      <c r="B492">
        <v>8.0831800000000005</v>
      </c>
      <c r="C492">
        <v>10.9648</v>
      </c>
      <c r="D492">
        <f t="shared" si="14"/>
        <v>0.80831800000000009</v>
      </c>
      <c r="E492">
        <f t="shared" si="15"/>
        <v>7.5619310344827593</v>
      </c>
    </row>
    <row r="493" spans="1:5" x14ac:dyDescent="0.2">
      <c r="A493">
        <v>48.6</v>
      </c>
      <c r="B493">
        <v>8.0997000000000003</v>
      </c>
      <c r="C493">
        <v>10.82516</v>
      </c>
      <c r="D493">
        <f t="shared" si="14"/>
        <v>0.80997000000000008</v>
      </c>
      <c r="E493">
        <f t="shared" si="15"/>
        <v>7.4656275862068968</v>
      </c>
    </row>
    <row r="494" spans="1:5" x14ac:dyDescent="0.2">
      <c r="A494">
        <v>48.7</v>
      </c>
      <c r="B494">
        <v>8.1164699999999996</v>
      </c>
      <c r="C494">
        <v>10.675990000000001</v>
      </c>
      <c r="D494">
        <f t="shared" si="14"/>
        <v>0.81164700000000001</v>
      </c>
      <c r="E494">
        <f t="shared" si="15"/>
        <v>7.3627517241379312</v>
      </c>
    </row>
    <row r="495" spans="1:5" x14ac:dyDescent="0.2">
      <c r="A495">
        <v>48.8</v>
      </c>
      <c r="B495">
        <v>8.1334700000000009</v>
      </c>
      <c r="C495">
        <v>10.52871</v>
      </c>
      <c r="D495">
        <f t="shared" si="14"/>
        <v>0.81334700000000004</v>
      </c>
      <c r="E495">
        <f t="shared" si="15"/>
        <v>7.2611793103448283</v>
      </c>
    </row>
    <row r="496" spans="1:5" x14ac:dyDescent="0.2">
      <c r="A496">
        <v>48.9</v>
      </c>
      <c r="B496">
        <v>8.1498799999999996</v>
      </c>
      <c r="C496">
        <v>10.380890000000001</v>
      </c>
      <c r="D496">
        <f t="shared" si="14"/>
        <v>0.81498799999999993</v>
      </c>
      <c r="E496">
        <f t="shared" si="15"/>
        <v>7.1592344827586212</v>
      </c>
    </row>
    <row r="497" spans="1:5" x14ac:dyDescent="0.2">
      <c r="A497">
        <v>49</v>
      </c>
      <c r="B497">
        <v>8.1665200000000002</v>
      </c>
      <c r="C497">
        <v>10.221080000000001</v>
      </c>
      <c r="D497">
        <f t="shared" si="14"/>
        <v>0.81665200000000004</v>
      </c>
      <c r="E497">
        <f t="shared" si="15"/>
        <v>7.0490206896551735</v>
      </c>
    </row>
    <row r="498" spans="1:5" x14ac:dyDescent="0.2">
      <c r="A498">
        <v>49.1</v>
      </c>
      <c r="B498">
        <v>8.1832899999999995</v>
      </c>
      <c r="C498">
        <v>9.9960699999999996</v>
      </c>
      <c r="D498">
        <f t="shared" si="14"/>
        <v>0.81832899999999997</v>
      </c>
      <c r="E498">
        <f t="shared" si="15"/>
        <v>6.893841379310345</v>
      </c>
    </row>
    <row r="499" spans="1:5" x14ac:dyDescent="0.2">
      <c r="A499">
        <v>49.2</v>
      </c>
      <c r="B499">
        <v>8.2000499999999992</v>
      </c>
      <c r="C499">
        <v>9.7966300000000004</v>
      </c>
      <c r="D499">
        <f t="shared" si="14"/>
        <v>0.82000499999999987</v>
      </c>
      <c r="E499">
        <f t="shared" si="15"/>
        <v>6.7562965517241382</v>
      </c>
    </row>
    <row r="500" spans="1:5" x14ac:dyDescent="0.2">
      <c r="A500">
        <v>49.3</v>
      </c>
      <c r="B500">
        <v>8.2162199999999999</v>
      </c>
      <c r="C500">
        <v>9.6010399999999994</v>
      </c>
      <c r="D500">
        <f t="shared" si="14"/>
        <v>0.82162199999999996</v>
      </c>
      <c r="E500">
        <f t="shared" si="15"/>
        <v>6.6214068965517239</v>
      </c>
    </row>
    <row r="501" spans="1:5" x14ac:dyDescent="0.2">
      <c r="A501">
        <v>49.4</v>
      </c>
      <c r="B501">
        <v>8.2328700000000001</v>
      </c>
      <c r="C501">
        <v>9.4274000000000004</v>
      </c>
      <c r="D501">
        <f t="shared" si="14"/>
        <v>0.82328699999999999</v>
      </c>
      <c r="E501">
        <f t="shared" si="15"/>
        <v>6.5016551724137939</v>
      </c>
    </row>
    <row r="502" spans="1:5" x14ac:dyDescent="0.2">
      <c r="A502">
        <v>49.5</v>
      </c>
      <c r="B502">
        <v>8.2501099999999994</v>
      </c>
      <c r="C502">
        <v>9.2964300000000009</v>
      </c>
      <c r="D502">
        <f t="shared" si="14"/>
        <v>0.82501099999999994</v>
      </c>
      <c r="E502">
        <f t="shared" si="15"/>
        <v>6.4113310344827594</v>
      </c>
    </row>
    <row r="503" spans="1:5" x14ac:dyDescent="0.2">
      <c r="A503">
        <v>49.6</v>
      </c>
      <c r="B503">
        <v>8.26675</v>
      </c>
      <c r="C503">
        <v>9.1785099999999993</v>
      </c>
      <c r="D503">
        <f t="shared" si="14"/>
        <v>0.82667500000000005</v>
      </c>
      <c r="E503">
        <f t="shared" si="15"/>
        <v>6.3300068965517235</v>
      </c>
    </row>
    <row r="504" spans="1:5" x14ac:dyDescent="0.2">
      <c r="A504">
        <v>49.7</v>
      </c>
      <c r="B504">
        <v>8.2832799999999995</v>
      </c>
      <c r="C504">
        <v>9.0814599999999999</v>
      </c>
      <c r="D504">
        <f t="shared" si="14"/>
        <v>0.82832799999999995</v>
      </c>
      <c r="E504">
        <f t="shared" si="15"/>
        <v>6.2630758620689653</v>
      </c>
    </row>
    <row r="505" spans="1:5" x14ac:dyDescent="0.2">
      <c r="A505">
        <v>49.8</v>
      </c>
      <c r="B505">
        <v>8.2995699999999992</v>
      </c>
      <c r="C505">
        <v>8.9940300000000004</v>
      </c>
      <c r="D505">
        <f t="shared" si="14"/>
        <v>0.82995699999999994</v>
      </c>
      <c r="E505">
        <f t="shared" si="15"/>
        <v>6.2027793103448277</v>
      </c>
    </row>
    <row r="506" spans="1:5" x14ac:dyDescent="0.2">
      <c r="A506">
        <v>49.9</v>
      </c>
      <c r="B506">
        <v>8.3166899999999995</v>
      </c>
      <c r="C506">
        <v>8.9209099999999992</v>
      </c>
      <c r="D506">
        <f t="shared" si="14"/>
        <v>0.83166899999999999</v>
      </c>
      <c r="E506">
        <f t="shared" si="15"/>
        <v>6.1523517241379304</v>
      </c>
    </row>
    <row r="507" spans="1:5" x14ac:dyDescent="0.2">
      <c r="A507">
        <v>50</v>
      </c>
      <c r="B507">
        <v>8.3333399999999997</v>
      </c>
      <c r="C507">
        <v>8.8520500000000002</v>
      </c>
      <c r="D507">
        <f t="shared" si="14"/>
        <v>0.83333400000000002</v>
      </c>
      <c r="E507">
        <f t="shared" si="15"/>
        <v>6.1048620689655175</v>
      </c>
    </row>
    <row r="508" spans="1:5" x14ac:dyDescent="0.2">
      <c r="A508">
        <v>50.1</v>
      </c>
      <c r="B508">
        <v>8.3498599999999996</v>
      </c>
      <c r="C508">
        <v>8.7904999999999998</v>
      </c>
      <c r="D508">
        <f t="shared" si="14"/>
        <v>0.83498600000000001</v>
      </c>
      <c r="E508">
        <f t="shared" si="15"/>
        <v>6.0624137931034481</v>
      </c>
    </row>
    <row r="509" spans="1:5" x14ac:dyDescent="0.2">
      <c r="A509">
        <v>50.2</v>
      </c>
      <c r="B509">
        <v>8.3665099999999999</v>
      </c>
      <c r="C509">
        <v>8.7199500000000008</v>
      </c>
      <c r="D509">
        <f t="shared" si="14"/>
        <v>0.83665100000000003</v>
      </c>
      <c r="E509">
        <f t="shared" si="15"/>
        <v>6.0137586206896563</v>
      </c>
    </row>
    <row r="510" spans="1:5" x14ac:dyDescent="0.2">
      <c r="A510">
        <v>50.3</v>
      </c>
      <c r="B510">
        <v>8.3835099999999994</v>
      </c>
      <c r="C510">
        <v>8.62364</v>
      </c>
      <c r="D510">
        <f t="shared" si="14"/>
        <v>0.83835099999999996</v>
      </c>
      <c r="E510">
        <f t="shared" si="15"/>
        <v>5.9473379310344825</v>
      </c>
    </row>
    <row r="511" spans="1:5" x14ac:dyDescent="0.2">
      <c r="A511">
        <v>50.4</v>
      </c>
      <c r="B511">
        <v>8.4002700000000008</v>
      </c>
      <c r="C511">
        <v>8.4989000000000008</v>
      </c>
      <c r="D511">
        <f t="shared" si="14"/>
        <v>0.84002700000000008</v>
      </c>
      <c r="E511">
        <f t="shared" si="15"/>
        <v>5.8613103448275865</v>
      </c>
    </row>
    <row r="512" spans="1:5" x14ac:dyDescent="0.2">
      <c r="A512">
        <v>50.5</v>
      </c>
      <c r="B512">
        <v>8.4162099999999995</v>
      </c>
      <c r="C512">
        <v>8.37378</v>
      </c>
      <c r="D512">
        <f t="shared" si="14"/>
        <v>0.84162099999999995</v>
      </c>
      <c r="E512">
        <f t="shared" si="15"/>
        <v>5.7750206896551726</v>
      </c>
    </row>
    <row r="513" spans="1:5" x14ac:dyDescent="0.2">
      <c r="A513">
        <v>50.6</v>
      </c>
      <c r="B513">
        <v>8.4329800000000006</v>
      </c>
      <c r="C513">
        <v>8.2216100000000001</v>
      </c>
      <c r="D513">
        <f t="shared" si="14"/>
        <v>0.8432980000000001</v>
      </c>
      <c r="E513">
        <f t="shared" si="15"/>
        <v>5.6700758620689662</v>
      </c>
    </row>
    <row r="514" spans="1:5" x14ac:dyDescent="0.2">
      <c r="A514">
        <v>50.7</v>
      </c>
      <c r="B514">
        <v>8.4502100000000002</v>
      </c>
      <c r="C514">
        <v>8.0546900000000008</v>
      </c>
      <c r="D514">
        <f t="shared" si="14"/>
        <v>0.84502100000000002</v>
      </c>
      <c r="E514">
        <f t="shared" si="15"/>
        <v>5.5549586206896562</v>
      </c>
    </row>
    <row r="515" spans="1:5" x14ac:dyDescent="0.2">
      <c r="A515">
        <v>50.8</v>
      </c>
      <c r="B515">
        <v>8.4666200000000007</v>
      </c>
      <c r="C515">
        <v>7.8657000000000004</v>
      </c>
      <c r="D515">
        <f t="shared" si="14"/>
        <v>0.84666200000000003</v>
      </c>
      <c r="E515">
        <f t="shared" si="15"/>
        <v>5.424620689655173</v>
      </c>
    </row>
    <row r="516" spans="1:5" x14ac:dyDescent="0.2">
      <c r="A516">
        <v>50.9</v>
      </c>
      <c r="B516">
        <v>8.4829100000000004</v>
      </c>
      <c r="C516">
        <v>7.6241399999999997</v>
      </c>
      <c r="D516">
        <f t="shared" si="14"/>
        <v>0.84829100000000002</v>
      </c>
      <c r="E516">
        <f t="shared" si="15"/>
        <v>5.2580275862068966</v>
      </c>
    </row>
    <row r="517" spans="1:5" x14ac:dyDescent="0.2">
      <c r="A517">
        <v>51</v>
      </c>
      <c r="B517">
        <v>8.4999099999999999</v>
      </c>
      <c r="C517">
        <v>7.3444500000000001</v>
      </c>
      <c r="D517">
        <f t="shared" si="14"/>
        <v>0.84999099999999994</v>
      </c>
      <c r="E517">
        <f t="shared" si="15"/>
        <v>5.0651379310344833</v>
      </c>
    </row>
    <row r="518" spans="1:5" x14ac:dyDescent="0.2">
      <c r="A518">
        <v>51.1</v>
      </c>
      <c r="B518">
        <v>8.5169099999999993</v>
      </c>
      <c r="C518">
        <v>7.0370200000000001</v>
      </c>
      <c r="D518">
        <f t="shared" si="14"/>
        <v>0.85169099999999998</v>
      </c>
      <c r="E518">
        <f t="shared" si="15"/>
        <v>4.8531172413793104</v>
      </c>
    </row>
    <row r="519" spans="1:5" x14ac:dyDescent="0.2">
      <c r="A519">
        <v>51.2</v>
      </c>
      <c r="B519">
        <v>8.5330899999999996</v>
      </c>
      <c r="C519">
        <v>6.7243599999999999</v>
      </c>
      <c r="D519">
        <f t="shared" si="14"/>
        <v>0.85330899999999998</v>
      </c>
      <c r="E519">
        <f t="shared" si="15"/>
        <v>4.6374896551724136</v>
      </c>
    </row>
    <row r="520" spans="1:5" x14ac:dyDescent="0.2">
      <c r="A520">
        <v>51.3</v>
      </c>
      <c r="B520">
        <v>8.5495000000000001</v>
      </c>
      <c r="C520">
        <v>6.3826400000000003</v>
      </c>
      <c r="D520">
        <f t="shared" ref="D520:D583" si="16">B520/B$1</f>
        <v>0.85494999999999999</v>
      </c>
      <c r="E520">
        <f t="shared" ref="E520:E583" si="17">C520/E$2</f>
        <v>4.4018206896551728</v>
      </c>
    </row>
    <row r="521" spans="1:5" x14ac:dyDescent="0.2">
      <c r="A521">
        <v>51.4</v>
      </c>
      <c r="B521">
        <v>8.5663800000000005</v>
      </c>
      <c r="C521">
        <v>5.9047400000000003</v>
      </c>
      <c r="D521">
        <f t="shared" si="16"/>
        <v>0.85663800000000001</v>
      </c>
      <c r="E521">
        <f t="shared" si="17"/>
        <v>4.0722344827586214</v>
      </c>
    </row>
    <row r="522" spans="1:5" x14ac:dyDescent="0.2">
      <c r="A522">
        <v>51.5</v>
      </c>
      <c r="B522">
        <v>8.5835000000000008</v>
      </c>
      <c r="C522">
        <v>5.2975000000000003</v>
      </c>
      <c r="D522">
        <f t="shared" si="16"/>
        <v>0.85835000000000006</v>
      </c>
      <c r="E522">
        <f t="shared" si="17"/>
        <v>3.6534482758620692</v>
      </c>
    </row>
    <row r="523" spans="1:5" x14ac:dyDescent="0.2">
      <c r="A523">
        <v>51.6</v>
      </c>
      <c r="B523">
        <v>8.5996699999999997</v>
      </c>
      <c r="C523">
        <v>4.3932399999999996</v>
      </c>
      <c r="D523">
        <f t="shared" si="16"/>
        <v>0.85996699999999993</v>
      </c>
      <c r="E523">
        <f t="shared" si="17"/>
        <v>3.029820689655172</v>
      </c>
    </row>
    <row r="524" spans="1:5" x14ac:dyDescent="0.2">
      <c r="A524">
        <v>51.7</v>
      </c>
      <c r="B524">
        <v>8.61632</v>
      </c>
      <c r="C524">
        <v>1.6323399999999999</v>
      </c>
      <c r="D524">
        <f t="shared" si="16"/>
        <v>0.86163199999999995</v>
      </c>
      <c r="E524">
        <f t="shared" si="17"/>
        <v>1.1257517241379309</v>
      </c>
    </row>
    <row r="525" spans="1:5" x14ac:dyDescent="0.2">
      <c r="A525">
        <v>51.8</v>
      </c>
      <c r="B525">
        <v>8.6335499999999996</v>
      </c>
      <c r="C525">
        <v>0.91874999999999996</v>
      </c>
      <c r="D525">
        <f t="shared" si="16"/>
        <v>0.86335499999999998</v>
      </c>
      <c r="E525">
        <f t="shared" si="17"/>
        <v>0.63362068965517238</v>
      </c>
    </row>
    <row r="526" spans="1:5" x14ac:dyDescent="0.2">
      <c r="A526">
        <v>51.9</v>
      </c>
      <c r="B526">
        <v>8.6501999999999999</v>
      </c>
      <c r="C526">
        <v>0.73648999999999998</v>
      </c>
      <c r="D526">
        <f t="shared" si="16"/>
        <v>0.86502000000000001</v>
      </c>
      <c r="E526">
        <f t="shared" si="17"/>
        <v>0.50792413793103453</v>
      </c>
    </row>
    <row r="527" spans="1:5" x14ac:dyDescent="0.2">
      <c r="A527">
        <v>52</v>
      </c>
      <c r="B527">
        <v>8.6662499999999998</v>
      </c>
      <c r="C527">
        <v>0.64195999999999998</v>
      </c>
      <c r="D527">
        <f t="shared" si="16"/>
        <v>0.86662499999999998</v>
      </c>
      <c r="E527">
        <f t="shared" si="17"/>
        <v>0.44273103448275863</v>
      </c>
    </row>
    <row r="528" spans="1:5" x14ac:dyDescent="0.2">
      <c r="A528">
        <v>52.1</v>
      </c>
      <c r="B528">
        <v>8.6829000000000001</v>
      </c>
      <c r="C528">
        <v>0.57960999999999996</v>
      </c>
      <c r="D528">
        <f t="shared" si="16"/>
        <v>0.86829000000000001</v>
      </c>
      <c r="E528">
        <f t="shared" si="17"/>
        <v>0.3997310344827586</v>
      </c>
    </row>
    <row r="529" spans="1:5" x14ac:dyDescent="0.2">
      <c r="A529">
        <v>52.2</v>
      </c>
      <c r="B529">
        <v>8.7000200000000003</v>
      </c>
      <c r="C529">
        <v>0.53656000000000004</v>
      </c>
      <c r="D529">
        <f t="shared" si="16"/>
        <v>0.87000200000000005</v>
      </c>
      <c r="E529">
        <f t="shared" si="17"/>
        <v>0.37004137931034486</v>
      </c>
    </row>
    <row r="530" spans="1:5" x14ac:dyDescent="0.2">
      <c r="A530">
        <v>52.3</v>
      </c>
      <c r="B530">
        <v>8.7169000000000008</v>
      </c>
      <c r="C530">
        <v>0.49648999999999999</v>
      </c>
      <c r="D530">
        <f t="shared" si="16"/>
        <v>0.87169000000000008</v>
      </c>
      <c r="E530">
        <f t="shared" si="17"/>
        <v>0.34240689655172413</v>
      </c>
    </row>
    <row r="531" spans="1:5" x14ac:dyDescent="0.2">
      <c r="A531">
        <v>52.4</v>
      </c>
      <c r="B531">
        <v>8.7329600000000003</v>
      </c>
      <c r="C531">
        <v>0.4592</v>
      </c>
      <c r="D531">
        <f t="shared" si="16"/>
        <v>0.87329600000000007</v>
      </c>
      <c r="E531">
        <f t="shared" si="17"/>
        <v>0.31668965517241382</v>
      </c>
    </row>
    <row r="532" spans="1:5" x14ac:dyDescent="0.2">
      <c r="A532">
        <v>52.5</v>
      </c>
      <c r="B532">
        <v>8.7498400000000007</v>
      </c>
      <c r="C532">
        <v>0.42241000000000001</v>
      </c>
      <c r="D532">
        <f t="shared" si="16"/>
        <v>0.8749840000000001</v>
      </c>
      <c r="E532">
        <f t="shared" si="17"/>
        <v>0.29131724137931037</v>
      </c>
    </row>
    <row r="533" spans="1:5" x14ac:dyDescent="0.2">
      <c r="A533">
        <v>52.6</v>
      </c>
      <c r="B533">
        <v>8.7666000000000004</v>
      </c>
      <c r="C533">
        <v>0.38825999999999999</v>
      </c>
      <c r="D533">
        <f t="shared" si="16"/>
        <v>0.87665999999999999</v>
      </c>
      <c r="E533">
        <f t="shared" si="17"/>
        <v>0.26776551724137931</v>
      </c>
    </row>
    <row r="534" spans="1:5" x14ac:dyDescent="0.2">
      <c r="A534">
        <v>52.7</v>
      </c>
      <c r="B534">
        <v>8.7832500000000007</v>
      </c>
      <c r="C534">
        <v>0.33962999999999999</v>
      </c>
      <c r="D534">
        <f t="shared" si="16"/>
        <v>0.87832500000000002</v>
      </c>
      <c r="E534">
        <f t="shared" si="17"/>
        <v>0.23422758620689654</v>
      </c>
    </row>
    <row r="535" spans="1:5" x14ac:dyDescent="0.2">
      <c r="A535">
        <v>52.8</v>
      </c>
      <c r="B535">
        <v>8.7994199999999996</v>
      </c>
      <c r="C535">
        <v>0.27915000000000001</v>
      </c>
      <c r="D535">
        <f t="shared" si="16"/>
        <v>0.879942</v>
      </c>
      <c r="E535">
        <f t="shared" si="17"/>
        <v>0.19251724137931037</v>
      </c>
    </row>
    <row r="536" spans="1:5" x14ac:dyDescent="0.2">
      <c r="A536">
        <v>52.9</v>
      </c>
      <c r="B536">
        <v>8.8165399999999998</v>
      </c>
      <c r="C536">
        <v>0.22761000000000001</v>
      </c>
      <c r="D536">
        <f t="shared" si="16"/>
        <v>0.88165399999999994</v>
      </c>
      <c r="E536">
        <f t="shared" si="17"/>
        <v>0.15697241379310345</v>
      </c>
    </row>
    <row r="537" spans="1:5" x14ac:dyDescent="0.2">
      <c r="A537">
        <v>53</v>
      </c>
      <c r="B537">
        <v>8.8335399999999993</v>
      </c>
      <c r="C537">
        <v>0.18587000000000001</v>
      </c>
      <c r="D537">
        <f t="shared" si="16"/>
        <v>0.88335399999999997</v>
      </c>
      <c r="E537">
        <f t="shared" si="17"/>
        <v>0.12818620689655175</v>
      </c>
    </row>
    <row r="538" spans="1:5" x14ac:dyDescent="0.2">
      <c r="A538">
        <v>53.1</v>
      </c>
      <c r="B538">
        <v>8.8501899999999996</v>
      </c>
      <c r="C538">
        <v>0.15914</v>
      </c>
      <c r="D538">
        <f t="shared" si="16"/>
        <v>0.885019</v>
      </c>
      <c r="E538">
        <f t="shared" si="17"/>
        <v>0.10975172413793104</v>
      </c>
    </row>
    <row r="539" spans="1:5" x14ac:dyDescent="0.2">
      <c r="A539">
        <v>53.2</v>
      </c>
      <c r="B539">
        <v>8.8662399999999995</v>
      </c>
      <c r="C539">
        <v>0.13699</v>
      </c>
      <c r="D539">
        <f t="shared" si="16"/>
        <v>0.88662399999999997</v>
      </c>
      <c r="E539">
        <f t="shared" si="17"/>
        <v>9.4475862068965522E-2</v>
      </c>
    </row>
    <row r="540" spans="1:5" x14ac:dyDescent="0.2">
      <c r="A540">
        <v>53.3</v>
      </c>
      <c r="B540">
        <v>8.8832400000000007</v>
      </c>
      <c r="C540">
        <v>0.12023</v>
      </c>
      <c r="D540">
        <f t="shared" si="16"/>
        <v>0.88832400000000011</v>
      </c>
      <c r="E540">
        <f t="shared" si="17"/>
        <v>8.291724137931035E-2</v>
      </c>
    </row>
    <row r="541" spans="1:5" x14ac:dyDescent="0.2">
      <c r="A541">
        <v>53.4</v>
      </c>
      <c r="B541">
        <v>8.9001199999999994</v>
      </c>
      <c r="C541">
        <v>0.10395</v>
      </c>
      <c r="D541">
        <f t="shared" si="16"/>
        <v>0.89001199999999991</v>
      </c>
      <c r="E541">
        <f t="shared" si="17"/>
        <v>7.1689655172413796E-2</v>
      </c>
    </row>
    <row r="542" spans="1:5" x14ac:dyDescent="0.2">
      <c r="A542">
        <v>53.5</v>
      </c>
      <c r="B542">
        <v>8.9164100000000008</v>
      </c>
      <c r="C542">
        <v>9.3020000000000005E-2</v>
      </c>
      <c r="D542">
        <f t="shared" si="16"/>
        <v>0.89164100000000013</v>
      </c>
      <c r="E542">
        <f t="shared" si="17"/>
        <v>6.4151724137931035E-2</v>
      </c>
    </row>
    <row r="543" spans="1:5" x14ac:dyDescent="0.2">
      <c r="A543">
        <v>53.6</v>
      </c>
      <c r="B543">
        <v>8.9329400000000003</v>
      </c>
      <c r="C543">
        <v>8.2390000000000005E-2</v>
      </c>
      <c r="D543">
        <f t="shared" si="16"/>
        <v>0.89329400000000003</v>
      </c>
      <c r="E543">
        <f t="shared" si="17"/>
        <v>5.6820689655172417E-2</v>
      </c>
    </row>
    <row r="544" spans="1:5" x14ac:dyDescent="0.2">
      <c r="A544">
        <v>53.7</v>
      </c>
      <c r="B544">
        <v>8.9500600000000006</v>
      </c>
      <c r="C544">
        <v>7.4840000000000004E-2</v>
      </c>
      <c r="D544">
        <f t="shared" si="16"/>
        <v>0.89500600000000008</v>
      </c>
      <c r="E544">
        <f t="shared" si="17"/>
        <v>5.1613793103448283E-2</v>
      </c>
    </row>
    <row r="545" spans="1:5" x14ac:dyDescent="0.2">
      <c r="A545">
        <v>53.8</v>
      </c>
      <c r="B545">
        <v>8.9669399999999992</v>
      </c>
      <c r="C545">
        <v>6.4960000000000004E-2</v>
      </c>
      <c r="D545">
        <f t="shared" si="16"/>
        <v>0.89669399999999988</v>
      </c>
      <c r="E545">
        <f t="shared" si="17"/>
        <v>4.4800000000000006E-2</v>
      </c>
    </row>
    <row r="546" spans="1:5" x14ac:dyDescent="0.2">
      <c r="A546">
        <v>53.9</v>
      </c>
      <c r="B546">
        <v>8.9831199999999995</v>
      </c>
      <c r="C546">
        <v>5.6980000000000003E-2</v>
      </c>
      <c r="D546">
        <f t="shared" si="16"/>
        <v>0.898312</v>
      </c>
      <c r="E546">
        <f t="shared" si="17"/>
        <v>3.9296551724137936E-2</v>
      </c>
    </row>
    <row r="547" spans="1:5" x14ac:dyDescent="0.2">
      <c r="A547">
        <v>54</v>
      </c>
      <c r="B547">
        <v>8.99953</v>
      </c>
      <c r="C547">
        <v>5.6550000000000003E-2</v>
      </c>
      <c r="D547">
        <f t="shared" si="16"/>
        <v>0.899953</v>
      </c>
      <c r="E547">
        <f t="shared" si="17"/>
        <v>3.9E-2</v>
      </c>
    </row>
    <row r="548" spans="1:5" x14ac:dyDescent="0.2">
      <c r="A548">
        <v>54.1</v>
      </c>
      <c r="B548">
        <v>9.0165299999999995</v>
      </c>
      <c r="C548">
        <v>5.314E-2</v>
      </c>
      <c r="D548">
        <f t="shared" si="16"/>
        <v>0.90165299999999993</v>
      </c>
      <c r="E548">
        <f t="shared" si="17"/>
        <v>3.6648275862068966E-2</v>
      </c>
    </row>
    <row r="549" spans="1:5" x14ac:dyDescent="0.2">
      <c r="A549">
        <v>54.2</v>
      </c>
      <c r="B549">
        <v>9.0335300000000007</v>
      </c>
      <c r="C549">
        <v>5.058E-2</v>
      </c>
      <c r="D549">
        <f t="shared" si="16"/>
        <v>0.90335300000000007</v>
      </c>
      <c r="E549">
        <f t="shared" si="17"/>
        <v>3.4882758620689659E-2</v>
      </c>
    </row>
    <row r="550" spans="1:5" x14ac:dyDescent="0.2">
      <c r="A550">
        <v>54.3</v>
      </c>
      <c r="B550">
        <v>9.0494599999999998</v>
      </c>
      <c r="C550">
        <v>4.7399999999999998E-2</v>
      </c>
      <c r="D550">
        <f t="shared" si="16"/>
        <v>0.90494600000000003</v>
      </c>
      <c r="E550">
        <f t="shared" si="17"/>
        <v>3.268965517241379E-2</v>
      </c>
    </row>
    <row r="551" spans="1:5" x14ac:dyDescent="0.2">
      <c r="A551">
        <v>54.4</v>
      </c>
      <c r="B551">
        <v>9.0662299999999991</v>
      </c>
      <c r="C551">
        <v>4.4999999999999998E-2</v>
      </c>
      <c r="D551">
        <f t="shared" si="16"/>
        <v>0.90662299999999996</v>
      </c>
      <c r="E551">
        <f t="shared" si="17"/>
        <v>3.1034482758620689E-2</v>
      </c>
    </row>
    <row r="552" spans="1:5" x14ac:dyDescent="0.2">
      <c r="A552">
        <v>54.5</v>
      </c>
      <c r="B552">
        <v>9.0834600000000005</v>
      </c>
      <c r="C552">
        <v>4.3020000000000003E-2</v>
      </c>
      <c r="D552">
        <f t="shared" si="16"/>
        <v>0.9083460000000001</v>
      </c>
      <c r="E552">
        <f t="shared" si="17"/>
        <v>2.9668965517241384E-2</v>
      </c>
    </row>
    <row r="553" spans="1:5" x14ac:dyDescent="0.2">
      <c r="A553">
        <v>54.6</v>
      </c>
      <c r="B553">
        <v>9.1003500000000006</v>
      </c>
      <c r="C553">
        <v>4.3999999999999997E-2</v>
      </c>
      <c r="D553">
        <f t="shared" si="16"/>
        <v>0.91003500000000004</v>
      </c>
      <c r="E553">
        <f t="shared" si="17"/>
        <v>3.0344827586206897E-2</v>
      </c>
    </row>
    <row r="554" spans="1:5" x14ac:dyDescent="0.2">
      <c r="A554">
        <v>54.7</v>
      </c>
      <c r="B554">
        <v>9.1161700000000003</v>
      </c>
      <c r="C554">
        <v>4.2000000000000003E-2</v>
      </c>
      <c r="D554">
        <f t="shared" si="16"/>
        <v>0.91161700000000001</v>
      </c>
      <c r="E554">
        <f t="shared" si="17"/>
        <v>2.8965517241379312E-2</v>
      </c>
    </row>
    <row r="555" spans="1:5" x14ac:dyDescent="0.2">
      <c r="A555">
        <v>54.8</v>
      </c>
      <c r="B555">
        <v>9.13293</v>
      </c>
      <c r="C555">
        <v>4.215E-2</v>
      </c>
      <c r="D555">
        <f t="shared" si="16"/>
        <v>0.91329300000000002</v>
      </c>
      <c r="E555">
        <f t="shared" si="17"/>
        <v>2.906896551724138E-2</v>
      </c>
    </row>
    <row r="556" spans="1:5" x14ac:dyDescent="0.2">
      <c r="A556">
        <v>54.9</v>
      </c>
      <c r="B556">
        <v>9.1500500000000002</v>
      </c>
      <c r="C556">
        <v>3.5470000000000002E-2</v>
      </c>
      <c r="D556">
        <f t="shared" si="16"/>
        <v>0.91500500000000007</v>
      </c>
      <c r="E556">
        <f t="shared" si="17"/>
        <v>2.4462068965517243E-2</v>
      </c>
    </row>
    <row r="557" spans="1:5" x14ac:dyDescent="0.2">
      <c r="A557">
        <v>55</v>
      </c>
      <c r="B557">
        <v>9.1668099999999999</v>
      </c>
      <c r="C557">
        <v>3.5659999999999997E-2</v>
      </c>
      <c r="D557">
        <f t="shared" si="16"/>
        <v>0.91668099999999997</v>
      </c>
      <c r="E557">
        <f t="shared" si="17"/>
        <v>2.4593103448275862E-2</v>
      </c>
    </row>
    <row r="558" spans="1:5" x14ac:dyDescent="0.2">
      <c r="A558">
        <v>55.1</v>
      </c>
      <c r="B558">
        <v>9.1829800000000006</v>
      </c>
      <c r="C558">
        <v>3.5180000000000003E-2</v>
      </c>
      <c r="D558">
        <f t="shared" si="16"/>
        <v>0.91829800000000006</v>
      </c>
      <c r="E558">
        <f t="shared" si="17"/>
        <v>2.4262068965517244E-2</v>
      </c>
    </row>
    <row r="559" spans="1:5" x14ac:dyDescent="0.2">
      <c r="A559">
        <v>55.2</v>
      </c>
      <c r="B559">
        <v>9.1998700000000007</v>
      </c>
      <c r="C559">
        <v>3.5180000000000003E-2</v>
      </c>
      <c r="D559">
        <f t="shared" si="16"/>
        <v>0.91998700000000011</v>
      </c>
      <c r="E559">
        <f t="shared" si="17"/>
        <v>2.4262068965517244E-2</v>
      </c>
    </row>
    <row r="560" spans="1:5" x14ac:dyDescent="0.2">
      <c r="A560">
        <v>55.3</v>
      </c>
      <c r="B560">
        <v>9.2169799999999995</v>
      </c>
      <c r="C560">
        <v>3.4790000000000001E-2</v>
      </c>
      <c r="D560">
        <f t="shared" si="16"/>
        <v>0.92169799999999991</v>
      </c>
      <c r="E560">
        <f t="shared" si="17"/>
        <v>2.3993103448275863E-2</v>
      </c>
    </row>
    <row r="561" spans="1:5" x14ac:dyDescent="0.2">
      <c r="A561">
        <v>55.4</v>
      </c>
      <c r="B561">
        <v>9.2331599999999998</v>
      </c>
      <c r="C561">
        <v>3.5360000000000003E-2</v>
      </c>
      <c r="D561">
        <f t="shared" si="16"/>
        <v>0.92331600000000003</v>
      </c>
      <c r="E561">
        <f t="shared" si="17"/>
        <v>2.4386206896551726E-2</v>
      </c>
    </row>
    <row r="562" spans="1:5" x14ac:dyDescent="0.2">
      <c r="A562">
        <v>55.5</v>
      </c>
      <c r="B562">
        <v>9.2496899999999993</v>
      </c>
      <c r="C562">
        <v>3.6749999999999998E-2</v>
      </c>
      <c r="D562">
        <f t="shared" si="16"/>
        <v>0.92496899999999993</v>
      </c>
      <c r="E562">
        <f t="shared" si="17"/>
        <v>2.5344827586206896E-2</v>
      </c>
    </row>
    <row r="563" spans="1:5" x14ac:dyDescent="0.2">
      <c r="A563">
        <v>55.6</v>
      </c>
      <c r="B563">
        <v>9.2664500000000007</v>
      </c>
      <c r="C563">
        <v>3.3709999999999997E-2</v>
      </c>
      <c r="D563">
        <f t="shared" si="16"/>
        <v>0.92664500000000005</v>
      </c>
      <c r="E563">
        <f t="shared" si="17"/>
        <v>2.3248275862068964E-2</v>
      </c>
    </row>
    <row r="564" spans="1:5" x14ac:dyDescent="0.2">
      <c r="A564">
        <v>55.7</v>
      </c>
      <c r="B564">
        <v>9.2834500000000002</v>
      </c>
      <c r="C564">
        <v>3.175E-2</v>
      </c>
      <c r="D564">
        <f t="shared" si="16"/>
        <v>0.92834499999999998</v>
      </c>
      <c r="E564">
        <f t="shared" si="17"/>
        <v>2.189655172413793E-2</v>
      </c>
    </row>
    <row r="565" spans="1:5" x14ac:dyDescent="0.2">
      <c r="A565">
        <v>55.8</v>
      </c>
      <c r="B565">
        <v>9.2998600000000007</v>
      </c>
      <c r="C565">
        <v>2.7349999999999999E-2</v>
      </c>
      <c r="D565">
        <f t="shared" si="16"/>
        <v>0.92998600000000009</v>
      </c>
      <c r="E565">
        <f t="shared" si="17"/>
        <v>1.8862068965517242E-2</v>
      </c>
    </row>
    <row r="566" spans="1:5" x14ac:dyDescent="0.2">
      <c r="A566">
        <v>55.9</v>
      </c>
      <c r="B566">
        <v>9.3163900000000002</v>
      </c>
      <c r="C566">
        <v>2.726E-2</v>
      </c>
      <c r="D566">
        <f t="shared" si="16"/>
        <v>0.93163899999999999</v>
      </c>
      <c r="E566">
        <f t="shared" si="17"/>
        <v>1.8800000000000001E-2</v>
      </c>
    </row>
    <row r="567" spans="1:5" x14ac:dyDescent="0.2">
      <c r="A567">
        <v>56</v>
      </c>
      <c r="B567">
        <v>9.3332700000000006</v>
      </c>
      <c r="C567">
        <v>2.6020000000000001E-2</v>
      </c>
      <c r="D567">
        <f t="shared" si="16"/>
        <v>0.93332700000000002</v>
      </c>
      <c r="E567">
        <f t="shared" si="17"/>
        <v>1.7944827586206899E-2</v>
      </c>
    </row>
    <row r="568" spans="1:5" x14ac:dyDescent="0.2">
      <c r="A568">
        <v>56.1</v>
      </c>
      <c r="B568">
        <v>9.3501499999999993</v>
      </c>
      <c r="C568">
        <v>2.7490000000000001E-2</v>
      </c>
      <c r="D568">
        <f t="shared" si="16"/>
        <v>0.93501499999999993</v>
      </c>
      <c r="E568">
        <f t="shared" si="17"/>
        <v>1.8958620689655172E-2</v>
      </c>
    </row>
    <row r="569" spans="1:5" x14ac:dyDescent="0.2">
      <c r="A569">
        <v>56.2</v>
      </c>
      <c r="B569">
        <v>9.3664400000000008</v>
      </c>
      <c r="C569">
        <v>2.1780000000000001E-2</v>
      </c>
      <c r="D569">
        <f t="shared" si="16"/>
        <v>0.93664400000000003</v>
      </c>
      <c r="E569">
        <f t="shared" si="17"/>
        <v>1.5020689655172415E-2</v>
      </c>
    </row>
    <row r="570" spans="1:5" x14ac:dyDescent="0.2">
      <c r="A570">
        <v>56.3</v>
      </c>
      <c r="B570">
        <v>9.3830899999999993</v>
      </c>
      <c r="C570">
        <v>2.3369999999999998E-2</v>
      </c>
      <c r="D570">
        <f t="shared" si="16"/>
        <v>0.93830899999999995</v>
      </c>
      <c r="E570">
        <f t="shared" si="17"/>
        <v>1.6117241379310344E-2</v>
      </c>
    </row>
    <row r="571" spans="1:5" x14ac:dyDescent="0.2">
      <c r="A571">
        <v>56.4</v>
      </c>
      <c r="B571">
        <v>9.4000900000000005</v>
      </c>
      <c r="C571">
        <v>2.409E-2</v>
      </c>
      <c r="D571">
        <f t="shared" si="16"/>
        <v>0.94000900000000009</v>
      </c>
      <c r="E571">
        <f t="shared" si="17"/>
        <v>1.6613793103448276E-2</v>
      </c>
    </row>
    <row r="572" spans="1:5" x14ac:dyDescent="0.2">
      <c r="A572">
        <v>56.5</v>
      </c>
      <c r="B572">
        <v>9.4168500000000002</v>
      </c>
      <c r="C572">
        <v>2.1989999999999999E-2</v>
      </c>
      <c r="D572">
        <f t="shared" si="16"/>
        <v>0.94168499999999999</v>
      </c>
      <c r="E572">
        <f t="shared" si="17"/>
        <v>1.5165517241379311E-2</v>
      </c>
    </row>
    <row r="573" spans="1:5" x14ac:dyDescent="0.2">
      <c r="A573">
        <v>56.6</v>
      </c>
      <c r="B573">
        <v>9.4330300000000005</v>
      </c>
      <c r="C573">
        <v>2.1270000000000001E-2</v>
      </c>
      <c r="D573">
        <f t="shared" si="16"/>
        <v>0.943303</v>
      </c>
      <c r="E573">
        <f t="shared" si="17"/>
        <v>1.4668965517241381E-2</v>
      </c>
    </row>
    <row r="574" spans="1:5" x14ac:dyDescent="0.2">
      <c r="A574">
        <v>56.7</v>
      </c>
      <c r="B574">
        <v>9.4497900000000001</v>
      </c>
      <c r="C574">
        <v>2.009E-2</v>
      </c>
      <c r="D574">
        <f t="shared" si="16"/>
        <v>0.94497900000000001</v>
      </c>
      <c r="E574">
        <f t="shared" si="17"/>
        <v>1.3855172413793105E-2</v>
      </c>
    </row>
    <row r="575" spans="1:5" x14ac:dyDescent="0.2">
      <c r="A575">
        <v>56.8</v>
      </c>
      <c r="B575">
        <v>9.4666700000000006</v>
      </c>
      <c r="C575">
        <v>1.9570000000000001E-2</v>
      </c>
      <c r="D575">
        <f t="shared" si="16"/>
        <v>0.94666700000000004</v>
      </c>
      <c r="E575">
        <f t="shared" si="17"/>
        <v>1.3496551724137933E-2</v>
      </c>
    </row>
    <row r="576" spans="1:5" x14ac:dyDescent="0.2">
      <c r="A576">
        <v>56.9</v>
      </c>
      <c r="B576">
        <v>9.4832000000000001</v>
      </c>
      <c r="C576">
        <v>2.0840000000000001E-2</v>
      </c>
      <c r="D576">
        <f t="shared" si="16"/>
        <v>0.94832000000000005</v>
      </c>
      <c r="E576">
        <f t="shared" si="17"/>
        <v>1.437241379310345E-2</v>
      </c>
    </row>
    <row r="577" spans="1:5" x14ac:dyDescent="0.2">
      <c r="A577">
        <v>57</v>
      </c>
      <c r="B577">
        <v>9.4996100000000006</v>
      </c>
      <c r="C577">
        <v>1.7250000000000001E-2</v>
      </c>
      <c r="D577">
        <f t="shared" si="16"/>
        <v>0.94996100000000006</v>
      </c>
      <c r="E577">
        <f t="shared" si="17"/>
        <v>1.1896551724137932E-2</v>
      </c>
    </row>
    <row r="578" spans="1:5" x14ac:dyDescent="0.2">
      <c r="A578">
        <v>57.1</v>
      </c>
      <c r="B578">
        <v>9.51614</v>
      </c>
      <c r="C578">
        <v>2.068E-2</v>
      </c>
      <c r="D578">
        <f t="shared" si="16"/>
        <v>0.95161399999999996</v>
      </c>
      <c r="E578">
        <f t="shared" si="17"/>
        <v>1.4262068965517242E-2</v>
      </c>
    </row>
    <row r="579" spans="1:5" x14ac:dyDescent="0.2">
      <c r="A579">
        <v>57.2</v>
      </c>
      <c r="B579">
        <v>9.5333699999999997</v>
      </c>
      <c r="C579">
        <v>1.839E-2</v>
      </c>
      <c r="D579">
        <f t="shared" si="16"/>
        <v>0.95333699999999999</v>
      </c>
      <c r="E579">
        <f t="shared" si="17"/>
        <v>1.2682758620689655E-2</v>
      </c>
    </row>
    <row r="580" spans="1:5" x14ac:dyDescent="0.2">
      <c r="A580">
        <v>57.3</v>
      </c>
      <c r="B580">
        <v>9.55002</v>
      </c>
      <c r="C580">
        <v>1.873E-2</v>
      </c>
      <c r="D580">
        <f t="shared" si="16"/>
        <v>0.95500200000000002</v>
      </c>
      <c r="E580">
        <f t="shared" si="17"/>
        <v>1.2917241379310345E-2</v>
      </c>
    </row>
    <row r="581" spans="1:5" x14ac:dyDescent="0.2">
      <c r="A581">
        <v>57.4</v>
      </c>
      <c r="B581">
        <v>9.5664300000000004</v>
      </c>
      <c r="C581">
        <v>2.0320000000000001E-2</v>
      </c>
      <c r="D581">
        <f t="shared" si="16"/>
        <v>0.95664300000000002</v>
      </c>
      <c r="E581">
        <f t="shared" si="17"/>
        <v>1.4013793103448278E-2</v>
      </c>
    </row>
    <row r="582" spans="1:5" x14ac:dyDescent="0.2">
      <c r="A582">
        <v>57.5</v>
      </c>
      <c r="B582">
        <v>9.5830800000000007</v>
      </c>
      <c r="C582">
        <v>1.9709999999999998E-2</v>
      </c>
      <c r="D582">
        <f t="shared" si="16"/>
        <v>0.95830800000000005</v>
      </c>
      <c r="E582">
        <f t="shared" si="17"/>
        <v>1.3593103448275861E-2</v>
      </c>
    </row>
    <row r="583" spans="1:5" x14ac:dyDescent="0.2">
      <c r="A583">
        <v>57.6</v>
      </c>
      <c r="B583">
        <v>9.6000800000000002</v>
      </c>
      <c r="C583">
        <v>1.9859999999999999E-2</v>
      </c>
      <c r="D583">
        <f t="shared" si="16"/>
        <v>0.96000799999999997</v>
      </c>
      <c r="E583">
        <f t="shared" si="17"/>
        <v>1.3696551724137931E-2</v>
      </c>
    </row>
    <row r="584" spans="1:5" x14ac:dyDescent="0.2">
      <c r="A584">
        <v>57.7</v>
      </c>
      <c r="B584">
        <v>9.6166</v>
      </c>
      <c r="C584">
        <v>2.0629999999999999E-2</v>
      </c>
      <c r="D584">
        <f t="shared" ref="D584:D599" si="18">B584/B$1</f>
        <v>0.96165999999999996</v>
      </c>
      <c r="E584">
        <f t="shared" ref="E584:E599" si="19">C584/E$2</f>
        <v>1.4227586206896551E-2</v>
      </c>
    </row>
    <row r="585" spans="1:5" x14ac:dyDescent="0.2">
      <c r="A585">
        <v>57.8</v>
      </c>
      <c r="B585">
        <v>9.6330100000000005</v>
      </c>
      <c r="C585">
        <v>1.9990000000000001E-2</v>
      </c>
      <c r="D585">
        <f t="shared" si="18"/>
        <v>0.96330100000000007</v>
      </c>
      <c r="E585">
        <f t="shared" si="19"/>
        <v>1.3786206896551726E-2</v>
      </c>
    </row>
    <row r="586" spans="1:5" x14ac:dyDescent="0.2">
      <c r="A586">
        <v>57.9</v>
      </c>
      <c r="B586">
        <v>9.6499000000000006</v>
      </c>
      <c r="C586">
        <v>1.9890000000000001E-2</v>
      </c>
      <c r="D586">
        <f t="shared" si="18"/>
        <v>0.96499000000000001</v>
      </c>
      <c r="E586">
        <f t="shared" si="19"/>
        <v>1.3717241379310347E-2</v>
      </c>
    </row>
    <row r="587" spans="1:5" x14ac:dyDescent="0.2">
      <c r="A587">
        <v>58</v>
      </c>
      <c r="B587">
        <v>9.6667799999999993</v>
      </c>
      <c r="C587">
        <v>1.7399999999999999E-2</v>
      </c>
      <c r="D587">
        <f t="shared" si="18"/>
        <v>0.96667799999999993</v>
      </c>
      <c r="E587">
        <f t="shared" si="19"/>
        <v>1.2E-2</v>
      </c>
    </row>
    <row r="588" spans="1:5" x14ac:dyDescent="0.2">
      <c r="A588">
        <v>58.1</v>
      </c>
      <c r="B588">
        <v>9.6833100000000005</v>
      </c>
      <c r="C588">
        <v>2.214E-2</v>
      </c>
      <c r="D588">
        <f t="shared" si="18"/>
        <v>0.96833100000000005</v>
      </c>
      <c r="E588">
        <f t="shared" si="19"/>
        <v>1.5268965517241381E-2</v>
      </c>
    </row>
    <row r="589" spans="1:5" x14ac:dyDescent="0.2">
      <c r="A589">
        <v>58.2</v>
      </c>
      <c r="B589">
        <v>9.6998300000000004</v>
      </c>
      <c r="C589">
        <v>1.899E-2</v>
      </c>
      <c r="D589">
        <f t="shared" si="18"/>
        <v>0.96998300000000004</v>
      </c>
      <c r="E589">
        <f t="shared" si="19"/>
        <v>1.3096551724137932E-2</v>
      </c>
    </row>
    <row r="590" spans="1:5" x14ac:dyDescent="0.2">
      <c r="A590">
        <v>58.3</v>
      </c>
      <c r="B590">
        <v>9.7165999999999997</v>
      </c>
      <c r="C590">
        <v>1.848E-2</v>
      </c>
      <c r="D590">
        <f t="shared" si="18"/>
        <v>0.97165999999999997</v>
      </c>
      <c r="E590">
        <f t="shared" si="19"/>
        <v>1.2744827586206897E-2</v>
      </c>
    </row>
    <row r="591" spans="1:5" x14ac:dyDescent="0.2">
      <c r="A591">
        <v>58.4</v>
      </c>
      <c r="B591">
        <v>9.7331299999999992</v>
      </c>
      <c r="C591">
        <v>1.789E-2</v>
      </c>
      <c r="D591">
        <f t="shared" si="18"/>
        <v>0.97331299999999987</v>
      </c>
      <c r="E591">
        <f t="shared" si="19"/>
        <v>1.2337931034482759E-2</v>
      </c>
    </row>
    <row r="592" spans="1:5" x14ac:dyDescent="0.2">
      <c r="A592">
        <v>58.5</v>
      </c>
      <c r="B592">
        <v>9.7498900000000006</v>
      </c>
      <c r="C592">
        <v>1.482E-2</v>
      </c>
      <c r="D592">
        <f t="shared" si="18"/>
        <v>0.97498900000000011</v>
      </c>
      <c r="E592">
        <f t="shared" si="19"/>
        <v>1.0220689655172414E-2</v>
      </c>
    </row>
    <row r="593" spans="1:5" x14ac:dyDescent="0.2">
      <c r="A593">
        <v>58.6</v>
      </c>
      <c r="B593">
        <v>9.7662999999999993</v>
      </c>
      <c r="C593">
        <v>1.7940000000000001E-2</v>
      </c>
      <c r="D593">
        <f t="shared" si="18"/>
        <v>0.97662999999999989</v>
      </c>
      <c r="E593">
        <f t="shared" si="19"/>
        <v>1.237241379310345E-2</v>
      </c>
    </row>
    <row r="594" spans="1:5" x14ac:dyDescent="0.2">
      <c r="A594">
        <v>58.7</v>
      </c>
      <c r="B594">
        <v>9.7833000000000006</v>
      </c>
      <c r="C594">
        <v>1.755E-2</v>
      </c>
      <c r="D594">
        <f t="shared" si="18"/>
        <v>0.97833000000000003</v>
      </c>
      <c r="E594">
        <f t="shared" si="19"/>
        <v>1.2103448275862069E-2</v>
      </c>
    </row>
    <row r="595" spans="1:5" x14ac:dyDescent="0.2">
      <c r="A595">
        <v>58.8</v>
      </c>
      <c r="B595">
        <v>9.8001799999999992</v>
      </c>
      <c r="C595">
        <v>1.779E-2</v>
      </c>
      <c r="D595">
        <f t="shared" si="18"/>
        <v>0.98001799999999994</v>
      </c>
      <c r="E595">
        <f t="shared" si="19"/>
        <v>1.226896551724138E-2</v>
      </c>
    </row>
    <row r="596" spans="1:5" x14ac:dyDescent="0.2">
      <c r="A596">
        <v>58.9</v>
      </c>
      <c r="B596">
        <v>9.8167100000000005</v>
      </c>
      <c r="C596">
        <v>1.8960000000000001E-2</v>
      </c>
      <c r="D596">
        <f t="shared" si="18"/>
        <v>0.98167100000000007</v>
      </c>
      <c r="E596">
        <f t="shared" si="19"/>
        <v>1.3075862068965518E-2</v>
      </c>
    </row>
    <row r="597" spans="1:5" x14ac:dyDescent="0.2">
      <c r="A597">
        <v>59</v>
      </c>
      <c r="B597">
        <v>9.8328799999999994</v>
      </c>
      <c r="C597">
        <v>1.9949999999999999E-2</v>
      </c>
      <c r="D597">
        <f t="shared" si="18"/>
        <v>0.98328799999999994</v>
      </c>
      <c r="E597">
        <f t="shared" si="19"/>
        <v>1.3758620689655172E-2</v>
      </c>
    </row>
    <row r="598" spans="1:5" x14ac:dyDescent="0.2">
      <c r="A598">
        <v>59.1</v>
      </c>
      <c r="B598">
        <v>9.85</v>
      </c>
      <c r="C598">
        <v>1.9099999999999999E-2</v>
      </c>
      <c r="D598">
        <f t="shared" si="18"/>
        <v>0.98499999999999999</v>
      </c>
      <c r="E598">
        <f t="shared" si="19"/>
        <v>1.3172413793103448E-2</v>
      </c>
    </row>
    <row r="599" spans="1:5" x14ac:dyDescent="0.2">
      <c r="A599">
        <v>59.116</v>
      </c>
      <c r="B599">
        <v>9.8523599999999991</v>
      </c>
      <c r="C599">
        <v>2.1010000000000001E-2</v>
      </c>
      <c r="D599">
        <f t="shared" si="18"/>
        <v>0.98523599999999989</v>
      </c>
      <c r="E599">
        <f t="shared" si="19"/>
        <v>1.4489655172413794E-2</v>
      </c>
    </row>
    <row r="600" spans="1:5" x14ac:dyDescent="0.2">
      <c r="B600">
        <f>MAX(B7:B599)</f>
        <v>9.8523599999999991</v>
      </c>
      <c r="C600">
        <f t="shared" ref="C600:E600" si="20">MAX(C7:C599)</f>
        <v>11.89043</v>
      </c>
      <c r="D600">
        <f t="shared" si="20"/>
        <v>0.98523599999999989</v>
      </c>
      <c r="E600">
        <f t="shared" si="20"/>
        <v>8.2002965517241382</v>
      </c>
    </row>
    <row r="601" spans="1:5" x14ac:dyDescent="0.2">
      <c r="A601" t="s">
        <v>15</v>
      </c>
      <c r="B601" t="s">
        <v>25</v>
      </c>
      <c r="C601" t="s">
        <v>14</v>
      </c>
      <c r="D601" t="s">
        <v>11</v>
      </c>
      <c r="E601" t="s">
        <v>26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66"/>
  <sheetViews>
    <sheetView zoomScale="85" zoomScaleNormal="85" zoomScalePageLayoutView="85" workbookViewId="0">
      <selection activeCell="K39" sqref="K39"/>
    </sheetView>
  </sheetViews>
  <sheetFormatPr baseColWidth="10" defaultColWidth="8.83203125" defaultRowHeight="15" x14ac:dyDescent="0.2"/>
  <cols>
    <col min="1" max="1" width="20.83203125" bestFit="1" customWidth="1"/>
    <col min="2" max="2" width="13.33203125" customWidth="1"/>
    <col min="5" max="5" width="11.6640625" bestFit="1" customWidth="1"/>
  </cols>
  <sheetData>
    <row r="1" spans="1:5" x14ac:dyDescent="0.2">
      <c r="A1" t="s">
        <v>0</v>
      </c>
      <c r="B1">
        <v>10</v>
      </c>
      <c r="C1" t="s">
        <v>1</v>
      </c>
    </row>
    <row r="2" spans="1:5" x14ac:dyDescent="0.2">
      <c r="A2" t="s">
        <v>2</v>
      </c>
      <c r="B2">
        <v>0.40300000000000002</v>
      </c>
      <c r="C2" t="s">
        <v>1</v>
      </c>
      <c r="D2" t="s">
        <v>10</v>
      </c>
      <c r="E2">
        <f>B2*B3</f>
        <v>2.0150000000000001</v>
      </c>
    </row>
    <row r="3" spans="1:5" x14ac:dyDescent="0.2">
      <c r="A3" t="s">
        <v>3</v>
      </c>
      <c r="B3">
        <v>5</v>
      </c>
      <c r="C3" t="s">
        <v>1</v>
      </c>
    </row>
    <row r="5" spans="1:5" x14ac:dyDescent="0.2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">
      <c r="A6" t="s">
        <v>7</v>
      </c>
      <c r="B6" t="s">
        <v>8</v>
      </c>
      <c r="C6" t="s">
        <v>9</v>
      </c>
      <c r="E6" t="s">
        <v>13</v>
      </c>
    </row>
    <row r="7" spans="1:5" x14ac:dyDescent="0.2">
      <c r="A7">
        <v>0</v>
      </c>
      <c r="B7">
        <v>0</v>
      </c>
      <c r="C7">
        <v>3.0699999999999998E-3</v>
      </c>
      <c r="D7">
        <f>B7/B$1</f>
        <v>0</v>
      </c>
      <c r="E7">
        <f>C7/E$2</f>
        <v>1.5235732009925556E-3</v>
      </c>
    </row>
    <row r="8" spans="1:5" x14ac:dyDescent="0.2">
      <c r="A8">
        <v>0.1</v>
      </c>
      <c r="B8">
        <v>1.133E-2</v>
      </c>
      <c r="C8">
        <v>1.89E-3</v>
      </c>
      <c r="D8">
        <f t="shared" ref="D8:D71" si="0">B8/B$1</f>
        <v>1.1329999999999999E-3</v>
      </c>
      <c r="E8">
        <f t="shared" ref="E8:E71" si="1">C8/E$2</f>
        <v>9.3796526054590562E-4</v>
      </c>
    </row>
    <row r="9" spans="1:5" x14ac:dyDescent="0.2">
      <c r="A9">
        <v>0.2</v>
      </c>
      <c r="B9">
        <v>3.2469999999999999E-2</v>
      </c>
      <c r="C9">
        <v>-9.5E-4</v>
      </c>
      <c r="D9">
        <f t="shared" si="0"/>
        <v>3.2469999999999999E-3</v>
      </c>
      <c r="E9">
        <f t="shared" si="1"/>
        <v>-4.7146401985111657E-4</v>
      </c>
    </row>
    <row r="10" spans="1:5" x14ac:dyDescent="0.2">
      <c r="A10">
        <v>0.3</v>
      </c>
      <c r="B10">
        <v>4.947E-2</v>
      </c>
      <c r="C10">
        <v>9.6000000000000002E-4</v>
      </c>
      <c r="D10">
        <f t="shared" si="0"/>
        <v>4.947E-3</v>
      </c>
      <c r="E10">
        <f t="shared" si="1"/>
        <v>4.7642679900744415E-4</v>
      </c>
    </row>
    <row r="11" spans="1:5" x14ac:dyDescent="0.2">
      <c r="A11">
        <v>0.4</v>
      </c>
      <c r="B11">
        <v>6.6470000000000001E-2</v>
      </c>
      <c r="C11">
        <v>-5.2999999999999998E-4</v>
      </c>
      <c r="D11">
        <f t="shared" si="0"/>
        <v>6.6470000000000001E-3</v>
      </c>
      <c r="E11">
        <f t="shared" si="1"/>
        <v>-2.6302729528535979E-4</v>
      </c>
    </row>
    <row r="12" spans="1:5" x14ac:dyDescent="0.2">
      <c r="A12">
        <v>0.5</v>
      </c>
      <c r="B12">
        <v>8.3349999999999994E-2</v>
      </c>
      <c r="C12">
        <v>3.2200000000000002E-3</v>
      </c>
      <c r="D12">
        <f t="shared" si="0"/>
        <v>8.3349999999999987E-3</v>
      </c>
      <c r="E12">
        <f t="shared" si="1"/>
        <v>1.5980148883374689E-3</v>
      </c>
    </row>
    <row r="13" spans="1:5" x14ac:dyDescent="0.2">
      <c r="A13">
        <v>0.6</v>
      </c>
      <c r="B13">
        <v>9.9760000000000001E-2</v>
      </c>
      <c r="C13">
        <v>1.34E-3</v>
      </c>
      <c r="D13">
        <f t="shared" si="0"/>
        <v>9.9760000000000005E-3</v>
      </c>
      <c r="E13">
        <f t="shared" si="1"/>
        <v>6.6501240694789084E-4</v>
      </c>
    </row>
    <row r="14" spans="1:5" x14ac:dyDescent="0.2">
      <c r="A14">
        <v>0.7</v>
      </c>
      <c r="B14">
        <v>0.1164</v>
      </c>
      <c r="C14">
        <v>1.5900000000000001E-3</v>
      </c>
      <c r="D14">
        <f t="shared" si="0"/>
        <v>1.1640000000000001E-2</v>
      </c>
      <c r="E14">
        <f t="shared" si="1"/>
        <v>7.8908188585607943E-4</v>
      </c>
    </row>
    <row r="15" spans="1:5" x14ac:dyDescent="0.2">
      <c r="A15">
        <v>0.8</v>
      </c>
      <c r="B15">
        <v>0.13328999999999999</v>
      </c>
      <c r="C15">
        <v>-1.3999999999999999E-4</v>
      </c>
      <c r="D15">
        <f t="shared" si="0"/>
        <v>1.3328999999999999E-2</v>
      </c>
      <c r="E15">
        <f t="shared" si="1"/>
        <v>-6.9478908188585602E-5</v>
      </c>
    </row>
    <row r="16" spans="1:5" x14ac:dyDescent="0.2">
      <c r="A16">
        <v>0.9</v>
      </c>
      <c r="B16">
        <v>0.15004999999999999</v>
      </c>
      <c r="C16">
        <v>1.4400000000000001E-3</v>
      </c>
      <c r="D16">
        <f t="shared" si="0"/>
        <v>1.5004999999999999E-2</v>
      </c>
      <c r="E16">
        <f t="shared" si="1"/>
        <v>7.1464019851116627E-4</v>
      </c>
    </row>
    <row r="17" spans="1:5" x14ac:dyDescent="0.2">
      <c r="A17">
        <v>1</v>
      </c>
      <c r="B17">
        <v>0.16622000000000001</v>
      </c>
      <c r="C17">
        <v>6.4000000000000005E-4</v>
      </c>
      <c r="D17">
        <f t="shared" si="0"/>
        <v>1.6622000000000001E-2</v>
      </c>
      <c r="E17">
        <f t="shared" si="1"/>
        <v>3.176178660049628E-4</v>
      </c>
    </row>
    <row r="18" spans="1:5" x14ac:dyDescent="0.2">
      <c r="A18">
        <v>1.1000000000000001</v>
      </c>
      <c r="B18">
        <v>0.18287</v>
      </c>
      <c r="C18">
        <v>3.31E-3</v>
      </c>
      <c r="D18">
        <f t="shared" si="0"/>
        <v>1.8287000000000001E-2</v>
      </c>
      <c r="E18">
        <f t="shared" si="1"/>
        <v>1.6426799007444167E-3</v>
      </c>
    </row>
    <row r="19" spans="1:5" x14ac:dyDescent="0.2">
      <c r="A19">
        <v>1.2</v>
      </c>
      <c r="B19">
        <v>0.2001</v>
      </c>
      <c r="C19">
        <v>1.6800000000000001E-3</v>
      </c>
      <c r="D19">
        <f t="shared" si="0"/>
        <v>2.001E-2</v>
      </c>
      <c r="E19">
        <f t="shared" si="1"/>
        <v>8.3374689826302723E-4</v>
      </c>
    </row>
    <row r="20" spans="1:5" x14ac:dyDescent="0.2">
      <c r="A20">
        <v>1.3</v>
      </c>
      <c r="B20">
        <v>0.21687000000000001</v>
      </c>
      <c r="C20">
        <v>1E-3</v>
      </c>
      <c r="D20">
        <f t="shared" si="0"/>
        <v>2.1687000000000001E-2</v>
      </c>
      <c r="E20">
        <f t="shared" si="1"/>
        <v>4.9627791563275434E-4</v>
      </c>
    </row>
    <row r="21" spans="1:5" x14ac:dyDescent="0.2">
      <c r="A21">
        <v>1.4</v>
      </c>
      <c r="B21">
        <v>0.23304</v>
      </c>
      <c r="C21">
        <v>1.64E-3</v>
      </c>
      <c r="D21">
        <f t="shared" si="0"/>
        <v>2.3303999999999998E-2</v>
      </c>
      <c r="E21">
        <f t="shared" si="1"/>
        <v>8.1389578163771703E-4</v>
      </c>
    </row>
    <row r="22" spans="1:5" x14ac:dyDescent="0.2">
      <c r="A22">
        <v>1.5</v>
      </c>
      <c r="B22">
        <v>0.24992</v>
      </c>
      <c r="C22">
        <v>1.4999999999999999E-4</v>
      </c>
      <c r="D22">
        <f t="shared" si="0"/>
        <v>2.4992E-2</v>
      </c>
      <c r="E22">
        <f t="shared" si="1"/>
        <v>7.4441687344913138E-5</v>
      </c>
    </row>
    <row r="23" spans="1:5" x14ac:dyDescent="0.2">
      <c r="A23">
        <v>1.6</v>
      </c>
      <c r="B23">
        <v>0.26656999999999997</v>
      </c>
      <c r="C23">
        <v>2.8400000000000001E-3</v>
      </c>
      <c r="D23">
        <f t="shared" si="0"/>
        <v>2.6656999999999997E-2</v>
      </c>
      <c r="E23">
        <f t="shared" si="1"/>
        <v>1.4094292803970222E-3</v>
      </c>
    </row>
    <row r="24" spans="1:5" x14ac:dyDescent="0.2">
      <c r="A24">
        <v>1.7</v>
      </c>
      <c r="B24">
        <v>0.28333000000000003</v>
      </c>
      <c r="C24">
        <v>2.2300000000000002E-3</v>
      </c>
      <c r="D24">
        <f t="shared" si="0"/>
        <v>2.8333000000000004E-2</v>
      </c>
      <c r="E24">
        <f t="shared" si="1"/>
        <v>1.1066997518610422E-3</v>
      </c>
    </row>
    <row r="25" spans="1:5" x14ac:dyDescent="0.2">
      <c r="A25">
        <v>1.8</v>
      </c>
      <c r="B25">
        <v>0.29938999999999999</v>
      </c>
      <c r="C25">
        <v>2.5500000000000002E-3</v>
      </c>
      <c r="D25">
        <f t="shared" si="0"/>
        <v>2.9939E-2</v>
      </c>
      <c r="E25">
        <f t="shared" si="1"/>
        <v>1.2655086848635236E-3</v>
      </c>
    </row>
    <row r="26" spans="1:5" x14ac:dyDescent="0.2">
      <c r="A26">
        <v>1.9</v>
      </c>
      <c r="B26">
        <v>0.31651000000000001</v>
      </c>
      <c r="C26">
        <v>2.5100000000000001E-3</v>
      </c>
      <c r="D26">
        <f t="shared" si="0"/>
        <v>3.1650999999999999E-2</v>
      </c>
      <c r="E26">
        <f t="shared" si="1"/>
        <v>1.2456575682382133E-3</v>
      </c>
    </row>
    <row r="27" spans="1:5" x14ac:dyDescent="0.2">
      <c r="A27">
        <v>2</v>
      </c>
      <c r="B27">
        <v>0.33362999999999998</v>
      </c>
      <c r="C27">
        <v>1.67E-3</v>
      </c>
      <c r="D27">
        <f t="shared" si="0"/>
        <v>3.3362999999999997E-2</v>
      </c>
      <c r="E27">
        <f t="shared" si="1"/>
        <v>8.2878411910669971E-4</v>
      </c>
    </row>
    <row r="28" spans="1:5" x14ac:dyDescent="0.2">
      <c r="A28">
        <v>2.1</v>
      </c>
      <c r="B28">
        <v>0.35027000000000003</v>
      </c>
      <c r="C28">
        <v>3.8800000000000002E-3</v>
      </c>
      <c r="D28">
        <f t="shared" si="0"/>
        <v>3.5027000000000003E-2</v>
      </c>
      <c r="E28">
        <f t="shared" si="1"/>
        <v>1.9255583126550869E-3</v>
      </c>
    </row>
    <row r="29" spans="1:5" x14ac:dyDescent="0.2">
      <c r="A29">
        <v>2.2000000000000002</v>
      </c>
      <c r="B29">
        <v>0.36632999999999999</v>
      </c>
      <c r="C29">
        <v>3.0799999999999998E-3</v>
      </c>
      <c r="D29">
        <f t="shared" si="0"/>
        <v>3.6632999999999999E-2</v>
      </c>
      <c r="E29">
        <f t="shared" si="1"/>
        <v>1.5285359801488832E-3</v>
      </c>
    </row>
    <row r="30" spans="1:5" x14ac:dyDescent="0.2">
      <c r="A30">
        <v>2.2999999999999998</v>
      </c>
      <c r="B30">
        <v>0.38321</v>
      </c>
      <c r="C30">
        <v>3.0300000000000001E-3</v>
      </c>
      <c r="D30">
        <f t="shared" si="0"/>
        <v>3.8321000000000001E-2</v>
      </c>
      <c r="E30">
        <f t="shared" si="1"/>
        <v>1.5037220843672457E-3</v>
      </c>
    </row>
    <row r="31" spans="1:5" x14ac:dyDescent="0.2">
      <c r="A31">
        <v>2.4</v>
      </c>
      <c r="B31">
        <v>0.40021000000000001</v>
      </c>
      <c r="C31">
        <v>-2.5000000000000001E-4</v>
      </c>
      <c r="D31">
        <f t="shared" si="0"/>
        <v>4.0021000000000001E-2</v>
      </c>
      <c r="E31">
        <f t="shared" si="1"/>
        <v>-1.2406947890818859E-4</v>
      </c>
    </row>
    <row r="32" spans="1:5" x14ac:dyDescent="0.2">
      <c r="A32">
        <v>2.5</v>
      </c>
      <c r="B32">
        <v>0.41637999999999997</v>
      </c>
      <c r="C32">
        <v>1.81E-3</v>
      </c>
      <c r="D32">
        <f t="shared" si="0"/>
        <v>4.1637999999999994E-2</v>
      </c>
      <c r="E32">
        <f t="shared" si="1"/>
        <v>8.9826302729528534E-4</v>
      </c>
    </row>
    <row r="33" spans="1:5" x14ac:dyDescent="0.2">
      <c r="A33">
        <v>2.6</v>
      </c>
      <c r="B33">
        <v>0.43291000000000002</v>
      </c>
      <c r="C33">
        <v>2.7100000000000002E-3</v>
      </c>
      <c r="D33">
        <f t="shared" si="0"/>
        <v>4.3291000000000003E-2</v>
      </c>
      <c r="E33">
        <f t="shared" si="1"/>
        <v>1.3449131513647644E-3</v>
      </c>
    </row>
    <row r="34" spans="1:5" x14ac:dyDescent="0.2">
      <c r="A34">
        <v>2.7</v>
      </c>
      <c r="B34">
        <v>0.45002999999999999</v>
      </c>
      <c r="C34">
        <v>1.47E-3</v>
      </c>
      <c r="D34">
        <f t="shared" si="0"/>
        <v>4.5003000000000001E-2</v>
      </c>
      <c r="E34">
        <f t="shared" si="1"/>
        <v>7.2952853598014884E-4</v>
      </c>
    </row>
    <row r="35" spans="1:5" x14ac:dyDescent="0.2">
      <c r="A35">
        <v>2.8</v>
      </c>
      <c r="B35">
        <v>0.46690999999999999</v>
      </c>
      <c r="C35">
        <v>1.47E-3</v>
      </c>
      <c r="D35">
        <f t="shared" si="0"/>
        <v>4.6690999999999996E-2</v>
      </c>
      <c r="E35">
        <f t="shared" si="1"/>
        <v>7.2952853598014884E-4</v>
      </c>
    </row>
    <row r="36" spans="1:5" x14ac:dyDescent="0.2">
      <c r="A36">
        <v>2.9</v>
      </c>
      <c r="B36">
        <v>0.48309000000000002</v>
      </c>
      <c r="C36">
        <v>9.8999999999999999E-4</v>
      </c>
      <c r="D36">
        <f t="shared" si="0"/>
        <v>4.8309000000000005E-2</v>
      </c>
      <c r="E36">
        <f t="shared" si="1"/>
        <v>4.9131513647642671E-4</v>
      </c>
    </row>
    <row r="37" spans="1:5" x14ac:dyDescent="0.2">
      <c r="A37">
        <v>3</v>
      </c>
      <c r="B37">
        <v>0.49961</v>
      </c>
      <c r="C37">
        <v>3.2799999999999999E-3</v>
      </c>
      <c r="D37">
        <f t="shared" si="0"/>
        <v>4.9960999999999998E-2</v>
      </c>
      <c r="E37">
        <f t="shared" si="1"/>
        <v>1.6277915632754341E-3</v>
      </c>
    </row>
    <row r="38" spans="1:5" x14ac:dyDescent="0.2">
      <c r="A38">
        <v>3.1</v>
      </c>
      <c r="B38">
        <v>0.51649</v>
      </c>
      <c r="C38">
        <v>7.9000000000000001E-4</v>
      </c>
      <c r="D38">
        <f t="shared" si="0"/>
        <v>5.1649E-2</v>
      </c>
      <c r="E38">
        <f t="shared" si="1"/>
        <v>3.920595533498759E-4</v>
      </c>
    </row>
    <row r="39" spans="1:5" x14ac:dyDescent="0.2">
      <c r="A39">
        <v>3.2</v>
      </c>
      <c r="B39">
        <v>0.53349999999999997</v>
      </c>
      <c r="C39">
        <v>1.0300000000000001E-3</v>
      </c>
      <c r="D39">
        <f t="shared" si="0"/>
        <v>5.3349999999999995E-2</v>
      </c>
      <c r="E39">
        <f t="shared" si="1"/>
        <v>5.1116625310173702E-4</v>
      </c>
    </row>
    <row r="40" spans="1:5" x14ac:dyDescent="0.2">
      <c r="A40">
        <v>3.3</v>
      </c>
      <c r="B40">
        <v>0.54966999999999999</v>
      </c>
      <c r="C40">
        <v>4.2399999999999998E-3</v>
      </c>
      <c r="D40">
        <f t="shared" si="0"/>
        <v>5.4967000000000002E-2</v>
      </c>
      <c r="E40">
        <f t="shared" si="1"/>
        <v>2.1042183622828783E-3</v>
      </c>
    </row>
    <row r="41" spans="1:5" x14ac:dyDescent="0.2">
      <c r="A41">
        <v>3.4</v>
      </c>
      <c r="B41">
        <v>0.56642999999999999</v>
      </c>
      <c r="C41">
        <v>1.9400000000000001E-3</v>
      </c>
      <c r="D41">
        <f t="shared" si="0"/>
        <v>5.6642999999999999E-2</v>
      </c>
      <c r="E41">
        <f t="shared" si="1"/>
        <v>9.6277915632754345E-4</v>
      </c>
    </row>
    <row r="42" spans="1:5" x14ac:dyDescent="0.2">
      <c r="A42">
        <v>3.5</v>
      </c>
      <c r="B42">
        <v>0.58343</v>
      </c>
      <c r="C42">
        <v>1.1199999999999999E-3</v>
      </c>
      <c r="D42">
        <f t="shared" si="0"/>
        <v>5.8342999999999999E-2</v>
      </c>
      <c r="E42">
        <f t="shared" si="1"/>
        <v>5.5583126550868482E-4</v>
      </c>
    </row>
    <row r="43" spans="1:5" x14ac:dyDescent="0.2">
      <c r="A43">
        <v>3.6</v>
      </c>
      <c r="B43">
        <v>0.60043000000000002</v>
      </c>
      <c r="C43">
        <v>1.7899999999999999E-3</v>
      </c>
      <c r="D43">
        <f t="shared" si="0"/>
        <v>6.0042999999999999E-2</v>
      </c>
      <c r="E43">
        <f t="shared" si="1"/>
        <v>8.8833746898263019E-4</v>
      </c>
    </row>
    <row r="44" spans="1:5" x14ac:dyDescent="0.2">
      <c r="A44">
        <v>3.7</v>
      </c>
      <c r="B44">
        <v>0.61636999999999997</v>
      </c>
      <c r="C44">
        <v>7.6000000000000004E-4</v>
      </c>
      <c r="D44">
        <f t="shared" si="0"/>
        <v>6.1636999999999997E-2</v>
      </c>
      <c r="E44">
        <f t="shared" si="1"/>
        <v>3.7717121588089328E-4</v>
      </c>
    </row>
    <row r="45" spans="1:5" x14ac:dyDescent="0.2">
      <c r="A45">
        <v>3.8</v>
      </c>
      <c r="B45">
        <v>0.63278000000000001</v>
      </c>
      <c r="C45">
        <v>3.46E-3</v>
      </c>
      <c r="D45">
        <f t="shared" si="0"/>
        <v>6.3278000000000001E-2</v>
      </c>
      <c r="E45">
        <f t="shared" si="1"/>
        <v>1.7171215880893299E-3</v>
      </c>
    </row>
    <row r="46" spans="1:5" x14ac:dyDescent="0.2">
      <c r="A46">
        <v>3.9</v>
      </c>
      <c r="B46">
        <v>0.64990000000000003</v>
      </c>
      <c r="C46">
        <v>3.1900000000000001E-3</v>
      </c>
      <c r="D46">
        <f t="shared" si="0"/>
        <v>6.4990000000000006E-2</v>
      </c>
      <c r="E46">
        <f t="shared" si="1"/>
        <v>1.5831265508684863E-3</v>
      </c>
    </row>
    <row r="47" spans="1:5" x14ac:dyDescent="0.2">
      <c r="A47">
        <v>4</v>
      </c>
      <c r="B47">
        <v>0.66678000000000004</v>
      </c>
      <c r="C47">
        <v>3.4399999999999999E-3</v>
      </c>
      <c r="D47">
        <f t="shared" si="0"/>
        <v>6.6678000000000001E-2</v>
      </c>
      <c r="E47">
        <f t="shared" si="1"/>
        <v>1.7071960297766748E-3</v>
      </c>
    </row>
    <row r="48" spans="1:5" x14ac:dyDescent="0.2">
      <c r="A48">
        <v>4.0999999999999996</v>
      </c>
      <c r="B48">
        <v>0.68294999999999995</v>
      </c>
      <c r="C48">
        <v>2.6900000000000001E-3</v>
      </c>
      <c r="D48">
        <f t="shared" si="0"/>
        <v>6.8294999999999995E-2</v>
      </c>
      <c r="E48">
        <f t="shared" si="1"/>
        <v>1.3349875930521091E-3</v>
      </c>
    </row>
    <row r="49" spans="1:5" x14ac:dyDescent="0.2">
      <c r="A49">
        <v>4.2</v>
      </c>
      <c r="B49">
        <v>0.69984000000000002</v>
      </c>
      <c r="C49">
        <v>2.5100000000000001E-3</v>
      </c>
      <c r="D49">
        <f t="shared" si="0"/>
        <v>6.9984000000000005E-2</v>
      </c>
      <c r="E49">
        <f t="shared" si="1"/>
        <v>1.2456575682382133E-3</v>
      </c>
    </row>
    <row r="50" spans="1:5" x14ac:dyDescent="0.2">
      <c r="A50">
        <v>4.3</v>
      </c>
      <c r="B50">
        <v>0.71694999999999998</v>
      </c>
      <c r="C50">
        <v>6.3000000000000003E-4</v>
      </c>
      <c r="D50">
        <f t="shared" si="0"/>
        <v>7.1694999999999995E-2</v>
      </c>
      <c r="E50">
        <f t="shared" si="1"/>
        <v>3.1265508684863522E-4</v>
      </c>
    </row>
    <row r="51" spans="1:5" x14ac:dyDescent="0.2">
      <c r="A51">
        <v>4.4000000000000004</v>
      </c>
      <c r="B51">
        <v>0.73336000000000001</v>
      </c>
      <c r="C51">
        <v>1.7799999999999999E-3</v>
      </c>
      <c r="D51">
        <f t="shared" si="0"/>
        <v>7.3335999999999998E-2</v>
      </c>
      <c r="E51">
        <f t="shared" si="1"/>
        <v>8.8337468982630266E-4</v>
      </c>
    </row>
    <row r="52" spans="1:5" x14ac:dyDescent="0.2">
      <c r="A52">
        <v>4.5</v>
      </c>
      <c r="B52">
        <v>0.74953999999999998</v>
      </c>
      <c r="C52">
        <v>4.1000000000000003E-3</v>
      </c>
      <c r="D52">
        <f t="shared" si="0"/>
        <v>7.4953999999999993E-2</v>
      </c>
      <c r="E52">
        <f t="shared" si="1"/>
        <v>2.0347394540942928E-3</v>
      </c>
    </row>
    <row r="53" spans="1:5" x14ac:dyDescent="0.2">
      <c r="A53">
        <v>4.5999999999999996</v>
      </c>
      <c r="B53">
        <v>0.76641999999999999</v>
      </c>
      <c r="C53">
        <v>3.9199999999999999E-3</v>
      </c>
      <c r="D53">
        <f t="shared" si="0"/>
        <v>7.6642000000000002E-2</v>
      </c>
      <c r="E53">
        <f t="shared" si="1"/>
        <v>1.9454094292803968E-3</v>
      </c>
    </row>
    <row r="54" spans="1:5" x14ac:dyDescent="0.2">
      <c r="A54">
        <v>4.7</v>
      </c>
      <c r="B54">
        <v>0.7833</v>
      </c>
      <c r="C54">
        <v>2.3900000000000002E-3</v>
      </c>
      <c r="D54">
        <f t="shared" si="0"/>
        <v>7.8329999999999997E-2</v>
      </c>
      <c r="E54">
        <f t="shared" si="1"/>
        <v>1.186104218362283E-3</v>
      </c>
    </row>
    <row r="55" spans="1:5" x14ac:dyDescent="0.2">
      <c r="A55">
        <v>4.8</v>
      </c>
      <c r="B55">
        <v>0.79983000000000004</v>
      </c>
      <c r="C55">
        <v>5.2399999999999999E-3</v>
      </c>
      <c r="D55">
        <f t="shared" si="0"/>
        <v>7.9982999999999999E-2</v>
      </c>
      <c r="E55">
        <f t="shared" si="1"/>
        <v>2.6004962779156327E-3</v>
      </c>
    </row>
    <row r="56" spans="1:5" x14ac:dyDescent="0.2">
      <c r="A56">
        <v>4.9000000000000004</v>
      </c>
      <c r="B56">
        <v>0.81635999999999997</v>
      </c>
      <c r="C56">
        <v>3.82E-3</v>
      </c>
      <c r="D56">
        <f t="shared" si="0"/>
        <v>8.1636E-2</v>
      </c>
      <c r="E56">
        <f t="shared" si="1"/>
        <v>1.8957816377171215E-3</v>
      </c>
    </row>
    <row r="57" spans="1:5" x14ac:dyDescent="0.2">
      <c r="A57">
        <v>5</v>
      </c>
      <c r="B57">
        <v>0.83348</v>
      </c>
      <c r="C57">
        <v>3.9699999999999996E-3</v>
      </c>
      <c r="D57">
        <f t="shared" si="0"/>
        <v>8.3348000000000005E-2</v>
      </c>
      <c r="E57">
        <f t="shared" si="1"/>
        <v>1.9702233250620343E-3</v>
      </c>
    </row>
    <row r="58" spans="1:5" x14ac:dyDescent="0.2">
      <c r="A58">
        <v>5.0999999999999996</v>
      </c>
      <c r="B58">
        <v>0.85024</v>
      </c>
      <c r="C58">
        <v>4.2399999999999998E-3</v>
      </c>
      <c r="D58">
        <f t="shared" si="0"/>
        <v>8.5024000000000002E-2</v>
      </c>
      <c r="E58">
        <f t="shared" si="1"/>
        <v>2.1042183622828783E-3</v>
      </c>
    </row>
    <row r="59" spans="1:5" x14ac:dyDescent="0.2">
      <c r="A59">
        <v>5.2</v>
      </c>
      <c r="B59">
        <v>0.86641000000000001</v>
      </c>
      <c r="C59">
        <v>5.3899999999999998E-3</v>
      </c>
      <c r="D59">
        <f t="shared" si="0"/>
        <v>8.6640999999999996E-2</v>
      </c>
      <c r="E59">
        <f t="shared" si="1"/>
        <v>2.6749379652605456E-3</v>
      </c>
    </row>
    <row r="60" spans="1:5" x14ac:dyDescent="0.2">
      <c r="A60">
        <v>5.3</v>
      </c>
      <c r="B60">
        <v>0.88293999999999995</v>
      </c>
      <c r="C60">
        <v>1.5499999999999999E-3</v>
      </c>
      <c r="D60">
        <f t="shared" si="0"/>
        <v>8.8293999999999997E-2</v>
      </c>
      <c r="E60">
        <f t="shared" si="1"/>
        <v>7.6923076923076912E-4</v>
      </c>
    </row>
    <row r="61" spans="1:5" x14ac:dyDescent="0.2">
      <c r="A61">
        <v>5.4</v>
      </c>
      <c r="B61">
        <v>0.89993999999999996</v>
      </c>
      <c r="C61">
        <v>-1.57E-3</v>
      </c>
      <c r="D61">
        <f t="shared" si="0"/>
        <v>8.9993999999999991E-2</v>
      </c>
      <c r="E61">
        <f t="shared" si="1"/>
        <v>-7.7915632754342427E-4</v>
      </c>
    </row>
    <row r="62" spans="1:5" x14ac:dyDescent="0.2">
      <c r="A62">
        <v>5.5</v>
      </c>
      <c r="B62">
        <v>0.91681999999999997</v>
      </c>
      <c r="C62">
        <v>1.6100000000000001E-3</v>
      </c>
      <c r="D62">
        <f t="shared" si="0"/>
        <v>9.1682E-2</v>
      </c>
      <c r="E62">
        <f t="shared" si="1"/>
        <v>7.9900744416873447E-4</v>
      </c>
    </row>
    <row r="63" spans="1:5" x14ac:dyDescent="0.2">
      <c r="A63">
        <v>5.6</v>
      </c>
      <c r="B63">
        <v>0.93310999999999999</v>
      </c>
      <c r="C63">
        <v>4.1000000000000003E-3</v>
      </c>
      <c r="D63">
        <f t="shared" si="0"/>
        <v>9.3311000000000005E-2</v>
      </c>
      <c r="E63">
        <f t="shared" si="1"/>
        <v>2.0347394540942928E-3</v>
      </c>
    </row>
    <row r="64" spans="1:5" x14ac:dyDescent="0.2">
      <c r="A64">
        <v>5.7</v>
      </c>
      <c r="B64">
        <v>0.94976000000000005</v>
      </c>
      <c r="C64">
        <v>2.81E-3</v>
      </c>
      <c r="D64">
        <f t="shared" si="0"/>
        <v>9.4976000000000005E-2</v>
      </c>
      <c r="E64">
        <f t="shared" si="1"/>
        <v>1.3945409429280396E-3</v>
      </c>
    </row>
    <row r="65" spans="1:5" x14ac:dyDescent="0.2">
      <c r="A65">
        <v>5.8</v>
      </c>
      <c r="B65">
        <v>0.96687999999999996</v>
      </c>
      <c r="C65">
        <v>5.0600000000000003E-3</v>
      </c>
      <c r="D65">
        <f t="shared" si="0"/>
        <v>9.6687999999999996E-2</v>
      </c>
      <c r="E65">
        <f t="shared" si="1"/>
        <v>2.5111662531017371E-3</v>
      </c>
    </row>
    <row r="66" spans="1:5" x14ac:dyDescent="0.2">
      <c r="A66">
        <v>5.9</v>
      </c>
      <c r="B66">
        <v>0.98329</v>
      </c>
      <c r="C66">
        <v>3.7100000000000002E-3</v>
      </c>
      <c r="D66">
        <f t="shared" si="0"/>
        <v>9.8329E-2</v>
      </c>
      <c r="E66">
        <f t="shared" si="1"/>
        <v>1.8411910669975187E-3</v>
      </c>
    </row>
    <row r="67" spans="1:5" x14ac:dyDescent="0.2">
      <c r="A67">
        <v>6</v>
      </c>
      <c r="B67">
        <v>0.99946000000000002</v>
      </c>
      <c r="C67">
        <v>5.11E-3</v>
      </c>
      <c r="D67">
        <f t="shared" si="0"/>
        <v>9.9946000000000007E-2</v>
      </c>
      <c r="E67">
        <f t="shared" si="1"/>
        <v>2.5359801488833746E-3</v>
      </c>
    </row>
    <row r="68" spans="1:5" x14ac:dyDescent="0.2">
      <c r="A68">
        <v>6.1</v>
      </c>
      <c r="B68">
        <v>1.0164599999999999</v>
      </c>
      <c r="C68">
        <v>6.8500000000000002E-3</v>
      </c>
      <c r="D68">
        <f t="shared" si="0"/>
        <v>0.10164599999999999</v>
      </c>
      <c r="E68">
        <f t="shared" si="1"/>
        <v>3.399503722084367E-3</v>
      </c>
    </row>
    <row r="69" spans="1:5" x14ac:dyDescent="0.2">
      <c r="A69">
        <v>6.2</v>
      </c>
      <c r="B69">
        <v>1.0333399999999999</v>
      </c>
      <c r="C69">
        <v>4.6800000000000001E-3</v>
      </c>
      <c r="D69">
        <f t="shared" si="0"/>
        <v>0.103334</v>
      </c>
      <c r="E69">
        <f t="shared" si="1"/>
        <v>2.3225806451612901E-3</v>
      </c>
    </row>
    <row r="70" spans="1:5" x14ac:dyDescent="0.2">
      <c r="A70">
        <v>6.3</v>
      </c>
      <c r="B70">
        <v>1.0501100000000001</v>
      </c>
      <c r="C70">
        <v>5.79E-3</v>
      </c>
      <c r="D70">
        <f t="shared" si="0"/>
        <v>0.10501100000000001</v>
      </c>
      <c r="E70">
        <f t="shared" si="1"/>
        <v>2.8734491315136473E-3</v>
      </c>
    </row>
    <row r="71" spans="1:5" x14ac:dyDescent="0.2">
      <c r="A71">
        <v>6.4</v>
      </c>
      <c r="B71">
        <v>1.0664</v>
      </c>
      <c r="C71">
        <v>6.7600000000000004E-3</v>
      </c>
      <c r="D71">
        <f t="shared" si="0"/>
        <v>0.10664</v>
      </c>
      <c r="E71">
        <f t="shared" si="1"/>
        <v>3.3548387096774194E-3</v>
      </c>
    </row>
    <row r="72" spans="1:5" x14ac:dyDescent="0.2">
      <c r="A72">
        <v>6.5</v>
      </c>
      <c r="B72">
        <v>1.0831599999999999</v>
      </c>
      <c r="C72">
        <v>1.92E-3</v>
      </c>
      <c r="D72">
        <f t="shared" ref="D72:D135" si="2">B72/B$1</f>
        <v>0.108316</v>
      </c>
      <c r="E72">
        <f t="shared" ref="E72:E135" si="3">C72/E$2</f>
        <v>9.5285359801488829E-4</v>
      </c>
    </row>
    <row r="73" spans="1:5" x14ac:dyDescent="0.2">
      <c r="A73">
        <v>6.6</v>
      </c>
      <c r="B73">
        <v>1.0999300000000001</v>
      </c>
      <c r="C73">
        <v>6.11E-3</v>
      </c>
      <c r="D73">
        <f t="shared" si="2"/>
        <v>0.10999300000000001</v>
      </c>
      <c r="E73">
        <f t="shared" si="3"/>
        <v>3.0322580645161289E-3</v>
      </c>
    </row>
    <row r="74" spans="1:5" x14ac:dyDescent="0.2">
      <c r="A74">
        <v>6.7</v>
      </c>
      <c r="B74">
        <v>1.11669</v>
      </c>
      <c r="C74">
        <v>4.2900000000000004E-3</v>
      </c>
      <c r="D74">
        <f t="shared" si="2"/>
        <v>0.11166899999999999</v>
      </c>
      <c r="E74">
        <f t="shared" si="3"/>
        <v>2.1290322580645163E-3</v>
      </c>
    </row>
    <row r="75" spans="1:5" x14ac:dyDescent="0.2">
      <c r="A75">
        <v>6.8</v>
      </c>
      <c r="B75">
        <v>1.1329800000000001</v>
      </c>
      <c r="C75">
        <v>6.9499999999999996E-3</v>
      </c>
      <c r="D75">
        <f t="shared" si="2"/>
        <v>0.11329800000000001</v>
      </c>
      <c r="E75">
        <f t="shared" si="3"/>
        <v>3.4491315136476425E-3</v>
      </c>
    </row>
    <row r="76" spans="1:5" x14ac:dyDescent="0.2">
      <c r="A76">
        <v>6.9</v>
      </c>
      <c r="B76">
        <v>1.1498699999999999</v>
      </c>
      <c r="C76">
        <v>2.3500000000000001E-3</v>
      </c>
      <c r="D76">
        <f t="shared" si="2"/>
        <v>0.11498699999999999</v>
      </c>
      <c r="E76">
        <f t="shared" si="3"/>
        <v>1.1662531017369727E-3</v>
      </c>
    </row>
    <row r="77" spans="1:5" x14ac:dyDescent="0.2">
      <c r="A77">
        <v>7</v>
      </c>
      <c r="B77">
        <v>1.16675</v>
      </c>
      <c r="C77">
        <v>4.5999999999999999E-3</v>
      </c>
      <c r="D77">
        <f t="shared" si="2"/>
        <v>0.116675</v>
      </c>
      <c r="E77">
        <f t="shared" si="3"/>
        <v>2.28287841191067E-3</v>
      </c>
    </row>
    <row r="78" spans="1:5" x14ac:dyDescent="0.2">
      <c r="A78">
        <v>7.1</v>
      </c>
      <c r="B78">
        <v>1.1832800000000001</v>
      </c>
      <c r="C78">
        <v>4.0899999999999999E-3</v>
      </c>
      <c r="D78">
        <f t="shared" si="2"/>
        <v>0.11832800000000002</v>
      </c>
      <c r="E78">
        <f t="shared" si="3"/>
        <v>2.029776674937965E-3</v>
      </c>
    </row>
    <row r="79" spans="1:5" x14ac:dyDescent="0.2">
      <c r="A79">
        <v>7.2</v>
      </c>
      <c r="B79">
        <v>1.1998</v>
      </c>
      <c r="C79">
        <v>6.0800000000000003E-3</v>
      </c>
      <c r="D79">
        <f t="shared" si="2"/>
        <v>0.11998</v>
      </c>
      <c r="E79">
        <f t="shared" si="3"/>
        <v>3.0173697270471462E-3</v>
      </c>
    </row>
    <row r="80" spans="1:5" x14ac:dyDescent="0.2">
      <c r="A80">
        <v>7.3</v>
      </c>
      <c r="B80">
        <v>1.2165699999999999</v>
      </c>
      <c r="C80">
        <v>7.2399999999999999E-3</v>
      </c>
      <c r="D80">
        <f t="shared" si="2"/>
        <v>0.12165699999999999</v>
      </c>
      <c r="E80">
        <f t="shared" si="3"/>
        <v>3.5930521091811413E-3</v>
      </c>
    </row>
    <row r="81" spans="1:5" x14ac:dyDescent="0.2">
      <c r="A81">
        <v>7.4</v>
      </c>
      <c r="B81">
        <v>1.2332099999999999</v>
      </c>
      <c r="C81">
        <v>4.4400000000000004E-3</v>
      </c>
      <c r="D81">
        <f t="shared" si="2"/>
        <v>0.12332099999999999</v>
      </c>
      <c r="E81">
        <f t="shared" si="3"/>
        <v>2.2034739454094292E-3</v>
      </c>
    </row>
    <row r="82" spans="1:5" x14ac:dyDescent="0.2">
      <c r="A82">
        <v>7.5</v>
      </c>
      <c r="B82">
        <v>1.2497400000000001</v>
      </c>
      <c r="C82">
        <v>5.8799999999999998E-3</v>
      </c>
      <c r="D82">
        <f t="shared" si="2"/>
        <v>0.124974</v>
      </c>
      <c r="E82">
        <f t="shared" si="3"/>
        <v>2.9181141439205954E-3</v>
      </c>
    </row>
    <row r="83" spans="1:5" x14ac:dyDescent="0.2">
      <c r="A83">
        <v>7.6</v>
      </c>
      <c r="B83">
        <v>1.26627</v>
      </c>
      <c r="C83">
        <v>4.7999999999999996E-3</v>
      </c>
      <c r="D83">
        <f t="shared" si="2"/>
        <v>0.12662699999999999</v>
      </c>
      <c r="E83">
        <f t="shared" si="3"/>
        <v>2.3821339950372204E-3</v>
      </c>
    </row>
    <row r="84" spans="1:5" x14ac:dyDescent="0.2">
      <c r="A84">
        <v>7.7</v>
      </c>
      <c r="B84">
        <v>1.2832699999999999</v>
      </c>
      <c r="C84">
        <v>4.3400000000000001E-3</v>
      </c>
      <c r="D84">
        <f t="shared" si="2"/>
        <v>0.128327</v>
      </c>
      <c r="E84">
        <f t="shared" si="3"/>
        <v>2.1538461538461538E-3</v>
      </c>
    </row>
    <row r="85" spans="1:5" x14ac:dyDescent="0.2">
      <c r="A85">
        <v>7.8</v>
      </c>
      <c r="B85">
        <v>1.2999099999999999</v>
      </c>
      <c r="C85">
        <v>4.47E-3</v>
      </c>
      <c r="D85">
        <f t="shared" si="2"/>
        <v>0.129991</v>
      </c>
      <c r="E85">
        <f t="shared" si="3"/>
        <v>2.2183622828784119E-3</v>
      </c>
    </row>
    <row r="86" spans="1:5" x14ac:dyDescent="0.2">
      <c r="A86">
        <v>7.9</v>
      </c>
      <c r="B86">
        <v>1.31656</v>
      </c>
      <c r="C86">
        <v>5.64E-3</v>
      </c>
      <c r="D86">
        <f t="shared" si="2"/>
        <v>0.131656</v>
      </c>
      <c r="E86">
        <f t="shared" si="3"/>
        <v>2.7990074441687344E-3</v>
      </c>
    </row>
    <row r="87" spans="1:5" x14ac:dyDescent="0.2">
      <c r="A87">
        <v>8</v>
      </c>
      <c r="B87">
        <v>1.3330900000000001</v>
      </c>
      <c r="C87">
        <v>4.5700000000000003E-3</v>
      </c>
      <c r="D87">
        <f t="shared" si="2"/>
        <v>0.13330900000000001</v>
      </c>
      <c r="E87">
        <f t="shared" si="3"/>
        <v>2.2679900744416873E-3</v>
      </c>
    </row>
    <row r="88" spans="1:5" x14ac:dyDescent="0.2">
      <c r="A88">
        <v>8.1</v>
      </c>
      <c r="B88">
        <v>1.3499699999999999</v>
      </c>
      <c r="C88">
        <v>6.8599999999999998E-3</v>
      </c>
      <c r="D88">
        <f t="shared" si="2"/>
        <v>0.13499699999999998</v>
      </c>
      <c r="E88">
        <f t="shared" si="3"/>
        <v>3.4044665012406944E-3</v>
      </c>
    </row>
    <row r="89" spans="1:5" x14ac:dyDescent="0.2">
      <c r="A89">
        <v>8.1999999999999993</v>
      </c>
      <c r="B89">
        <v>1.3666199999999999</v>
      </c>
      <c r="C89">
        <v>7.0899999999999999E-3</v>
      </c>
      <c r="D89">
        <f t="shared" si="2"/>
        <v>0.13666200000000001</v>
      </c>
      <c r="E89">
        <f t="shared" si="3"/>
        <v>3.518610421836228E-3</v>
      </c>
    </row>
    <row r="90" spans="1:5" x14ac:dyDescent="0.2">
      <c r="A90">
        <v>8.3000000000000007</v>
      </c>
      <c r="B90">
        <v>1.3833800000000001</v>
      </c>
      <c r="C90">
        <v>6.5399999999999998E-3</v>
      </c>
      <c r="D90">
        <f t="shared" si="2"/>
        <v>0.13833800000000002</v>
      </c>
      <c r="E90">
        <f t="shared" si="3"/>
        <v>3.2456575682382133E-3</v>
      </c>
    </row>
    <row r="91" spans="1:5" x14ac:dyDescent="0.2">
      <c r="A91">
        <v>8.4</v>
      </c>
      <c r="B91">
        <v>1.4000300000000001</v>
      </c>
      <c r="C91">
        <v>2.6800000000000001E-3</v>
      </c>
      <c r="D91">
        <f t="shared" si="2"/>
        <v>0.14000300000000002</v>
      </c>
      <c r="E91">
        <f t="shared" si="3"/>
        <v>1.3300248138957817E-3</v>
      </c>
    </row>
    <row r="92" spans="1:5" x14ac:dyDescent="0.2">
      <c r="A92">
        <v>8.5</v>
      </c>
      <c r="B92">
        <v>1.41655</v>
      </c>
      <c r="C92">
        <v>7.4599999999999996E-3</v>
      </c>
      <c r="D92">
        <f t="shared" si="2"/>
        <v>0.141655</v>
      </c>
      <c r="E92">
        <f t="shared" si="3"/>
        <v>3.702233250620347E-3</v>
      </c>
    </row>
    <row r="93" spans="1:5" x14ac:dyDescent="0.2">
      <c r="A93">
        <v>8.6</v>
      </c>
      <c r="B93">
        <v>1.43344</v>
      </c>
      <c r="C93">
        <v>5.2199999999999998E-3</v>
      </c>
      <c r="D93">
        <f t="shared" si="2"/>
        <v>0.143344</v>
      </c>
      <c r="E93">
        <f t="shared" si="3"/>
        <v>2.5905707196029774E-3</v>
      </c>
    </row>
    <row r="94" spans="1:5" x14ac:dyDescent="0.2">
      <c r="A94">
        <v>8.6999999999999993</v>
      </c>
      <c r="B94">
        <v>1.4498500000000001</v>
      </c>
      <c r="C94">
        <v>8.6599999999999993E-3</v>
      </c>
      <c r="D94">
        <f t="shared" si="2"/>
        <v>0.144985</v>
      </c>
      <c r="E94">
        <f t="shared" si="3"/>
        <v>4.2977667493796518E-3</v>
      </c>
    </row>
    <row r="95" spans="1:5" x14ac:dyDescent="0.2">
      <c r="A95">
        <v>8.8000000000000007</v>
      </c>
      <c r="B95">
        <v>1.46637</v>
      </c>
      <c r="C95">
        <v>7.6299999999999996E-3</v>
      </c>
      <c r="D95">
        <f t="shared" si="2"/>
        <v>0.14663699999999999</v>
      </c>
      <c r="E95">
        <f t="shared" si="3"/>
        <v>3.7866004962779152E-3</v>
      </c>
    </row>
    <row r="96" spans="1:5" x14ac:dyDescent="0.2">
      <c r="A96">
        <v>8.9</v>
      </c>
      <c r="B96">
        <v>1.48302</v>
      </c>
      <c r="C96">
        <v>8.0800000000000004E-3</v>
      </c>
      <c r="D96">
        <f t="shared" si="2"/>
        <v>0.14830199999999999</v>
      </c>
      <c r="E96">
        <f t="shared" si="3"/>
        <v>4.0099255583126549E-3</v>
      </c>
    </row>
    <row r="97" spans="1:5" x14ac:dyDescent="0.2">
      <c r="A97">
        <v>9</v>
      </c>
      <c r="B97">
        <v>1.5000199999999999</v>
      </c>
      <c r="C97">
        <v>7.9600000000000001E-3</v>
      </c>
      <c r="D97">
        <f t="shared" si="2"/>
        <v>0.150002</v>
      </c>
      <c r="E97">
        <f t="shared" si="3"/>
        <v>3.9503722084367242E-3</v>
      </c>
    </row>
    <row r="98" spans="1:5" x14ac:dyDescent="0.2">
      <c r="A98">
        <v>9.1</v>
      </c>
      <c r="B98">
        <v>1.5165500000000001</v>
      </c>
      <c r="C98">
        <v>5.0800000000000003E-3</v>
      </c>
      <c r="D98">
        <f t="shared" si="2"/>
        <v>0.15165500000000001</v>
      </c>
      <c r="E98">
        <f t="shared" si="3"/>
        <v>2.5210918114143919E-3</v>
      </c>
    </row>
    <row r="99" spans="1:5" x14ac:dyDescent="0.2">
      <c r="A99">
        <v>9.1999999999999993</v>
      </c>
      <c r="B99">
        <v>1.5331900000000001</v>
      </c>
      <c r="C99">
        <v>6.1900000000000002E-3</v>
      </c>
      <c r="D99">
        <f t="shared" si="2"/>
        <v>0.15331900000000001</v>
      </c>
      <c r="E99">
        <f t="shared" si="3"/>
        <v>3.0719602977667491E-3</v>
      </c>
    </row>
    <row r="100" spans="1:5" x14ac:dyDescent="0.2">
      <c r="A100">
        <v>9.3000000000000007</v>
      </c>
      <c r="B100">
        <v>1.5498400000000001</v>
      </c>
      <c r="C100">
        <v>1.193E-2</v>
      </c>
      <c r="D100">
        <f t="shared" si="2"/>
        <v>0.15498400000000001</v>
      </c>
      <c r="E100">
        <f t="shared" si="3"/>
        <v>5.9205955334987589E-3</v>
      </c>
    </row>
    <row r="101" spans="1:5" x14ac:dyDescent="0.2">
      <c r="A101">
        <v>9.4</v>
      </c>
      <c r="B101">
        <v>1.5667199999999999</v>
      </c>
      <c r="C101">
        <v>1.0959999999999999E-2</v>
      </c>
      <c r="D101">
        <f t="shared" si="2"/>
        <v>0.15667199999999998</v>
      </c>
      <c r="E101">
        <f t="shared" si="3"/>
        <v>5.4392059553349872E-3</v>
      </c>
    </row>
    <row r="102" spans="1:5" x14ac:dyDescent="0.2">
      <c r="A102">
        <v>9.5</v>
      </c>
      <c r="B102">
        <v>1.5831299999999999</v>
      </c>
      <c r="C102">
        <v>7.7799999999999996E-3</v>
      </c>
      <c r="D102">
        <f t="shared" si="2"/>
        <v>0.15831299999999998</v>
      </c>
      <c r="E102">
        <f t="shared" si="3"/>
        <v>3.8610421836228282E-3</v>
      </c>
    </row>
    <row r="103" spans="1:5" x14ac:dyDescent="0.2">
      <c r="A103">
        <v>9.6</v>
      </c>
      <c r="B103">
        <v>1.5996600000000001</v>
      </c>
      <c r="C103">
        <v>8.8199999999999997E-3</v>
      </c>
      <c r="D103">
        <f t="shared" si="2"/>
        <v>0.159966</v>
      </c>
      <c r="E103">
        <f t="shared" si="3"/>
        <v>4.377171215880893E-3</v>
      </c>
    </row>
    <row r="104" spans="1:5" x14ac:dyDescent="0.2">
      <c r="A104">
        <v>9.6999999999999993</v>
      </c>
      <c r="B104">
        <v>1.6165400000000001</v>
      </c>
      <c r="C104">
        <v>9.4699999999999993E-3</v>
      </c>
      <c r="D104">
        <f t="shared" si="2"/>
        <v>0.16165400000000002</v>
      </c>
      <c r="E104">
        <f t="shared" si="3"/>
        <v>4.6997518610421831E-3</v>
      </c>
    </row>
    <row r="105" spans="1:5" x14ac:dyDescent="0.2">
      <c r="A105">
        <v>9.8000000000000007</v>
      </c>
      <c r="B105">
        <v>1.6334200000000001</v>
      </c>
      <c r="C105">
        <v>7.6600000000000001E-3</v>
      </c>
      <c r="D105">
        <f t="shared" si="2"/>
        <v>0.16334200000000001</v>
      </c>
      <c r="E105">
        <f t="shared" si="3"/>
        <v>3.8014888337468979E-3</v>
      </c>
    </row>
    <row r="106" spans="1:5" x14ac:dyDescent="0.2">
      <c r="A106">
        <v>9.9</v>
      </c>
      <c r="B106">
        <v>1.64995</v>
      </c>
      <c r="C106">
        <v>1.0789999999999999E-2</v>
      </c>
      <c r="D106">
        <f t="shared" si="2"/>
        <v>0.164995</v>
      </c>
      <c r="E106">
        <f t="shared" si="3"/>
        <v>5.354838709677419E-3</v>
      </c>
    </row>
    <row r="107" spans="1:5" x14ac:dyDescent="0.2">
      <c r="A107">
        <v>10</v>
      </c>
      <c r="B107">
        <v>1.6663600000000001</v>
      </c>
      <c r="C107">
        <v>9.6799999999999994E-3</v>
      </c>
      <c r="D107">
        <f t="shared" si="2"/>
        <v>0.16663600000000001</v>
      </c>
      <c r="E107">
        <f t="shared" si="3"/>
        <v>4.8039702233250619E-3</v>
      </c>
    </row>
    <row r="108" spans="1:5" x14ac:dyDescent="0.2">
      <c r="A108">
        <v>10.1</v>
      </c>
      <c r="B108">
        <v>1.6831199999999999</v>
      </c>
      <c r="C108">
        <v>7.1700000000000002E-3</v>
      </c>
      <c r="D108">
        <f t="shared" si="2"/>
        <v>0.16831199999999999</v>
      </c>
      <c r="E108">
        <f t="shared" si="3"/>
        <v>3.5583126550868486E-3</v>
      </c>
    </row>
    <row r="109" spans="1:5" x14ac:dyDescent="0.2">
      <c r="A109">
        <v>10.199999999999999</v>
      </c>
      <c r="B109">
        <v>1.6998899999999999</v>
      </c>
      <c r="C109">
        <v>1.1440000000000001E-2</v>
      </c>
      <c r="D109">
        <f t="shared" si="2"/>
        <v>0.169989</v>
      </c>
      <c r="E109">
        <f t="shared" si="3"/>
        <v>5.6774193548387092E-3</v>
      </c>
    </row>
    <row r="110" spans="1:5" x14ac:dyDescent="0.2">
      <c r="A110">
        <v>10.3</v>
      </c>
      <c r="B110">
        <v>1.7164200000000001</v>
      </c>
      <c r="C110">
        <v>1.082E-2</v>
      </c>
      <c r="D110">
        <f t="shared" si="2"/>
        <v>0.17164200000000002</v>
      </c>
      <c r="E110">
        <f t="shared" si="3"/>
        <v>5.3697270471464017E-3</v>
      </c>
    </row>
    <row r="111" spans="1:5" x14ac:dyDescent="0.2">
      <c r="A111">
        <v>10.4</v>
      </c>
      <c r="B111">
        <v>1.73306</v>
      </c>
      <c r="C111">
        <v>1.162E-2</v>
      </c>
      <c r="D111">
        <f t="shared" si="2"/>
        <v>0.17330600000000002</v>
      </c>
      <c r="E111">
        <f t="shared" si="3"/>
        <v>5.7667493796526052E-3</v>
      </c>
    </row>
    <row r="112" spans="1:5" x14ac:dyDescent="0.2">
      <c r="A112">
        <v>10.5</v>
      </c>
      <c r="B112">
        <v>1.7499400000000001</v>
      </c>
      <c r="C112">
        <v>1.3769999999999999E-2</v>
      </c>
      <c r="D112">
        <f t="shared" si="2"/>
        <v>0.17499400000000001</v>
      </c>
      <c r="E112">
        <f t="shared" si="3"/>
        <v>6.8337468982630264E-3</v>
      </c>
    </row>
    <row r="113" spans="1:5" x14ac:dyDescent="0.2">
      <c r="A113">
        <v>10.6</v>
      </c>
      <c r="B113">
        <v>1.76671</v>
      </c>
      <c r="C113">
        <v>1.2670000000000001E-2</v>
      </c>
      <c r="D113">
        <f t="shared" si="2"/>
        <v>0.17667099999999999</v>
      </c>
      <c r="E113">
        <f t="shared" si="3"/>
        <v>6.2878411910669979E-3</v>
      </c>
    </row>
    <row r="114" spans="1:5" x14ac:dyDescent="0.2">
      <c r="A114">
        <v>10.7</v>
      </c>
      <c r="B114">
        <v>1.7832399999999999</v>
      </c>
      <c r="C114">
        <v>1.274E-2</v>
      </c>
      <c r="D114">
        <f t="shared" si="2"/>
        <v>0.17832399999999998</v>
      </c>
      <c r="E114">
        <f t="shared" si="3"/>
        <v>6.3225806451612894E-3</v>
      </c>
    </row>
    <row r="115" spans="1:5" x14ac:dyDescent="0.2">
      <c r="A115">
        <v>10.8</v>
      </c>
      <c r="B115">
        <v>1.79976</v>
      </c>
      <c r="C115">
        <v>1.085E-2</v>
      </c>
      <c r="D115">
        <f t="shared" si="2"/>
        <v>0.179976</v>
      </c>
      <c r="E115">
        <f t="shared" si="3"/>
        <v>5.3846153846153844E-3</v>
      </c>
    </row>
    <row r="116" spans="1:5" x14ac:dyDescent="0.2">
      <c r="A116">
        <v>10.9</v>
      </c>
      <c r="B116">
        <v>1.8166500000000001</v>
      </c>
      <c r="C116">
        <v>1.052E-2</v>
      </c>
      <c r="D116">
        <f t="shared" si="2"/>
        <v>0.18166500000000002</v>
      </c>
      <c r="E116">
        <f t="shared" si="3"/>
        <v>5.220843672456575E-3</v>
      </c>
    </row>
    <row r="117" spans="1:5" x14ac:dyDescent="0.2">
      <c r="A117">
        <v>11</v>
      </c>
      <c r="B117">
        <v>1.8332900000000001</v>
      </c>
      <c r="C117">
        <v>1.4840000000000001E-2</v>
      </c>
      <c r="D117">
        <f t="shared" si="2"/>
        <v>0.18332900000000002</v>
      </c>
      <c r="E117">
        <f t="shared" si="3"/>
        <v>7.3647642679900748E-3</v>
      </c>
    </row>
    <row r="118" spans="1:5" x14ac:dyDescent="0.2">
      <c r="A118">
        <v>11.1</v>
      </c>
      <c r="B118">
        <v>1.84982</v>
      </c>
      <c r="C118">
        <v>1.5599999999999999E-2</v>
      </c>
      <c r="D118">
        <f t="shared" si="2"/>
        <v>0.18498200000000001</v>
      </c>
      <c r="E118">
        <f t="shared" si="3"/>
        <v>7.7419354838709669E-3</v>
      </c>
    </row>
    <row r="119" spans="1:5" x14ac:dyDescent="0.2">
      <c r="A119">
        <v>11.2</v>
      </c>
      <c r="B119">
        <v>1.8665799999999999</v>
      </c>
      <c r="C119">
        <v>1.205E-2</v>
      </c>
      <c r="D119">
        <f t="shared" si="2"/>
        <v>0.18665799999999999</v>
      </c>
      <c r="E119">
        <f t="shared" si="3"/>
        <v>5.9801488833746896E-3</v>
      </c>
    </row>
    <row r="120" spans="1:5" x14ac:dyDescent="0.2">
      <c r="A120">
        <v>11.3</v>
      </c>
      <c r="B120">
        <v>1.88347</v>
      </c>
      <c r="C120">
        <v>1.78E-2</v>
      </c>
      <c r="D120">
        <f t="shared" si="2"/>
        <v>0.18834699999999999</v>
      </c>
      <c r="E120">
        <f t="shared" si="3"/>
        <v>8.8337468982630264E-3</v>
      </c>
    </row>
    <row r="121" spans="1:5" x14ac:dyDescent="0.2">
      <c r="A121">
        <v>11.4</v>
      </c>
      <c r="B121">
        <v>1.90011</v>
      </c>
      <c r="C121">
        <v>1.6080000000000001E-2</v>
      </c>
      <c r="D121">
        <f t="shared" si="2"/>
        <v>0.19001099999999999</v>
      </c>
      <c r="E121">
        <f t="shared" si="3"/>
        <v>7.9801488833746888E-3</v>
      </c>
    </row>
    <row r="122" spans="1:5" x14ac:dyDescent="0.2">
      <c r="A122">
        <v>11.5</v>
      </c>
      <c r="B122">
        <v>1.9164000000000001</v>
      </c>
      <c r="C122">
        <v>1.54E-2</v>
      </c>
      <c r="D122">
        <f t="shared" si="2"/>
        <v>0.19164</v>
      </c>
      <c r="E122">
        <f t="shared" si="3"/>
        <v>7.6426799007444169E-3</v>
      </c>
    </row>
    <row r="123" spans="1:5" x14ac:dyDescent="0.2">
      <c r="A123">
        <v>11.6</v>
      </c>
      <c r="B123">
        <v>1.9330499999999999</v>
      </c>
      <c r="C123">
        <v>1.9279999999999999E-2</v>
      </c>
      <c r="D123">
        <f t="shared" si="2"/>
        <v>0.193305</v>
      </c>
      <c r="E123">
        <f t="shared" si="3"/>
        <v>9.5682382133995027E-3</v>
      </c>
    </row>
    <row r="124" spans="1:5" x14ac:dyDescent="0.2">
      <c r="A124">
        <v>11.7</v>
      </c>
      <c r="B124">
        <v>1.9500500000000001</v>
      </c>
      <c r="C124">
        <v>1.8790000000000001E-2</v>
      </c>
      <c r="D124">
        <f t="shared" si="2"/>
        <v>0.19500500000000001</v>
      </c>
      <c r="E124">
        <f t="shared" si="3"/>
        <v>9.3250620347394546E-3</v>
      </c>
    </row>
    <row r="125" spans="1:5" x14ac:dyDescent="0.2">
      <c r="A125">
        <v>11.8</v>
      </c>
      <c r="B125">
        <v>1.96658</v>
      </c>
      <c r="C125">
        <v>1.9480000000000001E-2</v>
      </c>
      <c r="D125">
        <f t="shared" si="2"/>
        <v>0.196658</v>
      </c>
      <c r="E125">
        <f t="shared" si="3"/>
        <v>9.6674937965260544E-3</v>
      </c>
    </row>
    <row r="126" spans="1:5" x14ac:dyDescent="0.2">
      <c r="A126">
        <v>11.9</v>
      </c>
      <c r="B126">
        <v>1.9828699999999999</v>
      </c>
      <c r="C126">
        <v>2.1219999999999999E-2</v>
      </c>
      <c r="D126">
        <f t="shared" si="2"/>
        <v>0.19828699999999999</v>
      </c>
      <c r="E126">
        <f t="shared" si="3"/>
        <v>1.0531017369727046E-2</v>
      </c>
    </row>
    <row r="127" spans="1:5" x14ac:dyDescent="0.2">
      <c r="A127">
        <v>12</v>
      </c>
      <c r="B127">
        <v>1.9997499999999999</v>
      </c>
      <c r="C127">
        <v>2.0729999999999998E-2</v>
      </c>
      <c r="D127">
        <f t="shared" si="2"/>
        <v>0.19997499999999999</v>
      </c>
      <c r="E127">
        <f t="shared" si="3"/>
        <v>1.0287841191066996E-2</v>
      </c>
    </row>
    <row r="128" spans="1:5" x14ac:dyDescent="0.2">
      <c r="A128">
        <v>12.1</v>
      </c>
      <c r="B128">
        <v>2.0169899999999998</v>
      </c>
      <c r="C128">
        <v>2.2190000000000001E-2</v>
      </c>
      <c r="D128">
        <f t="shared" si="2"/>
        <v>0.20169899999999999</v>
      </c>
      <c r="E128">
        <f t="shared" si="3"/>
        <v>1.1012406947890819E-2</v>
      </c>
    </row>
    <row r="129" spans="1:5" x14ac:dyDescent="0.2">
      <c r="A129">
        <v>12.2</v>
      </c>
      <c r="B129">
        <v>2.03328</v>
      </c>
      <c r="C129">
        <v>2.3609999999999999E-2</v>
      </c>
      <c r="D129">
        <f t="shared" si="2"/>
        <v>0.20332800000000001</v>
      </c>
      <c r="E129">
        <f t="shared" si="3"/>
        <v>1.1717121588089329E-2</v>
      </c>
    </row>
    <row r="130" spans="1:5" x14ac:dyDescent="0.2">
      <c r="A130">
        <v>12.3</v>
      </c>
      <c r="B130">
        <v>2.0495700000000001</v>
      </c>
      <c r="C130">
        <v>2.6360000000000001E-2</v>
      </c>
      <c r="D130">
        <f t="shared" si="2"/>
        <v>0.204957</v>
      </c>
      <c r="E130">
        <f t="shared" si="3"/>
        <v>1.3081885856079405E-2</v>
      </c>
    </row>
    <row r="131" spans="1:5" x14ac:dyDescent="0.2">
      <c r="A131">
        <v>12.4</v>
      </c>
      <c r="B131">
        <v>2.0663299999999998</v>
      </c>
      <c r="C131">
        <v>2.5090000000000001E-2</v>
      </c>
      <c r="D131">
        <f t="shared" si="2"/>
        <v>0.20663299999999998</v>
      </c>
      <c r="E131">
        <f t="shared" si="3"/>
        <v>1.2451612903225806E-2</v>
      </c>
    </row>
    <row r="132" spans="1:5" x14ac:dyDescent="0.2">
      <c r="A132">
        <v>12.5</v>
      </c>
      <c r="B132">
        <v>2.08345</v>
      </c>
      <c r="C132">
        <v>2.7179999999999999E-2</v>
      </c>
      <c r="D132">
        <f t="shared" si="2"/>
        <v>0.208345</v>
      </c>
      <c r="E132">
        <f t="shared" si="3"/>
        <v>1.3488833746898262E-2</v>
      </c>
    </row>
    <row r="133" spans="1:5" x14ac:dyDescent="0.2">
      <c r="A133">
        <v>12.6</v>
      </c>
      <c r="B133">
        <v>2.0998600000000001</v>
      </c>
      <c r="C133">
        <v>3.125E-2</v>
      </c>
      <c r="D133">
        <f t="shared" si="2"/>
        <v>0.20998600000000001</v>
      </c>
      <c r="E133">
        <f t="shared" si="3"/>
        <v>1.5508684863523572E-2</v>
      </c>
    </row>
    <row r="134" spans="1:5" x14ac:dyDescent="0.2">
      <c r="A134">
        <v>12.7</v>
      </c>
      <c r="B134">
        <v>2.11639</v>
      </c>
      <c r="C134">
        <v>3.058E-2</v>
      </c>
      <c r="D134">
        <f t="shared" si="2"/>
        <v>0.21163899999999999</v>
      </c>
      <c r="E134">
        <f t="shared" si="3"/>
        <v>1.5176178660049626E-2</v>
      </c>
    </row>
    <row r="135" spans="1:5" x14ac:dyDescent="0.2">
      <c r="A135">
        <v>12.8</v>
      </c>
      <c r="B135">
        <v>2.1333899999999999</v>
      </c>
      <c r="C135">
        <v>3.3279999999999997E-2</v>
      </c>
      <c r="D135">
        <f t="shared" si="2"/>
        <v>0.213339</v>
      </c>
      <c r="E135">
        <f t="shared" si="3"/>
        <v>1.6516129032258062E-2</v>
      </c>
    </row>
    <row r="136" spans="1:5" x14ac:dyDescent="0.2">
      <c r="A136">
        <v>12.9</v>
      </c>
      <c r="B136">
        <v>2.1500400000000002</v>
      </c>
      <c r="C136">
        <v>3.8760000000000003E-2</v>
      </c>
      <c r="D136">
        <f t="shared" ref="D136:D199" si="4">B136/B$1</f>
        <v>0.21500400000000003</v>
      </c>
      <c r="E136">
        <f t="shared" ref="E136:E199" si="5">C136/E$2</f>
        <v>1.9235732009925559E-2</v>
      </c>
    </row>
    <row r="137" spans="1:5" x14ac:dyDescent="0.2">
      <c r="A137">
        <v>13</v>
      </c>
      <c r="B137">
        <v>2.16621</v>
      </c>
      <c r="C137">
        <v>4.138E-2</v>
      </c>
      <c r="D137">
        <f t="shared" si="4"/>
        <v>0.21662100000000001</v>
      </c>
      <c r="E137">
        <f t="shared" si="5"/>
        <v>2.0535980148883373E-2</v>
      </c>
    </row>
    <row r="138" spans="1:5" x14ac:dyDescent="0.2">
      <c r="A138">
        <v>13.1</v>
      </c>
      <c r="B138">
        <v>2.1828599999999998</v>
      </c>
      <c r="C138">
        <v>4.2569999999999997E-2</v>
      </c>
      <c r="D138">
        <f t="shared" si="4"/>
        <v>0.21828599999999998</v>
      </c>
      <c r="E138">
        <f t="shared" si="5"/>
        <v>2.112655086848635E-2</v>
      </c>
    </row>
    <row r="139" spans="1:5" x14ac:dyDescent="0.2">
      <c r="A139">
        <v>13.2</v>
      </c>
      <c r="B139">
        <v>2.19997</v>
      </c>
      <c r="C139">
        <v>4.6949999999999999E-2</v>
      </c>
      <c r="D139">
        <f t="shared" si="4"/>
        <v>0.219997</v>
      </c>
      <c r="E139">
        <f t="shared" si="5"/>
        <v>2.3300248138957813E-2</v>
      </c>
    </row>
    <row r="140" spans="1:5" x14ac:dyDescent="0.2">
      <c r="A140">
        <v>13.3</v>
      </c>
      <c r="B140">
        <v>2.2169699999999999</v>
      </c>
      <c r="C140">
        <v>5.16E-2</v>
      </c>
      <c r="D140">
        <f t="shared" si="4"/>
        <v>0.22169699999999998</v>
      </c>
      <c r="E140">
        <f t="shared" si="5"/>
        <v>2.5607940446650122E-2</v>
      </c>
    </row>
    <row r="141" spans="1:5" x14ac:dyDescent="0.2">
      <c r="A141">
        <v>13.4</v>
      </c>
      <c r="B141">
        <v>2.2330299999999998</v>
      </c>
      <c r="C141">
        <v>5.1869999999999999E-2</v>
      </c>
      <c r="D141">
        <f t="shared" si="4"/>
        <v>0.22330299999999997</v>
      </c>
      <c r="E141">
        <f t="shared" si="5"/>
        <v>2.5741935483870965E-2</v>
      </c>
    </row>
    <row r="142" spans="1:5" x14ac:dyDescent="0.2">
      <c r="A142">
        <v>13.5</v>
      </c>
      <c r="B142">
        <v>2.24979</v>
      </c>
      <c r="C142">
        <v>5.5809999999999998E-2</v>
      </c>
      <c r="D142">
        <f t="shared" si="4"/>
        <v>0.22497899999999998</v>
      </c>
      <c r="E142">
        <f t="shared" si="5"/>
        <v>2.7697270471464017E-2</v>
      </c>
    </row>
    <row r="143" spans="1:5" x14ac:dyDescent="0.2">
      <c r="A143">
        <v>13.6</v>
      </c>
      <c r="B143">
        <v>2.2669100000000002</v>
      </c>
      <c r="C143">
        <v>6.148E-2</v>
      </c>
      <c r="D143">
        <f t="shared" si="4"/>
        <v>0.22669100000000003</v>
      </c>
      <c r="E143">
        <f t="shared" si="5"/>
        <v>3.0511166253101737E-2</v>
      </c>
    </row>
    <row r="144" spans="1:5" x14ac:dyDescent="0.2">
      <c r="A144">
        <v>13.7</v>
      </c>
      <c r="B144">
        <v>2.28356</v>
      </c>
      <c r="C144">
        <v>6.5930000000000002E-2</v>
      </c>
      <c r="D144">
        <f t="shared" si="4"/>
        <v>0.228356</v>
      </c>
      <c r="E144">
        <f t="shared" si="5"/>
        <v>3.2719602977667496E-2</v>
      </c>
    </row>
    <row r="145" spans="1:5" x14ac:dyDescent="0.2">
      <c r="A145">
        <v>13.8</v>
      </c>
      <c r="B145">
        <v>2.29949</v>
      </c>
      <c r="C145">
        <v>6.9330000000000003E-2</v>
      </c>
      <c r="D145">
        <f t="shared" si="4"/>
        <v>0.22994900000000001</v>
      </c>
      <c r="E145">
        <f t="shared" si="5"/>
        <v>3.4406947890818856E-2</v>
      </c>
    </row>
    <row r="146" spans="1:5" x14ac:dyDescent="0.2">
      <c r="A146">
        <v>13.9</v>
      </c>
      <c r="B146">
        <v>2.3164899999999999</v>
      </c>
      <c r="C146">
        <v>7.4690000000000006E-2</v>
      </c>
      <c r="D146">
        <f t="shared" si="4"/>
        <v>0.23164899999999999</v>
      </c>
      <c r="E146">
        <f t="shared" si="5"/>
        <v>3.7066997518610423E-2</v>
      </c>
    </row>
    <row r="147" spans="1:5" x14ac:dyDescent="0.2">
      <c r="A147">
        <v>14</v>
      </c>
      <c r="B147">
        <v>2.3334899999999998</v>
      </c>
      <c r="C147">
        <v>7.4740000000000001E-2</v>
      </c>
      <c r="D147">
        <f t="shared" si="4"/>
        <v>0.23334899999999997</v>
      </c>
      <c r="E147">
        <f t="shared" si="5"/>
        <v>3.7091811414392058E-2</v>
      </c>
    </row>
    <row r="148" spans="1:5" x14ac:dyDescent="0.2">
      <c r="A148">
        <v>14.1</v>
      </c>
      <c r="B148">
        <v>2.3500200000000002</v>
      </c>
      <c r="C148">
        <v>8.387E-2</v>
      </c>
      <c r="D148">
        <f t="shared" si="4"/>
        <v>0.23500200000000002</v>
      </c>
      <c r="E148">
        <f t="shared" si="5"/>
        <v>4.1622828784119104E-2</v>
      </c>
    </row>
    <row r="149" spans="1:5" x14ac:dyDescent="0.2">
      <c r="A149">
        <v>14.2</v>
      </c>
      <c r="B149">
        <v>2.3663099999999999</v>
      </c>
      <c r="C149">
        <v>8.8230000000000003E-2</v>
      </c>
      <c r="D149">
        <f t="shared" si="4"/>
        <v>0.23663099999999998</v>
      </c>
      <c r="E149">
        <f t="shared" si="5"/>
        <v>4.3786600496277917E-2</v>
      </c>
    </row>
    <row r="150" spans="1:5" x14ac:dyDescent="0.2">
      <c r="A150">
        <v>14.3</v>
      </c>
      <c r="B150">
        <v>2.3834300000000002</v>
      </c>
      <c r="C150">
        <v>9.4939999999999997E-2</v>
      </c>
      <c r="D150">
        <f t="shared" si="4"/>
        <v>0.23834300000000003</v>
      </c>
      <c r="E150">
        <f t="shared" si="5"/>
        <v>4.7116625310173695E-2</v>
      </c>
    </row>
    <row r="151" spans="1:5" x14ac:dyDescent="0.2">
      <c r="A151">
        <v>14.4</v>
      </c>
      <c r="B151">
        <v>2.4001999999999999</v>
      </c>
      <c r="C151">
        <v>0.10584</v>
      </c>
      <c r="D151">
        <f t="shared" si="4"/>
        <v>0.24001999999999998</v>
      </c>
      <c r="E151">
        <f t="shared" si="5"/>
        <v>5.252605459057072E-2</v>
      </c>
    </row>
    <row r="152" spans="1:5" x14ac:dyDescent="0.2">
      <c r="A152">
        <v>14.5</v>
      </c>
      <c r="B152">
        <v>2.4162499999999998</v>
      </c>
      <c r="C152">
        <v>0.10938000000000001</v>
      </c>
      <c r="D152">
        <f t="shared" si="4"/>
        <v>0.24162499999999998</v>
      </c>
      <c r="E152">
        <f t="shared" si="5"/>
        <v>5.4282878411910672E-2</v>
      </c>
    </row>
    <row r="153" spans="1:5" x14ac:dyDescent="0.2">
      <c r="A153">
        <v>14.6</v>
      </c>
      <c r="B153">
        <v>2.4327800000000002</v>
      </c>
      <c r="C153">
        <v>0.12113</v>
      </c>
      <c r="D153">
        <f t="shared" si="4"/>
        <v>0.24327800000000002</v>
      </c>
      <c r="E153">
        <f t="shared" si="5"/>
        <v>6.0114143920595532E-2</v>
      </c>
    </row>
    <row r="154" spans="1:5" x14ac:dyDescent="0.2">
      <c r="A154">
        <v>14.7</v>
      </c>
      <c r="B154">
        <v>2.4500199999999999</v>
      </c>
      <c r="C154">
        <v>0.13184999999999999</v>
      </c>
      <c r="D154">
        <f t="shared" si="4"/>
        <v>0.245002</v>
      </c>
      <c r="E154">
        <f t="shared" si="5"/>
        <v>6.5434243176178658E-2</v>
      </c>
    </row>
    <row r="155" spans="1:5" x14ac:dyDescent="0.2">
      <c r="A155">
        <v>14.8</v>
      </c>
      <c r="B155">
        <v>2.4668999999999999</v>
      </c>
      <c r="C155">
        <v>0.14094999999999999</v>
      </c>
      <c r="D155">
        <f t="shared" si="4"/>
        <v>0.24668999999999999</v>
      </c>
      <c r="E155">
        <f t="shared" si="5"/>
        <v>6.9950372208436723E-2</v>
      </c>
    </row>
    <row r="156" spans="1:5" x14ac:dyDescent="0.2">
      <c r="A156">
        <v>14.9</v>
      </c>
      <c r="B156">
        <v>2.4829500000000002</v>
      </c>
      <c r="C156">
        <v>0.15296000000000001</v>
      </c>
      <c r="D156">
        <f t="shared" si="4"/>
        <v>0.24829500000000002</v>
      </c>
      <c r="E156">
        <f t="shared" si="5"/>
        <v>7.5910669975186112E-2</v>
      </c>
    </row>
    <row r="157" spans="1:5" x14ac:dyDescent="0.2">
      <c r="A157">
        <v>15</v>
      </c>
      <c r="B157">
        <v>2.4996</v>
      </c>
      <c r="C157">
        <v>0.16300999999999999</v>
      </c>
      <c r="D157">
        <f t="shared" si="4"/>
        <v>0.24996000000000002</v>
      </c>
      <c r="E157">
        <f t="shared" si="5"/>
        <v>8.0898263027295275E-2</v>
      </c>
    </row>
    <row r="158" spans="1:5" x14ac:dyDescent="0.2">
      <c r="A158">
        <v>15.1</v>
      </c>
      <c r="B158">
        <v>2.5167199999999998</v>
      </c>
      <c r="C158">
        <v>0.17587</v>
      </c>
      <c r="D158">
        <f t="shared" si="4"/>
        <v>0.25167200000000001</v>
      </c>
      <c r="E158">
        <f t="shared" si="5"/>
        <v>8.7280397022332507E-2</v>
      </c>
    </row>
    <row r="159" spans="1:5" x14ac:dyDescent="0.2">
      <c r="A159">
        <v>15.2</v>
      </c>
      <c r="B159">
        <v>2.53348</v>
      </c>
      <c r="C159">
        <v>0.18628</v>
      </c>
      <c r="D159">
        <f t="shared" si="4"/>
        <v>0.25334800000000002</v>
      </c>
      <c r="E159">
        <f t="shared" si="5"/>
        <v>9.2446650124069468E-2</v>
      </c>
    </row>
    <row r="160" spans="1:5" x14ac:dyDescent="0.2">
      <c r="A160">
        <v>15.3</v>
      </c>
      <c r="B160">
        <v>2.5496599999999998</v>
      </c>
      <c r="C160">
        <v>0.19755</v>
      </c>
      <c r="D160">
        <f t="shared" si="4"/>
        <v>0.25496599999999997</v>
      </c>
      <c r="E160">
        <f t="shared" si="5"/>
        <v>9.803970223325062E-2</v>
      </c>
    </row>
    <row r="161" spans="1:5" x14ac:dyDescent="0.2">
      <c r="A161">
        <v>15.4</v>
      </c>
      <c r="B161">
        <v>2.5663</v>
      </c>
      <c r="C161">
        <v>0.21325</v>
      </c>
      <c r="D161">
        <f t="shared" si="4"/>
        <v>0.25663000000000002</v>
      </c>
      <c r="E161">
        <f t="shared" si="5"/>
        <v>0.10583126550868485</v>
      </c>
    </row>
    <row r="162" spans="1:5" x14ac:dyDescent="0.2">
      <c r="A162">
        <v>15.5</v>
      </c>
      <c r="B162">
        <v>2.5832999999999999</v>
      </c>
      <c r="C162">
        <v>0.22109000000000001</v>
      </c>
      <c r="D162">
        <f t="shared" si="4"/>
        <v>0.25833</v>
      </c>
      <c r="E162">
        <f t="shared" si="5"/>
        <v>0.10972208436724566</v>
      </c>
    </row>
    <row r="163" spans="1:5" x14ac:dyDescent="0.2">
      <c r="A163">
        <v>15.6</v>
      </c>
      <c r="B163">
        <v>2.6002999999999998</v>
      </c>
      <c r="C163">
        <v>0.23516999999999999</v>
      </c>
      <c r="D163">
        <f t="shared" si="4"/>
        <v>0.26002999999999998</v>
      </c>
      <c r="E163">
        <f t="shared" si="5"/>
        <v>0.11670967741935483</v>
      </c>
    </row>
    <row r="164" spans="1:5" x14ac:dyDescent="0.2">
      <c r="A164">
        <v>15.7</v>
      </c>
      <c r="B164">
        <v>2.6164700000000001</v>
      </c>
      <c r="C164">
        <v>0.24979000000000001</v>
      </c>
      <c r="D164">
        <f t="shared" si="4"/>
        <v>0.26164700000000002</v>
      </c>
      <c r="E164">
        <f t="shared" si="5"/>
        <v>0.1239652605459057</v>
      </c>
    </row>
    <row r="165" spans="1:5" x14ac:dyDescent="0.2">
      <c r="A165">
        <v>15.8</v>
      </c>
      <c r="B165">
        <v>2.633</v>
      </c>
      <c r="C165">
        <v>0.26415</v>
      </c>
      <c r="D165">
        <f t="shared" si="4"/>
        <v>0.26329999999999998</v>
      </c>
      <c r="E165">
        <f t="shared" si="5"/>
        <v>0.13109181141439205</v>
      </c>
    </row>
    <row r="166" spans="1:5" x14ac:dyDescent="0.2">
      <c r="A166">
        <v>15.9</v>
      </c>
      <c r="B166">
        <v>2.6501199999999998</v>
      </c>
      <c r="C166">
        <v>0.28122000000000003</v>
      </c>
      <c r="D166">
        <f t="shared" si="4"/>
        <v>0.26501199999999997</v>
      </c>
      <c r="E166">
        <f t="shared" si="5"/>
        <v>0.13956327543424318</v>
      </c>
    </row>
    <row r="167" spans="1:5" x14ac:dyDescent="0.2">
      <c r="A167">
        <v>16</v>
      </c>
      <c r="B167">
        <v>2.6667700000000001</v>
      </c>
      <c r="C167">
        <v>0.29622999999999999</v>
      </c>
      <c r="D167">
        <f t="shared" si="4"/>
        <v>0.266677</v>
      </c>
      <c r="E167">
        <f t="shared" si="5"/>
        <v>0.14701240694789081</v>
      </c>
    </row>
    <row r="168" spans="1:5" x14ac:dyDescent="0.2">
      <c r="A168">
        <v>16.100000000000001</v>
      </c>
      <c r="B168">
        <v>2.68282</v>
      </c>
      <c r="C168">
        <v>0.31395000000000001</v>
      </c>
      <c r="D168">
        <f t="shared" si="4"/>
        <v>0.26828200000000002</v>
      </c>
      <c r="E168">
        <f t="shared" si="5"/>
        <v>0.15580645161290321</v>
      </c>
    </row>
    <row r="169" spans="1:5" x14ac:dyDescent="0.2">
      <c r="A169">
        <v>16.2</v>
      </c>
      <c r="B169">
        <v>2.6999399999999998</v>
      </c>
      <c r="C169">
        <v>0.33633999999999997</v>
      </c>
      <c r="D169">
        <f t="shared" si="4"/>
        <v>0.26999399999999996</v>
      </c>
      <c r="E169">
        <f t="shared" si="5"/>
        <v>0.16691811414392058</v>
      </c>
    </row>
    <row r="170" spans="1:5" x14ac:dyDescent="0.2">
      <c r="A170">
        <v>16.3</v>
      </c>
      <c r="B170">
        <v>2.71706</v>
      </c>
      <c r="C170">
        <v>0.3508</v>
      </c>
      <c r="D170">
        <f t="shared" si="4"/>
        <v>0.271706</v>
      </c>
      <c r="E170">
        <f t="shared" si="5"/>
        <v>0.17409429280397021</v>
      </c>
    </row>
    <row r="171" spans="1:5" x14ac:dyDescent="0.2">
      <c r="A171">
        <v>16.399999999999999</v>
      </c>
      <c r="B171">
        <v>2.7332299999999998</v>
      </c>
      <c r="C171">
        <v>0.37031999999999998</v>
      </c>
      <c r="D171">
        <f t="shared" si="4"/>
        <v>0.27332299999999998</v>
      </c>
      <c r="E171">
        <f t="shared" si="5"/>
        <v>0.18378163771712155</v>
      </c>
    </row>
    <row r="172" spans="1:5" x14ac:dyDescent="0.2">
      <c r="A172">
        <v>16.5</v>
      </c>
      <c r="B172">
        <v>2.7494100000000001</v>
      </c>
      <c r="C172">
        <v>0.3901</v>
      </c>
      <c r="D172">
        <f t="shared" si="4"/>
        <v>0.27494099999999999</v>
      </c>
      <c r="E172">
        <f t="shared" si="5"/>
        <v>0.19359801488833747</v>
      </c>
    </row>
    <row r="173" spans="1:5" x14ac:dyDescent="0.2">
      <c r="A173">
        <v>16.600000000000001</v>
      </c>
      <c r="B173">
        <v>2.7666400000000002</v>
      </c>
      <c r="C173">
        <v>0.41332999999999998</v>
      </c>
      <c r="D173">
        <f t="shared" si="4"/>
        <v>0.27666400000000002</v>
      </c>
      <c r="E173">
        <f t="shared" si="5"/>
        <v>0.20512655086848633</v>
      </c>
    </row>
    <row r="174" spans="1:5" x14ac:dyDescent="0.2">
      <c r="A174">
        <v>16.7</v>
      </c>
      <c r="B174">
        <v>2.7835200000000002</v>
      </c>
      <c r="C174">
        <v>0.43126999999999999</v>
      </c>
      <c r="D174">
        <f t="shared" si="4"/>
        <v>0.27835200000000004</v>
      </c>
      <c r="E174">
        <f t="shared" si="5"/>
        <v>0.21402977667493794</v>
      </c>
    </row>
    <row r="175" spans="1:5" x14ac:dyDescent="0.2">
      <c r="A175">
        <v>16.8</v>
      </c>
      <c r="B175">
        <v>2.79982</v>
      </c>
      <c r="C175">
        <v>0.45352999999999999</v>
      </c>
      <c r="D175">
        <f t="shared" si="4"/>
        <v>0.27998200000000001</v>
      </c>
      <c r="E175">
        <f t="shared" si="5"/>
        <v>0.22507692307692306</v>
      </c>
    </row>
    <row r="176" spans="1:5" x14ac:dyDescent="0.2">
      <c r="A176">
        <v>16.899999999999999</v>
      </c>
      <c r="B176">
        <v>2.81623</v>
      </c>
      <c r="C176">
        <v>0.47869</v>
      </c>
      <c r="D176">
        <f t="shared" si="4"/>
        <v>0.28162300000000001</v>
      </c>
      <c r="E176">
        <f t="shared" si="5"/>
        <v>0.23756327543424316</v>
      </c>
    </row>
    <row r="177" spans="1:5" x14ac:dyDescent="0.2">
      <c r="A177">
        <v>17</v>
      </c>
      <c r="B177">
        <v>2.8333400000000002</v>
      </c>
      <c r="C177">
        <v>0.50444</v>
      </c>
      <c r="D177">
        <f t="shared" si="4"/>
        <v>0.28333400000000003</v>
      </c>
      <c r="E177">
        <f t="shared" si="5"/>
        <v>0.25034243176178661</v>
      </c>
    </row>
    <row r="178" spans="1:5" x14ac:dyDescent="0.2">
      <c r="A178">
        <v>17.100000000000001</v>
      </c>
      <c r="B178">
        <v>2.8503400000000001</v>
      </c>
      <c r="C178">
        <v>0.53108</v>
      </c>
      <c r="D178">
        <f t="shared" si="4"/>
        <v>0.28503400000000001</v>
      </c>
      <c r="E178">
        <f t="shared" si="5"/>
        <v>0.26356327543424318</v>
      </c>
    </row>
    <row r="179" spans="1:5" x14ac:dyDescent="0.2">
      <c r="A179">
        <v>17.2</v>
      </c>
      <c r="B179">
        <v>2.8662800000000002</v>
      </c>
      <c r="C179">
        <v>0.55071999999999999</v>
      </c>
      <c r="D179">
        <f t="shared" si="4"/>
        <v>0.28662799999999999</v>
      </c>
      <c r="E179">
        <f t="shared" si="5"/>
        <v>0.27331017369727045</v>
      </c>
    </row>
    <row r="180" spans="1:5" x14ac:dyDescent="0.2">
      <c r="A180">
        <v>17.3</v>
      </c>
      <c r="B180">
        <v>2.8828100000000001</v>
      </c>
      <c r="C180">
        <v>0.57745999999999997</v>
      </c>
      <c r="D180">
        <f t="shared" si="4"/>
        <v>0.28828100000000001</v>
      </c>
      <c r="E180">
        <f t="shared" si="5"/>
        <v>0.28658064516129028</v>
      </c>
    </row>
    <row r="181" spans="1:5" x14ac:dyDescent="0.2">
      <c r="A181">
        <v>17.399999999999999</v>
      </c>
      <c r="B181">
        <v>2.9000499999999998</v>
      </c>
      <c r="C181">
        <v>0.60394000000000003</v>
      </c>
      <c r="D181">
        <f t="shared" si="4"/>
        <v>0.29000499999999996</v>
      </c>
      <c r="E181">
        <f t="shared" si="5"/>
        <v>0.29972208436724568</v>
      </c>
    </row>
    <row r="182" spans="1:5" x14ac:dyDescent="0.2">
      <c r="A182">
        <v>17.5</v>
      </c>
      <c r="B182">
        <v>2.91669</v>
      </c>
      <c r="C182">
        <v>0.63375999999999999</v>
      </c>
      <c r="D182">
        <f t="shared" si="4"/>
        <v>0.29166900000000001</v>
      </c>
      <c r="E182">
        <f t="shared" si="5"/>
        <v>0.31452109181141436</v>
      </c>
    </row>
    <row r="183" spans="1:5" x14ac:dyDescent="0.2">
      <c r="A183">
        <v>17.600000000000001</v>
      </c>
      <c r="B183">
        <v>2.9332199999999999</v>
      </c>
      <c r="C183">
        <v>0.66285000000000005</v>
      </c>
      <c r="D183">
        <f t="shared" si="4"/>
        <v>0.29332199999999997</v>
      </c>
      <c r="E183">
        <f t="shared" si="5"/>
        <v>0.3289578163771712</v>
      </c>
    </row>
    <row r="184" spans="1:5" x14ac:dyDescent="0.2">
      <c r="A184">
        <v>17.7</v>
      </c>
      <c r="B184">
        <v>2.9497499999999999</v>
      </c>
      <c r="C184">
        <v>0.69254000000000004</v>
      </c>
      <c r="D184">
        <f t="shared" si="4"/>
        <v>0.29497499999999999</v>
      </c>
      <c r="E184">
        <f t="shared" si="5"/>
        <v>0.34369230769230769</v>
      </c>
    </row>
    <row r="185" spans="1:5" x14ac:dyDescent="0.2">
      <c r="A185">
        <v>17.8</v>
      </c>
      <c r="B185">
        <v>2.9667500000000002</v>
      </c>
      <c r="C185">
        <v>0.72416999999999998</v>
      </c>
      <c r="D185">
        <f t="shared" si="4"/>
        <v>0.29667500000000002</v>
      </c>
      <c r="E185">
        <f t="shared" si="5"/>
        <v>0.35938957816377171</v>
      </c>
    </row>
    <row r="186" spans="1:5" x14ac:dyDescent="0.2">
      <c r="A186">
        <v>17.899999999999999</v>
      </c>
      <c r="B186">
        <v>2.9831599999999998</v>
      </c>
      <c r="C186">
        <v>0.75502000000000002</v>
      </c>
      <c r="D186">
        <f t="shared" si="4"/>
        <v>0.29831599999999997</v>
      </c>
      <c r="E186">
        <f t="shared" si="5"/>
        <v>0.37469975186104215</v>
      </c>
    </row>
    <row r="187" spans="1:5" x14ac:dyDescent="0.2">
      <c r="A187">
        <v>18</v>
      </c>
      <c r="B187">
        <v>2.9994499999999999</v>
      </c>
      <c r="C187">
        <v>0.78656000000000004</v>
      </c>
      <c r="D187">
        <f t="shared" si="4"/>
        <v>0.29994500000000002</v>
      </c>
      <c r="E187">
        <f t="shared" si="5"/>
        <v>0.39035235732009926</v>
      </c>
    </row>
    <row r="188" spans="1:5" x14ac:dyDescent="0.2">
      <c r="A188">
        <v>18.100000000000001</v>
      </c>
      <c r="B188">
        <v>3.0162100000000001</v>
      </c>
      <c r="C188">
        <v>0.82042000000000004</v>
      </c>
      <c r="D188">
        <f t="shared" si="4"/>
        <v>0.30162100000000003</v>
      </c>
      <c r="E188">
        <f t="shared" si="5"/>
        <v>0.40715632754342429</v>
      </c>
    </row>
    <row r="189" spans="1:5" x14ac:dyDescent="0.2">
      <c r="A189">
        <v>18.2</v>
      </c>
      <c r="B189">
        <v>3.0334500000000002</v>
      </c>
      <c r="C189">
        <v>0.85665999999999998</v>
      </c>
      <c r="D189">
        <f t="shared" si="4"/>
        <v>0.30334500000000003</v>
      </c>
      <c r="E189">
        <f t="shared" si="5"/>
        <v>0.42514143920595532</v>
      </c>
    </row>
    <row r="190" spans="1:5" x14ac:dyDescent="0.2">
      <c r="A190">
        <v>18.3</v>
      </c>
      <c r="B190">
        <v>3.0499800000000001</v>
      </c>
      <c r="C190">
        <v>0.88973000000000002</v>
      </c>
      <c r="D190">
        <f t="shared" si="4"/>
        <v>0.30499799999999999</v>
      </c>
      <c r="E190">
        <f t="shared" si="5"/>
        <v>0.44155334987593048</v>
      </c>
    </row>
    <row r="191" spans="1:5" x14ac:dyDescent="0.2">
      <c r="A191">
        <v>18.399999999999999</v>
      </c>
      <c r="B191">
        <v>3.0665</v>
      </c>
      <c r="C191">
        <v>0.92695000000000005</v>
      </c>
      <c r="D191">
        <f t="shared" si="4"/>
        <v>0.30664999999999998</v>
      </c>
      <c r="E191">
        <f t="shared" si="5"/>
        <v>0.46002481389578165</v>
      </c>
    </row>
    <row r="192" spans="1:5" x14ac:dyDescent="0.2">
      <c r="A192">
        <v>18.5</v>
      </c>
      <c r="B192">
        <v>3.0832700000000002</v>
      </c>
      <c r="C192">
        <v>0.96426000000000001</v>
      </c>
      <c r="D192">
        <f t="shared" si="4"/>
        <v>0.30832700000000002</v>
      </c>
      <c r="E192">
        <f t="shared" si="5"/>
        <v>0.47854094292803967</v>
      </c>
    </row>
    <row r="193" spans="1:5" x14ac:dyDescent="0.2">
      <c r="A193">
        <v>18.600000000000001</v>
      </c>
      <c r="B193">
        <v>3.1001500000000002</v>
      </c>
      <c r="C193">
        <v>1.0026999999999999</v>
      </c>
      <c r="D193">
        <f t="shared" si="4"/>
        <v>0.31001500000000004</v>
      </c>
      <c r="E193">
        <f t="shared" si="5"/>
        <v>0.49761786600496272</v>
      </c>
    </row>
    <row r="194" spans="1:5" x14ac:dyDescent="0.2">
      <c r="A194">
        <v>18.7</v>
      </c>
      <c r="B194">
        <v>3.1164399999999999</v>
      </c>
      <c r="C194">
        <v>1.03881</v>
      </c>
      <c r="D194">
        <f t="shared" si="4"/>
        <v>0.31164399999999998</v>
      </c>
      <c r="E194">
        <f t="shared" si="5"/>
        <v>0.5155384615384615</v>
      </c>
    </row>
    <row r="195" spans="1:5" x14ac:dyDescent="0.2">
      <c r="A195">
        <v>18.8</v>
      </c>
      <c r="B195">
        <v>3.1329699999999998</v>
      </c>
      <c r="C195">
        <v>1.07657</v>
      </c>
      <c r="D195">
        <f t="shared" si="4"/>
        <v>0.31329699999999999</v>
      </c>
      <c r="E195">
        <f t="shared" si="5"/>
        <v>0.53427791563275429</v>
      </c>
    </row>
    <row r="196" spans="1:5" x14ac:dyDescent="0.2">
      <c r="A196">
        <v>18.899999999999999</v>
      </c>
      <c r="B196">
        <v>3.1498499999999998</v>
      </c>
      <c r="C196">
        <v>1.1204099999999999</v>
      </c>
      <c r="D196">
        <f t="shared" si="4"/>
        <v>0.31498499999999996</v>
      </c>
      <c r="E196">
        <f t="shared" si="5"/>
        <v>0.55603473945409421</v>
      </c>
    </row>
    <row r="197" spans="1:5" x14ac:dyDescent="0.2">
      <c r="A197">
        <v>19</v>
      </c>
      <c r="B197">
        <v>3.1668500000000002</v>
      </c>
      <c r="C197">
        <v>1.1601399999999999</v>
      </c>
      <c r="D197">
        <f t="shared" si="4"/>
        <v>0.31668499999999999</v>
      </c>
      <c r="E197">
        <f t="shared" si="5"/>
        <v>0.57575186104218357</v>
      </c>
    </row>
    <row r="198" spans="1:5" x14ac:dyDescent="0.2">
      <c r="A198">
        <v>19.100000000000001</v>
      </c>
      <c r="B198">
        <v>3.1833800000000001</v>
      </c>
      <c r="C198">
        <v>1.19377</v>
      </c>
      <c r="D198">
        <f t="shared" si="4"/>
        <v>0.31833800000000001</v>
      </c>
      <c r="E198">
        <f t="shared" si="5"/>
        <v>0.59244168734491309</v>
      </c>
    </row>
    <row r="199" spans="1:5" x14ac:dyDescent="0.2">
      <c r="A199">
        <v>19.2</v>
      </c>
      <c r="B199">
        <v>3.1997900000000001</v>
      </c>
      <c r="C199">
        <v>1.2293499999999999</v>
      </c>
      <c r="D199">
        <f t="shared" si="4"/>
        <v>0.31997900000000001</v>
      </c>
      <c r="E199">
        <f t="shared" si="5"/>
        <v>0.6100992555831265</v>
      </c>
    </row>
    <row r="200" spans="1:5" x14ac:dyDescent="0.2">
      <c r="A200">
        <v>19.3</v>
      </c>
      <c r="B200">
        <v>3.21644</v>
      </c>
      <c r="C200">
        <v>1.26315</v>
      </c>
      <c r="D200">
        <f t="shared" ref="D200:D263" si="6">B200/B$1</f>
        <v>0.32164399999999999</v>
      </c>
      <c r="E200">
        <f t="shared" ref="E200:E263" si="7">C200/E$2</f>
        <v>0.62687344913151366</v>
      </c>
    </row>
    <row r="201" spans="1:5" x14ac:dyDescent="0.2">
      <c r="A201">
        <v>19.399999999999999</v>
      </c>
      <c r="B201">
        <v>3.2332000000000001</v>
      </c>
      <c r="C201">
        <v>1.30887</v>
      </c>
      <c r="D201">
        <f t="shared" si="6"/>
        <v>0.32332</v>
      </c>
      <c r="E201">
        <f t="shared" si="7"/>
        <v>0.64956327543424308</v>
      </c>
    </row>
    <row r="202" spans="1:5" x14ac:dyDescent="0.2">
      <c r="A202">
        <v>19.5</v>
      </c>
      <c r="B202">
        <v>3.2496100000000001</v>
      </c>
      <c r="C202">
        <v>1.3531500000000001</v>
      </c>
      <c r="D202">
        <f t="shared" si="6"/>
        <v>0.324961</v>
      </c>
      <c r="E202">
        <f t="shared" si="7"/>
        <v>0.67153846153846153</v>
      </c>
    </row>
    <row r="203" spans="1:5" x14ac:dyDescent="0.2">
      <c r="A203">
        <v>19.600000000000001</v>
      </c>
      <c r="B203">
        <v>3.2663700000000002</v>
      </c>
      <c r="C203">
        <v>1.4049700000000001</v>
      </c>
      <c r="D203">
        <f t="shared" si="6"/>
        <v>0.32663700000000001</v>
      </c>
      <c r="E203">
        <f t="shared" si="7"/>
        <v>0.69725558312655089</v>
      </c>
    </row>
    <row r="204" spans="1:5" x14ac:dyDescent="0.2">
      <c r="A204">
        <v>19.7</v>
      </c>
      <c r="B204">
        <v>3.28349</v>
      </c>
      <c r="C204">
        <v>1.4570700000000001</v>
      </c>
      <c r="D204">
        <f t="shared" si="6"/>
        <v>0.328349</v>
      </c>
      <c r="E204">
        <f t="shared" si="7"/>
        <v>0.72311166253101733</v>
      </c>
    </row>
    <row r="205" spans="1:5" x14ac:dyDescent="0.2">
      <c r="A205">
        <v>19.8</v>
      </c>
      <c r="B205">
        <v>3.3001399999999999</v>
      </c>
      <c r="C205">
        <v>1.50719</v>
      </c>
      <c r="D205">
        <f t="shared" si="6"/>
        <v>0.33001399999999997</v>
      </c>
      <c r="E205">
        <f t="shared" si="7"/>
        <v>0.74798511166253101</v>
      </c>
    </row>
    <row r="206" spans="1:5" x14ac:dyDescent="0.2">
      <c r="A206">
        <v>19.899999999999999</v>
      </c>
      <c r="B206">
        <v>3.31643</v>
      </c>
      <c r="C206">
        <v>1.5545199999999999</v>
      </c>
      <c r="D206">
        <f t="shared" si="6"/>
        <v>0.33164300000000002</v>
      </c>
      <c r="E206">
        <f t="shared" si="7"/>
        <v>0.77147394540942915</v>
      </c>
    </row>
    <row r="207" spans="1:5" x14ac:dyDescent="0.2">
      <c r="A207">
        <v>20</v>
      </c>
      <c r="B207">
        <v>3.3330700000000002</v>
      </c>
      <c r="C207">
        <v>1.60941</v>
      </c>
      <c r="D207">
        <f t="shared" si="6"/>
        <v>0.33330700000000002</v>
      </c>
      <c r="E207">
        <f t="shared" si="7"/>
        <v>0.79871464019851113</v>
      </c>
    </row>
    <row r="208" spans="1:5" x14ac:dyDescent="0.2">
      <c r="A208">
        <v>20.100000000000001</v>
      </c>
      <c r="B208">
        <v>3.3499599999999998</v>
      </c>
      <c r="C208">
        <v>1.66361</v>
      </c>
      <c r="D208">
        <f t="shared" si="6"/>
        <v>0.33499599999999996</v>
      </c>
      <c r="E208">
        <f t="shared" si="7"/>
        <v>0.82561290322580638</v>
      </c>
    </row>
    <row r="209" spans="1:5" x14ac:dyDescent="0.2">
      <c r="A209">
        <v>20.2</v>
      </c>
      <c r="B209">
        <v>3.3666</v>
      </c>
      <c r="C209">
        <v>1.71607</v>
      </c>
      <c r="D209">
        <f t="shared" si="6"/>
        <v>0.33666000000000001</v>
      </c>
      <c r="E209">
        <f t="shared" si="7"/>
        <v>0.85164764267990067</v>
      </c>
    </row>
    <row r="210" spans="1:5" x14ac:dyDescent="0.2">
      <c r="A210">
        <v>20.3</v>
      </c>
      <c r="B210">
        <v>3.38313</v>
      </c>
      <c r="C210">
        <v>1.76631</v>
      </c>
      <c r="D210">
        <f t="shared" si="6"/>
        <v>0.33831299999999997</v>
      </c>
      <c r="E210">
        <f t="shared" si="7"/>
        <v>0.87658064516129031</v>
      </c>
    </row>
    <row r="211" spans="1:5" x14ac:dyDescent="0.2">
      <c r="A211">
        <v>20.399999999999999</v>
      </c>
      <c r="B211">
        <v>3.40001</v>
      </c>
      <c r="C211">
        <v>1.8235399999999999</v>
      </c>
      <c r="D211">
        <f t="shared" si="6"/>
        <v>0.340001</v>
      </c>
      <c r="E211">
        <f t="shared" si="7"/>
        <v>0.90498263027295278</v>
      </c>
    </row>
    <row r="212" spans="1:5" x14ac:dyDescent="0.2">
      <c r="A212">
        <v>20.5</v>
      </c>
      <c r="B212">
        <v>3.4166599999999998</v>
      </c>
      <c r="C212">
        <v>1.8729199999999999</v>
      </c>
      <c r="D212">
        <f t="shared" si="6"/>
        <v>0.34166599999999997</v>
      </c>
      <c r="E212">
        <f t="shared" si="7"/>
        <v>0.92948883374689817</v>
      </c>
    </row>
    <row r="213" spans="1:5" x14ac:dyDescent="0.2">
      <c r="A213">
        <v>20.6</v>
      </c>
      <c r="B213">
        <v>3.4333</v>
      </c>
      <c r="C213">
        <v>1.92615</v>
      </c>
      <c r="D213">
        <f t="shared" si="6"/>
        <v>0.34333000000000002</v>
      </c>
      <c r="E213">
        <f t="shared" si="7"/>
        <v>0.95590570719602974</v>
      </c>
    </row>
    <row r="214" spans="1:5" x14ac:dyDescent="0.2">
      <c r="A214">
        <v>20.7</v>
      </c>
      <c r="B214">
        <v>3.4497100000000001</v>
      </c>
      <c r="C214">
        <v>1.98356</v>
      </c>
      <c r="D214">
        <f t="shared" si="6"/>
        <v>0.34497100000000003</v>
      </c>
      <c r="E214">
        <f t="shared" si="7"/>
        <v>0.98439702233250614</v>
      </c>
    </row>
    <row r="215" spans="1:5" x14ac:dyDescent="0.2">
      <c r="A215">
        <v>20.8</v>
      </c>
      <c r="B215">
        <v>3.4663599999999999</v>
      </c>
      <c r="C215">
        <v>2.0465200000000001</v>
      </c>
      <c r="D215">
        <f t="shared" si="6"/>
        <v>0.346636</v>
      </c>
      <c r="E215">
        <f t="shared" si="7"/>
        <v>1.0156426799007443</v>
      </c>
    </row>
    <row r="216" spans="1:5" x14ac:dyDescent="0.2">
      <c r="A216">
        <v>20.9</v>
      </c>
      <c r="B216">
        <v>3.4830100000000002</v>
      </c>
      <c r="C216">
        <v>2.1023499999999999</v>
      </c>
      <c r="D216">
        <f t="shared" si="6"/>
        <v>0.34830100000000003</v>
      </c>
      <c r="E216">
        <f t="shared" si="7"/>
        <v>1.0433498759305211</v>
      </c>
    </row>
    <row r="217" spans="1:5" x14ac:dyDescent="0.2">
      <c r="A217">
        <v>21</v>
      </c>
      <c r="B217">
        <v>3.4998900000000002</v>
      </c>
      <c r="C217">
        <v>2.1632099999999999</v>
      </c>
      <c r="D217">
        <f t="shared" si="6"/>
        <v>0.34998899999999999</v>
      </c>
      <c r="E217">
        <f t="shared" si="7"/>
        <v>1.0735533498759304</v>
      </c>
    </row>
    <row r="218" spans="1:5" x14ac:dyDescent="0.2">
      <c r="A218">
        <v>21.1</v>
      </c>
      <c r="B218">
        <v>3.5163000000000002</v>
      </c>
      <c r="C218">
        <v>2.2239800000000001</v>
      </c>
      <c r="D218">
        <f t="shared" si="6"/>
        <v>0.35163</v>
      </c>
      <c r="E218">
        <f t="shared" si="7"/>
        <v>1.1037121588089329</v>
      </c>
    </row>
    <row r="219" spans="1:5" x14ac:dyDescent="0.2">
      <c r="A219">
        <v>21.2</v>
      </c>
      <c r="B219">
        <v>3.5333000000000001</v>
      </c>
      <c r="C219">
        <v>2.2896700000000001</v>
      </c>
      <c r="D219">
        <f t="shared" si="6"/>
        <v>0.35333000000000003</v>
      </c>
      <c r="E219">
        <f t="shared" si="7"/>
        <v>1.1363126550868485</v>
      </c>
    </row>
    <row r="220" spans="1:5" x14ac:dyDescent="0.2">
      <c r="A220">
        <v>21.3</v>
      </c>
      <c r="B220">
        <v>3.5500600000000002</v>
      </c>
      <c r="C220">
        <v>2.3569499999999999</v>
      </c>
      <c r="D220">
        <f t="shared" si="6"/>
        <v>0.35500600000000004</v>
      </c>
      <c r="E220">
        <f t="shared" si="7"/>
        <v>1.1697022332506202</v>
      </c>
    </row>
    <row r="221" spans="1:5" x14ac:dyDescent="0.2">
      <c r="A221">
        <v>21.4</v>
      </c>
      <c r="B221">
        <v>3.5668299999999999</v>
      </c>
      <c r="C221">
        <v>2.4255800000000001</v>
      </c>
      <c r="D221">
        <f t="shared" si="6"/>
        <v>0.35668299999999997</v>
      </c>
      <c r="E221">
        <f t="shared" si="7"/>
        <v>1.2037617866004962</v>
      </c>
    </row>
    <row r="222" spans="1:5" x14ac:dyDescent="0.2">
      <c r="A222">
        <v>21.5</v>
      </c>
      <c r="B222">
        <v>3.5828799999999998</v>
      </c>
      <c r="C222">
        <v>2.48692</v>
      </c>
      <c r="D222">
        <f t="shared" si="6"/>
        <v>0.358288</v>
      </c>
      <c r="E222">
        <f t="shared" si="7"/>
        <v>1.2342034739454093</v>
      </c>
    </row>
    <row r="223" spans="1:5" x14ac:dyDescent="0.2">
      <c r="A223">
        <v>21.6</v>
      </c>
      <c r="B223">
        <v>3.6</v>
      </c>
      <c r="C223">
        <v>2.5489199999999999</v>
      </c>
      <c r="D223">
        <f t="shared" si="6"/>
        <v>0.36</v>
      </c>
      <c r="E223">
        <f t="shared" si="7"/>
        <v>1.26497270471464</v>
      </c>
    </row>
    <row r="224" spans="1:5" x14ac:dyDescent="0.2">
      <c r="A224">
        <v>21.7</v>
      </c>
      <c r="B224">
        <v>3.61653</v>
      </c>
      <c r="C224">
        <v>2.5753699999999999</v>
      </c>
      <c r="D224">
        <f t="shared" si="6"/>
        <v>0.361653</v>
      </c>
      <c r="E224">
        <f t="shared" si="7"/>
        <v>1.2780992555831265</v>
      </c>
    </row>
    <row r="225" spans="1:5" x14ac:dyDescent="0.2">
      <c r="A225">
        <v>21.8</v>
      </c>
      <c r="B225">
        <v>3.6331699999999998</v>
      </c>
      <c r="C225">
        <v>2.5729899999999999</v>
      </c>
      <c r="D225">
        <f t="shared" si="6"/>
        <v>0.363317</v>
      </c>
      <c r="E225">
        <f t="shared" si="7"/>
        <v>1.2769181141439205</v>
      </c>
    </row>
    <row r="226" spans="1:5" x14ac:dyDescent="0.2">
      <c r="A226">
        <v>21.9</v>
      </c>
      <c r="B226">
        <v>3.6497000000000002</v>
      </c>
      <c r="C226">
        <v>2.5670299999999999</v>
      </c>
      <c r="D226">
        <f t="shared" si="6"/>
        <v>0.36497000000000002</v>
      </c>
      <c r="E226">
        <f t="shared" si="7"/>
        <v>1.2739602977667492</v>
      </c>
    </row>
    <row r="227" spans="1:5" x14ac:dyDescent="0.2">
      <c r="A227">
        <v>22</v>
      </c>
      <c r="B227">
        <v>3.6667000000000001</v>
      </c>
      <c r="C227">
        <v>2.5703299999999998</v>
      </c>
      <c r="D227">
        <f t="shared" si="6"/>
        <v>0.36667</v>
      </c>
      <c r="E227">
        <f t="shared" si="7"/>
        <v>1.2755980148883372</v>
      </c>
    </row>
    <row r="228" spans="1:5" x14ac:dyDescent="0.2">
      <c r="A228">
        <v>22.1</v>
      </c>
      <c r="B228">
        <v>3.6834600000000002</v>
      </c>
      <c r="C228">
        <v>2.56372</v>
      </c>
      <c r="D228">
        <f t="shared" si="6"/>
        <v>0.36834600000000001</v>
      </c>
      <c r="E228">
        <f t="shared" si="7"/>
        <v>1.2723176178660049</v>
      </c>
    </row>
    <row r="229" spans="1:5" x14ac:dyDescent="0.2">
      <c r="A229">
        <v>22.2</v>
      </c>
      <c r="B229">
        <v>3.6998700000000002</v>
      </c>
      <c r="C229">
        <v>2.6052499999999998</v>
      </c>
      <c r="D229">
        <f t="shared" si="6"/>
        <v>0.36998700000000001</v>
      </c>
      <c r="E229">
        <f t="shared" si="7"/>
        <v>1.2929280397022331</v>
      </c>
    </row>
    <row r="230" spans="1:5" x14ac:dyDescent="0.2">
      <c r="A230">
        <v>22.3</v>
      </c>
      <c r="B230">
        <v>3.71617</v>
      </c>
      <c r="C230">
        <v>2.6153499999999998</v>
      </c>
      <c r="D230">
        <f t="shared" si="6"/>
        <v>0.37161699999999998</v>
      </c>
      <c r="E230">
        <f t="shared" si="7"/>
        <v>1.2979404466501239</v>
      </c>
    </row>
    <row r="231" spans="1:5" x14ac:dyDescent="0.2">
      <c r="A231">
        <v>22.4</v>
      </c>
      <c r="B231">
        <v>3.7331699999999999</v>
      </c>
      <c r="C231">
        <v>2.6443400000000001</v>
      </c>
      <c r="D231">
        <f t="shared" si="6"/>
        <v>0.37331700000000001</v>
      </c>
      <c r="E231">
        <f t="shared" si="7"/>
        <v>1.3123275434243176</v>
      </c>
    </row>
    <row r="232" spans="1:5" x14ac:dyDescent="0.2">
      <c r="A232">
        <v>22.5</v>
      </c>
      <c r="B232">
        <v>3.74993</v>
      </c>
      <c r="C232">
        <v>2.66378</v>
      </c>
      <c r="D232">
        <f t="shared" si="6"/>
        <v>0.37499300000000002</v>
      </c>
      <c r="E232">
        <f t="shared" si="7"/>
        <v>1.3219751861042184</v>
      </c>
    </row>
    <row r="233" spans="1:5" x14ac:dyDescent="0.2">
      <c r="A233">
        <v>22.6</v>
      </c>
      <c r="B233">
        <v>3.7665799999999998</v>
      </c>
      <c r="C233">
        <v>2.61653</v>
      </c>
      <c r="D233">
        <f t="shared" si="6"/>
        <v>0.37665799999999999</v>
      </c>
      <c r="E233">
        <f t="shared" si="7"/>
        <v>1.2985260545905706</v>
      </c>
    </row>
    <row r="234" spans="1:5" x14ac:dyDescent="0.2">
      <c r="A234">
        <v>22.7</v>
      </c>
      <c r="B234">
        <v>3.78322</v>
      </c>
      <c r="C234">
        <v>2.6257700000000002</v>
      </c>
      <c r="D234">
        <f t="shared" si="6"/>
        <v>0.37832199999999999</v>
      </c>
      <c r="E234">
        <f t="shared" si="7"/>
        <v>1.3031116625310173</v>
      </c>
    </row>
    <row r="235" spans="1:5" x14ac:dyDescent="0.2">
      <c r="A235">
        <v>22.8</v>
      </c>
      <c r="B235">
        <v>3.7999900000000002</v>
      </c>
      <c r="C235">
        <v>2.66275</v>
      </c>
      <c r="D235">
        <f t="shared" si="6"/>
        <v>0.37999900000000003</v>
      </c>
      <c r="E235">
        <f t="shared" si="7"/>
        <v>1.3214640198511165</v>
      </c>
    </row>
    <row r="236" spans="1:5" x14ac:dyDescent="0.2">
      <c r="A236">
        <v>22.9</v>
      </c>
      <c r="B236">
        <v>3.81663</v>
      </c>
      <c r="C236">
        <v>2.75502</v>
      </c>
      <c r="D236">
        <f t="shared" si="6"/>
        <v>0.38166299999999997</v>
      </c>
      <c r="E236">
        <f t="shared" si="7"/>
        <v>1.3672555831265507</v>
      </c>
    </row>
    <row r="237" spans="1:5" x14ac:dyDescent="0.2">
      <c r="A237">
        <v>23</v>
      </c>
      <c r="B237">
        <v>3.83304</v>
      </c>
      <c r="C237">
        <v>2.8235899999999998</v>
      </c>
      <c r="D237">
        <f t="shared" si="6"/>
        <v>0.38330399999999998</v>
      </c>
      <c r="E237">
        <f t="shared" si="7"/>
        <v>1.4012853598014887</v>
      </c>
    </row>
    <row r="238" spans="1:5" x14ac:dyDescent="0.2">
      <c r="A238">
        <v>23.1</v>
      </c>
      <c r="B238">
        <v>3.84992</v>
      </c>
      <c r="C238">
        <v>2.9306700000000001</v>
      </c>
      <c r="D238">
        <f t="shared" si="6"/>
        <v>0.384992</v>
      </c>
      <c r="E238">
        <f t="shared" si="7"/>
        <v>1.4544267990074442</v>
      </c>
    </row>
    <row r="239" spans="1:5" x14ac:dyDescent="0.2">
      <c r="A239">
        <v>23.2</v>
      </c>
      <c r="B239">
        <v>3.86633</v>
      </c>
      <c r="C239">
        <v>3.02799</v>
      </c>
      <c r="D239">
        <f t="shared" si="6"/>
        <v>0.386633</v>
      </c>
      <c r="E239">
        <f t="shared" si="7"/>
        <v>1.5027245657568238</v>
      </c>
    </row>
    <row r="240" spans="1:5" x14ac:dyDescent="0.2">
      <c r="A240">
        <v>23.3</v>
      </c>
      <c r="B240">
        <v>3.8834499999999998</v>
      </c>
      <c r="C240">
        <v>3.1187299999999998</v>
      </c>
      <c r="D240">
        <f t="shared" si="6"/>
        <v>0.388345</v>
      </c>
      <c r="E240">
        <f t="shared" si="7"/>
        <v>1.5477568238213397</v>
      </c>
    </row>
    <row r="241" spans="1:5" x14ac:dyDescent="0.2">
      <c r="A241">
        <v>23.4</v>
      </c>
      <c r="B241">
        <v>3.8999799999999998</v>
      </c>
      <c r="C241">
        <v>3.2143000000000002</v>
      </c>
      <c r="D241">
        <f t="shared" si="6"/>
        <v>0.38999799999999996</v>
      </c>
      <c r="E241">
        <f t="shared" si="7"/>
        <v>1.5951861042183622</v>
      </c>
    </row>
    <row r="242" spans="1:5" x14ac:dyDescent="0.2">
      <c r="A242">
        <v>23.5</v>
      </c>
      <c r="B242">
        <v>3.9165100000000002</v>
      </c>
      <c r="C242">
        <v>3.3101500000000001</v>
      </c>
      <c r="D242">
        <f t="shared" si="6"/>
        <v>0.39165100000000003</v>
      </c>
      <c r="E242">
        <f t="shared" si="7"/>
        <v>1.6427543424317617</v>
      </c>
    </row>
    <row r="243" spans="1:5" x14ac:dyDescent="0.2">
      <c r="A243">
        <v>23.6</v>
      </c>
      <c r="B243">
        <v>3.9331499999999999</v>
      </c>
      <c r="C243">
        <v>3.3991699999999998</v>
      </c>
      <c r="D243">
        <f t="shared" si="6"/>
        <v>0.39331499999999997</v>
      </c>
      <c r="E243">
        <f t="shared" si="7"/>
        <v>1.6869330024813893</v>
      </c>
    </row>
    <row r="244" spans="1:5" x14ac:dyDescent="0.2">
      <c r="A244">
        <v>23.7</v>
      </c>
      <c r="B244">
        <v>3.95004</v>
      </c>
      <c r="C244">
        <v>3.4884599999999999</v>
      </c>
      <c r="D244">
        <f t="shared" si="6"/>
        <v>0.39500400000000002</v>
      </c>
      <c r="E244">
        <f t="shared" si="7"/>
        <v>1.731245657568238</v>
      </c>
    </row>
    <row r="245" spans="1:5" x14ac:dyDescent="0.2">
      <c r="A245">
        <v>23.8</v>
      </c>
      <c r="B245">
        <v>3.9663300000000001</v>
      </c>
      <c r="C245">
        <v>3.5784400000000001</v>
      </c>
      <c r="D245">
        <f t="shared" si="6"/>
        <v>0.39663300000000001</v>
      </c>
      <c r="E245">
        <f t="shared" si="7"/>
        <v>1.7759007444168733</v>
      </c>
    </row>
    <row r="246" spans="1:5" x14ac:dyDescent="0.2">
      <c r="A246">
        <v>23.9</v>
      </c>
      <c r="B246">
        <v>3.9829699999999999</v>
      </c>
      <c r="C246">
        <v>3.6742400000000002</v>
      </c>
      <c r="D246">
        <f t="shared" si="6"/>
        <v>0.39829700000000001</v>
      </c>
      <c r="E246">
        <f t="shared" si="7"/>
        <v>1.8234441687344913</v>
      </c>
    </row>
    <row r="247" spans="1:5" x14ac:dyDescent="0.2">
      <c r="A247">
        <v>24</v>
      </c>
      <c r="B247">
        <v>3.9999699999999998</v>
      </c>
      <c r="C247">
        <v>3.7692299999999999</v>
      </c>
      <c r="D247">
        <f t="shared" si="6"/>
        <v>0.39999699999999999</v>
      </c>
      <c r="E247">
        <f t="shared" si="7"/>
        <v>1.8705856079404464</v>
      </c>
    </row>
    <row r="248" spans="1:5" x14ac:dyDescent="0.2">
      <c r="A248">
        <v>24.1</v>
      </c>
      <c r="B248">
        <v>4.0168499999999998</v>
      </c>
      <c r="C248">
        <v>3.8541300000000001</v>
      </c>
      <c r="D248">
        <f t="shared" si="6"/>
        <v>0.40168499999999996</v>
      </c>
      <c r="E248">
        <f t="shared" si="7"/>
        <v>1.9127196029776674</v>
      </c>
    </row>
    <row r="249" spans="1:5" x14ac:dyDescent="0.2">
      <c r="A249">
        <v>24.2</v>
      </c>
      <c r="B249">
        <v>4.0332600000000003</v>
      </c>
      <c r="C249">
        <v>3.9429500000000002</v>
      </c>
      <c r="D249">
        <f t="shared" si="6"/>
        <v>0.40332600000000002</v>
      </c>
      <c r="E249">
        <f t="shared" si="7"/>
        <v>1.9567990074441688</v>
      </c>
    </row>
    <row r="250" spans="1:5" x14ac:dyDescent="0.2">
      <c r="A250">
        <v>24.3</v>
      </c>
      <c r="B250">
        <v>4.0495599999999996</v>
      </c>
      <c r="C250">
        <v>4.0326599999999999</v>
      </c>
      <c r="D250">
        <f t="shared" si="6"/>
        <v>0.40495599999999998</v>
      </c>
      <c r="E250">
        <f t="shared" si="7"/>
        <v>2.0013200992555831</v>
      </c>
    </row>
    <row r="251" spans="1:5" x14ac:dyDescent="0.2">
      <c r="A251">
        <v>24.4</v>
      </c>
      <c r="B251">
        <v>4.06656</v>
      </c>
      <c r="C251">
        <v>4.1251899999999999</v>
      </c>
      <c r="D251">
        <f t="shared" si="6"/>
        <v>0.40665600000000002</v>
      </c>
      <c r="E251">
        <f t="shared" si="7"/>
        <v>2.0472406947890818</v>
      </c>
    </row>
    <row r="252" spans="1:5" x14ac:dyDescent="0.2">
      <c r="A252">
        <v>24.5</v>
      </c>
      <c r="B252">
        <v>4.0835600000000003</v>
      </c>
      <c r="C252">
        <v>4.2126000000000001</v>
      </c>
      <c r="D252">
        <f t="shared" si="6"/>
        <v>0.40835600000000005</v>
      </c>
      <c r="E252">
        <f t="shared" si="7"/>
        <v>2.0906203473945411</v>
      </c>
    </row>
    <row r="253" spans="1:5" x14ac:dyDescent="0.2">
      <c r="A253">
        <v>24.6</v>
      </c>
      <c r="B253">
        <v>4.0997300000000001</v>
      </c>
      <c r="C253">
        <v>4.3021500000000001</v>
      </c>
      <c r="D253">
        <f t="shared" si="6"/>
        <v>0.40997300000000003</v>
      </c>
      <c r="E253">
        <f t="shared" si="7"/>
        <v>2.135062034739454</v>
      </c>
    </row>
    <row r="254" spans="1:5" x14ac:dyDescent="0.2">
      <c r="A254">
        <v>24.7</v>
      </c>
      <c r="B254">
        <v>4.1163800000000004</v>
      </c>
      <c r="C254">
        <v>4.3990999999999998</v>
      </c>
      <c r="D254">
        <f t="shared" si="6"/>
        <v>0.41163800000000006</v>
      </c>
      <c r="E254">
        <f t="shared" si="7"/>
        <v>2.1831761786600494</v>
      </c>
    </row>
    <row r="255" spans="1:5" x14ac:dyDescent="0.2">
      <c r="A255">
        <v>24.8</v>
      </c>
      <c r="B255">
        <v>4.1334900000000001</v>
      </c>
      <c r="C255">
        <v>4.4896200000000004</v>
      </c>
      <c r="D255">
        <f t="shared" si="6"/>
        <v>0.41334900000000002</v>
      </c>
      <c r="E255">
        <f t="shared" si="7"/>
        <v>2.2280992555831265</v>
      </c>
    </row>
    <row r="256" spans="1:5" x14ac:dyDescent="0.2">
      <c r="A256">
        <v>24.9</v>
      </c>
      <c r="B256">
        <v>4.1500199999999996</v>
      </c>
      <c r="C256">
        <v>4.5843800000000003</v>
      </c>
      <c r="D256">
        <f t="shared" si="6"/>
        <v>0.41500199999999998</v>
      </c>
      <c r="E256">
        <f t="shared" si="7"/>
        <v>2.2751265508684866</v>
      </c>
    </row>
    <row r="257" spans="1:5" x14ac:dyDescent="0.2">
      <c r="A257">
        <v>25</v>
      </c>
      <c r="B257">
        <v>4.1664300000000001</v>
      </c>
      <c r="C257">
        <v>4.67753</v>
      </c>
      <c r="D257">
        <f t="shared" si="6"/>
        <v>0.41664299999999999</v>
      </c>
      <c r="E257">
        <f t="shared" si="7"/>
        <v>2.3213548387096772</v>
      </c>
    </row>
    <row r="258" spans="1:5" x14ac:dyDescent="0.2">
      <c r="A258">
        <v>25.1</v>
      </c>
      <c r="B258">
        <v>4.1829599999999996</v>
      </c>
      <c r="C258">
        <v>4.7721299999999998</v>
      </c>
      <c r="D258">
        <f t="shared" si="6"/>
        <v>0.41829599999999995</v>
      </c>
      <c r="E258">
        <f t="shared" si="7"/>
        <v>2.3683027295285357</v>
      </c>
    </row>
    <row r="259" spans="1:5" x14ac:dyDescent="0.2">
      <c r="A259">
        <v>25.2</v>
      </c>
      <c r="B259">
        <v>4.1997200000000001</v>
      </c>
      <c r="C259">
        <v>4.8635700000000002</v>
      </c>
      <c r="D259">
        <f t="shared" si="6"/>
        <v>0.41997200000000001</v>
      </c>
      <c r="E259">
        <f t="shared" si="7"/>
        <v>2.4136823821339948</v>
      </c>
    </row>
    <row r="260" spans="1:5" x14ac:dyDescent="0.2">
      <c r="A260">
        <v>25.3</v>
      </c>
      <c r="B260">
        <v>4.2166100000000002</v>
      </c>
      <c r="C260">
        <v>4.9585699999999999</v>
      </c>
      <c r="D260">
        <f t="shared" si="6"/>
        <v>0.42166100000000001</v>
      </c>
      <c r="E260">
        <f t="shared" si="7"/>
        <v>2.4608287841191063</v>
      </c>
    </row>
    <row r="261" spans="1:5" x14ac:dyDescent="0.2">
      <c r="A261">
        <v>25.4</v>
      </c>
      <c r="B261">
        <v>4.2331300000000001</v>
      </c>
      <c r="C261">
        <v>5.0640299999999998</v>
      </c>
      <c r="D261">
        <f t="shared" si="6"/>
        <v>0.42331299999999999</v>
      </c>
      <c r="E261">
        <f t="shared" si="7"/>
        <v>2.5131662531017369</v>
      </c>
    </row>
    <row r="262" spans="1:5" x14ac:dyDescent="0.2">
      <c r="A262">
        <v>25.5</v>
      </c>
      <c r="B262">
        <v>4.2499000000000002</v>
      </c>
      <c r="C262">
        <v>5.16195</v>
      </c>
      <c r="D262">
        <f t="shared" si="6"/>
        <v>0.42499000000000003</v>
      </c>
      <c r="E262">
        <f t="shared" si="7"/>
        <v>2.561761786600496</v>
      </c>
    </row>
    <row r="263" spans="1:5" x14ac:dyDescent="0.2">
      <c r="A263">
        <v>25.6</v>
      </c>
      <c r="B263">
        <v>4.2670199999999996</v>
      </c>
      <c r="C263">
        <v>5.2603099999999996</v>
      </c>
      <c r="D263">
        <f t="shared" si="6"/>
        <v>0.42670199999999997</v>
      </c>
      <c r="E263">
        <f t="shared" si="7"/>
        <v>2.6105756823821338</v>
      </c>
    </row>
    <row r="264" spans="1:5" x14ac:dyDescent="0.2">
      <c r="A264">
        <v>25.7</v>
      </c>
      <c r="B264">
        <v>4.2831900000000003</v>
      </c>
      <c r="C264">
        <v>5.3541699999999999</v>
      </c>
      <c r="D264">
        <f t="shared" ref="D264:D327" si="8">B264/B$1</f>
        <v>0.42831900000000001</v>
      </c>
      <c r="E264">
        <f t="shared" ref="E264:E327" si="9">C264/E$2</f>
        <v>2.657156327543424</v>
      </c>
    </row>
    <row r="265" spans="1:5" x14ac:dyDescent="0.2">
      <c r="A265">
        <v>25.8</v>
      </c>
      <c r="B265">
        <v>4.29948</v>
      </c>
      <c r="C265">
        <v>5.4507700000000003</v>
      </c>
      <c r="D265">
        <f t="shared" si="8"/>
        <v>0.429948</v>
      </c>
      <c r="E265">
        <f t="shared" si="9"/>
        <v>2.7050967741935485</v>
      </c>
    </row>
    <row r="266" spans="1:5" x14ac:dyDescent="0.2">
      <c r="A266">
        <v>25.9</v>
      </c>
      <c r="B266">
        <v>4.3163600000000004</v>
      </c>
      <c r="C266">
        <v>5.5510599999999997</v>
      </c>
      <c r="D266">
        <f t="shared" si="8"/>
        <v>0.43163600000000002</v>
      </c>
      <c r="E266">
        <f t="shared" si="9"/>
        <v>2.7548684863523571</v>
      </c>
    </row>
    <row r="267" spans="1:5" x14ac:dyDescent="0.2">
      <c r="A267">
        <v>26</v>
      </c>
      <c r="B267">
        <v>4.3335999999999997</v>
      </c>
      <c r="C267">
        <v>5.6534800000000001</v>
      </c>
      <c r="D267">
        <f t="shared" si="8"/>
        <v>0.43335999999999997</v>
      </c>
      <c r="E267">
        <f t="shared" si="9"/>
        <v>2.8056972704714638</v>
      </c>
    </row>
    <row r="268" spans="1:5" x14ac:dyDescent="0.2">
      <c r="A268">
        <v>26.1</v>
      </c>
      <c r="B268">
        <v>4.3500100000000002</v>
      </c>
      <c r="C268">
        <v>5.7550800000000004</v>
      </c>
      <c r="D268">
        <f t="shared" si="8"/>
        <v>0.43500100000000003</v>
      </c>
      <c r="E268">
        <f t="shared" si="9"/>
        <v>2.8561191066997518</v>
      </c>
    </row>
    <row r="269" spans="1:5" x14ac:dyDescent="0.2">
      <c r="A269">
        <v>26.2</v>
      </c>
      <c r="B269">
        <v>4.3664199999999997</v>
      </c>
      <c r="C269">
        <v>5.8496199999999998</v>
      </c>
      <c r="D269">
        <f t="shared" si="8"/>
        <v>0.43664199999999997</v>
      </c>
      <c r="E269">
        <f t="shared" si="9"/>
        <v>2.9030372208436721</v>
      </c>
    </row>
    <row r="270" spans="1:5" x14ac:dyDescent="0.2">
      <c r="A270">
        <v>26.3</v>
      </c>
      <c r="B270">
        <v>4.3834200000000001</v>
      </c>
      <c r="C270">
        <v>5.96197</v>
      </c>
      <c r="D270">
        <f t="shared" si="8"/>
        <v>0.43834200000000001</v>
      </c>
      <c r="E270">
        <f t="shared" si="9"/>
        <v>2.9587940446650123</v>
      </c>
    </row>
    <row r="271" spans="1:5" x14ac:dyDescent="0.2">
      <c r="A271">
        <v>26.4</v>
      </c>
      <c r="B271">
        <v>4.3999499999999996</v>
      </c>
      <c r="C271">
        <v>6.0550800000000002</v>
      </c>
      <c r="D271">
        <f t="shared" si="8"/>
        <v>0.43999499999999997</v>
      </c>
      <c r="E271">
        <f t="shared" si="9"/>
        <v>3.0050024813895782</v>
      </c>
    </row>
    <row r="272" spans="1:5" x14ac:dyDescent="0.2">
      <c r="A272">
        <v>26.5</v>
      </c>
      <c r="B272">
        <v>4.4161200000000003</v>
      </c>
      <c r="C272">
        <v>6.1553199999999997</v>
      </c>
      <c r="D272">
        <f t="shared" si="8"/>
        <v>0.441612</v>
      </c>
      <c r="E272">
        <f t="shared" si="9"/>
        <v>3.0547493796526051</v>
      </c>
    </row>
    <row r="273" spans="1:5" x14ac:dyDescent="0.2">
      <c r="A273">
        <v>26.6</v>
      </c>
      <c r="B273">
        <v>4.4327699999999997</v>
      </c>
      <c r="C273">
        <v>6.2643500000000003</v>
      </c>
      <c r="D273">
        <f t="shared" si="8"/>
        <v>0.44327699999999998</v>
      </c>
      <c r="E273">
        <f t="shared" si="9"/>
        <v>3.1088585607940447</v>
      </c>
    </row>
    <row r="274" spans="1:5" x14ac:dyDescent="0.2">
      <c r="A274">
        <v>26.7</v>
      </c>
      <c r="B274">
        <v>4.45</v>
      </c>
      <c r="C274">
        <v>6.3701299999999996</v>
      </c>
      <c r="D274">
        <f t="shared" si="8"/>
        <v>0.44500000000000001</v>
      </c>
      <c r="E274">
        <f t="shared" si="9"/>
        <v>3.161354838709677</v>
      </c>
    </row>
    <row r="275" spans="1:5" x14ac:dyDescent="0.2">
      <c r="A275">
        <v>26.8</v>
      </c>
      <c r="B275">
        <v>4.4668799999999997</v>
      </c>
      <c r="C275">
        <v>6.4749800000000004</v>
      </c>
      <c r="D275">
        <f t="shared" si="8"/>
        <v>0.44668799999999997</v>
      </c>
      <c r="E275">
        <f t="shared" si="9"/>
        <v>3.2133895781637718</v>
      </c>
    </row>
    <row r="276" spans="1:5" x14ac:dyDescent="0.2">
      <c r="A276">
        <v>26.9</v>
      </c>
      <c r="B276">
        <v>4.48306</v>
      </c>
      <c r="C276">
        <v>6.57653</v>
      </c>
      <c r="D276">
        <f t="shared" si="8"/>
        <v>0.44830599999999998</v>
      </c>
      <c r="E276">
        <f t="shared" si="9"/>
        <v>3.2637866004962777</v>
      </c>
    </row>
    <row r="277" spans="1:5" x14ac:dyDescent="0.2">
      <c r="A277">
        <v>27</v>
      </c>
      <c r="B277">
        <v>4.4996999999999998</v>
      </c>
      <c r="C277">
        <v>6.6871499999999999</v>
      </c>
      <c r="D277">
        <f t="shared" si="8"/>
        <v>0.44996999999999998</v>
      </c>
      <c r="E277">
        <f t="shared" si="9"/>
        <v>3.3186848635235728</v>
      </c>
    </row>
    <row r="278" spans="1:5" x14ac:dyDescent="0.2">
      <c r="A278">
        <v>27.1</v>
      </c>
      <c r="B278">
        <v>4.5165899999999999</v>
      </c>
      <c r="C278">
        <v>6.7983900000000004</v>
      </c>
      <c r="D278">
        <f t="shared" si="8"/>
        <v>0.45165899999999998</v>
      </c>
      <c r="E278">
        <f t="shared" si="9"/>
        <v>3.3738908188585608</v>
      </c>
    </row>
    <row r="279" spans="1:5" x14ac:dyDescent="0.2">
      <c r="A279">
        <v>27.2</v>
      </c>
      <c r="B279">
        <v>4.5334700000000003</v>
      </c>
      <c r="C279">
        <v>6.9069500000000001</v>
      </c>
      <c r="D279">
        <f t="shared" si="8"/>
        <v>0.45334700000000006</v>
      </c>
      <c r="E279">
        <f t="shared" si="9"/>
        <v>3.4277667493796526</v>
      </c>
    </row>
    <row r="280" spans="1:5" x14ac:dyDescent="0.2">
      <c r="A280">
        <v>27.3</v>
      </c>
      <c r="B280">
        <v>4.54941</v>
      </c>
      <c r="C280">
        <v>7.0092499999999998</v>
      </c>
      <c r="D280">
        <f t="shared" si="8"/>
        <v>0.45494099999999998</v>
      </c>
      <c r="E280">
        <f t="shared" si="9"/>
        <v>3.4785359801488829</v>
      </c>
    </row>
    <row r="281" spans="1:5" x14ac:dyDescent="0.2">
      <c r="A281">
        <v>27.4</v>
      </c>
      <c r="B281">
        <v>4.5664100000000003</v>
      </c>
      <c r="C281">
        <v>7.11578</v>
      </c>
      <c r="D281">
        <f t="shared" si="8"/>
        <v>0.45664100000000002</v>
      </c>
      <c r="E281">
        <f t="shared" si="9"/>
        <v>3.5314044665012405</v>
      </c>
    </row>
    <row r="282" spans="1:5" x14ac:dyDescent="0.2">
      <c r="A282">
        <v>27.5</v>
      </c>
      <c r="B282">
        <v>4.58352</v>
      </c>
      <c r="C282">
        <v>7.2294600000000004</v>
      </c>
      <c r="D282">
        <f t="shared" si="8"/>
        <v>0.45835199999999998</v>
      </c>
      <c r="E282">
        <f t="shared" si="9"/>
        <v>3.5878213399503722</v>
      </c>
    </row>
    <row r="283" spans="1:5" x14ac:dyDescent="0.2">
      <c r="A283">
        <v>27.6</v>
      </c>
      <c r="B283">
        <v>4.6001700000000003</v>
      </c>
      <c r="C283">
        <v>7.3394500000000003</v>
      </c>
      <c r="D283">
        <f t="shared" si="8"/>
        <v>0.46001700000000001</v>
      </c>
      <c r="E283">
        <f t="shared" si="9"/>
        <v>3.642406947890819</v>
      </c>
    </row>
    <row r="284" spans="1:5" x14ac:dyDescent="0.2">
      <c r="A284">
        <v>27.7</v>
      </c>
      <c r="B284">
        <v>4.6163400000000001</v>
      </c>
      <c r="C284">
        <v>7.4447900000000002</v>
      </c>
      <c r="D284">
        <f t="shared" si="8"/>
        <v>0.46163399999999999</v>
      </c>
      <c r="E284">
        <f t="shared" si="9"/>
        <v>3.6946848635235732</v>
      </c>
    </row>
    <row r="285" spans="1:5" x14ac:dyDescent="0.2">
      <c r="A285">
        <v>27.8</v>
      </c>
      <c r="B285">
        <v>4.6331100000000003</v>
      </c>
      <c r="C285">
        <v>7.5608399999999998</v>
      </c>
      <c r="D285">
        <f t="shared" si="8"/>
        <v>0.46331100000000003</v>
      </c>
      <c r="E285">
        <f t="shared" si="9"/>
        <v>3.7522779156327539</v>
      </c>
    </row>
    <row r="286" spans="1:5" x14ac:dyDescent="0.2">
      <c r="A286">
        <v>27.9</v>
      </c>
      <c r="B286">
        <v>4.65022</v>
      </c>
      <c r="C286">
        <v>7.6766500000000004</v>
      </c>
      <c r="D286">
        <f t="shared" si="8"/>
        <v>0.46502199999999999</v>
      </c>
      <c r="E286">
        <f t="shared" si="9"/>
        <v>3.8097518610421837</v>
      </c>
    </row>
    <row r="287" spans="1:5" x14ac:dyDescent="0.2">
      <c r="A287">
        <v>28</v>
      </c>
      <c r="B287">
        <v>4.6664000000000003</v>
      </c>
      <c r="C287">
        <v>7.7823799999999999</v>
      </c>
      <c r="D287">
        <f t="shared" si="8"/>
        <v>0.46664000000000005</v>
      </c>
      <c r="E287">
        <f t="shared" si="9"/>
        <v>3.8622233250620344</v>
      </c>
    </row>
    <row r="288" spans="1:5" x14ac:dyDescent="0.2">
      <c r="A288">
        <v>28.1</v>
      </c>
      <c r="B288">
        <v>4.6829299999999998</v>
      </c>
      <c r="C288">
        <v>7.8982900000000003</v>
      </c>
      <c r="D288">
        <f t="shared" si="8"/>
        <v>0.46829299999999996</v>
      </c>
      <c r="E288">
        <f t="shared" si="9"/>
        <v>3.919746898263027</v>
      </c>
    </row>
    <row r="289" spans="1:5" x14ac:dyDescent="0.2">
      <c r="A289">
        <v>28.2</v>
      </c>
      <c r="B289">
        <v>4.6999300000000002</v>
      </c>
      <c r="C289">
        <v>8.0246899999999997</v>
      </c>
      <c r="D289">
        <f t="shared" si="8"/>
        <v>0.46999299999999999</v>
      </c>
      <c r="E289">
        <f t="shared" si="9"/>
        <v>3.9824764267990069</v>
      </c>
    </row>
    <row r="290" spans="1:5" x14ac:dyDescent="0.2">
      <c r="A290">
        <v>28.3</v>
      </c>
      <c r="B290">
        <v>4.7170399999999999</v>
      </c>
      <c r="C290">
        <v>8.1380999999999997</v>
      </c>
      <c r="D290">
        <f t="shared" si="8"/>
        <v>0.47170400000000001</v>
      </c>
      <c r="E290">
        <f t="shared" si="9"/>
        <v>4.0387593052109176</v>
      </c>
    </row>
    <row r="291" spans="1:5" x14ac:dyDescent="0.2">
      <c r="A291">
        <v>28.4</v>
      </c>
      <c r="B291">
        <v>4.7331000000000003</v>
      </c>
      <c r="C291">
        <v>8.2489699999999999</v>
      </c>
      <c r="D291">
        <f t="shared" si="8"/>
        <v>0.47331000000000001</v>
      </c>
      <c r="E291">
        <f t="shared" si="9"/>
        <v>4.0937816377171217</v>
      </c>
    </row>
    <row r="292" spans="1:5" x14ac:dyDescent="0.2">
      <c r="A292">
        <v>28.5</v>
      </c>
      <c r="B292">
        <v>4.7496299999999998</v>
      </c>
      <c r="C292">
        <v>8.3642299999999992</v>
      </c>
      <c r="D292">
        <f t="shared" si="8"/>
        <v>0.47496299999999997</v>
      </c>
      <c r="E292">
        <f t="shared" si="9"/>
        <v>4.150982630272952</v>
      </c>
    </row>
    <row r="293" spans="1:5" x14ac:dyDescent="0.2">
      <c r="A293">
        <v>28.6</v>
      </c>
      <c r="B293">
        <v>4.7665100000000002</v>
      </c>
      <c r="C293">
        <v>8.4794400000000003</v>
      </c>
      <c r="D293">
        <f t="shared" si="8"/>
        <v>0.47665100000000005</v>
      </c>
      <c r="E293">
        <f t="shared" si="9"/>
        <v>4.2081588089330024</v>
      </c>
    </row>
    <row r="294" spans="1:5" x14ac:dyDescent="0.2">
      <c r="A294">
        <v>28.7</v>
      </c>
      <c r="B294">
        <v>4.7836299999999996</v>
      </c>
      <c r="C294">
        <v>8.5955600000000008</v>
      </c>
      <c r="D294">
        <f t="shared" si="8"/>
        <v>0.47836299999999998</v>
      </c>
      <c r="E294">
        <f t="shared" si="9"/>
        <v>4.2657866004962779</v>
      </c>
    </row>
    <row r="295" spans="1:5" x14ac:dyDescent="0.2">
      <c r="A295">
        <v>28.8</v>
      </c>
      <c r="B295">
        <v>4.7995700000000001</v>
      </c>
      <c r="C295">
        <v>8.6987500000000004</v>
      </c>
      <c r="D295">
        <f t="shared" si="8"/>
        <v>0.47995700000000002</v>
      </c>
      <c r="E295">
        <f t="shared" si="9"/>
        <v>4.3169975186104219</v>
      </c>
    </row>
    <row r="296" spans="1:5" x14ac:dyDescent="0.2">
      <c r="A296">
        <v>28.9</v>
      </c>
      <c r="B296">
        <v>4.8163299999999998</v>
      </c>
      <c r="C296">
        <v>8.8181499999999993</v>
      </c>
      <c r="D296">
        <f t="shared" si="8"/>
        <v>0.48163299999999998</v>
      </c>
      <c r="E296">
        <f t="shared" si="9"/>
        <v>4.3762531017369719</v>
      </c>
    </row>
    <row r="297" spans="1:5" x14ac:dyDescent="0.2">
      <c r="A297">
        <v>29</v>
      </c>
      <c r="B297">
        <v>4.8333300000000001</v>
      </c>
      <c r="C297">
        <v>8.9416899999999995</v>
      </c>
      <c r="D297">
        <f t="shared" si="8"/>
        <v>0.48333300000000001</v>
      </c>
      <c r="E297">
        <f t="shared" si="9"/>
        <v>4.4375632754342424</v>
      </c>
    </row>
    <row r="298" spans="1:5" x14ac:dyDescent="0.2">
      <c r="A298">
        <v>29.1</v>
      </c>
      <c r="B298">
        <v>4.8503299999999996</v>
      </c>
      <c r="C298">
        <v>9.0592299999999994</v>
      </c>
      <c r="D298">
        <f t="shared" si="8"/>
        <v>0.48503299999999994</v>
      </c>
      <c r="E298">
        <f t="shared" si="9"/>
        <v>4.4958957816377163</v>
      </c>
    </row>
    <row r="299" spans="1:5" x14ac:dyDescent="0.2">
      <c r="A299">
        <v>29.2</v>
      </c>
      <c r="B299">
        <v>4.8662700000000001</v>
      </c>
      <c r="C299">
        <v>9.1660799999999991</v>
      </c>
      <c r="D299">
        <f t="shared" si="8"/>
        <v>0.48662700000000003</v>
      </c>
      <c r="E299">
        <f t="shared" si="9"/>
        <v>4.5489230769230762</v>
      </c>
    </row>
    <row r="300" spans="1:5" x14ac:dyDescent="0.2">
      <c r="A300">
        <v>29.3</v>
      </c>
      <c r="B300">
        <v>4.8829099999999999</v>
      </c>
      <c r="C300">
        <v>9.2898499999999995</v>
      </c>
      <c r="D300">
        <f t="shared" si="8"/>
        <v>0.48829099999999998</v>
      </c>
      <c r="E300">
        <f t="shared" si="9"/>
        <v>4.6103473945409421</v>
      </c>
    </row>
    <row r="301" spans="1:5" x14ac:dyDescent="0.2">
      <c r="A301">
        <v>29.4</v>
      </c>
      <c r="B301">
        <v>4.9000300000000001</v>
      </c>
      <c r="C301">
        <v>9.4075000000000006</v>
      </c>
      <c r="D301">
        <f t="shared" si="8"/>
        <v>0.49000300000000002</v>
      </c>
      <c r="E301">
        <f t="shared" si="9"/>
        <v>4.6687344913151367</v>
      </c>
    </row>
    <row r="302" spans="1:5" x14ac:dyDescent="0.2">
      <c r="A302">
        <v>29.5</v>
      </c>
      <c r="B302">
        <v>4.9166800000000004</v>
      </c>
      <c r="C302">
        <v>9.5231999999999992</v>
      </c>
      <c r="D302">
        <f t="shared" si="8"/>
        <v>0.49166800000000005</v>
      </c>
      <c r="E302">
        <f t="shared" si="9"/>
        <v>4.7261538461538457</v>
      </c>
    </row>
    <row r="303" spans="1:5" x14ac:dyDescent="0.2">
      <c r="A303">
        <v>29.6</v>
      </c>
      <c r="B303">
        <v>4.93309</v>
      </c>
      <c r="C303">
        <v>9.6360899999999994</v>
      </c>
      <c r="D303">
        <f t="shared" si="8"/>
        <v>0.493309</v>
      </c>
      <c r="E303">
        <f t="shared" si="9"/>
        <v>4.7821786600496274</v>
      </c>
    </row>
    <row r="304" spans="1:5" x14ac:dyDescent="0.2">
      <c r="A304">
        <v>29.7</v>
      </c>
      <c r="B304">
        <v>4.9498499999999996</v>
      </c>
      <c r="C304">
        <v>9.7657299999999996</v>
      </c>
      <c r="D304">
        <f t="shared" si="8"/>
        <v>0.49498499999999995</v>
      </c>
      <c r="E304">
        <f t="shared" si="9"/>
        <v>4.8465161290322571</v>
      </c>
    </row>
    <row r="305" spans="1:5" x14ac:dyDescent="0.2">
      <c r="A305">
        <v>29.8</v>
      </c>
      <c r="B305">
        <v>4.9669699999999999</v>
      </c>
      <c r="C305">
        <v>9.8883899999999993</v>
      </c>
      <c r="D305">
        <f t="shared" si="8"/>
        <v>0.496697</v>
      </c>
      <c r="E305">
        <f t="shared" si="9"/>
        <v>4.9073895781637713</v>
      </c>
    </row>
    <row r="306" spans="1:5" x14ac:dyDescent="0.2">
      <c r="A306">
        <v>29.9</v>
      </c>
      <c r="B306">
        <v>4.9833800000000004</v>
      </c>
      <c r="C306">
        <v>9.9971200000000007</v>
      </c>
      <c r="D306">
        <f t="shared" si="8"/>
        <v>0.49833800000000006</v>
      </c>
      <c r="E306">
        <f t="shared" si="9"/>
        <v>4.9613498759305212</v>
      </c>
    </row>
    <row r="307" spans="1:5" x14ac:dyDescent="0.2">
      <c r="A307">
        <v>30</v>
      </c>
      <c r="B307">
        <v>4.9995500000000002</v>
      </c>
      <c r="C307">
        <v>10.11204</v>
      </c>
      <c r="D307">
        <f>B307/B$1</f>
        <v>0.49995500000000004</v>
      </c>
      <c r="E307">
        <f t="shared" si="9"/>
        <v>5.0183821339950372</v>
      </c>
    </row>
    <row r="308" spans="1:5" x14ac:dyDescent="0.2">
      <c r="A308">
        <v>30.1</v>
      </c>
      <c r="B308">
        <v>5.0164299999999997</v>
      </c>
      <c r="C308">
        <v>10.243</v>
      </c>
      <c r="D308">
        <f t="shared" si="8"/>
        <v>0.50164299999999995</v>
      </c>
      <c r="E308">
        <f t="shared" si="9"/>
        <v>5.0833746898263028</v>
      </c>
    </row>
    <row r="309" spans="1:5" x14ac:dyDescent="0.2">
      <c r="A309">
        <v>30.2</v>
      </c>
      <c r="B309">
        <v>5.0331999999999999</v>
      </c>
      <c r="C309">
        <v>10.3636</v>
      </c>
      <c r="D309">
        <f t="shared" si="8"/>
        <v>0.50331999999999999</v>
      </c>
      <c r="E309">
        <f t="shared" si="9"/>
        <v>5.1432258064516123</v>
      </c>
    </row>
    <row r="310" spans="1:5" x14ac:dyDescent="0.2">
      <c r="A310">
        <v>30.3</v>
      </c>
      <c r="B310">
        <v>5.0498399999999997</v>
      </c>
      <c r="C310">
        <v>10.470129999999999</v>
      </c>
      <c r="D310">
        <f t="shared" si="8"/>
        <v>0.50498399999999999</v>
      </c>
      <c r="E310">
        <f t="shared" si="9"/>
        <v>5.1960942928039699</v>
      </c>
    </row>
    <row r="311" spans="1:5" x14ac:dyDescent="0.2">
      <c r="A311">
        <v>30.4</v>
      </c>
      <c r="B311">
        <v>5.06637</v>
      </c>
      <c r="C311">
        <v>10.59469</v>
      </c>
      <c r="D311">
        <f t="shared" si="8"/>
        <v>0.506637</v>
      </c>
      <c r="E311">
        <f t="shared" si="9"/>
        <v>5.2579106699751854</v>
      </c>
    </row>
    <row r="312" spans="1:5" x14ac:dyDescent="0.2">
      <c r="A312">
        <v>30.5</v>
      </c>
      <c r="B312">
        <v>5.0832499999999996</v>
      </c>
      <c r="C312">
        <v>10.723380000000001</v>
      </c>
      <c r="D312">
        <f t="shared" si="8"/>
        <v>0.50832499999999992</v>
      </c>
      <c r="E312">
        <f t="shared" si="9"/>
        <v>5.3217766749379649</v>
      </c>
    </row>
    <row r="313" spans="1:5" x14ac:dyDescent="0.2">
      <c r="A313">
        <v>30.6</v>
      </c>
      <c r="B313">
        <v>5.10025</v>
      </c>
      <c r="C313">
        <v>10.84511</v>
      </c>
      <c r="D313">
        <f t="shared" si="8"/>
        <v>0.51002499999999995</v>
      </c>
      <c r="E313">
        <f t="shared" si="9"/>
        <v>5.3821885856079401</v>
      </c>
    </row>
    <row r="314" spans="1:5" x14ac:dyDescent="0.2">
      <c r="A314">
        <v>30.7</v>
      </c>
      <c r="B314">
        <v>5.1165500000000002</v>
      </c>
      <c r="C314">
        <v>10.95593</v>
      </c>
      <c r="D314">
        <f t="shared" si="8"/>
        <v>0.51165499999999997</v>
      </c>
      <c r="E314">
        <f t="shared" si="9"/>
        <v>5.4371861042183625</v>
      </c>
    </row>
    <row r="315" spans="1:5" x14ac:dyDescent="0.2">
      <c r="A315">
        <v>30.8</v>
      </c>
      <c r="B315">
        <v>5.1329599999999997</v>
      </c>
      <c r="C315">
        <v>11.07306</v>
      </c>
      <c r="D315">
        <f t="shared" si="8"/>
        <v>0.51329599999999997</v>
      </c>
      <c r="E315">
        <f t="shared" si="9"/>
        <v>5.4953151364764263</v>
      </c>
    </row>
    <row r="316" spans="1:5" x14ac:dyDescent="0.2">
      <c r="A316">
        <v>30.9</v>
      </c>
      <c r="B316">
        <v>5.1499600000000001</v>
      </c>
      <c r="C316">
        <v>11.204739999999999</v>
      </c>
      <c r="D316">
        <f t="shared" si="8"/>
        <v>0.51499600000000001</v>
      </c>
      <c r="E316">
        <f t="shared" si="9"/>
        <v>5.5606650124069468</v>
      </c>
    </row>
    <row r="317" spans="1:5" x14ac:dyDescent="0.2">
      <c r="A317">
        <v>31</v>
      </c>
      <c r="B317">
        <v>5.1668399999999997</v>
      </c>
      <c r="C317">
        <v>11.32677</v>
      </c>
      <c r="D317">
        <f t="shared" si="8"/>
        <v>0.51668399999999992</v>
      </c>
      <c r="E317">
        <f t="shared" si="9"/>
        <v>5.6212258064516121</v>
      </c>
    </row>
    <row r="318" spans="1:5" x14ac:dyDescent="0.2">
      <c r="A318">
        <v>31.1</v>
      </c>
      <c r="B318">
        <v>5.1830100000000003</v>
      </c>
      <c r="C318">
        <v>11.43778</v>
      </c>
      <c r="D318">
        <f t="shared" si="8"/>
        <v>0.51830100000000001</v>
      </c>
      <c r="E318">
        <f t="shared" si="9"/>
        <v>5.6763176178660046</v>
      </c>
    </row>
    <row r="319" spans="1:5" x14ac:dyDescent="0.2">
      <c r="A319">
        <v>31.2</v>
      </c>
      <c r="B319">
        <v>5.1998899999999999</v>
      </c>
      <c r="C319">
        <v>11.56859</v>
      </c>
      <c r="D319">
        <f t="shared" si="8"/>
        <v>0.51998900000000003</v>
      </c>
      <c r="E319">
        <f t="shared" si="9"/>
        <v>5.7412357320099252</v>
      </c>
    </row>
    <row r="320" spans="1:5" x14ac:dyDescent="0.2">
      <c r="A320">
        <v>31.3</v>
      </c>
      <c r="B320">
        <v>5.2168900000000002</v>
      </c>
      <c r="C320">
        <v>11.700519999999999</v>
      </c>
      <c r="D320">
        <f t="shared" si="8"/>
        <v>0.52168900000000007</v>
      </c>
      <c r="E320">
        <f t="shared" si="9"/>
        <v>5.8067096774193541</v>
      </c>
    </row>
    <row r="321" spans="1:5" x14ac:dyDescent="0.2">
      <c r="A321">
        <v>31.4</v>
      </c>
      <c r="B321">
        <v>5.2331899999999996</v>
      </c>
      <c r="C321">
        <v>11.809340000000001</v>
      </c>
      <c r="D321">
        <f t="shared" si="8"/>
        <v>0.52331899999999998</v>
      </c>
      <c r="E321">
        <f t="shared" si="9"/>
        <v>5.8607146401985108</v>
      </c>
    </row>
    <row r="322" spans="1:5" x14ac:dyDescent="0.2">
      <c r="A322">
        <v>31.5</v>
      </c>
      <c r="B322">
        <v>5.2494800000000001</v>
      </c>
      <c r="C322">
        <v>11.928000000000001</v>
      </c>
      <c r="D322">
        <f t="shared" si="8"/>
        <v>0.52494799999999997</v>
      </c>
      <c r="E322">
        <f t="shared" si="9"/>
        <v>5.9196029776674939</v>
      </c>
    </row>
    <row r="323" spans="1:5" x14ac:dyDescent="0.2">
      <c r="A323">
        <v>31.6</v>
      </c>
      <c r="B323">
        <v>5.2663599999999997</v>
      </c>
      <c r="C323">
        <v>12.066240000000001</v>
      </c>
      <c r="D323">
        <f t="shared" si="8"/>
        <v>0.52663599999999999</v>
      </c>
      <c r="E323">
        <f t="shared" si="9"/>
        <v>5.988208436724566</v>
      </c>
    </row>
    <row r="324" spans="1:5" x14ac:dyDescent="0.2">
      <c r="A324">
        <v>31.7</v>
      </c>
      <c r="B324">
        <v>5.2833600000000001</v>
      </c>
      <c r="C324">
        <v>12.1929</v>
      </c>
      <c r="D324">
        <f t="shared" si="8"/>
        <v>0.52833600000000003</v>
      </c>
      <c r="E324">
        <f t="shared" si="9"/>
        <v>6.0510669975186095</v>
      </c>
    </row>
    <row r="325" spans="1:5" x14ac:dyDescent="0.2">
      <c r="A325">
        <v>31.8</v>
      </c>
      <c r="B325">
        <v>5.2998900000000004</v>
      </c>
      <c r="C325">
        <v>12.30973</v>
      </c>
      <c r="D325">
        <f t="shared" si="8"/>
        <v>0.52998900000000004</v>
      </c>
      <c r="E325">
        <f t="shared" si="9"/>
        <v>6.1090471464019851</v>
      </c>
    </row>
    <row r="326" spans="1:5" x14ac:dyDescent="0.2">
      <c r="A326">
        <v>31.9</v>
      </c>
      <c r="B326">
        <v>5.3163</v>
      </c>
      <c r="C326">
        <v>12.43333</v>
      </c>
      <c r="D326">
        <f t="shared" si="8"/>
        <v>0.53163000000000005</v>
      </c>
      <c r="E326">
        <f t="shared" si="9"/>
        <v>6.1703870967741929</v>
      </c>
    </row>
    <row r="327" spans="1:5" x14ac:dyDescent="0.2">
      <c r="A327">
        <v>32</v>
      </c>
      <c r="B327">
        <v>5.3331799999999996</v>
      </c>
      <c r="C327">
        <v>12.563280000000001</v>
      </c>
      <c r="D327">
        <f t="shared" si="8"/>
        <v>0.53331799999999996</v>
      </c>
      <c r="E327">
        <f t="shared" si="9"/>
        <v>6.2348784119106702</v>
      </c>
    </row>
    <row r="328" spans="1:5" x14ac:dyDescent="0.2">
      <c r="A328">
        <v>32.1</v>
      </c>
      <c r="B328">
        <v>5.35006</v>
      </c>
      <c r="C328">
        <v>12.690670000000001</v>
      </c>
      <c r="D328">
        <f t="shared" ref="D328:D391" si="10">B328/B$1</f>
        <v>0.53500599999999998</v>
      </c>
      <c r="E328">
        <f t="shared" ref="E328:E391" si="11">C328/E$2</f>
        <v>6.2980992555831268</v>
      </c>
    </row>
    <row r="329" spans="1:5" x14ac:dyDescent="0.2">
      <c r="A329">
        <v>32.200000000000003</v>
      </c>
      <c r="B329">
        <v>5.3664699999999996</v>
      </c>
      <c r="C329">
        <v>12.801310000000001</v>
      </c>
      <c r="D329">
        <f t="shared" si="10"/>
        <v>0.53664699999999999</v>
      </c>
      <c r="E329">
        <f t="shared" si="11"/>
        <v>6.3530074441687345</v>
      </c>
    </row>
    <row r="330" spans="1:5" x14ac:dyDescent="0.2">
      <c r="A330">
        <v>32.299999999999997</v>
      </c>
      <c r="B330">
        <v>5.3828800000000001</v>
      </c>
      <c r="C330">
        <v>12.93052</v>
      </c>
      <c r="D330">
        <f t="shared" si="10"/>
        <v>0.53828799999999999</v>
      </c>
      <c r="E330">
        <f t="shared" si="11"/>
        <v>6.4171315136476421</v>
      </c>
    </row>
    <row r="331" spans="1:5" x14ac:dyDescent="0.2">
      <c r="A331">
        <v>32.4</v>
      </c>
      <c r="B331">
        <v>5.3998799999999996</v>
      </c>
      <c r="C331">
        <v>13.06948</v>
      </c>
      <c r="D331">
        <f t="shared" si="10"/>
        <v>0.53998799999999991</v>
      </c>
      <c r="E331">
        <f t="shared" si="11"/>
        <v>6.48609429280397</v>
      </c>
    </row>
    <row r="332" spans="1:5" x14ac:dyDescent="0.2">
      <c r="A332">
        <v>32.5</v>
      </c>
      <c r="B332">
        <v>5.4166400000000001</v>
      </c>
      <c r="C332">
        <v>13.19881</v>
      </c>
      <c r="D332">
        <f t="shared" si="10"/>
        <v>0.54166400000000003</v>
      </c>
      <c r="E332">
        <f t="shared" si="11"/>
        <v>6.550277915632754</v>
      </c>
    </row>
    <row r="333" spans="1:5" x14ac:dyDescent="0.2">
      <c r="A333">
        <v>32.6</v>
      </c>
      <c r="B333">
        <v>5.4332900000000004</v>
      </c>
      <c r="C333">
        <v>13.314030000000001</v>
      </c>
      <c r="D333">
        <f t="shared" si="10"/>
        <v>0.54332900000000006</v>
      </c>
      <c r="E333">
        <f t="shared" si="11"/>
        <v>6.60745905707196</v>
      </c>
    </row>
    <row r="334" spans="1:5" x14ac:dyDescent="0.2">
      <c r="A334">
        <v>32.700000000000003</v>
      </c>
      <c r="B334">
        <v>5.4499399999999998</v>
      </c>
      <c r="C334">
        <v>13.44032</v>
      </c>
      <c r="D334">
        <f t="shared" si="10"/>
        <v>0.54499399999999998</v>
      </c>
      <c r="E334">
        <f t="shared" si="11"/>
        <v>6.6701339950372205</v>
      </c>
    </row>
    <row r="335" spans="1:5" x14ac:dyDescent="0.2">
      <c r="A335">
        <v>32.799999999999997</v>
      </c>
      <c r="B335">
        <v>5.4664599999999997</v>
      </c>
      <c r="C335">
        <v>13.5686</v>
      </c>
      <c r="D335">
        <f t="shared" si="10"/>
        <v>0.54664599999999997</v>
      </c>
      <c r="E335">
        <f t="shared" si="11"/>
        <v>6.73379652605459</v>
      </c>
    </row>
    <row r="336" spans="1:5" x14ac:dyDescent="0.2">
      <c r="A336">
        <v>32.9</v>
      </c>
      <c r="B336">
        <v>5.4832299999999998</v>
      </c>
      <c r="C336">
        <v>13.69326</v>
      </c>
      <c r="D336">
        <f t="shared" si="10"/>
        <v>0.548323</v>
      </c>
      <c r="E336">
        <f t="shared" si="11"/>
        <v>6.7956625310173697</v>
      </c>
    </row>
    <row r="337" spans="1:5" x14ac:dyDescent="0.2">
      <c r="A337">
        <v>33</v>
      </c>
      <c r="B337">
        <v>5.4998699999999996</v>
      </c>
      <c r="C337">
        <v>13.81208</v>
      </c>
      <c r="D337">
        <f t="shared" si="10"/>
        <v>0.549987</v>
      </c>
      <c r="E337">
        <f t="shared" si="11"/>
        <v>6.8546302729528534</v>
      </c>
    </row>
    <row r="338" spans="1:5" x14ac:dyDescent="0.2">
      <c r="A338">
        <v>33.1</v>
      </c>
      <c r="B338">
        <v>5.5165199999999999</v>
      </c>
      <c r="C338">
        <v>13.94581</v>
      </c>
      <c r="D338">
        <f t="shared" si="10"/>
        <v>0.55165200000000003</v>
      </c>
      <c r="E338">
        <f t="shared" si="11"/>
        <v>6.9209975186104211</v>
      </c>
    </row>
    <row r="339" spans="1:5" x14ac:dyDescent="0.2">
      <c r="A339">
        <v>33.200000000000003</v>
      </c>
      <c r="B339">
        <v>5.5332800000000004</v>
      </c>
      <c r="C339">
        <v>14.07775</v>
      </c>
      <c r="D339">
        <f t="shared" si="10"/>
        <v>0.55332800000000004</v>
      </c>
      <c r="E339">
        <f t="shared" si="11"/>
        <v>6.9864764267990074</v>
      </c>
    </row>
    <row r="340" spans="1:5" x14ac:dyDescent="0.2">
      <c r="A340">
        <v>33.299999999999997</v>
      </c>
      <c r="B340">
        <v>5.5500499999999997</v>
      </c>
      <c r="C340">
        <v>14.20918</v>
      </c>
      <c r="D340">
        <f t="shared" si="10"/>
        <v>0.55500499999999997</v>
      </c>
      <c r="E340">
        <f t="shared" si="11"/>
        <v>7.0517022332506203</v>
      </c>
    </row>
    <row r="341" spans="1:5" x14ac:dyDescent="0.2">
      <c r="A341">
        <v>33.4</v>
      </c>
      <c r="B341">
        <v>5.5666900000000004</v>
      </c>
      <c r="C341">
        <v>14.33351</v>
      </c>
      <c r="D341">
        <f t="shared" si="10"/>
        <v>0.55666900000000008</v>
      </c>
      <c r="E341">
        <f t="shared" si="11"/>
        <v>7.1134044665012404</v>
      </c>
    </row>
    <row r="342" spans="1:5" x14ac:dyDescent="0.2">
      <c r="A342">
        <v>33.5</v>
      </c>
      <c r="B342">
        <v>5.5831</v>
      </c>
      <c r="C342">
        <v>14.458640000000001</v>
      </c>
      <c r="D342">
        <f t="shared" si="10"/>
        <v>0.55830999999999997</v>
      </c>
      <c r="E342">
        <f t="shared" si="11"/>
        <v>7.1755037220843674</v>
      </c>
    </row>
    <row r="343" spans="1:5" x14ac:dyDescent="0.2">
      <c r="A343">
        <v>33.6</v>
      </c>
      <c r="B343">
        <v>5.59999</v>
      </c>
      <c r="C343">
        <v>14.582269999999999</v>
      </c>
      <c r="D343">
        <f t="shared" si="10"/>
        <v>0.55999900000000002</v>
      </c>
      <c r="E343">
        <f t="shared" si="11"/>
        <v>7.2368585607940439</v>
      </c>
    </row>
    <row r="344" spans="1:5" x14ac:dyDescent="0.2">
      <c r="A344">
        <v>33.700000000000003</v>
      </c>
      <c r="B344">
        <v>5.6166299999999998</v>
      </c>
      <c r="C344">
        <v>14.703659999999999</v>
      </c>
      <c r="D344">
        <f t="shared" si="10"/>
        <v>0.56166300000000002</v>
      </c>
      <c r="E344">
        <f t="shared" si="11"/>
        <v>7.2971017369727038</v>
      </c>
    </row>
    <row r="345" spans="1:5" x14ac:dyDescent="0.2">
      <c r="A345">
        <v>33.799999999999997</v>
      </c>
      <c r="B345">
        <v>5.6332800000000001</v>
      </c>
      <c r="C345">
        <v>14.826700000000001</v>
      </c>
      <c r="D345">
        <f t="shared" si="10"/>
        <v>0.56332800000000005</v>
      </c>
      <c r="E345">
        <f t="shared" si="11"/>
        <v>7.3581637717121584</v>
      </c>
    </row>
    <row r="346" spans="1:5" x14ac:dyDescent="0.2">
      <c r="A346">
        <v>33.9</v>
      </c>
      <c r="B346">
        <v>5.6499199999999998</v>
      </c>
      <c r="C346">
        <v>14.96252</v>
      </c>
      <c r="D346">
        <f t="shared" si="10"/>
        <v>0.56499199999999994</v>
      </c>
      <c r="E346">
        <f t="shared" si="11"/>
        <v>7.4255682382133985</v>
      </c>
    </row>
    <row r="347" spans="1:5" x14ac:dyDescent="0.2">
      <c r="A347">
        <v>34</v>
      </c>
      <c r="B347">
        <v>5.6665700000000001</v>
      </c>
      <c r="C347">
        <v>15.08877</v>
      </c>
      <c r="D347">
        <f t="shared" si="10"/>
        <v>0.56665699999999997</v>
      </c>
      <c r="E347">
        <f t="shared" si="11"/>
        <v>7.4882233250620347</v>
      </c>
    </row>
    <row r="348" spans="1:5" x14ac:dyDescent="0.2">
      <c r="A348">
        <v>34.1</v>
      </c>
      <c r="B348">
        <v>5.6833299999999998</v>
      </c>
      <c r="C348">
        <v>15.20133</v>
      </c>
      <c r="D348">
        <f t="shared" si="10"/>
        <v>0.56833299999999998</v>
      </c>
      <c r="E348">
        <f t="shared" si="11"/>
        <v>7.5440843672456577</v>
      </c>
    </row>
    <row r="349" spans="1:5" x14ac:dyDescent="0.2">
      <c r="A349">
        <v>34.200000000000003</v>
      </c>
      <c r="B349">
        <v>5.6996200000000004</v>
      </c>
      <c r="C349">
        <v>15.32123</v>
      </c>
      <c r="D349">
        <f t="shared" si="10"/>
        <v>0.56996200000000008</v>
      </c>
      <c r="E349">
        <f t="shared" si="11"/>
        <v>7.6035880893300245</v>
      </c>
    </row>
    <row r="350" spans="1:5" x14ac:dyDescent="0.2">
      <c r="A350">
        <v>34.299999999999997</v>
      </c>
      <c r="B350">
        <v>5.7165100000000004</v>
      </c>
      <c r="C350">
        <v>15.44861</v>
      </c>
      <c r="D350">
        <f t="shared" si="10"/>
        <v>0.57165100000000002</v>
      </c>
      <c r="E350">
        <f t="shared" si="11"/>
        <v>7.6668039702233246</v>
      </c>
    </row>
    <row r="351" spans="1:5" x14ac:dyDescent="0.2">
      <c r="A351">
        <v>34.4</v>
      </c>
      <c r="B351">
        <v>5.73292</v>
      </c>
      <c r="C351">
        <v>15.56826</v>
      </c>
      <c r="D351">
        <f t="shared" si="10"/>
        <v>0.57329200000000002</v>
      </c>
      <c r="E351">
        <f t="shared" si="11"/>
        <v>7.7261836228287839</v>
      </c>
    </row>
    <row r="352" spans="1:5" x14ac:dyDescent="0.2">
      <c r="A352">
        <v>34.5</v>
      </c>
      <c r="B352">
        <v>5.7500400000000003</v>
      </c>
      <c r="C352">
        <v>15.68371</v>
      </c>
      <c r="D352">
        <f t="shared" si="10"/>
        <v>0.57500400000000007</v>
      </c>
      <c r="E352">
        <f t="shared" si="11"/>
        <v>7.7834789081885853</v>
      </c>
    </row>
    <row r="353" spans="1:5" x14ac:dyDescent="0.2">
      <c r="A353">
        <v>34.6</v>
      </c>
      <c r="B353">
        <v>5.76668</v>
      </c>
      <c r="C353">
        <v>15.813599999999999</v>
      </c>
      <c r="D353">
        <f t="shared" si="10"/>
        <v>0.57666799999999996</v>
      </c>
      <c r="E353">
        <f t="shared" si="11"/>
        <v>7.8479404466501235</v>
      </c>
    </row>
    <row r="354" spans="1:5" x14ac:dyDescent="0.2">
      <c r="A354">
        <v>34.700000000000003</v>
      </c>
      <c r="B354">
        <v>5.7832100000000004</v>
      </c>
      <c r="C354">
        <v>15.93749</v>
      </c>
      <c r="D354">
        <f t="shared" si="10"/>
        <v>0.57832100000000008</v>
      </c>
      <c r="E354">
        <f t="shared" si="11"/>
        <v>7.9094243176178658</v>
      </c>
    </row>
    <row r="355" spans="1:5" x14ac:dyDescent="0.2">
      <c r="A355">
        <v>34.799999999999997</v>
      </c>
      <c r="B355">
        <v>5.7999700000000001</v>
      </c>
      <c r="C355">
        <v>16.05846</v>
      </c>
      <c r="D355">
        <f t="shared" si="10"/>
        <v>0.57999699999999998</v>
      </c>
      <c r="E355">
        <f t="shared" si="11"/>
        <v>7.9694590570719601</v>
      </c>
    </row>
    <row r="356" spans="1:5" x14ac:dyDescent="0.2">
      <c r="A356">
        <v>34.9</v>
      </c>
      <c r="B356">
        <v>5.8166200000000003</v>
      </c>
      <c r="C356">
        <v>16.17314</v>
      </c>
      <c r="D356">
        <f t="shared" si="10"/>
        <v>0.58166200000000001</v>
      </c>
      <c r="E356">
        <f t="shared" si="11"/>
        <v>8.0263722084367242</v>
      </c>
    </row>
    <row r="357" spans="1:5" x14ac:dyDescent="0.2">
      <c r="A357">
        <v>35</v>
      </c>
      <c r="B357">
        <v>5.8330299999999999</v>
      </c>
      <c r="C357">
        <v>16.291730000000001</v>
      </c>
      <c r="D357">
        <f t="shared" si="10"/>
        <v>0.58330300000000002</v>
      </c>
      <c r="E357">
        <f t="shared" si="11"/>
        <v>8.0852258064516125</v>
      </c>
    </row>
    <row r="358" spans="1:5" x14ac:dyDescent="0.2">
      <c r="A358">
        <v>35.1</v>
      </c>
      <c r="B358">
        <v>5.8497899999999996</v>
      </c>
      <c r="C358">
        <v>16.423249999999999</v>
      </c>
      <c r="D358">
        <f t="shared" si="10"/>
        <v>0.58497899999999992</v>
      </c>
      <c r="E358">
        <f t="shared" si="11"/>
        <v>8.1504962779156322</v>
      </c>
    </row>
    <row r="359" spans="1:5" x14ac:dyDescent="0.2">
      <c r="A359">
        <v>35.200000000000003</v>
      </c>
      <c r="B359">
        <v>5.8662000000000001</v>
      </c>
      <c r="C359">
        <v>16.53631</v>
      </c>
      <c r="D359">
        <f t="shared" si="10"/>
        <v>0.58662000000000003</v>
      </c>
      <c r="E359">
        <f t="shared" si="11"/>
        <v>8.2066054590570712</v>
      </c>
    </row>
    <row r="360" spans="1:5" x14ac:dyDescent="0.2">
      <c r="A360">
        <v>35.299999999999997</v>
      </c>
      <c r="B360">
        <v>5.8835600000000001</v>
      </c>
      <c r="C360">
        <v>16.655909999999999</v>
      </c>
      <c r="D360">
        <f t="shared" si="10"/>
        <v>0.58835599999999999</v>
      </c>
      <c r="E360">
        <f t="shared" si="11"/>
        <v>8.2659602977667479</v>
      </c>
    </row>
    <row r="361" spans="1:5" x14ac:dyDescent="0.2">
      <c r="A361">
        <v>35.4</v>
      </c>
      <c r="B361">
        <v>5.90008</v>
      </c>
      <c r="C361">
        <v>16.773869999999999</v>
      </c>
      <c r="D361">
        <f t="shared" si="10"/>
        <v>0.59000799999999998</v>
      </c>
      <c r="E361">
        <f t="shared" si="11"/>
        <v>8.3245012406947883</v>
      </c>
    </row>
    <row r="362" spans="1:5" x14ac:dyDescent="0.2">
      <c r="A362">
        <v>35.5</v>
      </c>
      <c r="B362">
        <v>5.9163800000000002</v>
      </c>
      <c r="C362">
        <v>16.888069999999999</v>
      </c>
      <c r="D362">
        <f t="shared" si="10"/>
        <v>0.591638</v>
      </c>
      <c r="E362">
        <f t="shared" si="11"/>
        <v>8.3811761786600485</v>
      </c>
    </row>
    <row r="363" spans="1:5" x14ac:dyDescent="0.2">
      <c r="A363">
        <v>35.6</v>
      </c>
      <c r="B363">
        <v>5.9331399999999999</v>
      </c>
      <c r="C363">
        <v>16.99344</v>
      </c>
      <c r="D363">
        <f t="shared" si="10"/>
        <v>0.59331400000000001</v>
      </c>
      <c r="E363">
        <f t="shared" si="11"/>
        <v>8.4334689826302718</v>
      </c>
    </row>
    <row r="364" spans="1:5" x14ac:dyDescent="0.2">
      <c r="A364">
        <v>35.700000000000003</v>
      </c>
      <c r="B364">
        <v>5.9500200000000003</v>
      </c>
      <c r="C364">
        <v>17.102440000000001</v>
      </c>
      <c r="D364">
        <f t="shared" si="10"/>
        <v>0.59500200000000003</v>
      </c>
      <c r="E364">
        <f t="shared" si="11"/>
        <v>8.487563275434244</v>
      </c>
    </row>
    <row r="365" spans="1:5" x14ac:dyDescent="0.2">
      <c r="A365">
        <v>35.799999999999997</v>
      </c>
      <c r="B365">
        <v>5.9665499999999998</v>
      </c>
      <c r="C365">
        <v>17.226009999999999</v>
      </c>
      <c r="D365">
        <f t="shared" si="10"/>
        <v>0.59665499999999994</v>
      </c>
      <c r="E365">
        <f t="shared" si="11"/>
        <v>8.5488883374689806</v>
      </c>
    </row>
    <row r="366" spans="1:5" x14ac:dyDescent="0.2">
      <c r="A366">
        <v>35.9</v>
      </c>
      <c r="B366">
        <v>5.9829600000000003</v>
      </c>
      <c r="C366">
        <v>17.335139999999999</v>
      </c>
      <c r="D366">
        <f t="shared" si="10"/>
        <v>0.59829600000000005</v>
      </c>
      <c r="E366">
        <f t="shared" si="11"/>
        <v>8.603047146401984</v>
      </c>
    </row>
    <row r="367" spans="1:5" x14ac:dyDescent="0.2">
      <c r="A367">
        <v>36</v>
      </c>
      <c r="B367">
        <v>6.0000799999999996</v>
      </c>
      <c r="C367">
        <v>17.449480000000001</v>
      </c>
      <c r="D367">
        <f t="shared" si="10"/>
        <v>0.60000799999999999</v>
      </c>
      <c r="E367">
        <f t="shared" si="11"/>
        <v>8.6597915632754336</v>
      </c>
    </row>
    <row r="368" spans="1:5" x14ac:dyDescent="0.2">
      <c r="A368">
        <v>36.1</v>
      </c>
      <c r="B368">
        <v>6.0168400000000002</v>
      </c>
      <c r="C368">
        <v>17.562639999999998</v>
      </c>
      <c r="D368">
        <f t="shared" si="10"/>
        <v>0.601684</v>
      </c>
      <c r="E368">
        <f t="shared" si="11"/>
        <v>8.7159503722084359</v>
      </c>
    </row>
    <row r="369" spans="1:5" x14ac:dyDescent="0.2">
      <c r="A369">
        <v>36.200000000000003</v>
      </c>
      <c r="B369">
        <v>6.0332499999999998</v>
      </c>
      <c r="C369">
        <v>17.672619999999998</v>
      </c>
      <c r="D369">
        <f t="shared" si="10"/>
        <v>0.603325</v>
      </c>
      <c r="E369">
        <f t="shared" si="11"/>
        <v>8.7705310173697253</v>
      </c>
    </row>
    <row r="370" spans="1:5" x14ac:dyDescent="0.2">
      <c r="A370">
        <v>36.299999999999997</v>
      </c>
      <c r="B370">
        <v>6.0497800000000002</v>
      </c>
      <c r="C370">
        <v>17.77956</v>
      </c>
      <c r="D370">
        <f t="shared" si="10"/>
        <v>0.60497800000000002</v>
      </c>
      <c r="E370">
        <f t="shared" si="11"/>
        <v>8.8236029776674929</v>
      </c>
    </row>
    <row r="371" spans="1:5" x14ac:dyDescent="0.2">
      <c r="A371">
        <v>36.4</v>
      </c>
      <c r="B371">
        <v>6.0665399999999998</v>
      </c>
      <c r="C371">
        <v>17.887540000000001</v>
      </c>
      <c r="D371">
        <f t="shared" si="10"/>
        <v>0.60665400000000003</v>
      </c>
      <c r="E371">
        <f t="shared" si="11"/>
        <v>8.8771910669975185</v>
      </c>
    </row>
    <row r="372" spans="1:5" x14ac:dyDescent="0.2">
      <c r="A372">
        <v>36.5</v>
      </c>
      <c r="B372">
        <v>6.0831900000000001</v>
      </c>
      <c r="C372">
        <v>17.98987</v>
      </c>
      <c r="D372">
        <f t="shared" si="10"/>
        <v>0.60831900000000005</v>
      </c>
      <c r="E372">
        <f t="shared" si="11"/>
        <v>8.9279751861042183</v>
      </c>
    </row>
    <row r="373" spans="1:5" x14ac:dyDescent="0.2">
      <c r="A373">
        <v>36.6</v>
      </c>
      <c r="B373">
        <v>6.0997199999999996</v>
      </c>
      <c r="C373">
        <v>18.102969999999999</v>
      </c>
      <c r="D373">
        <f t="shared" si="10"/>
        <v>0.60997199999999996</v>
      </c>
      <c r="E373">
        <f t="shared" si="11"/>
        <v>8.9841042183622815</v>
      </c>
    </row>
    <row r="374" spans="1:5" x14ac:dyDescent="0.2">
      <c r="A374">
        <v>36.700000000000003</v>
      </c>
      <c r="B374">
        <v>6.1166</v>
      </c>
      <c r="C374">
        <v>18.21527</v>
      </c>
      <c r="D374">
        <f t="shared" si="10"/>
        <v>0.61165999999999998</v>
      </c>
      <c r="E374">
        <f t="shared" si="11"/>
        <v>9.0398362282878413</v>
      </c>
    </row>
    <row r="375" spans="1:5" x14ac:dyDescent="0.2">
      <c r="A375">
        <v>36.799999999999997</v>
      </c>
      <c r="B375">
        <v>6.1334799999999996</v>
      </c>
      <c r="C375">
        <v>18.321020000000001</v>
      </c>
      <c r="D375">
        <f t="shared" si="10"/>
        <v>0.613348</v>
      </c>
      <c r="E375">
        <f t="shared" si="11"/>
        <v>9.092317617866005</v>
      </c>
    </row>
    <row r="376" spans="1:5" x14ac:dyDescent="0.2">
      <c r="A376">
        <v>36.9</v>
      </c>
      <c r="B376">
        <v>6.1502400000000002</v>
      </c>
      <c r="C376">
        <v>18.430160000000001</v>
      </c>
      <c r="D376">
        <f t="shared" si="10"/>
        <v>0.61502400000000002</v>
      </c>
      <c r="E376">
        <f t="shared" si="11"/>
        <v>9.1464813895781631</v>
      </c>
    </row>
    <row r="377" spans="1:5" x14ac:dyDescent="0.2">
      <c r="A377">
        <v>37</v>
      </c>
      <c r="B377">
        <v>6.1662999999999997</v>
      </c>
      <c r="C377">
        <v>18.53172</v>
      </c>
      <c r="D377">
        <f t="shared" si="10"/>
        <v>0.61663000000000001</v>
      </c>
      <c r="E377">
        <f t="shared" si="11"/>
        <v>9.1968833746898255</v>
      </c>
    </row>
    <row r="378" spans="1:5" x14ac:dyDescent="0.2">
      <c r="A378">
        <v>37.1</v>
      </c>
      <c r="B378">
        <v>6.1830600000000002</v>
      </c>
      <c r="C378">
        <v>18.631039999999999</v>
      </c>
      <c r="D378">
        <f t="shared" si="10"/>
        <v>0.61830600000000002</v>
      </c>
      <c r="E378">
        <f t="shared" si="11"/>
        <v>9.2461736972704696</v>
      </c>
    </row>
    <row r="379" spans="1:5" x14ac:dyDescent="0.2">
      <c r="A379">
        <v>37.200000000000003</v>
      </c>
      <c r="B379">
        <v>6.2000599999999997</v>
      </c>
      <c r="C379">
        <v>18.71827</v>
      </c>
      <c r="D379">
        <f t="shared" si="10"/>
        <v>0.62000599999999995</v>
      </c>
      <c r="E379">
        <f t="shared" si="11"/>
        <v>9.2894640198511169</v>
      </c>
    </row>
    <row r="380" spans="1:5" x14ac:dyDescent="0.2">
      <c r="A380">
        <v>37.299999999999997</v>
      </c>
      <c r="B380">
        <v>6.2164700000000002</v>
      </c>
      <c r="C380">
        <v>18.80742</v>
      </c>
      <c r="D380">
        <f t="shared" si="10"/>
        <v>0.62164700000000006</v>
      </c>
      <c r="E380">
        <f t="shared" si="11"/>
        <v>9.3337071960297759</v>
      </c>
    </row>
    <row r="381" spans="1:5" x14ac:dyDescent="0.2">
      <c r="A381">
        <v>37.4</v>
      </c>
      <c r="B381">
        <v>6.2329999999999997</v>
      </c>
      <c r="C381">
        <v>18.897970000000001</v>
      </c>
      <c r="D381">
        <f t="shared" si="10"/>
        <v>0.62329999999999997</v>
      </c>
      <c r="E381">
        <f t="shared" si="11"/>
        <v>9.3786451612903221</v>
      </c>
    </row>
    <row r="382" spans="1:5" x14ac:dyDescent="0.2">
      <c r="A382">
        <v>37.5</v>
      </c>
      <c r="B382">
        <v>6.2498800000000001</v>
      </c>
      <c r="C382">
        <v>18.998360000000002</v>
      </c>
      <c r="D382">
        <f t="shared" si="10"/>
        <v>0.62498799999999999</v>
      </c>
      <c r="E382">
        <f t="shared" si="11"/>
        <v>9.4284665012406954</v>
      </c>
    </row>
    <row r="383" spans="1:5" x14ac:dyDescent="0.2">
      <c r="A383">
        <v>37.6</v>
      </c>
      <c r="B383">
        <v>6.2670000000000003</v>
      </c>
      <c r="C383">
        <v>19.093520000000002</v>
      </c>
      <c r="D383">
        <f t="shared" si="10"/>
        <v>0.62670000000000003</v>
      </c>
      <c r="E383">
        <f t="shared" si="11"/>
        <v>9.4756923076923076</v>
      </c>
    </row>
    <row r="384" spans="1:5" x14ac:dyDescent="0.2">
      <c r="A384">
        <v>37.700000000000003</v>
      </c>
      <c r="B384">
        <v>6.2830599999999999</v>
      </c>
      <c r="C384">
        <v>19.184899999999999</v>
      </c>
      <c r="D384">
        <f t="shared" si="10"/>
        <v>0.62830600000000003</v>
      </c>
      <c r="E384">
        <f t="shared" si="11"/>
        <v>9.5210421836228285</v>
      </c>
    </row>
    <row r="385" spans="1:5" x14ac:dyDescent="0.2">
      <c r="A385">
        <v>37.799999999999997</v>
      </c>
      <c r="B385">
        <v>6.2994700000000003</v>
      </c>
      <c r="C385">
        <v>19.270199999999999</v>
      </c>
      <c r="D385">
        <f t="shared" si="10"/>
        <v>0.62994700000000003</v>
      </c>
      <c r="E385">
        <f t="shared" si="11"/>
        <v>9.5633746898263023</v>
      </c>
    </row>
    <row r="386" spans="1:5" x14ac:dyDescent="0.2">
      <c r="A386">
        <v>37.9</v>
      </c>
      <c r="B386">
        <v>6.3164699999999998</v>
      </c>
      <c r="C386">
        <v>19.363060000000001</v>
      </c>
      <c r="D386">
        <f t="shared" si="10"/>
        <v>0.63164699999999996</v>
      </c>
      <c r="E386">
        <f t="shared" si="11"/>
        <v>9.6094590570719607</v>
      </c>
    </row>
    <row r="387" spans="1:5" x14ac:dyDescent="0.2">
      <c r="A387">
        <v>38</v>
      </c>
      <c r="B387">
        <v>6.3333500000000003</v>
      </c>
      <c r="C387">
        <v>19.459820000000001</v>
      </c>
      <c r="D387">
        <f t="shared" si="10"/>
        <v>0.63333499999999998</v>
      </c>
      <c r="E387">
        <f t="shared" si="11"/>
        <v>9.657478908188585</v>
      </c>
    </row>
    <row r="388" spans="1:5" x14ac:dyDescent="0.2">
      <c r="A388">
        <v>38.1</v>
      </c>
      <c r="B388">
        <v>6.34999</v>
      </c>
      <c r="C388">
        <v>19.547499999999999</v>
      </c>
      <c r="D388">
        <f t="shared" si="10"/>
        <v>0.63499899999999998</v>
      </c>
      <c r="E388">
        <f t="shared" si="11"/>
        <v>9.7009925558312649</v>
      </c>
    </row>
    <row r="389" spans="1:5" x14ac:dyDescent="0.2">
      <c r="A389">
        <v>38.200000000000003</v>
      </c>
      <c r="B389">
        <v>6.3662900000000002</v>
      </c>
      <c r="C389">
        <v>19.636669999999999</v>
      </c>
      <c r="D389">
        <f t="shared" si="10"/>
        <v>0.636629</v>
      </c>
      <c r="E389">
        <f t="shared" si="11"/>
        <v>9.7452456575682369</v>
      </c>
    </row>
    <row r="390" spans="1:5" x14ac:dyDescent="0.2">
      <c r="A390">
        <v>38.299999999999997</v>
      </c>
      <c r="B390">
        <v>6.3835199999999999</v>
      </c>
      <c r="C390">
        <v>19.73518</v>
      </c>
      <c r="D390">
        <f t="shared" si="10"/>
        <v>0.63835200000000003</v>
      </c>
      <c r="E390">
        <f t="shared" si="11"/>
        <v>9.7941339950372193</v>
      </c>
    </row>
    <row r="391" spans="1:5" x14ac:dyDescent="0.2">
      <c r="A391">
        <v>38.4</v>
      </c>
      <c r="B391">
        <v>6.40029</v>
      </c>
      <c r="C391">
        <v>19.819330000000001</v>
      </c>
      <c r="D391">
        <f t="shared" si="10"/>
        <v>0.64002899999999996</v>
      </c>
      <c r="E391">
        <f t="shared" si="11"/>
        <v>9.8358957816377171</v>
      </c>
    </row>
    <row r="392" spans="1:5" x14ac:dyDescent="0.2">
      <c r="A392">
        <v>38.5</v>
      </c>
      <c r="B392">
        <v>6.41622</v>
      </c>
      <c r="C392">
        <v>19.901399999999999</v>
      </c>
      <c r="D392">
        <f t="shared" ref="D392:D455" si="12">B392/B$1</f>
        <v>0.64162200000000003</v>
      </c>
      <c r="E392">
        <f t="shared" ref="E392:E455" si="13">C392/E$2</f>
        <v>9.8766253101736954</v>
      </c>
    </row>
    <row r="393" spans="1:5" x14ac:dyDescent="0.2">
      <c r="A393">
        <v>38.6</v>
      </c>
      <c r="B393">
        <v>6.4328700000000003</v>
      </c>
      <c r="C393">
        <v>19.988510000000002</v>
      </c>
      <c r="D393">
        <f t="shared" si="12"/>
        <v>0.64328700000000005</v>
      </c>
      <c r="E393">
        <f t="shared" si="13"/>
        <v>9.9198560794044663</v>
      </c>
    </row>
    <row r="394" spans="1:5" x14ac:dyDescent="0.2">
      <c r="A394">
        <v>38.700000000000003</v>
      </c>
      <c r="B394">
        <v>6.4499899999999997</v>
      </c>
      <c r="C394">
        <v>20.07451</v>
      </c>
      <c r="D394">
        <f t="shared" si="12"/>
        <v>0.64499899999999999</v>
      </c>
      <c r="E394">
        <f t="shared" si="13"/>
        <v>9.962535980148882</v>
      </c>
    </row>
    <row r="395" spans="1:5" x14ac:dyDescent="0.2">
      <c r="A395">
        <v>38.799999999999997</v>
      </c>
      <c r="B395">
        <v>6.4667500000000002</v>
      </c>
      <c r="C395">
        <v>20.150189999999998</v>
      </c>
      <c r="D395">
        <f t="shared" si="12"/>
        <v>0.646675</v>
      </c>
      <c r="E395">
        <f t="shared" si="13"/>
        <v>10.000094292803968</v>
      </c>
    </row>
    <row r="396" spans="1:5" x14ac:dyDescent="0.2">
      <c r="A396">
        <v>38.9</v>
      </c>
      <c r="B396">
        <v>6.4830399999999999</v>
      </c>
      <c r="C396">
        <v>20.237310000000001</v>
      </c>
      <c r="D396">
        <f t="shared" si="12"/>
        <v>0.64830399999999999</v>
      </c>
      <c r="E396">
        <f t="shared" si="13"/>
        <v>10.043330024813896</v>
      </c>
    </row>
    <row r="397" spans="1:5" x14ac:dyDescent="0.2">
      <c r="A397">
        <v>39</v>
      </c>
      <c r="B397">
        <v>6.4996900000000002</v>
      </c>
      <c r="C397">
        <v>20.321210000000001</v>
      </c>
      <c r="D397">
        <f t="shared" si="12"/>
        <v>0.64996900000000002</v>
      </c>
      <c r="E397">
        <f t="shared" si="13"/>
        <v>10.084967741935484</v>
      </c>
    </row>
    <row r="398" spans="1:5" x14ac:dyDescent="0.2">
      <c r="A398">
        <v>39.1</v>
      </c>
      <c r="B398">
        <v>6.5169300000000003</v>
      </c>
      <c r="C398">
        <v>20.409269999999999</v>
      </c>
      <c r="D398">
        <f t="shared" si="12"/>
        <v>0.65169300000000008</v>
      </c>
      <c r="E398">
        <f t="shared" si="13"/>
        <v>10.128669975186103</v>
      </c>
    </row>
    <row r="399" spans="1:5" x14ac:dyDescent="0.2">
      <c r="A399">
        <v>39.200000000000003</v>
      </c>
      <c r="B399">
        <v>6.5334500000000002</v>
      </c>
      <c r="C399">
        <v>20.46416</v>
      </c>
      <c r="D399">
        <f t="shared" si="12"/>
        <v>0.65334500000000006</v>
      </c>
      <c r="E399">
        <f t="shared" si="13"/>
        <v>10.155910669975185</v>
      </c>
    </row>
    <row r="400" spans="1:5" x14ac:dyDescent="0.2">
      <c r="A400">
        <v>39.299999999999997</v>
      </c>
      <c r="B400">
        <v>6.5493899999999998</v>
      </c>
      <c r="C400">
        <v>20.527470000000001</v>
      </c>
      <c r="D400">
        <f t="shared" si="12"/>
        <v>0.65493899999999994</v>
      </c>
      <c r="E400">
        <f t="shared" si="13"/>
        <v>10.187330024813896</v>
      </c>
    </row>
    <row r="401" spans="1:5" x14ac:dyDescent="0.2">
      <c r="A401">
        <v>39.4</v>
      </c>
      <c r="B401">
        <v>6.5663900000000002</v>
      </c>
      <c r="C401">
        <v>20.60904</v>
      </c>
      <c r="D401">
        <f t="shared" si="12"/>
        <v>0.65663899999999997</v>
      </c>
      <c r="E401">
        <f t="shared" si="13"/>
        <v>10.227811414392059</v>
      </c>
    </row>
    <row r="402" spans="1:5" x14ac:dyDescent="0.2">
      <c r="A402">
        <v>39.5</v>
      </c>
      <c r="B402">
        <v>6.5836300000000003</v>
      </c>
      <c r="C402">
        <v>20.675630000000002</v>
      </c>
      <c r="D402">
        <f t="shared" si="12"/>
        <v>0.65836300000000003</v>
      </c>
      <c r="E402">
        <f t="shared" si="13"/>
        <v>10.260858560794045</v>
      </c>
    </row>
    <row r="403" spans="1:5" x14ac:dyDescent="0.2">
      <c r="A403">
        <v>39.6</v>
      </c>
      <c r="B403">
        <v>6.59992</v>
      </c>
      <c r="C403">
        <v>20.73339</v>
      </c>
      <c r="D403">
        <f t="shared" si="12"/>
        <v>0.65999200000000002</v>
      </c>
      <c r="E403">
        <f t="shared" si="13"/>
        <v>10.289523573200992</v>
      </c>
    </row>
    <row r="404" spans="1:5" x14ac:dyDescent="0.2">
      <c r="A404">
        <v>39.700000000000003</v>
      </c>
      <c r="B404">
        <v>6.6164500000000004</v>
      </c>
      <c r="C404">
        <v>20.794969999999999</v>
      </c>
      <c r="D404">
        <f t="shared" si="12"/>
        <v>0.66164500000000004</v>
      </c>
      <c r="E404">
        <f t="shared" si="13"/>
        <v>10.320084367245656</v>
      </c>
    </row>
    <row r="405" spans="1:5" x14ac:dyDescent="0.2">
      <c r="A405">
        <v>39.799999999999997</v>
      </c>
      <c r="B405">
        <v>6.6334499999999998</v>
      </c>
      <c r="C405">
        <v>20.860250000000001</v>
      </c>
      <c r="D405">
        <f t="shared" si="12"/>
        <v>0.66334499999999996</v>
      </c>
      <c r="E405">
        <f t="shared" si="13"/>
        <v>10.352481389578163</v>
      </c>
    </row>
    <row r="406" spans="1:5" x14ac:dyDescent="0.2">
      <c r="A406">
        <v>39.9</v>
      </c>
      <c r="B406">
        <v>6.6500899999999996</v>
      </c>
      <c r="C406">
        <v>20.90466</v>
      </c>
      <c r="D406">
        <f t="shared" si="12"/>
        <v>0.66500899999999996</v>
      </c>
      <c r="E406">
        <f t="shared" si="13"/>
        <v>10.374521091811413</v>
      </c>
    </row>
    <row r="407" spans="1:5" x14ac:dyDescent="0.2">
      <c r="A407">
        <v>40</v>
      </c>
      <c r="B407">
        <v>6.6662699999999999</v>
      </c>
      <c r="C407">
        <v>20.945250000000001</v>
      </c>
      <c r="D407">
        <f t="shared" si="12"/>
        <v>0.66662699999999997</v>
      </c>
      <c r="E407">
        <f t="shared" si="13"/>
        <v>10.394665012406948</v>
      </c>
    </row>
    <row r="408" spans="1:5" x14ac:dyDescent="0.2">
      <c r="A408">
        <v>40.1</v>
      </c>
      <c r="B408">
        <v>6.6828000000000003</v>
      </c>
      <c r="C408">
        <v>20.995809999999999</v>
      </c>
      <c r="D408">
        <f t="shared" si="12"/>
        <v>0.66827999999999999</v>
      </c>
      <c r="E408">
        <f t="shared" si="13"/>
        <v>10.419756823821338</v>
      </c>
    </row>
    <row r="409" spans="1:5" x14ac:dyDescent="0.2">
      <c r="A409">
        <v>40.200000000000003</v>
      </c>
      <c r="B409">
        <v>6.7000299999999999</v>
      </c>
      <c r="C409">
        <v>21.045470000000002</v>
      </c>
      <c r="D409">
        <f t="shared" si="12"/>
        <v>0.67000300000000002</v>
      </c>
      <c r="E409">
        <f t="shared" si="13"/>
        <v>10.444401985111663</v>
      </c>
    </row>
    <row r="410" spans="1:5" x14ac:dyDescent="0.2">
      <c r="A410">
        <v>40.299999999999997</v>
      </c>
      <c r="B410">
        <v>6.7170300000000003</v>
      </c>
      <c r="C410">
        <v>21.081160000000001</v>
      </c>
      <c r="D410">
        <f t="shared" si="12"/>
        <v>0.67170300000000005</v>
      </c>
      <c r="E410">
        <f t="shared" si="13"/>
        <v>10.462114143920596</v>
      </c>
    </row>
    <row r="411" spans="1:5" x14ac:dyDescent="0.2">
      <c r="A411">
        <v>40.4</v>
      </c>
      <c r="B411">
        <v>6.7330899999999998</v>
      </c>
      <c r="C411">
        <v>21.109729999999999</v>
      </c>
      <c r="D411">
        <f t="shared" si="12"/>
        <v>0.67330899999999994</v>
      </c>
      <c r="E411">
        <f t="shared" si="13"/>
        <v>10.476292803970223</v>
      </c>
    </row>
    <row r="412" spans="1:5" x14ac:dyDescent="0.2">
      <c r="A412">
        <v>40.5</v>
      </c>
      <c r="B412">
        <v>6.7497299999999996</v>
      </c>
      <c r="C412">
        <v>21.162120000000002</v>
      </c>
      <c r="D412">
        <f t="shared" si="12"/>
        <v>0.67497299999999993</v>
      </c>
      <c r="E412">
        <f t="shared" si="13"/>
        <v>10.502292803970224</v>
      </c>
    </row>
    <row r="413" spans="1:5" x14ac:dyDescent="0.2">
      <c r="A413">
        <v>40.6</v>
      </c>
      <c r="B413">
        <v>6.76661</v>
      </c>
      <c r="C413">
        <v>21.19556</v>
      </c>
      <c r="D413">
        <f t="shared" si="12"/>
        <v>0.67666099999999996</v>
      </c>
      <c r="E413">
        <f t="shared" si="13"/>
        <v>10.518888337468983</v>
      </c>
    </row>
    <row r="414" spans="1:5" x14ac:dyDescent="0.2">
      <c r="A414">
        <v>40.700000000000003</v>
      </c>
      <c r="B414">
        <v>6.7835000000000001</v>
      </c>
      <c r="C414">
        <v>21.226199999999999</v>
      </c>
      <c r="D414">
        <f t="shared" si="12"/>
        <v>0.67835000000000001</v>
      </c>
      <c r="E414">
        <f t="shared" si="13"/>
        <v>10.534094292803969</v>
      </c>
    </row>
    <row r="415" spans="1:5" x14ac:dyDescent="0.2">
      <c r="A415">
        <v>40.799999999999997</v>
      </c>
      <c r="B415">
        <v>6.79955</v>
      </c>
      <c r="C415">
        <v>21.247800000000002</v>
      </c>
      <c r="D415">
        <f t="shared" si="12"/>
        <v>0.67995499999999998</v>
      </c>
      <c r="E415">
        <f t="shared" si="13"/>
        <v>10.544813895781639</v>
      </c>
    </row>
    <row r="416" spans="1:5" x14ac:dyDescent="0.2">
      <c r="A416">
        <v>40.9</v>
      </c>
      <c r="B416">
        <v>6.8163200000000002</v>
      </c>
      <c r="C416">
        <v>21.290479999999999</v>
      </c>
      <c r="D416">
        <f t="shared" si="12"/>
        <v>0.68163200000000002</v>
      </c>
      <c r="E416">
        <f t="shared" si="13"/>
        <v>10.565995037220842</v>
      </c>
    </row>
    <row r="417" spans="1:5" x14ac:dyDescent="0.2">
      <c r="A417">
        <v>41</v>
      </c>
      <c r="B417">
        <v>6.8334299999999999</v>
      </c>
      <c r="C417">
        <v>21.328939999999999</v>
      </c>
      <c r="D417">
        <f t="shared" si="12"/>
        <v>0.68334300000000003</v>
      </c>
      <c r="E417">
        <f t="shared" si="13"/>
        <v>10.585081885856079</v>
      </c>
    </row>
    <row r="418" spans="1:5" x14ac:dyDescent="0.2">
      <c r="A418">
        <v>41.1</v>
      </c>
      <c r="B418">
        <v>6.8504300000000002</v>
      </c>
      <c r="C418">
        <v>21.34375</v>
      </c>
      <c r="D418">
        <f t="shared" si="12"/>
        <v>0.68504300000000007</v>
      </c>
      <c r="E418">
        <f t="shared" si="13"/>
        <v>10.5924317617866</v>
      </c>
    </row>
    <row r="419" spans="1:5" x14ac:dyDescent="0.2">
      <c r="A419">
        <v>41.2</v>
      </c>
      <c r="B419">
        <v>6.8663699999999999</v>
      </c>
      <c r="C419">
        <v>21.361599999999999</v>
      </c>
      <c r="D419">
        <f t="shared" si="12"/>
        <v>0.68663699999999994</v>
      </c>
      <c r="E419">
        <f t="shared" si="13"/>
        <v>10.601290322580644</v>
      </c>
    </row>
    <row r="420" spans="1:5" x14ac:dyDescent="0.2">
      <c r="A420">
        <v>41.3</v>
      </c>
      <c r="B420">
        <v>6.8830200000000001</v>
      </c>
      <c r="C420">
        <v>21.385940000000002</v>
      </c>
      <c r="D420">
        <f t="shared" si="12"/>
        <v>0.68830199999999997</v>
      </c>
      <c r="E420">
        <f t="shared" si="13"/>
        <v>10.613369727047147</v>
      </c>
    </row>
    <row r="421" spans="1:5" x14ac:dyDescent="0.2">
      <c r="A421">
        <v>41.4</v>
      </c>
      <c r="B421">
        <v>6.9000199999999996</v>
      </c>
      <c r="C421">
        <v>21.404679999999999</v>
      </c>
      <c r="D421">
        <f t="shared" si="12"/>
        <v>0.690002</v>
      </c>
      <c r="E421">
        <f t="shared" si="13"/>
        <v>10.622669975186103</v>
      </c>
    </row>
    <row r="422" spans="1:5" x14ac:dyDescent="0.2">
      <c r="A422">
        <v>41.5</v>
      </c>
      <c r="B422">
        <v>6.9166600000000003</v>
      </c>
      <c r="C422">
        <v>21.41508</v>
      </c>
      <c r="D422">
        <f t="shared" si="12"/>
        <v>0.691666</v>
      </c>
      <c r="E422">
        <f t="shared" si="13"/>
        <v>10.627831265508684</v>
      </c>
    </row>
    <row r="423" spans="1:5" x14ac:dyDescent="0.2">
      <c r="A423">
        <v>41.6</v>
      </c>
      <c r="B423">
        <v>6.9329599999999996</v>
      </c>
      <c r="C423">
        <v>21.430440000000001</v>
      </c>
      <c r="D423">
        <f t="shared" si="12"/>
        <v>0.69329599999999991</v>
      </c>
      <c r="E423">
        <f t="shared" si="13"/>
        <v>10.635454094292804</v>
      </c>
    </row>
    <row r="424" spans="1:5" x14ac:dyDescent="0.2">
      <c r="A424">
        <v>41.7</v>
      </c>
      <c r="B424">
        <v>6.9497200000000001</v>
      </c>
      <c r="C424">
        <v>21.44971</v>
      </c>
      <c r="D424">
        <f t="shared" si="12"/>
        <v>0.69497200000000003</v>
      </c>
      <c r="E424">
        <f t="shared" si="13"/>
        <v>10.645017369727046</v>
      </c>
    </row>
    <row r="425" spans="1:5" x14ac:dyDescent="0.2">
      <c r="A425">
        <v>41.8</v>
      </c>
      <c r="B425">
        <v>6.9669600000000003</v>
      </c>
      <c r="C425">
        <v>21.45074</v>
      </c>
      <c r="D425">
        <f t="shared" si="12"/>
        <v>0.69669599999999998</v>
      </c>
      <c r="E425">
        <f t="shared" si="13"/>
        <v>10.645528535980148</v>
      </c>
    </row>
    <row r="426" spans="1:5" x14ac:dyDescent="0.2">
      <c r="A426">
        <v>41.9</v>
      </c>
      <c r="B426">
        <v>6.98325</v>
      </c>
      <c r="C426">
        <v>21.423089999999998</v>
      </c>
      <c r="D426">
        <f t="shared" si="12"/>
        <v>0.69832499999999997</v>
      </c>
      <c r="E426">
        <f t="shared" si="13"/>
        <v>10.631806451612901</v>
      </c>
    </row>
    <row r="427" spans="1:5" x14ac:dyDescent="0.2">
      <c r="A427">
        <v>42</v>
      </c>
      <c r="B427">
        <v>6.9995399999999997</v>
      </c>
      <c r="C427">
        <v>21.390550000000001</v>
      </c>
      <c r="D427">
        <f t="shared" si="12"/>
        <v>0.69995399999999997</v>
      </c>
      <c r="E427">
        <f t="shared" si="13"/>
        <v>10.615657568238213</v>
      </c>
    </row>
    <row r="428" spans="1:5" x14ac:dyDescent="0.2">
      <c r="A428">
        <v>42.1</v>
      </c>
      <c r="B428">
        <v>7.01654</v>
      </c>
      <c r="C428">
        <v>21.337910000000001</v>
      </c>
      <c r="D428">
        <f t="shared" si="12"/>
        <v>0.701654</v>
      </c>
      <c r="E428">
        <f t="shared" si="13"/>
        <v>10.589533498759305</v>
      </c>
    </row>
    <row r="429" spans="1:5" x14ac:dyDescent="0.2">
      <c r="A429">
        <v>42.2</v>
      </c>
      <c r="B429">
        <v>7.0335400000000003</v>
      </c>
      <c r="C429">
        <v>21.229469999999999</v>
      </c>
      <c r="D429">
        <f t="shared" si="12"/>
        <v>0.70335400000000003</v>
      </c>
      <c r="E429">
        <f t="shared" si="13"/>
        <v>10.535717121588089</v>
      </c>
    </row>
    <row r="430" spans="1:5" x14ac:dyDescent="0.2">
      <c r="A430">
        <v>42.3</v>
      </c>
      <c r="B430">
        <v>7.0499499999999999</v>
      </c>
      <c r="C430">
        <v>21.032440000000001</v>
      </c>
      <c r="D430">
        <f t="shared" si="12"/>
        <v>0.70499500000000004</v>
      </c>
      <c r="E430">
        <f t="shared" si="13"/>
        <v>10.437935483870968</v>
      </c>
    </row>
    <row r="431" spans="1:5" x14ac:dyDescent="0.2">
      <c r="A431">
        <v>42.4</v>
      </c>
      <c r="B431">
        <v>7.0662399999999996</v>
      </c>
      <c r="C431">
        <v>20.760760000000001</v>
      </c>
      <c r="D431">
        <f t="shared" si="12"/>
        <v>0.70662399999999992</v>
      </c>
      <c r="E431">
        <f t="shared" si="13"/>
        <v>10.303106699751861</v>
      </c>
    </row>
    <row r="432" spans="1:5" x14ac:dyDescent="0.2">
      <c r="A432">
        <v>42.5</v>
      </c>
      <c r="B432">
        <v>7.08324</v>
      </c>
      <c r="C432">
        <v>20.380849999999999</v>
      </c>
      <c r="D432">
        <f t="shared" si="12"/>
        <v>0.70832399999999995</v>
      </c>
      <c r="E432">
        <f t="shared" si="13"/>
        <v>10.11456575682382</v>
      </c>
    </row>
    <row r="433" spans="1:5" x14ac:dyDescent="0.2">
      <c r="A433">
        <v>42.6</v>
      </c>
      <c r="B433">
        <v>7.1003600000000002</v>
      </c>
      <c r="C433">
        <v>19.973769999999998</v>
      </c>
      <c r="D433">
        <f t="shared" si="12"/>
        <v>0.710036</v>
      </c>
      <c r="E433">
        <f t="shared" si="13"/>
        <v>9.9125409429280378</v>
      </c>
    </row>
    <row r="434" spans="1:5" x14ac:dyDescent="0.2">
      <c r="A434">
        <v>42.7</v>
      </c>
      <c r="B434">
        <v>7.1161799999999999</v>
      </c>
      <c r="C434">
        <v>19.62039</v>
      </c>
      <c r="D434">
        <f t="shared" si="12"/>
        <v>0.71161799999999997</v>
      </c>
      <c r="E434">
        <f t="shared" si="13"/>
        <v>9.7371662531017371</v>
      </c>
    </row>
    <row r="435" spans="1:5" x14ac:dyDescent="0.2">
      <c r="A435">
        <v>42.8</v>
      </c>
      <c r="B435">
        <v>7.1328199999999997</v>
      </c>
      <c r="C435">
        <v>19.340219999999999</v>
      </c>
      <c r="D435">
        <f t="shared" si="12"/>
        <v>0.71328199999999997</v>
      </c>
      <c r="E435">
        <f t="shared" si="13"/>
        <v>9.5981240694789065</v>
      </c>
    </row>
    <row r="436" spans="1:5" x14ac:dyDescent="0.2">
      <c r="A436">
        <v>42.9</v>
      </c>
      <c r="B436">
        <v>7.14994</v>
      </c>
      <c r="C436">
        <v>19.119389999999999</v>
      </c>
      <c r="D436">
        <f t="shared" si="12"/>
        <v>0.71499400000000002</v>
      </c>
      <c r="E436">
        <f t="shared" si="13"/>
        <v>9.4885310173697253</v>
      </c>
    </row>
    <row r="437" spans="1:5" x14ac:dyDescent="0.2">
      <c r="A437">
        <v>43</v>
      </c>
      <c r="B437">
        <v>7.1668200000000004</v>
      </c>
      <c r="C437">
        <v>18.825510000000001</v>
      </c>
      <c r="D437">
        <f t="shared" si="12"/>
        <v>0.71668200000000004</v>
      </c>
      <c r="E437">
        <f t="shared" si="13"/>
        <v>9.3426848635235729</v>
      </c>
    </row>
    <row r="438" spans="1:5" x14ac:dyDescent="0.2">
      <c r="A438">
        <v>43.1</v>
      </c>
      <c r="B438">
        <v>7.1831199999999997</v>
      </c>
      <c r="C438">
        <v>18.57254</v>
      </c>
      <c r="D438">
        <f t="shared" si="12"/>
        <v>0.71831199999999995</v>
      </c>
      <c r="E438">
        <f t="shared" si="13"/>
        <v>9.217141439205955</v>
      </c>
    </row>
    <row r="439" spans="1:5" x14ac:dyDescent="0.2">
      <c r="A439">
        <v>43.2</v>
      </c>
      <c r="B439">
        <v>7.1998800000000003</v>
      </c>
      <c r="C439">
        <v>18.358160000000002</v>
      </c>
      <c r="D439">
        <f t="shared" si="12"/>
        <v>0.71998800000000007</v>
      </c>
      <c r="E439">
        <f t="shared" si="13"/>
        <v>9.1107493796526065</v>
      </c>
    </row>
    <row r="440" spans="1:5" x14ac:dyDescent="0.2">
      <c r="A440">
        <v>43.3</v>
      </c>
      <c r="B440">
        <v>7.2167599999999998</v>
      </c>
      <c r="C440">
        <v>18.15165</v>
      </c>
      <c r="D440">
        <f t="shared" si="12"/>
        <v>0.72167599999999998</v>
      </c>
      <c r="E440">
        <f t="shared" si="13"/>
        <v>9.0082630272952855</v>
      </c>
    </row>
    <row r="441" spans="1:5" x14ac:dyDescent="0.2">
      <c r="A441">
        <v>43.4</v>
      </c>
      <c r="B441">
        <v>7.2330500000000004</v>
      </c>
      <c r="C441">
        <v>17.962820000000001</v>
      </c>
      <c r="D441">
        <f t="shared" si="12"/>
        <v>0.72330500000000009</v>
      </c>
      <c r="E441">
        <f t="shared" si="13"/>
        <v>8.9145508684863515</v>
      </c>
    </row>
    <row r="442" spans="1:5" x14ac:dyDescent="0.2">
      <c r="A442">
        <v>43.5</v>
      </c>
      <c r="B442">
        <v>7.2495799999999999</v>
      </c>
      <c r="C442">
        <v>17.794740000000001</v>
      </c>
      <c r="D442">
        <f t="shared" si="12"/>
        <v>0.72495799999999999</v>
      </c>
      <c r="E442">
        <f t="shared" si="13"/>
        <v>8.8311364764267992</v>
      </c>
    </row>
    <row r="443" spans="1:5" x14ac:dyDescent="0.2">
      <c r="A443">
        <v>43.6</v>
      </c>
      <c r="B443">
        <v>7.2662300000000002</v>
      </c>
      <c r="C443">
        <v>17.629750000000001</v>
      </c>
      <c r="D443">
        <f t="shared" si="12"/>
        <v>0.72662300000000002</v>
      </c>
      <c r="E443">
        <f t="shared" si="13"/>
        <v>8.7492555831265513</v>
      </c>
    </row>
    <row r="444" spans="1:5" x14ac:dyDescent="0.2">
      <c r="A444">
        <v>43.7</v>
      </c>
      <c r="B444">
        <v>7.2835799999999997</v>
      </c>
      <c r="C444">
        <v>17.435230000000001</v>
      </c>
      <c r="D444">
        <f t="shared" si="12"/>
        <v>0.72835799999999995</v>
      </c>
      <c r="E444">
        <f t="shared" si="13"/>
        <v>8.6527196029776672</v>
      </c>
    </row>
    <row r="445" spans="1:5" x14ac:dyDescent="0.2">
      <c r="A445">
        <v>43.8</v>
      </c>
      <c r="B445">
        <v>7.2999900000000002</v>
      </c>
      <c r="C445">
        <v>17.217020000000002</v>
      </c>
      <c r="D445">
        <f t="shared" si="12"/>
        <v>0.72999900000000006</v>
      </c>
      <c r="E445">
        <f t="shared" si="13"/>
        <v>8.5444267990074447</v>
      </c>
    </row>
    <row r="446" spans="1:5" x14ac:dyDescent="0.2">
      <c r="A446">
        <v>43.9</v>
      </c>
      <c r="B446">
        <v>7.3162799999999999</v>
      </c>
      <c r="C446">
        <v>17.02657</v>
      </c>
      <c r="D446">
        <f t="shared" si="12"/>
        <v>0.73162799999999995</v>
      </c>
      <c r="E446">
        <f t="shared" si="13"/>
        <v>8.4499106699751856</v>
      </c>
    </row>
    <row r="447" spans="1:5" x14ac:dyDescent="0.2">
      <c r="A447">
        <v>44</v>
      </c>
      <c r="B447">
        <v>7.3332800000000002</v>
      </c>
      <c r="C447">
        <v>16.857389999999999</v>
      </c>
      <c r="D447">
        <f t="shared" si="12"/>
        <v>0.73332799999999998</v>
      </c>
      <c r="E447">
        <f t="shared" si="13"/>
        <v>8.3659503722084363</v>
      </c>
    </row>
    <row r="448" spans="1:5" x14ac:dyDescent="0.2">
      <c r="A448">
        <v>44.1</v>
      </c>
      <c r="B448">
        <v>7.3500500000000004</v>
      </c>
      <c r="C448">
        <v>16.646370000000001</v>
      </c>
      <c r="D448">
        <f t="shared" si="12"/>
        <v>0.73500500000000002</v>
      </c>
      <c r="E448">
        <f t="shared" si="13"/>
        <v>8.2612258064516126</v>
      </c>
    </row>
    <row r="449" spans="1:5" x14ac:dyDescent="0.2">
      <c r="A449">
        <v>44.2</v>
      </c>
      <c r="B449">
        <v>7.36646</v>
      </c>
      <c r="C449">
        <v>16.407350000000001</v>
      </c>
      <c r="D449">
        <f t="shared" si="12"/>
        <v>0.73664600000000002</v>
      </c>
      <c r="E449">
        <f t="shared" si="13"/>
        <v>8.1426054590570711</v>
      </c>
    </row>
    <row r="450" spans="1:5" x14ac:dyDescent="0.2">
      <c r="A450">
        <v>44.3</v>
      </c>
      <c r="B450">
        <v>7.3828699999999996</v>
      </c>
      <c r="C450">
        <v>16.123989999999999</v>
      </c>
      <c r="D450">
        <f t="shared" si="12"/>
        <v>0.73828699999999992</v>
      </c>
      <c r="E450">
        <f t="shared" si="13"/>
        <v>8.0019801488833746</v>
      </c>
    </row>
    <row r="451" spans="1:5" x14ac:dyDescent="0.2">
      <c r="A451">
        <v>44.4</v>
      </c>
      <c r="B451">
        <v>7.3998699999999999</v>
      </c>
      <c r="C451">
        <v>15.73213</v>
      </c>
      <c r="D451">
        <f t="shared" si="12"/>
        <v>0.73998699999999995</v>
      </c>
      <c r="E451">
        <f t="shared" si="13"/>
        <v>7.8075086848635227</v>
      </c>
    </row>
    <row r="452" spans="1:5" x14ac:dyDescent="0.2">
      <c r="A452">
        <v>44.5</v>
      </c>
      <c r="B452">
        <v>7.4167500000000004</v>
      </c>
      <c r="C452">
        <v>15.32427</v>
      </c>
      <c r="D452">
        <f t="shared" si="12"/>
        <v>0.74167500000000008</v>
      </c>
      <c r="E452">
        <f t="shared" si="13"/>
        <v>7.605096774193548</v>
      </c>
    </row>
    <row r="453" spans="1:5" x14ac:dyDescent="0.2">
      <c r="A453">
        <v>44.6</v>
      </c>
      <c r="B453">
        <v>7.4332799999999999</v>
      </c>
      <c r="C453">
        <v>14.93164</v>
      </c>
      <c r="D453">
        <f t="shared" si="12"/>
        <v>0.74332799999999999</v>
      </c>
      <c r="E453">
        <f t="shared" si="13"/>
        <v>7.4102431761786596</v>
      </c>
    </row>
    <row r="454" spans="1:5" x14ac:dyDescent="0.2">
      <c r="A454">
        <v>44.7</v>
      </c>
      <c r="B454">
        <v>7.4496900000000004</v>
      </c>
      <c r="C454">
        <v>14.59965</v>
      </c>
      <c r="D454">
        <f t="shared" si="12"/>
        <v>0.74496899999999999</v>
      </c>
      <c r="E454">
        <f t="shared" si="13"/>
        <v>7.2454838709677416</v>
      </c>
    </row>
    <row r="455" spans="1:5" x14ac:dyDescent="0.2">
      <c r="A455">
        <v>44.8</v>
      </c>
      <c r="B455">
        <v>7.46645</v>
      </c>
      <c r="C455">
        <v>14.31278</v>
      </c>
      <c r="D455">
        <f t="shared" si="12"/>
        <v>0.746645</v>
      </c>
      <c r="E455">
        <f t="shared" si="13"/>
        <v>7.1031166253101734</v>
      </c>
    </row>
    <row r="456" spans="1:5" x14ac:dyDescent="0.2">
      <c r="A456">
        <v>44.9</v>
      </c>
      <c r="B456">
        <v>7.4833299999999996</v>
      </c>
      <c r="C456">
        <v>14.05641</v>
      </c>
      <c r="D456">
        <f t="shared" ref="D456:D519" si="14">B456/B$1</f>
        <v>0.74833299999999991</v>
      </c>
      <c r="E456">
        <f t="shared" ref="E456:E519" si="15">C456/E$2</f>
        <v>6.9758858560794037</v>
      </c>
    </row>
    <row r="457" spans="1:5" x14ac:dyDescent="0.2">
      <c r="A457">
        <v>45</v>
      </c>
      <c r="B457">
        <v>7.4996200000000002</v>
      </c>
      <c r="C457">
        <v>13.82775</v>
      </c>
      <c r="D457">
        <f t="shared" si="14"/>
        <v>0.74996200000000002</v>
      </c>
      <c r="E457">
        <f t="shared" si="15"/>
        <v>6.8624069478908183</v>
      </c>
    </row>
    <row r="458" spans="1:5" x14ac:dyDescent="0.2">
      <c r="A458">
        <v>45.1</v>
      </c>
      <c r="B458">
        <v>7.5162699999999996</v>
      </c>
      <c r="C458">
        <v>13.62167</v>
      </c>
      <c r="D458">
        <f t="shared" si="14"/>
        <v>0.75162699999999993</v>
      </c>
      <c r="E458">
        <f t="shared" si="15"/>
        <v>6.7601339950372203</v>
      </c>
    </row>
    <row r="459" spans="1:5" x14ac:dyDescent="0.2">
      <c r="A459">
        <v>45.2</v>
      </c>
      <c r="B459">
        <v>7.53362</v>
      </c>
      <c r="C459">
        <v>13.46773</v>
      </c>
      <c r="D459">
        <f t="shared" si="14"/>
        <v>0.75336199999999998</v>
      </c>
      <c r="E459">
        <f t="shared" si="15"/>
        <v>6.6837369727047138</v>
      </c>
    </row>
    <row r="460" spans="1:5" x14ac:dyDescent="0.2">
      <c r="A460">
        <v>45.3</v>
      </c>
      <c r="B460">
        <v>7.5502700000000003</v>
      </c>
      <c r="C460">
        <v>13.329140000000001</v>
      </c>
      <c r="D460">
        <f t="shared" si="14"/>
        <v>0.755027</v>
      </c>
      <c r="E460">
        <f t="shared" si="15"/>
        <v>6.6149578163771707</v>
      </c>
    </row>
    <row r="461" spans="1:5" x14ac:dyDescent="0.2">
      <c r="A461">
        <v>45.4</v>
      </c>
      <c r="B461">
        <v>7.56656</v>
      </c>
      <c r="C461">
        <v>13.20669</v>
      </c>
      <c r="D461">
        <f t="shared" si="14"/>
        <v>0.756656</v>
      </c>
      <c r="E461">
        <f t="shared" si="15"/>
        <v>6.5541885856079398</v>
      </c>
    </row>
    <row r="462" spans="1:5" x14ac:dyDescent="0.2">
      <c r="A462">
        <v>45.5</v>
      </c>
      <c r="B462">
        <v>7.5830900000000003</v>
      </c>
      <c r="C462">
        <v>13.0837</v>
      </c>
      <c r="D462">
        <f t="shared" si="14"/>
        <v>0.75830900000000001</v>
      </c>
      <c r="E462">
        <f t="shared" si="15"/>
        <v>6.4931513647642678</v>
      </c>
    </row>
    <row r="463" spans="1:5" x14ac:dyDescent="0.2">
      <c r="A463">
        <v>45.6</v>
      </c>
      <c r="B463">
        <v>7.5999699999999999</v>
      </c>
      <c r="C463">
        <v>12.966900000000001</v>
      </c>
      <c r="D463">
        <f t="shared" si="14"/>
        <v>0.75999700000000003</v>
      </c>
      <c r="E463">
        <f t="shared" si="15"/>
        <v>6.4351861042183627</v>
      </c>
    </row>
    <row r="464" spans="1:5" x14ac:dyDescent="0.2">
      <c r="A464">
        <v>45.7</v>
      </c>
      <c r="B464">
        <v>7.6166200000000002</v>
      </c>
      <c r="C464">
        <v>12.850910000000001</v>
      </c>
      <c r="D464">
        <f t="shared" si="14"/>
        <v>0.76166200000000006</v>
      </c>
      <c r="E464">
        <f t="shared" si="15"/>
        <v>6.3776228287841192</v>
      </c>
    </row>
    <row r="465" spans="1:5" x14ac:dyDescent="0.2">
      <c r="A465">
        <v>45.8</v>
      </c>
      <c r="B465">
        <v>7.6330299999999998</v>
      </c>
      <c r="C465">
        <v>12.747019999999999</v>
      </c>
      <c r="D465">
        <f t="shared" si="14"/>
        <v>0.76330299999999995</v>
      </c>
      <c r="E465">
        <f t="shared" si="15"/>
        <v>6.3260645161290316</v>
      </c>
    </row>
    <row r="466" spans="1:5" x14ac:dyDescent="0.2">
      <c r="A466">
        <v>45.9</v>
      </c>
      <c r="B466">
        <v>7.6497900000000003</v>
      </c>
      <c r="C466">
        <v>12.66025</v>
      </c>
      <c r="D466">
        <f t="shared" si="14"/>
        <v>0.76497900000000008</v>
      </c>
      <c r="E466">
        <f t="shared" si="15"/>
        <v>6.2830024813895777</v>
      </c>
    </row>
    <row r="467" spans="1:5" x14ac:dyDescent="0.2">
      <c r="A467">
        <v>46</v>
      </c>
      <c r="B467">
        <v>7.6667899999999998</v>
      </c>
      <c r="C467">
        <v>12.58187</v>
      </c>
      <c r="D467">
        <f t="shared" si="14"/>
        <v>0.766679</v>
      </c>
      <c r="E467">
        <f t="shared" si="15"/>
        <v>6.244104218362283</v>
      </c>
    </row>
    <row r="468" spans="1:5" x14ac:dyDescent="0.2">
      <c r="A468">
        <v>46.1</v>
      </c>
      <c r="B468">
        <v>7.6835599999999999</v>
      </c>
      <c r="C468">
        <v>12.493969999999999</v>
      </c>
      <c r="D468">
        <f t="shared" si="14"/>
        <v>0.76835600000000004</v>
      </c>
      <c r="E468">
        <f t="shared" si="15"/>
        <v>6.2004813895781625</v>
      </c>
    </row>
    <row r="469" spans="1:5" x14ac:dyDescent="0.2">
      <c r="A469">
        <v>46.2</v>
      </c>
      <c r="B469">
        <v>7.6996099999999998</v>
      </c>
      <c r="C469">
        <v>12.41381</v>
      </c>
      <c r="D469">
        <f t="shared" si="14"/>
        <v>0.76996100000000001</v>
      </c>
      <c r="E469">
        <f t="shared" si="15"/>
        <v>6.160699751861042</v>
      </c>
    </row>
    <row r="470" spans="1:5" x14ac:dyDescent="0.2">
      <c r="A470">
        <v>46.3</v>
      </c>
      <c r="B470">
        <v>7.71638</v>
      </c>
      <c r="C470">
        <v>12.339410000000001</v>
      </c>
      <c r="D470">
        <f t="shared" si="14"/>
        <v>0.77163800000000005</v>
      </c>
      <c r="E470">
        <f t="shared" si="15"/>
        <v>6.1237766749379654</v>
      </c>
    </row>
    <row r="471" spans="1:5" x14ac:dyDescent="0.2">
      <c r="A471">
        <v>46.4</v>
      </c>
      <c r="B471">
        <v>7.7328999999999999</v>
      </c>
      <c r="C471">
        <v>12.24499</v>
      </c>
      <c r="D471">
        <f t="shared" si="14"/>
        <v>0.77329000000000003</v>
      </c>
      <c r="E471">
        <f t="shared" si="15"/>
        <v>6.0769181141439201</v>
      </c>
    </row>
    <row r="472" spans="1:5" x14ac:dyDescent="0.2">
      <c r="A472">
        <v>46.5</v>
      </c>
      <c r="B472">
        <v>7.7499000000000002</v>
      </c>
      <c r="C472">
        <v>12.14226</v>
      </c>
      <c r="D472">
        <f t="shared" si="14"/>
        <v>0.77499000000000007</v>
      </c>
      <c r="E472">
        <f t="shared" si="15"/>
        <v>6.0259354838709678</v>
      </c>
    </row>
    <row r="473" spans="1:5" x14ac:dyDescent="0.2">
      <c r="A473">
        <v>46.6</v>
      </c>
      <c r="B473">
        <v>7.7665499999999996</v>
      </c>
      <c r="C473">
        <v>12.04447</v>
      </c>
      <c r="D473">
        <f t="shared" si="14"/>
        <v>0.77665499999999998</v>
      </c>
      <c r="E473">
        <f t="shared" si="15"/>
        <v>5.9774044665012402</v>
      </c>
    </row>
    <row r="474" spans="1:5" x14ac:dyDescent="0.2">
      <c r="A474">
        <v>46.7</v>
      </c>
      <c r="B474">
        <v>7.7833100000000002</v>
      </c>
      <c r="C474">
        <v>11.94136</v>
      </c>
      <c r="D474">
        <f t="shared" si="14"/>
        <v>0.778331</v>
      </c>
      <c r="E474">
        <f t="shared" si="15"/>
        <v>5.9262332506203466</v>
      </c>
    </row>
    <row r="475" spans="1:5" x14ac:dyDescent="0.2">
      <c r="A475">
        <v>46.8</v>
      </c>
      <c r="B475">
        <v>7.7998399999999997</v>
      </c>
      <c r="C475">
        <v>11.828749999999999</v>
      </c>
      <c r="D475">
        <f t="shared" si="14"/>
        <v>0.77998400000000001</v>
      </c>
      <c r="E475">
        <f t="shared" si="15"/>
        <v>5.8703473945409419</v>
      </c>
    </row>
    <row r="476" spans="1:5" x14ac:dyDescent="0.2">
      <c r="A476">
        <v>46.9</v>
      </c>
      <c r="B476">
        <v>7.8166000000000002</v>
      </c>
      <c r="C476">
        <v>11.719340000000001</v>
      </c>
      <c r="D476">
        <f t="shared" si="14"/>
        <v>0.78166000000000002</v>
      </c>
      <c r="E476">
        <f t="shared" si="15"/>
        <v>5.8160496277915632</v>
      </c>
    </row>
    <row r="477" spans="1:5" x14ac:dyDescent="0.2">
      <c r="A477">
        <v>47</v>
      </c>
      <c r="B477">
        <v>7.8331299999999997</v>
      </c>
      <c r="C477">
        <v>11.60164</v>
      </c>
      <c r="D477">
        <f t="shared" si="14"/>
        <v>0.78331299999999993</v>
      </c>
      <c r="E477">
        <f t="shared" si="15"/>
        <v>5.7576377171215878</v>
      </c>
    </row>
    <row r="478" spans="1:5" x14ac:dyDescent="0.2">
      <c r="A478">
        <v>47.1</v>
      </c>
      <c r="B478">
        <v>7.84978</v>
      </c>
      <c r="C478">
        <v>11.47043</v>
      </c>
      <c r="D478">
        <f t="shared" si="14"/>
        <v>0.78497799999999995</v>
      </c>
      <c r="E478">
        <f t="shared" si="15"/>
        <v>5.6925210918114146</v>
      </c>
    </row>
    <row r="479" spans="1:5" x14ac:dyDescent="0.2">
      <c r="A479">
        <v>47.2</v>
      </c>
      <c r="B479">
        <v>7.8665399999999996</v>
      </c>
      <c r="C479">
        <v>11.34216</v>
      </c>
      <c r="D479">
        <f t="shared" si="14"/>
        <v>0.78665399999999996</v>
      </c>
      <c r="E479">
        <f t="shared" si="15"/>
        <v>5.6288635235732007</v>
      </c>
    </row>
    <row r="480" spans="1:5" x14ac:dyDescent="0.2">
      <c r="A480">
        <v>47.3</v>
      </c>
      <c r="B480">
        <v>7.8831899999999999</v>
      </c>
      <c r="C480">
        <v>11.20426</v>
      </c>
      <c r="D480">
        <f t="shared" si="14"/>
        <v>0.78831899999999999</v>
      </c>
      <c r="E480">
        <f t="shared" si="15"/>
        <v>5.5604267990074439</v>
      </c>
    </row>
    <row r="481" spans="1:5" x14ac:dyDescent="0.2">
      <c r="A481">
        <v>47.4</v>
      </c>
      <c r="B481">
        <v>7.8998299999999997</v>
      </c>
      <c r="C481">
        <v>11.08013</v>
      </c>
      <c r="D481">
        <f t="shared" si="14"/>
        <v>0.78998299999999999</v>
      </c>
      <c r="E481">
        <f t="shared" si="15"/>
        <v>5.4988238213399505</v>
      </c>
    </row>
    <row r="482" spans="1:5" x14ac:dyDescent="0.2">
      <c r="A482">
        <v>47.5</v>
      </c>
      <c r="B482">
        <v>7.9165999999999999</v>
      </c>
      <c r="C482">
        <v>10.967560000000001</v>
      </c>
      <c r="D482">
        <f t="shared" si="14"/>
        <v>0.79166000000000003</v>
      </c>
      <c r="E482">
        <f t="shared" si="15"/>
        <v>5.442957816377171</v>
      </c>
    </row>
    <row r="483" spans="1:5" x14ac:dyDescent="0.2">
      <c r="A483">
        <v>47.6</v>
      </c>
      <c r="B483">
        <v>7.9333600000000004</v>
      </c>
      <c r="C483">
        <v>10.84914</v>
      </c>
      <c r="D483">
        <f t="shared" si="14"/>
        <v>0.79333600000000004</v>
      </c>
      <c r="E483">
        <f t="shared" si="15"/>
        <v>5.3841885856079399</v>
      </c>
    </row>
    <row r="484" spans="1:5" x14ac:dyDescent="0.2">
      <c r="A484">
        <v>47.7</v>
      </c>
      <c r="B484">
        <v>7.9500099999999998</v>
      </c>
      <c r="C484">
        <v>10.741910000000001</v>
      </c>
      <c r="D484">
        <f t="shared" si="14"/>
        <v>0.79500099999999996</v>
      </c>
      <c r="E484">
        <f t="shared" si="15"/>
        <v>5.3309727047146405</v>
      </c>
    </row>
    <row r="485" spans="1:5" x14ac:dyDescent="0.2">
      <c r="A485">
        <v>47.8</v>
      </c>
      <c r="B485">
        <v>7.9665400000000002</v>
      </c>
      <c r="C485">
        <v>10.64279</v>
      </c>
      <c r="D485">
        <f t="shared" si="14"/>
        <v>0.79665399999999997</v>
      </c>
      <c r="E485">
        <f t="shared" si="15"/>
        <v>5.2817816377171214</v>
      </c>
    </row>
    <row r="486" spans="1:5" x14ac:dyDescent="0.2">
      <c r="A486">
        <v>47.9</v>
      </c>
      <c r="B486">
        <v>7.9831799999999999</v>
      </c>
      <c r="C486">
        <v>10.55049</v>
      </c>
      <c r="D486">
        <f t="shared" si="14"/>
        <v>0.79831799999999997</v>
      </c>
      <c r="E486">
        <f t="shared" si="15"/>
        <v>5.2359751861042181</v>
      </c>
    </row>
    <row r="487" spans="1:5" x14ac:dyDescent="0.2">
      <c r="A487">
        <v>48</v>
      </c>
      <c r="B487">
        <v>7.9999500000000001</v>
      </c>
      <c r="C487">
        <v>10.44802</v>
      </c>
      <c r="D487">
        <f t="shared" si="14"/>
        <v>0.79999500000000001</v>
      </c>
      <c r="E487">
        <f t="shared" si="15"/>
        <v>5.1851215880893298</v>
      </c>
    </row>
    <row r="488" spans="1:5" x14ac:dyDescent="0.2">
      <c r="A488">
        <v>48.1</v>
      </c>
      <c r="B488">
        <v>8.0165900000000008</v>
      </c>
      <c r="C488">
        <v>10.35238</v>
      </c>
      <c r="D488">
        <f t="shared" si="14"/>
        <v>0.80165900000000012</v>
      </c>
      <c r="E488">
        <f t="shared" si="15"/>
        <v>5.1376575682382128</v>
      </c>
    </row>
    <row r="489" spans="1:5" x14ac:dyDescent="0.2">
      <c r="A489">
        <v>48.2</v>
      </c>
      <c r="B489">
        <v>8.0332399999999993</v>
      </c>
      <c r="C489">
        <v>10.26295</v>
      </c>
      <c r="D489">
        <f t="shared" si="14"/>
        <v>0.80332399999999993</v>
      </c>
      <c r="E489">
        <f t="shared" si="15"/>
        <v>5.0932754342431759</v>
      </c>
    </row>
    <row r="490" spans="1:5" x14ac:dyDescent="0.2">
      <c r="A490">
        <v>48.3</v>
      </c>
      <c r="B490">
        <v>8.0497700000000005</v>
      </c>
      <c r="C490">
        <v>10.164999999999999</v>
      </c>
      <c r="D490">
        <f t="shared" si="14"/>
        <v>0.80497700000000005</v>
      </c>
      <c r="E490">
        <f t="shared" si="15"/>
        <v>5.0446650124069468</v>
      </c>
    </row>
    <row r="491" spans="1:5" x14ac:dyDescent="0.2">
      <c r="A491">
        <v>48.4</v>
      </c>
      <c r="B491">
        <v>8.0666499999999992</v>
      </c>
      <c r="C491">
        <v>10.05378</v>
      </c>
      <c r="D491">
        <f t="shared" si="14"/>
        <v>0.80666499999999997</v>
      </c>
      <c r="E491">
        <f t="shared" si="15"/>
        <v>4.9894689826302727</v>
      </c>
    </row>
    <row r="492" spans="1:5" x14ac:dyDescent="0.2">
      <c r="A492">
        <v>48.5</v>
      </c>
      <c r="B492">
        <v>8.0830599999999997</v>
      </c>
      <c r="C492">
        <v>9.9390000000000001</v>
      </c>
      <c r="D492">
        <f t="shared" si="14"/>
        <v>0.80830599999999997</v>
      </c>
      <c r="E492">
        <f t="shared" si="15"/>
        <v>4.9325062034739453</v>
      </c>
    </row>
    <row r="493" spans="1:5" x14ac:dyDescent="0.2">
      <c r="A493">
        <v>48.6</v>
      </c>
      <c r="B493">
        <v>8.0997000000000003</v>
      </c>
      <c r="C493">
        <v>9.8218399999999999</v>
      </c>
      <c r="D493">
        <f t="shared" si="14"/>
        <v>0.80997000000000008</v>
      </c>
      <c r="E493">
        <f t="shared" si="15"/>
        <v>4.8743622828784119</v>
      </c>
    </row>
    <row r="494" spans="1:5" x14ac:dyDescent="0.2">
      <c r="A494">
        <v>48.7</v>
      </c>
      <c r="B494">
        <v>8.1164699999999996</v>
      </c>
      <c r="C494">
        <v>9.7045100000000009</v>
      </c>
      <c r="D494">
        <f t="shared" si="14"/>
        <v>0.81164700000000001</v>
      </c>
      <c r="E494">
        <f t="shared" si="15"/>
        <v>4.8161339950372213</v>
      </c>
    </row>
    <row r="495" spans="1:5" x14ac:dyDescent="0.2">
      <c r="A495">
        <v>48.8</v>
      </c>
      <c r="B495">
        <v>8.1335800000000003</v>
      </c>
      <c r="C495">
        <v>9.5691100000000002</v>
      </c>
      <c r="D495">
        <f t="shared" si="14"/>
        <v>0.81335800000000003</v>
      </c>
      <c r="E495">
        <f t="shared" si="15"/>
        <v>4.7489379652605459</v>
      </c>
    </row>
    <row r="496" spans="1:5" x14ac:dyDescent="0.2">
      <c r="A496">
        <v>48.9</v>
      </c>
      <c r="B496">
        <v>8.1499900000000007</v>
      </c>
      <c r="C496">
        <v>9.4133200000000006</v>
      </c>
      <c r="D496">
        <f t="shared" si="14"/>
        <v>0.81499900000000003</v>
      </c>
      <c r="E496">
        <f t="shared" si="15"/>
        <v>4.6716228287841188</v>
      </c>
    </row>
    <row r="497" spans="1:5" x14ac:dyDescent="0.2">
      <c r="A497">
        <v>49</v>
      </c>
      <c r="B497">
        <v>8.1665200000000002</v>
      </c>
      <c r="C497">
        <v>9.2794100000000004</v>
      </c>
      <c r="D497">
        <f t="shared" si="14"/>
        <v>0.81665200000000004</v>
      </c>
      <c r="E497">
        <f t="shared" si="15"/>
        <v>4.6051662531017366</v>
      </c>
    </row>
    <row r="498" spans="1:5" x14ac:dyDescent="0.2">
      <c r="A498">
        <v>49.1</v>
      </c>
      <c r="B498">
        <v>8.1831700000000005</v>
      </c>
      <c r="C498">
        <v>9.1289700000000007</v>
      </c>
      <c r="D498">
        <f t="shared" si="14"/>
        <v>0.81831700000000007</v>
      </c>
      <c r="E498">
        <f t="shared" si="15"/>
        <v>4.5305062034739452</v>
      </c>
    </row>
    <row r="499" spans="1:5" x14ac:dyDescent="0.2">
      <c r="A499">
        <v>49.2</v>
      </c>
      <c r="B499">
        <v>8.1999300000000002</v>
      </c>
      <c r="C499">
        <v>8.9616799999999994</v>
      </c>
      <c r="D499">
        <f t="shared" si="14"/>
        <v>0.81999299999999997</v>
      </c>
      <c r="E499">
        <f t="shared" si="15"/>
        <v>4.4474838709677416</v>
      </c>
    </row>
    <row r="500" spans="1:5" x14ac:dyDescent="0.2">
      <c r="A500">
        <v>49.3</v>
      </c>
      <c r="B500">
        <v>8.2163400000000006</v>
      </c>
      <c r="C500">
        <v>8.7887699999999995</v>
      </c>
      <c r="D500">
        <f t="shared" si="14"/>
        <v>0.82163400000000009</v>
      </c>
      <c r="E500">
        <f t="shared" si="15"/>
        <v>4.3616724565756817</v>
      </c>
    </row>
    <row r="501" spans="1:5" x14ac:dyDescent="0.2">
      <c r="A501">
        <v>49.4</v>
      </c>
      <c r="B501">
        <v>8.2328700000000001</v>
      </c>
      <c r="C501">
        <v>8.6131899999999995</v>
      </c>
      <c r="D501">
        <f t="shared" si="14"/>
        <v>0.82328699999999999</v>
      </c>
      <c r="E501">
        <f t="shared" si="15"/>
        <v>4.2745359801488831</v>
      </c>
    </row>
    <row r="502" spans="1:5" x14ac:dyDescent="0.2">
      <c r="A502">
        <v>49.5</v>
      </c>
      <c r="B502">
        <v>8.2499900000000004</v>
      </c>
      <c r="C502">
        <v>8.4269099999999995</v>
      </c>
      <c r="D502">
        <f t="shared" si="14"/>
        <v>0.82499900000000004</v>
      </c>
      <c r="E502">
        <f t="shared" si="15"/>
        <v>4.1820893300248132</v>
      </c>
    </row>
    <row r="503" spans="1:5" x14ac:dyDescent="0.2">
      <c r="A503">
        <v>49.6</v>
      </c>
      <c r="B503">
        <v>8.2668700000000008</v>
      </c>
      <c r="C503">
        <v>8.2224299999999992</v>
      </c>
      <c r="D503">
        <f t="shared" si="14"/>
        <v>0.82668700000000006</v>
      </c>
      <c r="E503">
        <f t="shared" si="15"/>
        <v>4.0806104218362274</v>
      </c>
    </row>
    <row r="504" spans="1:5" x14ac:dyDescent="0.2">
      <c r="A504">
        <v>49.7</v>
      </c>
      <c r="B504">
        <v>8.2832799999999995</v>
      </c>
      <c r="C504">
        <v>8.0074799999999993</v>
      </c>
      <c r="D504">
        <f t="shared" si="14"/>
        <v>0.82832799999999995</v>
      </c>
      <c r="E504">
        <f t="shared" si="15"/>
        <v>3.9739354838709673</v>
      </c>
    </row>
    <row r="505" spans="1:5" x14ac:dyDescent="0.2">
      <c r="A505">
        <v>49.8</v>
      </c>
      <c r="B505">
        <v>8.2995699999999992</v>
      </c>
      <c r="C505">
        <v>7.79488</v>
      </c>
      <c r="D505">
        <f t="shared" si="14"/>
        <v>0.82995699999999994</v>
      </c>
      <c r="E505">
        <f t="shared" si="15"/>
        <v>3.8684267990074441</v>
      </c>
    </row>
    <row r="506" spans="1:5" x14ac:dyDescent="0.2">
      <c r="A506">
        <v>49.9</v>
      </c>
      <c r="B506">
        <v>8.3165700000000005</v>
      </c>
      <c r="C506">
        <v>7.5851899999999999</v>
      </c>
      <c r="D506">
        <f t="shared" si="14"/>
        <v>0.83165700000000009</v>
      </c>
      <c r="E506">
        <f t="shared" si="15"/>
        <v>3.7643622828784116</v>
      </c>
    </row>
    <row r="507" spans="1:5" x14ac:dyDescent="0.2">
      <c r="A507">
        <v>50</v>
      </c>
      <c r="B507">
        <v>8.3332200000000007</v>
      </c>
      <c r="C507">
        <v>7.3693099999999996</v>
      </c>
      <c r="D507">
        <f t="shared" si="14"/>
        <v>0.83332200000000012</v>
      </c>
      <c r="E507">
        <f t="shared" si="15"/>
        <v>3.6572258064516125</v>
      </c>
    </row>
    <row r="508" spans="1:5" x14ac:dyDescent="0.2">
      <c r="A508">
        <v>50.1</v>
      </c>
      <c r="B508">
        <v>8.3497500000000002</v>
      </c>
      <c r="C508">
        <v>7.1312699999999998</v>
      </c>
      <c r="D508">
        <f t="shared" si="14"/>
        <v>0.83497500000000002</v>
      </c>
      <c r="E508">
        <f t="shared" si="15"/>
        <v>3.5390918114143917</v>
      </c>
    </row>
    <row r="509" spans="1:5" x14ac:dyDescent="0.2">
      <c r="A509">
        <v>50.2</v>
      </c>
      <c r="B509">
        <v>8.3663900000000009</v>
      </c>
      <c r="C509">
        <v>6.8771699999999996</v>
      </c>
      <c r="D509">
        <f t="shared" si="14"/>
        <v>0.83663900000000013</v>
      </c>
      <c r="E509">
        <f t="shared" si="15"/>
        <v>3.412987593052109</v>
      </c>
    </row>
    <row r="510" spans="1:5" x14ac:dyDescent="0.2">
      <c r="A510">
        <v>50.3</v>
      </c>
      <c r="B510">
        <v>8.3836300000000001</v>
      </c>
      <c r="C510">
        <v>6.6294500000000003</v>
      </c>
      <c r="D510">
        <f t="shared" si="14"/>
        <v>0.83836299999999997</v>
      </c>
      <c r="E510">
        <f t="shared" si="15"/>
        <v>3.2900496277915634</v>
      </c>
    </row>
    <row r="511" spans="1:5" x14ac:dyDescent="0.2">
      <c r="A511">
        <v>50.4</v>
      </c>
      <c r="B511">
        <v>8.4003899999999998</v>
      </c>
      <c r="C511">
        <v>6.3614899999999999</v>
      </c>
      <c r="D511">
        <f t="shared" si="14"/>
        <v>0.84003899999999998</v>
      </c>
      <c r="E511">
        <f t="shared" si="15"/>
        <v>3.1570669975186103</v>
      </c>
    </row>
    <row r="512" spans="1:5" x14ac:dyDescent="0.2">
      <c r="A512">
        <v>50.5</v>
      </c>
      <c r="B512">
        <v>8.4162099999999995</v>
      </c>
      <c r="C512">
        <v>6.0827099999999996</v>
      </c>
      <c r="D512">
        <f t="shared" si="14"/>
        <v>0.84162099999999995</v>
      </c>
      <c r="E512">
        <f t="shared" si="15"/>
        <v>3.0187146401985108</v>
      </c>
    </row>
    <row r="513" spans="1:5" x14ac:dyDescent="0.2">
      <c r="A513">
        <v>50.6</v>
      </c>
      <c r="B513">
        <v>8.43309</v>
      </c>
      <c r="C513">
        <v>5.7722300000000004</v>
      </c>
      <c r="D513">
        <f t="shared" si="14"/>
        <v>0.84330899999999998</v>
      </c>
      <c r="E513">
        <f t="shared" si="15"/>
        <v>2.8646302729528537</v>
      </c>
    </row>
    <row r="514" spans="1:5" x14ac:dyDescent="0.2">
      <c r="A514">
        <v>50.7</v>
      </c>
      <c r="B514">
        <v>8.4502100000000002</v>
      </c>
      <c r="C514">
        <v>5.4488099999999999</v>
      </c>
      <c r="D514">
        <f t="shared" si="14"/>
        <v>0.84502100000000002</v>
      </c>
      <c r="E514">
        <f t="shared" si="15"/>
        <v>2.7041240694789082</v>
      </c>
    </row>
    <row r="515" spans="1:5" x14ac:dyDescent="0.2">
      <c r="A515">
        <v>50.8</v>
      </c>
      <c r="B515">
        <v>8.4664999999999999</v>
      </c>
      <c r="C515">
        <v>5.0877400000000002</v>
      </c>
      <c r="D515">
        <f t="shared" si="14"/>
        <v>0.84665000000000001</v>
      </c>
      <c r="E515">
        <f t="shared" si="15"/>
        <v>2.5249330024813896</v>
      </c>
    </row>
    <row r="516" spans="1:5" x14ac:dyDescent="0.2">
      <c r="A516">
        <v>50.9</v>
      </c>
      <c r="B516">
        <v>8.4829100000000004</v>
      </c>
      <c r="C516">
        <v>4.7008400000000004</v>
      </c>
      <c r="D516">
        <f t="shared" si="14"/>
        <v>0.84829100000000002</v>
      </c>
      <c r="E516">
        <f t="shared" si="15"/>
        <v>2.3329230769230769</v>
      </c>
    </row>
    <row r="517" spans="1:5" x14ac:dyDescent="0.2">
      <c r="A517">
        <v>51</v>
      </c>
      <c r="B517">
        <v>8.4999099999999999</v>
      </c>
      <c r="C517">
        <v>4.2389299999999999</v>
      </c>
      <c r="D517">
        <f t="shared" si="14"/>
        <v>0.84999099999999994</v>
      </c>
      <c r="E517">
        <f t="shared" si="15"/>
        <v>2.1036873449131512</v>
      </c>
    </row>
    <row r="518" spans="1:5" x14ac:dyDescent="0.2">
      <c r="A518">
        <v>51.1</v>
      </c>
      <c r="B518">
        <v>8.5169099999999993</v>
      </c>
      <c r="C518">
        <v>3.7543899999999999</v>
      </c>
      <c r="D518">
        <f t="shared" si="14"/>
        <v>0.85169099999999998</v>
      </c>
      <c r="E518">
        <f t="shared" si="15"/>
        <v>1.8632208436724564</v>
      </c>
    </row>
    <row r="519" spans="1:5" x14ac:dyDescent="0.2">
      <c r="A519">
        <v>51.2</v>
      </c>
      <c r="B519">
        <v>8.5329700000000006</v>
      </c>
      <c r="C519">
        <v>3.2341099999999998</v>
      </c>
      <c r="D519">
        <f t="shared" si="14"/>
        <v>0.85329700000000008</v>
      </c>
      <c r="E519">
        <f t="shared" si="15"/>
        <v>1.6050173697270469</v>
      </c>
    </row>
    <row r="520" spans="1:5" x14ac:dyDescent="0.2">
      <c r="A520">
        <v>51.3</v>
      </c>
      <c r="B520">
        <v>8.5495000000000001</v>
      </c>
      <c r="C520">
        <v>2.6429499999999999</v>
      </c>
      <c r="D520">
        <f t="shared" ref="D520:D583" si="16">B520/B$1</f>
        <v>0.85494999999999999</v>
      </c>
      <c r="E520">
        <f t="shared" ref="E520:E583" si="17">C520/E$2</f>
        <v>1.3116377171215881</v>
      </c>
    </row>
    <row r="521" spans="1:5" x14ac:dyDescent="0.2">
      <c r="A521">
        <v>51.4</v>
      </c>
      <c r="B521">
        <v>8.5664999999999996</v>
      </c>
      <c r="C521">
        <v>2.1041500000000002</v>
      </c>
      <c r="D521">
        <f t="shared" si="16"/>
        <v>0.85664999999999991</v>
      </c>
      <c r="E521">
        <f t="shared" si="17"/>
        <v>1.0442431761786601</v>
      </c>
    </row>
    <row r="522" spans="1:5" x14ac:dyDescent="0.2">
      <c r="A522">
        <v>51.5</v>
      </c>
      <c r="B522">
        <v>8.5835000000000008</v>
      </c>
      <c r="C522">
        <v>1.0875999999999999</v>
      </c>
      <c r="D522">
        <f t="shared" si="16"/>
        <v>0.85835000000000006</v>
      </c>
      <c r="E522">
        <f t="shared" si="17"/>
        <v>0.53975186104218353</v>
      </c>
    </row>
    <row r="523" spans="1:5" x14ac:dyDescent="0.2">
      <c r="A523">
        <v>51.6</v>
      </c>
      <c r="B523">
        <v>8.5997900000000005</v>
      </c>
      <c r="C523">
        <v>0.62311000000000005</v>
      </c>
      <c r="D523">
        <f t="shared" si="16"/>
        <v>0.85997900000000005</v>
      </c>
      <c r="E523">
        <f t="shared" si="17"/>
        <v>0.30923573200992555</v>
      </c>
    </row>
    <row r="524" spans="1:5" x14ac:dyDescent="0.2">
      <c r="A524">
        <v>51.7</v>
      </c>
      <c r="B524">
        <v>8.61632</v>
      </c>
      <c r="C524">
        <v>0.46528000000000003</v>
      </c>
      <c r="D524">
        <f t="shared" si="16"/>
        <v>0.86163199999999995</v>
      </c>
      <c r="E524">
        <f t="shared" si="17"/>
        <v>0.23090818858560794</v>
      </c>
    </row>
    <row r="525" spans="1:5" x14ac:dyDescent="0.2">
      <c r="A525">
        <v>51.8</v>
      </c>
      <c r="B525">
        <v>8.6334300000000006</v>
      </c>
      <c r="C525">
        <v>0.39006000000000002</v>
      </c>
      <c r="D525">
        <f t="shared" si="16"/>
        <v>0.86334300000000008</v>
      </c>
      <c r="E525">
        <f t="shared" si="17"/>
        <v>0.19357816377171216</v>
      </c>
    </row>
    <row r="526" spans="1:5" x14ac:dyDescent="0.2">
      <c r="A526">
        <v>51.9</v>
      </c>
      <c r="B526">
        <v>8.6501999999999999</v>
      </c>
      <c r="C526">
        <v>0.34403</v>
      </c>
      <c r="D526">
        <f t="shared" si="16"/>
        <v>0.86502000000000001</v>
      </c>
      <c r="E526">
        <f t="shared" si="17"/>
        <v>0.17073449131513646</v>
      </c>
    </row>
    <row r="527" spans="1:5" x14ac:dyDescent="0.2">
      <c r="A527">
        <v>52</v>
      </c>
      <c r="B527">
        <v>8.6662499999999998</v>
      </c>
      <c r="C527">
        <v>0.3125</v>
      </c>
      <c r="D527">
        <f t="shared" si="16"/>
        <v>0.86662499999999998</v>
      </c>
      <c r="E527">
        <f t="shared" si="17"/>
        <v>0.15508684863523572</v>
      </c>
    </row>
    <row r="528" spans="1:5" x14ac:dyDescent="0.2">
      <c r="A528">
        <v>52.1</v>
      </c>
      <c r="B528">
        <v>8.6827799999999993</v>
      </c>
      <c r="C528">
        <v>0.28849999999999998</v>
      </c>
      <c r="D528">
        <f t="shared" si="16"/>
        <v>0.86827799999999988</v>
      </c>
      <c r="E528">
        <f t="shared" si="17"/>
        <v>0.14317617866004961</v>
      </c>
    </row>
    <row r="529" spans="1:5" x14ac:dyDescent="0.2">
      <c r="A529">
        <v>52.2</v>
      </c>
      <c r="B529">
        <v>8.7000200000000003</v>
      </c>
      <c r="C529">
        <v>0.27054</v>
      </c>
      <c r="D529">
        <f t="shared" si="16"/>
        <v>0.87000200000000005</v>
      </c>
      <c r="E529">
        <f t="shared" si="17"/>
        <v>0.13426302729528536</v>
      </c>
    </row>
    <row r="530" spans="1:5" x14ac:dyDescent="0.2">
      <c r="A530">
        <v>52.3</v>
      </c>
      <c r="B530">
        <v>8.7169000000000008</v>
      </c>
      <c r="C530">
        <v>0.25540000000000002</v>
      </c>
      <c r="D530">
        <f t="shared" si="16"/>
        <v>0.87169000000000008</v>
      </c>
      <c r="E530">
        <f t="shared" si="17"/>
        <v>0.12674937965260547</v>
      </c>
    </row>
    <row r="531" spans="1:5" x14ac:dyDescent="0.2">
      <c r="A531">
        <v>52.4</v>
      </c>
      <c r="B531">
        <v>8.7329600000000003</v>
      </c>
      <c r="C531">
        <v>0.24252000000000001</v>
      </c>
      <c r="D531">
        <f t="shared" si="16"/>
        <v>0.87329600000000007</v>
      </c>
      <c r="E531">
        <f t="shared" si="17"/>
        <v>0.12035732009925558</v>
      </c>
    </row>
    <row r="532" spans="1:5" x14ac:dyDescent="0.2">
      <c r="A532">
        <v>52.5</v>
      </c>
      <c r="B532">
        <v>8.7498400000000007</v>
      </c>
      <c r="C532">
        <v>0.22550000000000001</v>
      </c>
      <c r="D532">
        <f t="shared" si="16"/>
        <v>0.8749840000000001</v>
      </c>
      <c r="E532">
        <f t="shared" si="17"/>
        <v>0.1119106699751861</v>
      </c>
    </row>
    <row r="533" spans="1:5" x14ac:dyDescent="0.2">
      <c r="A533">
        <v>52.6</v>
      </c>
      <c r="B533">
        <v>8.7664799999999996</v>
      </c>
      <c r="C533">
        <v>0.21615999999999999</v>
      </c>
      <c r="D533">
        <f t="shared" si="16"/>
        <v>0.87664799999999998</v>
      </c>
      <c r="E533">
        <f t="shared" si="17"/>
        <v>0.10727543424317616</v>
      </c>
    </row>
    <row r="534" spans="1:5" x14ac:dyDescent="0.2">
      <c r="A534">
        <v>52.7</v>
      </c>
      <c r="B534">
        <v>8.7832500000000007</v>
      </c>
      <c r="C534">
        <v>0.20776</v>
      </c>
      <c r="D534">
        <f t="shared" si="16"/>
        <v>0.87832500000000002</v>
      </c>
      <c r="E534">
        <f t="shared" si="17"/>
        <v>0.10310669975186104</v>
      </c>
    </row>
    <row r="535" spans="1:5" x14ac:dyDescent="0.2">
      <c r="A535">
        <v>52.8</v>
      </c>
      <c r="B535">
        <v>8.7995400000000004</v>
      </c>
      <c r="C535">
        <v>0.19871</v>
      </c>
      <c r="D535">
        <f t="shared" si="16"/>
        <v>0.87995400000000001</v>
      </c>
      <c r="E535">
        <f t="shared" si="17"/>
        <v>9.8615384615384605E-2</v>
      </c>
    </row>
    <row r="536" spans="1:5" x14ac:dyDescent="0.2">
      <c r="A536">
        <v>52.9</v>
      </c>
      <c r="B536">
        <v>8.8166600000000006</v>
      </c>
      <c r="C536">
        <v>0.18892999999999999</v>
      </c>
      <c r="D536">
        <f t="shared" si="16"/>
        <v>0.88166600000000006</v>
      </c>
      <c r="E536">
        <f t="shared" si="17"/>
        <v>9.3761786600496264E-2</v>
      </c>
    </row>
    <row r="537" spans="1:5" x14ac:dyDescent="0.2">
      <c r="A537">
        <v>53</v>
      </c>
      <c r="B537">
        <v>8.8335399999999993</v>
      </c>
      <c r="C537">
        <v>0.18137</v>
      </c>
      <c r="D537">
        <f t="shared" si="16"/>
        <v>0.88335399999999997</v>
      </c>
      <c r="E537">
        <f t="shared" si="17"/>
        <v>9.0009925558312651E-2</v>
      </c>
    </row>
    <row r="538" spans="1:5" x14ac:dyDescent="0.2">
      <c r="A538">
        <v>53.1</v>
      </c>
      <c r="B538">
        <v>8.8501899999999996</v>
      </c>
      <c r="C538">
        <v>0.17385999999999999</v>
      </c>
      <c r="D538">
        <f t="shared" si="16"/>
        <v>0.885019</v>
      </c>
      <c r="E538">
        <f t="shared" si="17"/>
        <v>8.6282878411910652E-2</v>
      </c>
    </row>
    <row r="539" spans="1:5" x14ac:dyDescent="0.2">
      <c r="A539">
        <v>53.2</v>
      </c>
      <c r="B539">
        <v>8.8662399999999995</v>
      </c>
      <c r="C539">
        <v>0.16828000000000001</v>
      </c>
      <c r="D539">
        <f t="shared" si="16"/>
        <v>0.88662399999999997</v>
      </c>
      <c r="E539">
        <f t="shared" si="17"/>
        <v>8.3513647642679906E-2</v>
      </c>
    </row>
    <row r="540" spans="1:5" x14ac:dyDescent="0.2">
      <c r="A540">
        <v>53.3</v>
      </c>
      <c r="B540">
        <v>8.8831199999999999</v>
      </c>
      <c r="C540">
        <v>0.16255</v>
      </c>
      <c r="D540">
        <f t="shared" si="16"/>
        <v>0.88831199999999999</v>
      </c>
      <c r="E540">
        <f t="shared" si="17"/>
        <v>8.066997518610422E-2</v>
      </c>
    </row>
    <row r="541" spans="1:5" x14ac:dyDescent="0.2">
      <c r="A541">
        <v>53.4</v>
      </c>
      <c r="B541">
        <v>8.9001199999999994</v>
      </c>
      <c r="C541">
        <v>0.15676000000000001</v>
      </c>
      <c r="D541">
        <f t="shared" si="16"/>
        <v>0.89001199999999991</v>
      </c>
      <c r="E541">
        <f t="shared" si="17"/>
        <v>7.7796526054590573E-2</v>
      </c>
    </row>
    <row r="542" spans="1:5" x14ac:dyDescent="0.2">
      <c r="A542">
        <v>53.5</v>
      </c>
      <c r="B542">
        <v>8.9162999999999997</v>
      </c>
      <c r="C542">
        <v>0.15057999999999999</v>
      </c>
      <c r="D542">
        <f t="shared" si="16"/>
        <v>0.89162999999999992</v>
      </c>
      <c r="E542">
        <f t="shared" si="17"/>
        <v>7.4729528535980139E-2</v>
      </c>
    </row>
    <row r="543" spans="1:5" x14ac:dyDescent="0.2">
      <c r="A543">
        <v>53.6</v>
      </c>
      <c r="B543">
        <v>8.9329400000000003</v>
      </c>
      <c r="C543">
        <v>0.14199000000000001</v>
      </c>
      <c r="D543">
        <f t="shared" si="16"/>
        <v>0.89329400000000003</v>
      </c>
      <c r="E543">
        <f t="shared" si="17"/>
        <v>7.0466501240694784E-2</v>
      </c>
    </row>
    <row r="544" spans="1:5" x14ac:dyDescent="0.2">
      <c r="A544">
        <v>53.7</v>
      </c>
      <c r="B544">
        <v>8.9499399999999998</v>
      </c>
      <c r="C544">
        <v>0.13361000000000001</v>
      </c>
      <c r="D544">
        <f t="shared" si="16"/>
        <v>0.89499399999999996</v>
      </c>
      <c r="E544">
        <f t="shared" si="17"/>
        <v>6.6307692307692304E-2</v>
      </c>
    </row>
    <row r="545" spans="1:5" x14ac:dyDescent="0.2">
      <c r="A545">
        <v>53.8</v>
      </c>
      <c r="B545">
        <v>8.9669399999999992</v>
      </c>
      <c r="C545">
        <v>0.12717000000000001</v>
      </c>
      <c r="D545">
        <f t="shared" si="16"/>
        <v>0.89669399999999988</v>
      </c>
      <c r="E545">
        <f t="shared" si="17"/>
        <v>6.3111662531017368E-2</v>
      </c>
    </row>
    <row r="546" spans="1:5" x14ac:dyDescent="0.2">
      <c r="A546">
        <v>53.9</v>
      </c>
      <c r="B546">
        <v>8.9833499999999997</v>
      </c>
      <c r="C546">
        <v>0.12163</v>
      </c>
      <c r="D546">
        <f t="shared" si="16"/>
        <v>0.89833499999999999</v>
      </c>
      <c r="E546">
        <f t="shared" si="17"/>
        <v>6.0362282878411909E-2</v>
      </c>
    </row>
    <row r="547" spans="1:5" x14ac:dyDescent="0.2">
      <c r="A547">
        <v>54</v>
      </c>
      <c r="B547">
        <v>8.99953</v>
      </c>
      <c r="C547">
        <v>0.11587</v>
      </c>
      <c r="D547">
        <f t="shared" si="16"/>
        <v>0.899953</v>
      </c>
      <c r="E547">
        <f t="shared" si="17"/>
        <v>5.7503722084367243E-2</v>
      </c>
    </row>
    <row r="548" spans="1:5" x14ac:dyDescent="0.2">
      <c r="A548">
        <v>54.1</v>
      </c>
      <c r="B548">
        <v>9.0165299999999995</v>
      </c>
      <c r="C548">
        <v>0.11156000000000001</v>
      </c>
      <c r="D548">
        <f t="shared" si="16"/>
        <v>0.90165299999999993</v>
      </c>
      <c r="E548">
        <f t="shared" si="17"/>
        <v>5.5364764267990071E-2</v>
      </c>
    </row>
    <row r="549" spans="1:5" x14ac:dyDescent="0.2">
      <c r="A549">
        <v>54.2</v>
      </c>
      <c r="B549">
        <v>9.0336400000000001</v>
      </c>
      <c r="C549">
        <v>0.10742</v>
      </c>
      <c r="D549">
        <f t="shared" si="16"/>
        <v>0.90336400000000006</v>
      </c>
      <c r="E549">
        <f t="shared" si="17"/>
        <v>5.3310173697270466E-2</v>
      </c>
    </row>
    <row r="550" spans="1:5" x14ac:dyDescent="0.2">
      <c r="A550">
        <v>54.3</v>
      </c>
      <c r="B550">
        <v>9.0494599999999998</v>
      </c>
      <c r="C550">
        <v>0.10024</v>
      </c>
      <c r="D550">
        <f t="shared" si="16"/>
        <v>0.90494600000000003</v>
      </c>
      <c r="E550">
        <f t="shared" si="17"/>
        <v>4.9746898263027292E-2</v>
      </c>
    </row>
    <row r="551" spans="1:5" x14ac:dyDescent="0.2">
      <c r="A551">
        <v>54.4</v>
      </c>
      <c r="B551">
        <v>9.0662299999999991</v>
      </c>
      <c r="C551">
        <v>9.7799999999999998E-2</v>
      </c>
      <c r="D551">
        <f t="shared" si="16"/>
        <v>0.90662299999999996</v>
      </c>
      <c r="E551">
        <f t="shared" si="17"/>
        <v>4.853598014888337E-2</v>
      </c>
    </row>
    <row r="552" spans="1:5" x14ac:dyDescent="0.2">
      <c r="A552">
        <v>54.5</v>
      </c>
      <c r="B552">
        <v>9.0834600000000005</v>
      </c>
      <c r="C552">
        <v>9.1469999999999996E-2</v>
      </c>
      <c r="D552">
        <f t="shared" si="16"/>
        <v>0.9083460000000001</v>
      </c>
      <c r="E552">
        <f t="shared" si="17"/>
        <v>4.5394540942928031E-2</v>
      </c>
    </row>
    <row r="553" spans="1:5" x14ac:dyDescent="0.2">
      <c r="A553">
        <v>54.6</v>
      </c>
      <c r="B553">
        <v>9.1003500000000006</v>
      </c>
      <c r="C553">
        <v>8.9550000000000005E-2</v>
      </c>
      <c r="D553">
        <f t="shared" si="16"/>
        <v>0.91003500000000004</v>
      </c>
      <c r="E553">
        <f t="shared" si="17"/>
        <v>4.4441687344913154E-2</v>
      </c>
    </row>
    <row r="554" spans="1:5" x14ac:dyDescent="0.2">
      <c r="A554">
        <v>54.7</v>
      </c>
      <c r="B554">
        <v>9.1161700000000003</v>
      </c>
      <c r="C554">
        <v>8.7999999999999995E-2</v>
      </c>
      <c r="D554">
        <f t="shared" si="16"/>
        <v>0.91161700000000001</v>
      </c>
      <c r="E554">
        <f t="shared" si="17"/>
        <v>4.3672456575682375E-2</v>
      </c>
    </row>
    <row r="555" spans="1:5" x14ac:dyDescent="0.2">
      <c r="A555">
        <v>54.8</v>
      </c>
      <c r="B555">
        <v>9.13293</v>
      </c>
      <c r="C555">
        <v>8.6550000000000002E-2</v>
      </c>
      <c r="D555">
        <f t="shared" si="16"/>
        <v>0.91329300000000002</v>
      </c>
      <c r="E555">
        <f t="shared" si="17"/>
        <v>4.2952853598014887E-2</v>
      </c>
    </row>
    <row r="556" spans="1:5" x14ac:dyDescent="0.2">
      <c r="A556">
        <v>54.9</v>
      </c>
      <c r="B556">
        <v>9.1500500000000002</v>
      </c>
      <c r="C556">
        <v>7.9390000000000002E-2</v>
      </c>
      <c r="D556">
        <f t="shared" si="16"/>
        <v>0.91500500000000007</v>
      </c>
      <c r="E556">
        <f t="shared" si="17"/>
        <v>3.9399503722084367E-2</v>
      </c>
    </row>
    <row r="557" spans="1:5" x14ac:dyDescent="0.2">
      <c r="A557">
        <v>55</v>
      </c>
      <c r="B557">
        <v>9.1665799999999997</v>
      </c>
      <c r="C557">
        <v>7.9769999999999994E-2</v>
      </c>
      <c r="D557">
        <f t="shared" si="16"/>
        <v>0.91665799999999997</v>
      </c>
      <c r="E557">
        <f t="shared" si="17"/>
        <v>3.9588089330024806E-2</v>
      </c>
    </row>
    <row r="558" spans="1:5" x14ac:dyDescent="0.2">
      <c r="A558">
        <v>55.1</v>
      </c>
      <c r="B558">
        <v>9.1830999999999996</v>
      </c>
      <c r="C558">
        <v>7.4910000000000004E-2</v>
      </c>
      <c r="D558">
        <f t="shared" si="16"/>
        <v>0.91830999999999996</v>
      </c>
      <c r="E558">
        <f t="shared" si="17"/>
        <v>3.717617866004963E-2</v>
      </c>
    </row>
    <row r="559" spans="1:5" x14ac:dyDescent="0.2">
      <c r="A559">
        <v>55.2</v>
      </c>
      <c r="B559">
        <v>9.1998700000000007</v>
      </c>
      <c r="C559">
        <v>7.3109999999999994E-2</v>
      </c>
      <c r="D559">
        <f t="shared" si="16"/>
        <v>0.91998700000000011</v>
      </c>
      <c r="E559">
        <f t="shared" si="17"/>
        <v>3.6282878411910663E-2</v>
      </c>
    </row>
    <row r="560" spans="1:5" x14ac:dyDescent="0.2">
      <c r="A560">
        <v>55.3</v>
      </c>
      <c r="B560">
        <v>9.2169799999999995</v>
      </c>
      <c r="C560">
        <v>6.8159999999999998E-2</v>
      </c>
      <c r="D560">
        <f t="shared" si="16"/>
        <v>0.92169799999999991</v>
      </c>
      <c r="E560">
        <f t="shared" si="17"/>
        <v>3.382630272952853E-2</v>
      </c>
    </row>
    <row r="561" spans="1:5" x14ac:dyDescent="0.2">
      <c r="A561">
        <v>55.4</v>
      </c>
      <c r="B561">
        <v>9.2331599999999998</v>
      </c>
      <c r="C561">
        <v>6.6369999999999998E-2</v>
      </c>
      <c r="D561">
        <f t="shared" si="16"/>
        <v>0.92331600000000003</v>
      </c>
      <c r="E561">
        <f t="shared" si="17"/>
        <v>3.2937965260545904E-2</v>
      </c>
    </row>
    <row r="562" spans="1:5" x14ac:dyDescent="0.2">
      <c r="A562">
        <v>55.5</v>
      </c>
      <c r="B562">
        <v>9.2495700000000003</v>
      </c>
      <c r="C562">
        <v>6.472E-2</v>
      </c>
      <c r="D562">
        <f t="shared" si="16"/>
        <v>0.92495700000000003</v>
      </c>
      <c r="E562">
        <f t="shared" si="17"/>
        <v>3.2119106699751862E-2</v>
      </c>
    </row>
    <row r="563" spans="1:5" x14ac:dyDescent="0.2">
      <c r="A563">
        <v>55.6</v>
      </c>
      <c r="B563">
        <v>9.2664500000000007</v>
      </c>
      <c r="C563">
        <v>6.3710000000000003E-2</v>
      </c>
      <c r="D563">
        <f t="shared" si="16"/>
        <v>0.92664500000000005</v>
      </c>
      <c r="E563">
        <f t="shared" si="17"/>
        <v>3.1617866004962782E-2</v>
      </c>
    </row>
    <row r="564" spans="1:5" x14ac:dyDescent="0.2">
      <c r="A564">
        <v>55.7</v>
      </c>
      <c r="B564">
        <v>9.2833299999999994</v>
      </c>
      <c r="C564">
        <v>5.7169999999999999E-2</v>
      </c>
      <c r="D564">
        <f t="shared" si="16"/>
        <v>0.92833299999999996</v>
      </c>
      <c r="E564">
        <f t="shared" si="17"/>
        <v>2.8372208436724562E-2</v>
      </c>
    </row>
    <row r="565" spans="1:5" x14ac:dyDescent="0.2">
      <c r="A565">
        <v>55.8</v>
      </c>
      <c r="B565">
        <v>9.2998600000000007</v>
      </c>
      <c r="C565">
        <v>5.8979999999999998E-2</v>
      </c>
      <c r="D565">
        <f t="shared" si="16"/>
        <v>0.92998600000000009</v>
      </c>
      <c r="E565">
        <f t="shared" si="17"/>
        <v>2.927047146401985E-2</v>
      </c>
    </row>
    <row r="566" spans="1:5" x14ac:dyDescent="0.2">
      <c r="A566">
        <v>55.9</v>
      </c>
      <c r="B566">
        <v>9.3163900000000002</v>
      </c>
      <c r="C566">
        <v>5.4829999999999997E-2</v>
      </c>
      <c r="D566">
        <f t="shared" si="16"/>
        <v>0.93163899999999999</v>
      </c>
      <c r="E566">
        <f t="shared" si="17"/>
        <v>2.7210918114143917E-2</v>
      </c>
    </row>
    <row r="567" spans="1:5" x14ac:dyDescent="0.2">
      <c r="A567">
        <v>56</v>
      </c>
      <c r="B567">
        <v>9.3332700000000006</v>
      </c>
      <c r="C567">
        <v>5.3039999999999997E-2</v>
      </c>
      <c r="D567">
        <f t="shared" si="16"/>
        <v>0.93332700000000002</v>
      </c>
      <c r="E567">
        <f t="shared" si="17"/>
        <v>2.6322580645161287E-2</v>
      </c>
    </row>
    <row r="568" spans="1:5" x14ac:dyDescent="0.2">
      <c r="A568">
        <v>56.1</v>
      </c>
      <c r="B568">
        <v>9.3500300000000003</v>
      </c>
      <c r="C568">
        <v>5.6509999999999998E-2</v>
      </c>
      <c r="D568">
        <f t="shared" si="16"/>
        <v>0.93500300000000003</v>
      </c>
      <c r="E568">
        <f t="shared" si="17"/>
        <v>2.8044665012406943E-2</v>
      </c>
    </row>
    <row r="569" spans="1:5" x14ac:dyDescent="0.2">
      <c r="A569">
        <v>56.2</v>
      </c>
      <c r="B569">
        <v>9.3664400000000008</v>
      </c>
      <c r="C569">
        <v>5.1200000000000002E-2</v>
      </c>
      <c r="D569">
        <f t="shared" si="16"/>
        <v>0.93664400000000003</v>
      </c>
      <c r="E569">
        <f t="shared" si="17"/>
        <v>2.5409429280397022E-2</v>
      </c>
    </row>
    <row r="570" spans="1:5" x14ac:dyDescent="0.2">
      <c r="A570">
        <v>56.3</v>
      </c>
      <c r="B570">
        <v>9.3829700000000003</v>
      </c>
      <c r="C570">
        <v>5.0610000000000002E-2</v>
      </c>
      <c r="D570">
        <f t="shared" si="16"/>
        <v>0.93829700000000005</v>
      </c>
      <c r="E570">
        <f t="shared" si="17"/>
        <v>2.5116625310173696E-2</v>
      </c>
    </row>
    <row r="571" spans="1:5" x14ac:dyDescent="0.2">
      <c r="A571">
        <v>56.4</v>
      </c>
      <c r="B571">
        <v>9.3999699999999997</v>
      </c>
      <c r="C571">
        <v>4.9169999999999998E-2</v>
      </c>
      <c r="D571">
        <f t="shared" si="16"/>
        <v>0.93999699999999997</v>
      </c>
      <c r="E571">
        <f t="shared" si="17"/>
        <v>2.4401985111662527E-2</v>
      </c>
    </row>
    <row r="572" spans="1:5" x14ac:dyDescent="0.2">
      <c r="A572">
        <v>56.5</v>
      </c>
      <c r="B572">
        <v>9.4168500000000002</v>
      </c>
      <c r="C572">
        <v>4.5999999999999999E-2</v>
      </c>
      <c r="D572">
        <f t="shared" si="16"/>
        <v>0.94168499999999999</v>
      </c>
      <c r="E572">
        <f t="shared" si="17"/>
        <v>2.2828784119106698E-2</v>
      </c>
    </row>
    <row r="573" spans="1:5" x14ac:dyDescent="0.2">
      <c r="A573">
        <v>56.6</v>
      </c>
      <c r="B573">
        <v>9.4331499999999995</v>
      </c>
      <c r="C573">
        <v>4.8099999999999997E-2</v>
      </c>
      <c r="D573">
        <f t="shared" si="16"/>
        <v>0.9433149999999999</v>
      </c>
      <c r="E573">
        <f t="shared" si="17"/>
        <v>2.3870967741935482E-2</v>
      </c>
    </row>
    <row r="574" spans="1:5" x14ac:dyDescent="0.2">
      <c r="A574">
        <v>56.7</v>
      </c>
      <c r="B574">
        <v>9.4497900000000001</v>
      </c>
      <c r="C574">
        <v>4.8959999999999997E-2</v>
      </c>
      <c r="D574">
        <f t="shared" si="16"/>
        <v>0.94497900000000001</v>
      </c>
      <c r="E574">
        <f t="shared" si="17"/>
        <v>2.4297766749379651E-2</v>
      </c>
    </row>
    <row r="575" spans="1:5" x14ac:dyDescent="0.2">
      <c r="A575">
        <v>56.8</v>
      </c>
      <c r="B575">
        <v>9.4667899999999996</v>
      </c>
      <c r="C575">
        <v>4.795E-2</v>
      </c>
      <c r="D575">
        <f t="shared" si="16"/>
        <v>0.94667899999999994</v>
      </c>
      <c r="E575">
        <f t="shared" si="17"/>
        <v>2.379652605459057E-2</v>
      </c>
    </row>
    <row r="576" spans="1:5" x14ac:dyDescent="0.2">
      <c r="A576">
        <v>56.9</v>
      </c>
      <c r="B576">
        <v>9.4833200000000009</v>
      </c>
      <c r="C576">
        <v>4.6629999999999998E-2</v>
      </c>
      <c r="D576">
        <f t="shared" si="16"/>
        <v>0.94833200000000006</v>
      </c>
      <c r="E576">
        <f t="shared" si="17"/>
        <v>2.3141439205955332E-2</v>
      </c>
    </row>
    <row r="577" spans="1:5" x14ac:dyDescent="0.2">
      <c r="A577">
        <v>57</v>
      </c>
      <c r="B577">
        <v>9.4994899999999998</v>
      </c>
      <c r="C577">
        <v>4.5569999999999999E-2</v>
      </c>
      <c r="D577">
        <f t="shared" si="16"/>
        <v>0.94994899999999993</v>
      </c>
      <c r="E577">
        <f t="shared" si="17"/>
        <v>2.2615384615384614E-2</v>
      </c>
    </row>
    <row r="578" spans="1:5" x14ac:dyDescent="0.2">
      <c r="A578">
        <v>57.1</v>
      </c>
      <c r="B578">
        <v>9.5162600000000008</v>
      </c>
      <c r="C578">
        <v>4.6850000000000003E-2</v>
      </c>
      <c r="D578">
        <f t="shared" si="16"/>
        <v>0.95162600000000008</v>
      </c>
      <c r="E578">
        <f t="shared" si="17"/>
        <v>2.325062034739454E-2</v>
      </c>
    </row>
    <row r="579" spans="1:5" x14ac:dyDescent="0.2">
      <c r="A579">
        <v>57.2</v>
      </c>
      <c r="B579">
        <v>9.5333699999999997</v>
      </c>
      <c r="C579">
        <v>4.4949999999999997E-2</v>
      </c>
      <c r="D579">
        <f t="shared" si="16"/>
        <v>0.95333699999999999</v>
      </c>
      <c r="E579">
        <f t="shared" si="17"/>
        <v>2.2307692307692306E-2</v>
      </c>
    </row>
    <row r="580" spans="1:5" x14ac:dyDescent="0.2">
      <c r="A580">
        <v>57.3</v>
      </c>
      <c r="B580">
        <v>9.55002</v>
      </c>
      <c r="C580">
        <v>4.4319999999999998E-2</v>
      </c>
      <c r="D580">
        <f t="shared" si="16"/>
        <v>0.95500200000000002</v>
      </c>
      <c r="E580">
        <f t="shared" si="17"/>
        <v>2.1995037220843672E-2</v>
      </c>
    </row>
    <row r="581" spans="1:5" x14ac:dyDescent="0.2">
      <c r="A581">
        <v>57.4</v>
      </c>
      <c r="B581">
        <v>9.5664300000000004</v>
      </c>
      <c r="C581">
        <v>4.4549999999999999E-2</v>
      </c>
      <c r="D581">
        <f t="shared" si="16"/>
        <v>0.95664300000000002</v>
      </c>
      <c r="E581">
        <f t="shared" si="17"/>
        <v>2.2109181141439203E-2</v>
      </c>
    </row>
    <row r="582" spans="1:5" x14ac:dyDescent="0.2">
      <c r="A582">
        <v>57.5</v>
      </c>
      <c r="B582">
        <v>9.5831900000000001</v>
      </c>
      <c r="C582">
        <v>4.4269999999999997E-2</v>
      </c>
      <c r="D582">
        <f t="shared" si="16"/>
        <v>0.95831900000000003</v>
      </c>
      <c r="E582">
        <f t="shared" si="17"/>
        <v>2.1970223325062033E-2</v>
      </c>
    </row>
    <row r="583" spans="1:5" x14ac:dyDescent="0.2">
      <c r="A583">
        <v>57.6</v>
      </c>
      <c r="B583">
        <v>9.5999599999999994</v>
      </c>
      <c r="C583">
        <v>4.4389999999999999E-2</v>
      </c>
      <c r="D583">
        <f t="shared" si="16"/>
        <v>0.95999599999999996</v>
      </c>
      <c r="E583">
        <f t="shared" si="17"/>
        <v>2.2029776674937964E-2</v>
      </c>
    </row>
    <row r="584" spans="1:5" x14ac:dyDescent="0.2">
      <c r="A584">
        <v>57.7</v>
      </c>
      <c r="B584">
        <v>9.6166</v>
      </c>
      <c r="C584">
        <v>4.0379999999999999E-2</v>
      </c>
      <c r="D584">
        <f t="shared" ref="D584:D647" si="18">B584/B$1</f>
        <v>0.96165999999999996</v>
      </c>
      <c r="E584">
        <f t="shared" ref="E584:E647" si="19">C584/E$2</f>
        <v>2.003970223325062E-2</v>
      </c>
    </row>
    <row r="585" spans="1:5" x14ac:dyDescent="0.2">
      <c r="A585">
        <v>57.8</v>
      </c>
      <c r="B585">
        <v>9.6328999999999994</v>
      </c>
      <c r="C585">
        <v>4.181E-2</v>
      </c>
      <c r="D585">
        <f t="shared" si="18"/>
        <v>0.96328999999999998</v>
      </c>
      <c r="E585">
        <f t="shared" si="19"/>
        <v>2.0749379652605458E-2</v>
      </c>
    </row>
    <row r="586" spans="1:5" x14ac:dyDescent="0.2">
      <c r="A586">
        <v>57.9</v>
      </c>
      <c r="B586">
        <v>9.6499000000000006</v>
      </c>
      <c r="C586">
        <v>4.1860000000000001E-2</v>
      </c>
      <c r="D586">
        <f t="shared" si="18"/>
        <v>0.96499000000000001</v>
      </c>
      <c r="E586">
        <f t="shared" si="19"/>
        <v>2.0774193548387096E-2</v>
      </c>
    </row>
    <row r="587" spans="1:5" x14ac:dyDescent="0.2">
      <c r="A587">
        <v>58</v>
      </c>
      <c r="B587">
        <v>9.6667799999999993</v>
      </c>
      <c r="C587">
        <v>4.3920000000000001E-2</v>
      </c>
      <c r="D587">
        <f t="shared" si="18"/>
        <v>0.96667799999999993</v>
      </c>
      <c r="E587">
        <f t="shared" si="19"/>
        <v>2.1796526054590568E-2</v>
      </c>
    </row>
    <row r="588" spans="1:5" x14ac:dyDescent="0.2">
      <c r="A588">
        <v>58.1</v>
      </c>
      <c r="B588">
        <v>9.6834199999999999</v>
      </c>
      <c r="C588">
        <v>4.3499999999999997E-2</v>
      </c>
      <c r="D588">
        <f t="shared" si="18"/>
        <v>0.96834200000000004</v>
      </c>
      <c r="E588">
        <f t="shared" si="19"/>
        <v>2.1588089330024811E-2</v>
      </c>
    </row>
    <row r="589" spans="1:5" x14ac:dyDescent="0.2">
      <c r="A589">
        <v>58.2</v>
      </c>
      <c r="B589">
        <v>9.6998300000000004</v>
      </c>
      <c r="C589">
        <v>4.0910000000000002E-2</v>
      </c>
      <c r="D589">
        <f t="shared" si="18"/>
        <v>0.96998300000000004</v>
      </c>
      <c r="E589">
        <f t="shared" si="19"/>
        <v>2.0302729528535981E-2</v>
      </c>
    </row>
    <row r="590" spans="1:5" x14ac:dyDescent="0.2">
      <c r="A590">
        <v>58.3</v>
      </c>
      <c r="B590">
        <v>9.7165999999999997</v>
      </c>
      <c r="C590">
        <v>4.165E-2</v>
      </c>
      <c r="D590">
        <f t="shared" si="18"/>
        <v>0.97165999999999997</v>
      </c>
      <c r="E590">
        <f t="shared" si="19"/>
        <v>2.0669975186104216E-2</v>
      </c>
    </row>
    <row r="591" spans="1:5" x14ac:dyDescent="0.2">
      <c r="A591">
        <v>58.4</v>
      </c>
      <c r="B591">
        <v>9.7332400000000003</v>
      </c>
      <c r="C591">
        <v>4.129E-2</v>
      </c>
      <c r="D591">
        <f t="shared" si="18"/>
        <v>0.97332400000000008</v>
      </c>
      <c r="E591">
        <f t="shared" si="19"/>
        <v>2.0491315136476427E-2</v>
      </c>
    </row>
    <row r="592" spans="1:5" x14ac:dyDescent="0.2">
      <c r="A592">
        <v>58.5</v>
      </c>
      <c r="B592">
        <v>9.7498900000000006</v>
      </c>
      <c r="C592">
        <v>4.2189999999999998E-2</v>
      </c>
      <c r="D592">
        <f t="shared" si="18"/>
        <v>0.97498900000000011</v>
      </c>
      <c r="E592">
        <f t="shared" si="19"/>
        <v>2.0937965260545904E-2</v>
      </c>
    </row>
    <row r="593" spans="1:5" x14ac:dyDescent="0.2">
      <c r="A593">
        <v>58.6</v>
      </c>
      <c r="B593">
        <v>9.7662999999999993</v>
      </c>
      <c r="C593">
        <v>3.5990000000000001E-2</v>
      </c>
      <c r="D593">
        <f t="shared" si="18"/>
        <v>0.97662999999999989</v>
      </c>
      <c r="E593">
        <f t="shared" si="19"/>
        <v>1.7861042183622829E-2</v>
      </c>
    </row>
    <row r="594" spans="1:5" x14ac:dyDescent="0.2">
      <c r="A594">
        <v>58.7</v>
      </c>
      <c r="B594">
        <v>9.7833000000000006</v>
      </c>
      <c r="C594">
        <v>3.9579999999999997E-2</v>
      </c>
      <c r="D594">
        <f t="shared" si="18"/>
        <v>0.97833000000000003</v>
      </c>
      <c r="E594">
        <f t="shared" si="19"/>
        <v>1.9642679900744413E-2</v>
      </c>
    </row>
    <row r="595" spans="1:5" x14ac:dyDescent="0.2">
      <c r="A595">
        <v>58.8</v>
      </c>
      <c r="B595">
        <v>9.8000600000000002</v>
      </c>
      <c r="C595">
        <v>3.8629999999999998E-2</v>
      </c>
      <c r="D595">
        <f t="shared" si="18"/>
        <v>0.98000600000000004</v>
      </c>
      <c r="E595">
        <f t="shared" si="19"/>
        <v>1.9171215880893298E-2</v>
      </c>
    </row>
    <row r="596" spans="1:5" x14ac:dyDescent="0.2">
      <c r="A596">
        <v>58.9</v>
      </c>
      <c r="B596">
        <v>9.8167100000000005</v>
      </c>
      <c r="C596">
        <v>4.0939999999999997E-2</v>
      </c>
      <c r="D596">
        <f t="shared" si="18"/>
        <v>0.98167100000000007</v>
      </c>
      <c r="E596">
        <f t="shared" si="19"/>
        <v>2.0317617866004962E-2</v>
      </c>
    </row>
    <row r="597" spans="1:5" x14ac:dyDescent="0.2">
      <c r="A597">
        <v>59</v>
      </c>
      <c r="B597">
        <v>9.8330000000000002</v>
      </c>
      <c r="C597">
        <v>3.9940000000000003E-2</v>
      </c>
      <c r="D597">
        <f t="shared" si="18"/>
        <v>0.98330000000000006</v>
      </c>
      <c r="E597">
        <f t="shared" si="19"/>
        <v>1.9821339950372208E-2</v>
      </c>
    </row>
    <row r="598" spans="1:5" x14ac:dyDescent="0.2">
      <c r="A598">
        <v>59.1</v>
      </c>
      <c r="B598">
        <v>9.8498800000000006</v>
      </c>
      <c r="C598">
        <v>3.986E-2</v>
      </c>
      <c r="D598">
        <f t="shared" si="18"/>
        <v>0.98498800000000009</v>
      </c>
      <c r="E598">
        <f t="shared" si="19"/>
        <v>1.9781637717121586E-2</v>
      </c>
    </row>
    <row r="599" spans="1:5" x14ac:dyDescent="0.2">
      <c r="A599">
        <v>59.2</v>
      </c>
      <c r="B599">
        <v>9.8665299999999991</v>
      </c>
      <c r="C599">
        <v>3.9120000000000002E-2</v>
      </c>
      <c r="D599">
        <f t="shared" si="18"/>
        <v>0.98665299999999989</v>
      </c>
      <c r="E599">
        <f t="shared" si="19"/>
        <v>1.9414392059553351E-2</v>
      </c>
    </row>
    <row r="600" spans="1:5" x14ac:dyDescent="0.2">
      <c r="A600">
        <v>59.3</v>
      </c>
      <c r="B600">
        <v>9.8831699999999998</v>
      </c>
      <c r="C600">
        <v>3.5639999999999998E-2</v>
      </c>
      <c r="D600">
        <f t="shared" si="18"/>
        <v>0.988317</v>
      </c>
      <c r="E600">
        <f t="shared" si="19"/>
        <v>1.7687344913151364E-2</v>
      </c>
    </row>
    <row r="601" spans="1:5" x14ac:dyDescent="0.2">
      <c r="A601">
        <v>59.4</v>
      </c>
      <c r="B601">
        <v>9.8999400000000009</v>
      </c>
      <c r="C601">
        <v>3.6519999999999997E-2</v>
      </c>
      <c r="D601">
        <f t="shared" si="18"/>
        <v>0.98999400000000004</v>
      </c>
      <c r="E601">
        <f t="shared" si="19"/>
        <v>1.8124069478908187E-2</v>
      </c>
    </row>
    <row r="602" spans="1:5" x14ac:dyDescent="0.2">
      <c r="A602">
        <v>59.5</v>
      </c>
      <c r="B602">
        <v>9.9165799999999997</v>
      </c>
      <c r="C602">
        <v>3.431E-2</v>
      </c>
      <c r="D602">
        <f t="shared" si="18"/>
        <v>0.99165799999999993</v>
      </c>
      <c r="E602">
        <f t="shared" si="19"/>
        <v>1.70272952853598E-2</v>
      </c>
    </row>
    <row r="603" spans="1:5" x14ac:dyDescent="0.2">
      <c r="A603">
        <v>59.6</v>
      </c>
      <c r="B603">
        <v>9.9335799999999992</v>
      </c>
      <c r="C603">
        <v>3.4779999999999998E-2</v>
      </c>
      <c r="D603">
        <f t="shared" si="18"/>
        <v>0.99335799999999996</v>
      </c>
      <c r="E603">
        <f t="shared" si="19"/>
        <v>1.7260545905707195E-2</v>
      </c>
    </row>
    <row r="604" spans="1:5" x14ac:dyDescent="0.2">
      <c r="A604">
        <v>59.7</v>
      </c>
      <c r="B604">
        <v>9.9498800000000003</v>
      </c>
      <c r="C604">
        <v>3.2800000000000003E-2</v>
      </c>
      <c r="D604">
        <f t="shared" si="18"/>
        <v>0.99498799999999998</v>
      </c>
      <c r="E604">
        <f t="shared" si="19"/>
        <v>1.6277915632754342E-2</v>
      </c>
    </row>
    <row r="605" spans="1:5" x14ac:dyDescent="0.2">
      <c r="A605">
        <v>59.8</v>
      </c>
      <c r="B605">
        <v>9.9662900000000008</v>
      </c>
      <c r="C605">
        <v>3.6540000000000003E-2</v>
      </c>
      <c r="D605">
        <f t="shared" si="18"/>
        <v>0.9966290000000001</v>
      </c>
      <c r="E605">
        <f t="shared" si="19"/>
        <v>1.8133995037220844E-2</v>
      </c>
    </row>
    <row r="606" spans="1:5" x14ac:dyDescent="0.2">
      <c r="A606">
        <v>59.9</v>
      </c>
      <c r="B606">
        <v>9.9829299999999996</v>
      </c>
      <c r="C606">
        <v>3.5470000000000002E-2</v>
      </c>
      <c r="D606">
        <f t="shared" si="18"/>
        <v>0.99829299999999999</v>
      </c>
      <c r="E606">
        <f t="shared" si="19"/>
        <v>1.7602977667493795E-2</v>
      </c>
    </row>
    <row r="607" spans="1:5" x14ac:dyDescent="0.2">
      <c r="A607">
        <v>60</v>
      </c>
      <c r="B607">
        <v>10.00005</v>
      </c>
      <c r="C607">
        <v>3.5810000000000002E-2</v>
      </c>
      <c r="D607">
        <f t="shared" si="18"/>
        <v>1.000005</v>
      </c>
      <c r="E607">
        <f t="shared" si="19"/>
        <v>1.7771712158808933E-2</v>
      </c>
    </row>
    <row r="608" spans="1:5" x14ac:dyDescent="0.2">
      <c r="A608">
        <v>60.1</v>
      </c>
      <c r="B608">
        <v>10.016579999999999</v>
      </c>
      <c r="C608">
        <v>2.9669999999999998E-2</v>
      </c>
      <c r="D608">
        <f t="shared" si="18"/>
        <v>1.0016579999999999</v>
      </c>
      <c r="E608">
        <f t="shared" si="19"/>
        <v>1.4724565756823819E-2</v>
      </c>
    </row>
    <row r="609" spans="1:5" x14ac:dyDescent="0.2">
      <c r="A609">
        <v>60.2</v>
      </c>
      <c r="B609">
        <v>10.03322</v>
      </c>
      <c r="C609">
        <v>2.962E-2</v>
      </c>
      <c r="D609">
        <f t="shared" si="18"/>
        <v>1.003322</v>
      </c>
      <c r="E609">
        <f t="shared" si="19"/>
        <v>1.4699751861042182E-2</v>
      </c>
    </row>
    <row r="610" spans="1:5" x14ac:dyDescent="0.2">
      <c r="A610">
        <v>60.3</v>
      </c>
      <c r="B610">
        <v>10.049989999999999</v>
      </c>
      <c r="C610">
        <v>3.0980000000000001E-2</v>
      </c>
      <c r="D610">
        <f t="shared" si="18"/>
        <v>1.004999</v>
      </c>
      <c r="E610">
        <f t="shared" si="19"/>
        <v>1.5374689826302728E-2</v>
      </c>
    </row>
    <row r="611" spans="1:5" x14ac:dyDescent="0.2">
      <c r="A611">
        <v>60.4</v>
      </c>
      <c r="B611">
        <v>10.06663</v>
      </c>
      <c r="C611">
        <v>2.6890000000000001E-2</v>
      </c>
      <c r="D611">
        <f t="shared" si="18"/>
        <v>1.0066630000000001</v>
      </c>
      <c r="E611">
        <f t="shared" si="19"/>
        <v>1.3344913151364764E-2</v>
      </c>
    </row>
    <row r="612" spans="1:5" x14ac:dyDescent="0.2">
      <c r="A612">
        <v>60.5</v>
      </c>
      <c r="B612">
        <v>10.083159999999999</v>
      </c>
      <c r="C612">
        <v>2.879E-2</v>
      </c>
      <c r="D612">
        <f t="shared" si="18"/>
        <v>1.008316</v>
      </c>
      <c r="E612">
        <f t="shared" si="19"/>
        <v>1.4287841191066996E-2</v>
      </c>
    </row>
    <row r="613" spans="1:5" x14ac:dyDescent="0.2">
      <c r="A613">
        <v>60.6</v>
      </c>
      <c r="B613">
        <v>10.099690000000001</v>
      </c>
      <c r="C613">
        <v>3.0949999999999998E-2</v>
      </c>
      <c r="D613">
        <f t="shared" si="18"/>
        <v>1.0099690000000001</v>
      </c>
      <c r="E613">
        <f t="shared" si="19"/>
        <v>1.5359801488833745E-2</v>
      </c>
    </row>
    <row r="614" spans="1:5" x14ac:dyDescent="0.2">
      <c r="A614">
        <v>60.7</v>
      </c>
      <c r="B614">
        <v>10.11645</v>
      </c>
      <c r="C614">
        <v>2.802E-2</v>
      </c>
      <c r="D614">
        <f t="shared" si="18"/>
        <v>1.0116450000000001</v>
      </c>
      <c r="E614">
        <f t="shared" si="19"/>
        <v>1.3905707196029776E-2</v>
      </c>
    </row>
    <row r="615" spans="1:5" x14ac:dyDescent="0.2">
      <c r="A615">
        <v>60.8</v>
      </c>
      <c r="B615">
        <v>10.13345</v>
      </c>
      <c r="C615">
        <v>2.596E-2</v>
      </c>
      <c r="D615">
        <f t="shared" si="18"/>
        <v>1.0133449999999999</v>
      </c>
      <c r="E615">
        <f t="shared" si="19"/>
        <v>1.2883374689826302E-2</v>
      </c>
    </row>
    <row r="616" spans="1:5" x14ac:dyDescent="0.2">
      <c r="A616">
        <v>60.9</v>
      </c>
      <c r="B616">
        <v>10.149979999999999</v>
      </c>
      <c r="C616">
        <v>2.6530000000000001E-2</v>
      </c>
      <c r="D616">
        <f t="shared" si="18"/>
        <v>1.0149979999999998</v>
      </c>
      <c r="E616">
        <f t="shared" si="19"/>
        <v>1.3166253101736972E-2</v>
      </c>
    </row>
    <row r="617" spans="1:5" x14ac:dyDescent="0.2">
      <c r="A617">
        <v>61</v>
      </c>
      <c r="B617">
        <v>10.16639</v>
      </c>
      <c r="C617">
        <v>2.785E-2</v>
      </c>
      <c r="D617">
        <f t="shared" si="18"/>
        <v>1.0166390000000001</v>
      </c>
      <c r="E617">
        <f t="shared" si="19"/>
        <v>1.3821339950372208E-2</v>
      </c>
    </row>
    <row r="618" spans="1:5" x14ac:dyDescent="0.2">
      <c r="A618">
        <v>61.1</v>
      </c>
      <c r="B618">
        <v>10.18327</v>
      </c>
      <c r="C618">
        <v>2.3179999999999999E-2</v>
      </c>
      <c r="D618">
        <f t="shared" si="18"/>
        <v>1.018327</v>
      </c>
      <c r="E618">
        <f t="shared" si="19"/>
        <v>1.1503722084367245E-2</v>
      </c>
    </row>
    <row r="619" spans="1:5" x14ac:dyDescent="0.2">
      <c r="A619">
        <v>61.2</v>
      </c>
      <c r="B619">
        <v>10.199920000000001</v>
      </c>
      <c r="C619">
        <v>2.4660000000000001E-2</v>
      </c>
      <c r="D619">
        <f t="shared" si="18"/>
        <v>1.019992</v>
      </c>
      <c r="E619">
        <f t="shared" si="19"/>
        <v>1.2238213399503721E-2</v>
      </c>
    </row>
    <row r="620" spans="1:5" x14ac:dyDescent="0.2">
      <c r="A620">
        <v>61.3</v>
      </c>
      <c r="B620">
        <v>10.21645</v>
      </c>
      <c r="C620">
        <v>2.1270000000000001E-2</v>
      </c>
      <c r="D620">
        <f t="shared" si="18"/>
        <v>1.0216449999999999</v>
      </c>
      <c r="E620">
        <f t="shared" si="19"/>
        <v>1.0555831265508684E-2</v>
      </c>
    </row>
    <row r="621" spans="1:5" x14ac:dyDescent="0.2">
      <c r="A621">
        <v>61.4</v>
      </c>
      <c r="B621">
        <v>10.23297</v>
      </c>
      <c r="C621">
        <v>2.1860000000000001E-2</v>
      </c>
      <c r="D621">
        <f t="shared" si="18"/>
        <v>1.0232969999999999</v>
      </c>
      <c r="E621">
        <f t="shared" si="19"/>
        <v>1.0848635235732009E-2</v>
      </c>
    </row>
    <row r="622" spans="1:5" x14ac:dyDescent="0.2">
      <c r="A622">
        <v>61.5</v>
      </c>
      <c r="B622">
        <v>10.25009</v>
      </c>
      <c r="C622">
        <v>1.899E-2</v>
      </c>
      <c r="D622">
        <f t="shared" si="18"/>
        <v>1.0250090000000001</v>
      </c>
      <c r="E622">
        <f t="shared" si="19"/>
        <v>9.4243176178660047E-3</v>
      </c>
    </row>
    <row r="623" spans="1:5" x14ac:dyDescent="0.2">
      <c r="A623">
        <v>61.6</v>
      </c>
      <c r="B623">
        <v>10.266859999999999</v>
      </c>
      <c r="C623">
        <v>1.9720000000000001E-2</v>
      </c>
      <c r="D623">
        <f t="shared" si="18"/>
        <v>1.026686</v>
      </c>
      <c r="E623">
        <f t="shared" si="19"/>
        <v>9.7866004962779158E-3</v>
      </c>
    </row>
    <row r="624" spans="1:5" x14ac:dyDescent="0.2">
      <c r="A624">
        <v>61.7</v>
      </c>
      <c r="B624">
        <v>10.28327</v>
      </c>
      <c r="C624">
        <v>2.1329999999999998E-2</v>
      </c>
      <c r="D624">
        <f t="shared" si="18"/>
        <v>1.028327</v>
      </c>
      <c r="E624">
        <f t="shared" si="19"/>
        <v>1.0585607940446648E-2</v>
      </c>
    </row>
    <row r="625" spans="1:5" x14ac:dyDescent="0.2">
      <c r="A625">
        <v>61.8</v>
      </c>
      <c r="B625">
        <v>10.29979</v>
      </c>
      <c r="C625">
        <v>2.0760000000000001E-2</v>
      </c>
      <c r="D625">
        <f t="shared" si="18"/>
        <v>1.029979</v>
      </c>
      <c r="E625">
        <f t="shared" si="19"/>
        <v>1.0302729528535981E-2</v>
      </c>
    </row>
    <row r="626" spans="1:5" x14ac:dyDescent="0.2">
      <c r="A626">
        <v>61.9</v>
      </c>
      <c r="B626">
        <v>10.316789999999999</v>
      </c>
      <c r="C626">
        <v>1.934E-2</v>
      </c>
      <c r="D626">
        <f t="shared" si="18"/>
        <v>1.031679</v>
      </c>
      <c r="E626">
        <f t="shared" si="19"/>
        <v>9.598014888337468E-3</v>
      </c>
    </row>
    <row r="627" spans="1:5" x14ac:dyDescent="0.2">
      <c r="A627">
        <v>62</v>
      </c>
      <c r="B627">
        <v>10.333320000000001</v>
      </c>
      <c r="C627">
        <v>1.985E-2</v>
      </c>
      <c r="D627">
        <f t="shared" si="18"/>
        <v>1.0333320000000001</v>
      </c>
      <c r="E627">
        <f t="shared" si="19"/>
        <v>9.8511166253101735E-3</v>
      </c>
    </row>
    <row r="628" spans="1:5" x14ac:dyDescent="0.2">
      <c r="A628">
        <v>62.1</v>
      </c>
      <c r="B628">
        <v>10.349729999999999</v>
      </c>
      <c r="C628">
        <v>1.7649999999999999E-2</v>
      </c>
      <c r="D628">
        <f t="shared" si="18"/>
        <v>1.0349729999999999</v>
      </c>
      <c r="E628">
        <f t="shared" si="19"/>
        <v>8.7593052109181131E-3</v>
      </c>
    </row>
    <row r="629" spans="1:5" x14ac:dyDescent="0.2">
      <c r="A629">
        <v>62.2</v>
      </c>
      <c r="B629">
        <v>10.36661</v>
      </c>
      <c r="C629">
        <v>2.2280000000000001E-2</v>
      </c>
      <c r="D629">
        <f t="shared" si="18"/>
        <v>1.0366610000000001</v>
      </c>
      <c r="E629">
        <f t="shared" si="19"/>
        <v>1.1057071960297767E-2</v>
      </c>
    </row>
    <row r="630" spans="1:5" x14ac:dyDescent="0.2">
      <c r="A630">
        <v>62.3</v>
      </c>
      <c r="B630">
        <v>10.3835</v>
      </c>
      <c r="C630">
        <v>1.7309999999999999E-2</v>
      </c>
      <c r="D630">
        <f t="shared" si="18"/>
        <v>1.0383499999999999</v>
      </c>
      <c r="E630">
        <f t="shared" si="19"/>
        <v>8.5905707196029767E-3</v>
      </c>
    </row>
    <row r="631" spans="1:5" x14ac:dyDescent="0.2">
      <c r="A631">
        <v>62.4</v>
      </c>
      <c r="B631">
        <v>10.40002</v>
      </c>
      <c r="C631">
        <v>1.9E-2</v>
      </c>
      <c r="D631">
        <f t="shared" si="18"/>
        <v>1.0400019999999999</v>
      </c>
      <c r="E631">
        <f t="shared" si="19"/>
        <v>9.4292803970223316E-3</v>
      </c>
    </row>
    <row r="632" spans="1:5" x14ac:dyDescent="0.2">
      <c r="A632">
        <v>62.5</v>
      </c>
      <c r="B632">
        <v>10.416320000000001</v>
      </c>
      <c r="C632">
        <v>1.8079999999999999E-2</v>
      </c>
      <c r="D632">
        <f t="shared" si="18"/>
        <v>1.0416320000000001</v>
      </c>
      <c r="E632">
        <f t="shared" si="19"/>
        <v>8.9727047146401975E-3</v>
      </c>
    </row>
    <row r="633" spans="1:5" x14ac:dyDescent="0.2">
      <c r="A633">
        <v>62.6</v>
      </c>
      <c r="B633">
        <v>10.43308</v>
      </c>
      <c r="C633">
        <v>2.0590000000000001E-2</v>
      </c>
      <c r="D633">
        <f t="shared" si="18"/>
        <v>1.0433080000000001</v>
      </c>
      <c r="E633">
        <f t="shared" si="19"/>
        <v>1.0218362282878412E-2</v>
      </c>
    </row>
    <row r="634" spans="1:5" x14ac:dyDescent="0.2">
      <c r="A634">
        <v>62.7</v>
      </c>
      <c r="B634">
        <v>10.45008</v>
      </c>
      <c r="C634">
        <v>1.5949999999999999E-2</v>
      </c>
      <c r="D634">
        <f t="shared" si="18"/>
        <v>1.0450079999999999</v>
      </c>
      <c r="E634">
        <f t="shared" si="19"/>
        <v>7.9156327543424311E-3</v>
      </c>
    </row>
    <row r="635" spans="1:5" x14ac:dyDescent="0.2">
      <c r="A635">
        <v>62.8</v>
      </c>
      <c r="B635">
        <v>10.46649</v>
      </c>
      <c r="C635">
        <v>1.9400000000000001E-2</v>
      </c>
      <c r="D635">
        <f t="shared" si="18"/>
        <v>1.0466489999999999</v>
      </c>
      <c r="E635">
        <f t="shared" si="19"/>
        <v>9.6277915632754334E-3</v>
      </c>
    </row>
    <row r="636" spans="1:5" x14ac:dyDescent="0.2">
      <c r="A636">
        <v>62.9</v>
      </c>
      <c r="B636">
        <v>10.482900000000001</v>
      </c>
      <c r="C636">
        <v>2.0389999999999998E-2</v>
      </c>
      <c r="D636">
        <f t="shared" si="18"/>
        <v>1.0482900000000002</v>
      </c>
      <c r="E636">
        <f t="shared" si="19"/>
        <v>1.011910669975186E-2</v>
      </c>
    </row>
    <row r="637" spans="1:5" x14ac:dyDescent="0.2">
      <c r="A637">
        <v>63</v>
      </c>
      <c r="B637">
        <v>10.4999</v>
      </c>
      <c r="C637">
        <v>1.7600000000000001E-2</v>
      </c>
      <c r="D637">
        <f t="shared" si="18"/>
        <v>1.04999</v>
      </c>
      <c r="E637">
        <f t="shared" si="19"/>
        <v>8.7344913151364764E-3</v>
      </c>
    </row>
    <row r="638" spans="1:5" x14ac:dyDescent="0.2">
      <c r="A638">
        <v>63.1</v>
      </c>
      <c r="B638">
        <v>10.5169</v>
      </c>
      <c r="C638">
        <v>1.831E-2</v>
      </c>
      <c r="D638">
        <f t="shared" si="18"/>
        <v>1.05169</v>
      </c>
      <c r="E638">
        <f t="shared" si="19"/>
        <v>9.0868486352357319E-3</v>
      </c>
    </row>
    <row r="639" spans="1:5" x14ac:dyDescent="0.2">
      <c r="A639">
        <v>63.2</v>
      </c>
      <c r="B639">
        <v>10.533189999999999</v>
      </c>
      <c r="C639">
        <v>1.9900000000000001E-2</v>
      </c>
      <c r="D639">
        <f t="shared" si="18"/>
        <v>1.0533189999999999</v>
      </c>
      <c r="E639">
        <f t="shared" si="19"/>
        <v>9.8759305210918118E-3</v>
      </c>
    </row>
    <row r="640" spans="1:5" x14ac:dyDescent="0.2">
      <c r="A640">
        <v>63.3</v>
      </c>
      <c r="B640">
        <v>10.549480000000001</v>
      </c>
      <c r="C640">
        <v>1.754E-2</v>
      </c>
      <c r="D640">
        <f t="shared" si="18"/>
        <v>1.054948</v>
      </c>
      <c r="E640">
        <f t="shared" si="19"/>
        <v>8.7047146401985111E-3</v>
      </c>
    </row>
    <row r="641" spans="1:5" x14ac:dyDescent="0.2">
      <c r="A641">
        <v>63.4</v>
      </c>
      <c r="B641">
        <v>10.56636</v>
      </c>
      <c r="C641">
        <v>1.5779999999999999E-2</v>
      </c>
      <c r="D641">
        <f t="shared" si="18"/>
        <v>1.0566359999999999</v>
      </c>
      <c r="E641">
        <f t="shared" si="19"/>
        <v>7.831265508684862E-3</v>
      </c>
    </row>
    <row r="642" spans="1:5" x14ac:dyDescent="0.2">
      <c r="A642">
        <v>63.5</v>
      </c>
      <c r="B642">
        <v>10.583360000000001</v>
      </c>
      <c r="C642">
        <v>1.7840000000000002E-2</v>
      </c>
      <c r="D642">
        <f t="shared" si="18"/>
        <v>1.0583360000000002</v>
      </c>
      <c r="E642">
        <f t="shared" si="19"/>
        <v>8.8535980148883378E-3</v>
      </c>
    </row>
    <row r="643" spans="1:5" x14ac:dyDescent="0.2">
      <c r="A643">
        <v>63.6</v>
      </c>
      <c r="B643">
        <v>10.599769999999999</v>
      </c>
      <c r="C643">
        <v>2.036E-2</v>
      </c>
      <c r="D643">
        <f t="shared" si="18"/>
        <v>1.0599769999999999</v>
      </c>
      <c r="E643">
        <f t="shared" si="19"/>
        <v>1.0104218362282877E-2</v>
      </c>
    </row>
    <row r="644" spans="1:5" x14ac:dyDescent="0.2">
      <c r="A644">
        <v>63.7</v>
      </c>
      <c r="B644">
        <v>10.61618</v>
      </c>
      <c r="C644">
        <v>1.8329999999999999E-2</v>
      </c>
      <c r="D644">
        <f t="shared" si="18"/>
        <v>1.061618</v>
      </c>
      <c r="E644">
        <f t="shared" si="19"/>
        <v>9.0967741935483858E-3</v>
      </c>
    </row>
    <row r="645" spans="1:5" x14ac:dyDescent="0.2">
      <c r="A645">
        <v>63.8</v>
      </c>
      <c r="B645">
        <v>10.633419999999999</v>
      </c>
      <c r="C645">
        <v>1.7350000000000001E-2</v>
      </c>
      <c r="D645">
        <f t="shared" si="18"/>
        <v>1.063342</v>
      </c>
      <c r="E645">
        <f t="shared" si="19"/>
        <v>8.6104218362282881E-3</v>
      </c>
    </row>
    <row r="646" spans="1:5" x14ac:dyDescent="0.2">
      <c r="A646">
        <v>63.9</v>
      </c>
      <c r="B646">
        <v>10.650069999999999</v>
      </c>
      <c r="C646">
        <v>1.7739999999999999E-2</v>
      </c>
      <c r="D646">
        <f t="shared" si="18"/>
        <v>1.065007</v>
      </c>
      <c r="E646">
        <f t="shared" si="19"/>
        <v>8.8039702233250611E-3</v>
      </c>
    </row>
    <row r="647" spans="1:5" x14ac:dyDescent="0.2">
      <c r="A647">
        <v>64</v>
      </c>
      <c r="B647">
        <v>10.66624</v>
      </c>
      <c r="C647">
        <v>2.0369999999999999E-2</v>
      </c>
      <c r="D647">
        <f t="shared" si="18"/>
        <v>1.066624</v>
      </c>
      <c r="E647">
        <f t="shared" si="19"/>
        <v>1.0109181141439204E-2</v>
      </c>
    </row>
    <row r="648" spans="1:5" x14ac:dyDescent="0.2">
      <c r="A648">
        <v>64.100009999999997</v>
      </c>
      <c r="B648">
        <v>10.68289</v>
      </c>
      <c r="C648">
        <v>1.8800000000000001E-2</v>
      </c>
      <c r="D648">
        <f t="shared" ref="D648:D711" si="20">B648/B$1</f>
        <v>1.068289</v>
      </c>
      <c r="E648">
        <f t="shared" ref="E648:E711" si="21">C648/E$2</f>
        <v>9.3300248138957816E-3</v>
      </c>
    </row>
    <row r="649" spans="1:5" x14ac:dyDescent="0.2">
      <c r="A649">
        <v>64.2</v>
      </c>
      <c r="B649">
        <v>10.70012</v>
      </c>
      <c r="C649">
        <v>1.635E-2</v>
      </c>
      <c r="D649">
        <f t="shared" si="20"/>
        <v>1.070012</v>
      </c>
      <c r="E649">
        <f t="shared" si="21"/>
        <v>8.1141439205955328E-3</v>
      </c>
    </row>
    <row r="650" spans="1:5" x14ac:dyDescent="0.2">
      <c r="A650">
        <v>64.3</v>
      </c>
      <c r="B650">
        <v>10.71677</v>
      </c>
      <c r="C650">
        <v>1.822E-2</v>
      </c>
      <c r="D650">
        <f t="shared" si="20"/>
        <v>1.071677</v>
      </c>
      <c r="E650">
        <f t="shared" si="21"/>
        <v>9.0421836228287839E-3</v>
      </c>
    </row>
    <row r="651" spans="1:5" x14ac:dyDescent="0.2">
      <c r="A651">
        <v>64.400000000000006</v>
      </c>
      <c r="B651">
        <v>10.732939999999999</v>
      </c>
      <c r="C651">
        <v>1.9879999999999998E-2</v>
      </c>
      <c r="D651">
        <f t="shared" si="20"/>
        <v>1.073294</v>
      </c>
      <c r="E651">
        <f t="shared" si="21"/>
        <v>9.8660049627791544E-3</v>
      </c>
    </row>
    <row r="652" spans="1:5" x14ac:dyDescent="0.2">
      <c r="A652">
        <v>64.5</v>
      </c>
      <c r="B652">
        <v>10.74982</v>
      </c>
      <c r="C652">
        <v>1.7160000000000002E-2</v>
      </c>
      <c r="D652">
        <f t="shared" si="20"/>
        <v>1.0749819999999999</v>
      </c>
      <c r="E652">
        <f t="shared" si="21"/>
        <v>8.516129032258065E-3</v>
      </c>
    </row>
    <row r="653" spans="1:5" x14ac:dyDescent="0.2">
      <c r="A653">
        <v>64.600009999999997</v>
      </c>
      <c r="B653">
        <v>10.76694</v>
      </c>
      <c r="C653">
        <v>1.856E-2</v>
      </c>
      <c r="D653">
        <f t="shared" si="20"/>
        <v>1.076694</v>
      </c>
      <c r="E653">
        <f t="shared" si="21"/>
        <v>9.2109181141439202E-3</v>
      </c>
    </row>
    <row r="654" spans="1:5" x14ac:dyDescent="0.2">
      <c r="A654">
        <v>64.7</v>
      </c>
      <c r="B654">
        <v>10.783469999999999</v>
      </c>
      <c r="C654">
        <v>1.5520000000000001E-2</v>
      </c>
      <c r="D654">
        <f t="shared" si="20"/>
        <v>1.0783469999999999</v>
      </c>
      <c r="E654">
        <f t="shared" si="21"/>
        <v>7.7022332506203476E-3</v>
      </c>
    </row>
    <row r="655" spans="1:5" x14ac:dyDescent="0.2">
      <c r="A655">
        <v>64.8</v>
      </c>
      <c r="B655">
        <v>10.799519999999999</v>
      </c>
      <c r="C655">
        <v>1.8700000000000001E-2</v>
      </c>
      <c r="D655">
        <f t="shared" si="20"/>
        <v>1.079952</v>
      </c>
      <c r="E655">
        <f t="shared" si="21"/>
        <v>9.2803970223325066E-3</v>
      </c>
    </row>
    <row r="656" spans="1:5" x14ac:dyDescent="0.2">
      <c r="A656">
        <v>64.900000000000006</v>
      </c>
      <c r="B656">
        <v>10.81653</v>
      </c>
      <c r="C656">
        <v>1.5389999999999999E-2</v>
      </c>
      <c r="D656">
        <f t="shared" si="20"/>
        <v>1.081653</v>
      </c>
      <c r="E656">
        <f t="shared" si="21"/>
        <v>7.6377171215880882E-3</v>
      </c>
    </row>
    <row r="657" spans="1:5" x14ac:dyDescent="0.2">
      <c r="A657">
        <v>65</v>
      </c>
      <c r="B657">
        <v>10.833410000000001</v>
      </c>
      <c r="C657">
        <v>1.6240000000000001E-2</v>
      </c>
      <c r="D657">
        <f t="shared" si="20"/>
        <v>1.0833410000000001</v>
      </c>
      <c r="E657">
        <f t="shared" si="21"/>
        <v>8.0595533498759309E-3</v>
      </c>
    </row>
    <row r="658" spans="1:5" x14ac:dyDescent="0.2">
      <c r="A658">
        <v>65.100009999999997</v>
      </c>
      <c r="B658">
        <v>10.85005</v>
      </c>
      <c r="C658">
        <v>1.504E-2</v>
      </c>
      <c r="D658">
        <f t="shared" si="20"/>
        <v>1.085005</v>
      </c>
      <c r="E658">
        <f t="shared" si="21"/>
        <v>7.4640198511166248E-3</v>
      </c>
    </row>
    <row r="659" spans="1:5" x14ac:dyDescent="0.2">
      <c r="A659">
        <v>65.2</v>
      </c>
      <c r="B659">
        <v>10.866580000000001</v>
      </c>
      <c r="C659">
        <v>1.6299999999999999E-2</v>
      </c>
      <c r="D659">
        <f t="shared" si="20"/>
        <v>1.0866580000000001</v>
      </c>
      <c r="E659">
        <f t="shared" si="21"/>
        <v>8.0893300248138945E-3</v>
      </c>
    </row>
    <row r="660" spans="1:5" x14ac:dyDescent="0.2">
      <c r="A660">
        <v>65.3</v>
      </c>
      <c r="B660">
        <v>10.88334</v>
      </c>
      <c r="C660">
        <v>1.908E-2</v>
      </c>
      <c r="D660">
        <f t="shared" si="20"/>
        <v>1.0883340000000001</v>
      </c>
      <c r="E660">
        <f t="shared" si="21"/>
        <v>9.4689826302729527E-3</v>
      </c>
    </row>
    <row r="661" spans="1:5" x14ac:dyDescent="0.2">
      <c r="A661">
        <v>65.400000000000006</v>
      </c>
      <c r="B661">
        <v>10.90011</v>
      </c>
      <c r="C661">
        <v>1.7080000000000001E-2</v>
      </c>
      <c r="D661">
        <f t="shared" si="20"/>
        <v>1.0900110000000001</v>
      </c>
      <c r="E661">
        <f t="shared" si="21"/>
        <v>8.476426799007444E-3</v>
      </c>
    </row>
    <row r="662" spans="1:5" x14ac:dyDescent="0.2">
      <c r="A662">
        <v>65.5</v>
      </c>
      <c r="B662">
        <v>10.916399999999999</v>
      </c>
      <c r="C662">
        <v>1.746E-2</v>
      </c>
      <c r="D662">
        <f t="shared" si="20"/>
        <v>1.0916399999999999</v>
      </c>
      <c r="E662">
        <f t="shared" si="21"/>
        <v>8.66501240694789E-3</v>
      </c>
    </row>
    <row r="663" spans="1:5" x14ac:dyDescent="0.2">
      <c r="A663">
        <v>65.600009999999997</v>
      </c>
      <c r="B663">
        <v>10.932930000000001</v>
      </c>
      <c r="C663">
        <v>1.601E-2</v>
      </c>
      <c r="D663">
        <f t="shared" si="20"/>
        <v>1.0932930000000001</v>
      </c>
      <c r="E663">
        <f t="shared" si="21"/>
        <v>7.9454094292803965E-3</v>
      </c>
    </row>
    <row r="664" spans="1:5" x14ac:dyDescent="0.2">
      <c r="A664">
        <v>65.700010000000006</v>
      </c>
      <c r="B664">
        <v>10.949809999999999</v>
      </c>
      <c r="C664">
        <v>1.7819999999999999E-2</v>
      </c>
      <c r="D664">
        <f t="shared" si="20"/>
        <v>1.094981</v>
      </c>
      <c r="E664">
        <f t="shared" si="21"/>
        <v>8.8436724565756821E-3</v>
      </c>
    </row>
    <row r="665" spans="1:5" x14ac:dyDescent="0.2">
      <c r="A665">
        <v>65.8</v>
      </c>
      <c r="B665">
        <v>10.966810000000001</v>
      </c>
      <c r="C665">
        <v>1.4959999999999999E-2</v>
      </c>
      <c r="D665">
        <f t="shared" si="20"/>
        <v>1.096681</v>
      </c>
      <c r="E665">
        <f t="shared" si="21"/>
        <v>7.4243176178660046E-3</v>
      </c>
    </row>
    <row r="666" spans="1:5" x14ac:dyDescent="0.2">
      <c r="A666">
        <v>65.900000000000006</v>
      </c>
      <c r="B666">
        <v>10.98298</v>
      </c>
      <c r="C666">
        <v>1.363E-2</v>
      </c>
      <c r="D666">
        <f t="shared" si="20"/>
        <v>1.098298</v>
      </c>
      <c r="E666">
        <f t="shared" si="21"/>
        <v>6.7642679900744409E-3</v>
      </c>
    </row>
    <row r="667" spans="1:5" x14ac:dyDescent="0.2">
      <c r="A667">
        <v>66</v>
      </c>
      <c r="B667">
        <v>10.99987</v>
      </c>
      <c r="C667">
        <v>1.312E-2</v>
      </c>
      <c r="D667">
        <f t="shared" si="20"/>
        <v>1.099987</v>
      </c>
      <c r="E667">
        <f t="shared" si="21"/>
        <v>6.5111662531017363E-3</v>
      </c>
    </row>
    <row r="668" spans="1:5" x14ac:dyDescent="0.2">
      <c r="A668">
        <v>66.100009999999997</v>
      </c>
      <c r="B668">
        <v>11.01675</v>
      </c>
      <c r="C668">
        <v>1.3610000000000001E-2</v>
      </c>
      <c r="D668">
        <f t="shared" si="20"/>
        <v>1.101675</v>
      </c>
      <c r="E668">
        <f t="shared" si="21"/>
        <v>6.7543424317617869E-3</v>
      </c>
    </row>
    <row r="669" spans="1:5" x14ac:dyDescent="0.2">
      <c r="A669">
        <v>66.200010000000006</v>
      </c>
      <c r="B669">
        <v>11.033390000000001</v>
      </c>
      <c r="C669">
        <v>1.234E-2</v>
      </c>
      <c r="D669">
        <f t="shared" si="20"/>
        <v>1.1033390000000001</v>
      </c>
      <c r="E669">
        <f t="shared" si="21"/>
        <v>6.1240694789081885E-3</v>
      </c>
    </row>
    <row r="670" spans="1:5" x14ac:dyDescent="0.2">
      <c r="A670">
        <v>66.3</v>
      </c>
      <c r="B670">
        <v>11.04945</v>
      </c>
      <c r="C670">
        <v>1.401E-2</v>
      </c>
      <c r="D670">
        <f t="shared" si="20"/>
        <v>1.1049450000000001</v>
      </c>
      <c r="E670">
        <f t="shared" si="21"/>
        <v>6.9528535980148878E-3</v>
      </c>
    </row>
    <row r="671" spans="1:5" x14ac:dyDescent="0.2">
      <c r="A671">
        <v>66.400000000000006</v>
      </c>
      <c r="B671">
        <v>11.066330000000001</v>
      </c>
      <c r="C671">
        <v>1.183E-2</v>
      </c>
      <c r="D671">
        <f t="shared" si="20"/>
        <v>1.106633</v>
      </c>
      <c r="E671">
        <f t="shared" si="21"/>
        <v>5.8709677419354839E-3</v>
      </c>
    </row>
    <row r="672" spans="1:5" x14ac:dyDescent="0.2">
      <c r="A672">
        <v>66.5</v>
      </c>
      <c r="B672">
        <v>11.08357</v>
      </c>
      <c r="C672">
        <v>1.0789999999999999E-2</v>
      </c>
      <c r="D672">
        <f t="shared" si="20"/>
        <v>1.108357</v>
      </c>
      <c r="E672">
        <f t="shared" si="21"/>
        <v>5.354838709677419E-3</v>
      </c>
    </row>
    <row r="673" spans="1:5" x14ac:dyDescent="0.2">
      <c r="A673">
        <v>66.600009999999997</v>
      </c>
      <c r="B673">
        <v>11.10009</v>
      </c>
      <c r="C673">
        <v>1.315E-2</v>
      </c>
      <c r="D673">
        <f t="shared" si="20"/>
        <v>1.110009</v>
      </c>
      <c r="E673">
        <f t="shared" si="21"/>
        <v>6.5260545905707189E-3</v>
      </c>
    </row>
    <row r="674" spans="1:5" x14ac:dyDescent="0.2">
      <c r="A674">
        <v>66.700010000000006</v>
      </c>
      <c r="B674">
        <v>11.1165</v>
      </c>
      <c r="C674">
        <v>1.2529999999999999E-2</v>
      </c>
      <c r="D674">
        <f t="shared" si="20"/>
        <v>1.11165</v>
      </c>
      <c r="E674">
        <f t="shared" si="21"/>
        <v>6.2183622828784115E-3</v>
      </c>
    </row>
    <row r="675" spans="1:5" x14ac:dyDescent="0.2">
      <c r="A675">
        <v>66.8</v>
      </c>
      <c r="B675">
        <v>11.13303</v>
      </c>
      <c r="C675">
        <v>1.47E-2</v>
      </c>
      <c r="D675">
        <f t="shared" si="20"/>
        <v>1.1133029999999999</v>
      </c>
      <c r="E675">
        <f t="shared" si="21"/>
        <v>7.2952853598014884E-3</v>
      </c>
    </row>
    <row r="676" spans="1:5" x14ac:dyDescent="0.2">
      <c r="A676">
        <v>66.900000000000006</v>
      </c>
      <c r="B676">
        <v>11.150029999999999</v>
      </c>
      <c r="C676">
        <v>1.153E-2</v>
      </c>
      <c r="D676">
        <f t="shared" si="20"/>
        <v>1.115003</v>
      </c>
      <c r="E676">
        <f t="shared" si="21"/>
        <v>5.7220843672456572E-3</v>
      </c>
    </row>
    <row r="677" spans="1:5" x14ac:dyDescent="0.2">
      <c r="A677">
        <v>67</v>
      </c>
      <c r="B677">
        <v>11.166679999999999</v>
      </c>
      <c r="C677">
        <v>1.223E-2</v>
      </c>
      <c r="D677">
        <f t="shared" si="20"/>
        <v>1.116668</v>
      </c>
      <c r="E677">
        <f t="shared" si="21"/>
        <v>6.0694789081885848E-3</v>
      </c>
    </row>
    <row r="678" spans="1:5" x14ac:dyDescent="0.2">
      <c r="A678">
        <v>67.100009999999997</v>
      </c>
      <c r="B678">
        <v>11.18309</v>
      </c>
      <c r="C678">
        <v>1.306E-2</v>
      </c>
      <c r="D678">
        <f t="shared" si="20"/>
        <v>1.118309</v>
      </c>
      <c r="E678">
        <f t="shared" si="21"/>
        <v>6.4813895781637718E-3</v>
      </c>
    </row>
    <row r="679" spans="1:5" x14ac:dyDescent="0.2">
      <c r="A679">
        <v>67.200010000000006</v>
      </c>
      <c r="B679">
        <v>11.19997</v>
      </c>
      <c r="C679">
        <v>1.0410000000000001E-2</v>
      </c>
      <c r="D679">
        <f t="shared" si="20"/>
        <v>1.1199970000000001</v>
      </c>
      <c r="E679">
        <f t="shared" si="21"/>
        <v>5.166253101736973E-3</v>
      </c>
    </row>
    <row r="680" spans="1:5" x14ac:dyDescent="0.2">
      <c r="A680">
        <v>67.3</v>
      </c>
      <c r="B680">
        <v>11.21697</v>
      </c>
      <c r="C680">
        <v>1.055E-2</v>
      </c>
      <c r="D680">
        <f t="shared" si="20"/>
        <v>1.1216969999999999</v>
      </c>
      <c r="E680">
        <f t="shared" si="21"/>
        <v>5.2357320099255585E-3</v>
      </c>
    </row>
    <row r="681" spans="1:5" x14ac:dyDescent="0.2">
      <c r="A681">
        <v>67.400000000000006</v>
      </c>
      <c r="B681">
        <v>11.233140000000001</v>
      </c>
      <c r="C681">
        <v>1.213E-2</v>
      </c>
      <c r="D681">
        <f t="shared" si="20"/>
        <v>1.1233140000000001</v>
      </c>
      <c r="E681">
        <f t="shared" si="21"/>
        <v>6.0198511166253098E-3</v>
      </c>
    </row>
    <row r="682" spans="1:5" x14ac:dyDescent="0.2">
      <c r="A682">
        <v>67.5</v>
      </c>
      <c r="B682">
        <v>11.24944</v>
      </c>
      <c r="C682">
        <v>1.001E-2</v>
      </c>
      <c r="D682">
        <f t="shared" si="20"/>
        <v>1.1249439999999999</v>
      </c>
      <c r="E682">
        <f t="shared" si="21"/>
        <v>4.9677419354838704E-3</v>
      </c>
    </row>
    <row r="683" spans="1:5" x14ac:dyDescent="0.2">
      <c r="A683">
        <v>67.600009999999997</v>
      </c>
      <c r="B683">
        <v>11.266439999999999</v>
      </c>
      <c r="C683">
        <v>1.209E-2</v>
      </c>
      <c r="D683">
        <f t="shared" si="20"/>
        <v>1.126644</v>
      </c>
      <c r="E683">
        <f t="shared" si="21"/>
        <v>5.9999999999999993E-3</v>
      </c>
    </row>
    <row r="684" spans="1:5" x14ac:dyDescent="0.2">
      <c r="A684">
        <v>67.700010000000006</v>
      </c>
      <c r="B684">
        <v>11.28356</v>
      </c>
      <c r="C684">
        <v>9.5899999999999996E-3</v>
      </c>
      <c r="D684">
        <f t="shared" si="20"/>
        <v>1.1283559999999999</v>
      </c>
      <c r="E684">
        <f t="shared" si="21"/>
        <v>4.7593052109181138E-3</v>
      </c>
    </row>
    <row r="685" spans="1:5" x14ac:dyDescent="0.2">
      <c r="A685">
        <v>67.8</v>
      </c>
      <c r="B685">
        <v>11.299849999999999</v>
      </c>
      <c r="C685">
        <v>1.125E-2</v>
      </c>
      <c r="D685">
        <f t="shared" si="20"/>
        <v>1.129985</v>
      </c>
      <c r="E685">
        <f t="shared" si="21"/>
        <v>5.5831265508684861E-3</v>
      </c>
    </row>
    <row r="686" spans="1:5" x14ac:dyDescent="0.2">
      <c r="A686">
        <v>67.900000000000006</v>
      </c>
      <c r="B686">
        <v>11.316369999999999</v>
      </c>
      <c r="C686">
        <v>9.2499999999999995E-3</v>
      </c>
      <c r="D686">
        <f t="shared" si="20"/>
        <v>1.131637</v>
      </c>
      <c r="E686">
        <f t="shared" si="21"/>
        <v>4.5905707196029774E-3</v>
      </c>
    </row>
    <row r="687" spans="1:5" x14ac:dyDescent="0.2">
      <c r="A687">
        <v>68</v>
      </c>
      <c r="B687">
        <v>11.33337</v>
      </c>
      <c r="C687">
        <v>8.8900000000000003E-3</v>
      </c>
      <c r="D687">
        <f t="shared" si="20"/>
        <v>1.133337</v>
      </c>
      <c r="E687">
        <f t="shared" si="21"/>
        <v>4.4119106699751862E-3</v>
      </c>
    </row>
    <row r="688" spans="1:5" x14ac:dyDescent="0.2">
      <c r="A688">
        <v>68.100009999999997</v>
      </c>
      <c r="B688">
        <v>11.350490000000001</v>
      </c>
      <c r="C688">
        <v>1.0659999999999999E-2</v>
      </c>
      <c r="D688">
        <f t="shared" si="20"/>
        <v>1.135049</v>
      </c>
      <c r="E688">
        <f t="shared" si="21"/>
        <v>5.2903225806451605E-3</v>
      </c>
    </row>
    <row r="689" spans="1:5" x14ac:dyDescent="0.2">
      <c r="A689">
        <v>68.200010000000006</v>
      </c>
      <c r="B689">
        <v>11.36619</v>
      </c>
      <c r="C689">
        <v>9.6799999999999994E-3</v>
      </c>
      <c r="D689">
        <f t="shared" si="20"/>
        <v>1.136619</v>
      </c>
      <c r="E689">
        <f t="shared" si="21"/>
        <v>4.8039702233250619E-3</v>
      </c>
    </row>
    <row r="690" spans="1:5" x14ac:dyDescent="0.2">
      <c r="A690">
        <v>68.3</v>
      </c>
      <c r="B690">
        <v>11.38284</v>
      </c>
      <c r="C690">
        <v>9.7599999999999996E-3</v>
      </c>
      <c r="D690">
        <f t="shared" si="20"/>
        <v>1.1382840000000001</v>
      </c>
      <c r="E690">
        <f t="shared" si="21"/>
        <v>4.843672456575682E-3</v>
      </c>
    </row>
    <row r="691" spans="1:5" x14ac:dyDescent="0.2">
      <c r="A691">
        <v>68.400000000000006</v>
      </c>
      <c r="B691">
        <v>11.39996</v>
      </c>
      <c r="C691">
        <v>8.8299999999999993E-3</v>
      </c>
      <c r="D691">
        <f t="shared" si="20"/>
        <v>1.139996</v>
      </c>
      <c r="E691">
        <f t="shared" si="21"/>
        <v>4.38213399503722E-3</v>
      </c>
    </row>
    <row r="692" spans="1:5" x14ac:dyDescent="0.2">
      <c r="A692">
        <v>68.5</v>
      </c>
      <c r="B692">
        <v>11.416840000000001</v>
      </c>
      <c r="C692">
        <v>9.2499999999999995E-3</v>
      </c>
      <c r="D692">
        <f t="shared" si="20"/>
        <v>1.1416840000000001</v>
      </c>
      <c r="E692">
        <f t="shared" si="21"/>
        <v>4.5905707196029774E-3</v>
      </c>
    </row>
    <row r="693" spans="1:5" x14ac:dyDescent="0.2">
      <c r="A693">
        <v>68.600009999999997</v>
      </c>
      <c r="B693">
        <v>11.433009999999999</v>
      </c>
      <c r="C693">
        <v>1.0200000000000001E-2</v>
      </c>
      <c r="D693">
        <f t="shared" si="20"/>
        <v>1.1433009999999999</v>
      </c>
      <c r="E693">
        <f t="shared" si="21"/>
        <v>5.0620347394540943E-3</v>
      </c>
    </row>
    <row r="694" spans="1:5" x14ac:dyDescent="0.2">
      <c r="A694">
        <v>68.700010000000006</v>
      </c>
      <c r="B694">
        <v>11.44966</v>
      </c>
      <c r="C694">
        <v>9.0100000000000006E-3</v>
      </c>
      <c r="D694">
        <f t="shared" si="20"/>
        <v>1.1449659999999999</v>
      </c>
      <c r="E694">
        <f t="shared" si="21"/>
        <v>4.4714640198511169E-3</v>
      </c>
    </row>
    <row r="695" spans="1:5" x14ac:dyDescent="0.2">
      <c r="A695">
        <v>68.8</v>
      </c>
      <c r="B695">
        <v>11.46678</v>
      </c>
      <c r="C695">
        <v>8.0000000000000002E-3</v>
      </c>
      <c r="D695">
        <f t="shared" si="20"/>
        <v>1.1466780000000001</v>
      </c>
      <c r="E695">
        <f t="shared" si="21"/>
        <v>3.9702233250620347E-3</v>
      </c>
    </row>
    <row r="696" spans="1:5" x14ac:dyDescent="0.2">
      <c r="A696">
        <v>68.900000000000006</v>
      </c>
      <c r="B696">
        <v>11.483309999999999</v>
      </c>
      <c r="C696">
        <v>7.3200000000000001E-3</v>
      </c>
      <c r="D696">
        <f t="shared" si="20"/>
        <v>1.148331</v>
      </c>
      <c r="E696">
        <f t="shared" si="21"/>
        <v>3.6327543424317615E-3</v>
      </c>
    </row>
    <row r="697" spans="1:5" x14ac:dyDescent="0.2">
      <c r="A697">
        <v>69</v>
      </c>
      <c r="B697">
        <v>11.499599999999999</v>
      </c>
      <c r="C697">
        <v>9.0399999999999994E-3</v>
      </c>
      <c r="D697">
        <f t="shared" si="20"/>
        <v>1.1499599999999999</v>
      </c>
      <c r="E697">
        <f t="shared" si="21"/>
        <v>4.4863523573200987E-3</v>
      </c>
    </row>
    <row r="698" spans="1:5" x14ac:dyDescent="0.2">
      <c r="A698">
        <v>69.100009999999997</v>
      </c>
      <c r="B698">
        <v>11.516360000000001</v>
      </c>
      <c r="C698">
        <v>8.0400000000000003E-3</v>
      </c>
      <c r="D698">
        <f t="shared" si="20"/>
        <v>1.1516360000000001</v>
      </c>
      <c r="E698">
        <f t="shared" si="21"/>
        <v>3.9900744416873444E-3</v>
      </c>
    </row>
    <row r="699" spans="1:5" x14ac:dyDescent="0.2">
      <c r="A699">
        <v>69.200010000000006</v>
      </c>
      <c r="B699">
        <v>11.53336</v>
      </c>
      <c r="C699">
        <v>8.3499999999999998E-3</v>
      </c>
      <c r="D699">
        <f t="shared" si="20"/>
        <v>1.1533359999999999</v>
      </c>
      <c r="E699">
        <f t="shared" si="21"/>
        <v>4.1439205955334981E-3</v>
      </c>
    </row>
    <row r="700" spans="1:5" x14ac:dyDescent="0.2">
      <c r="A700">
        <v>69.3</v>
      </c>
      <c r="B700">
        <v>11.55001</v>
      </c>
      <c r="C700">
        <v>8.4499999999999992E-3</v>
      </c>
      <c r="D700">
        <f t="shared" si="20"/>
        <v>1.1550009999999999</v>
      </c>
      <c r="E700">
        <f t="shared" si="21"/>
        <v>4.1935483870967731E-3</v>
      </c>
    </row>
    <row r="701" spans="1:5" x14ac:dyDescent="0.2">
      <c r="A701">
        <v>69.400000000000006</v>
      </c>
      <c r="B701">
        <v>11.56654</v>
      </c>
      <c r="C701">
        <v>9.6100000000000005E-3</v>
      </c>
      <c r="D701">
        <f t="shared" si="20"/>
        <v>1.1566540000000001</v>
      </c>
      <c r="E701">
        <f t="shared" si="21"/>
        <v>4.7692307692307695E-3</v>
      </c>
    </row>
    <row r="702" spans="1:5" x14ac:dyDescent="0.2">
      <c r="A702">
        <v>69.5</v>
      </c>
      <c r="B702">
        <v>11.58318</v>
      </c>
      <c r="C702">
        <v>9.7099999999999999E-3</v>
      </c>
      <c r="D702">
        <f t="shared" si="20"/>
        <v>1.158318</v>
      </c>
      <c r="E702">
        <f t="shared" si="21"/>
        <v>4.8188585607940445E-3</v>
      </c>
    </row>
    <row r="703" spans="1:5" x14ac:dyDescent="0.2">
      <c r="A703">
        <v>69.600009999999997</v>
      </c>
      <c r="B703">
        <v>11.600059999999999</v>
      </c>
      <c r="C703">
        <v>6.45E-3</v>
      </c>
      <c r="D703">
        <f t="shared" si="20"/>
        <v>1.1600059999999999</v>
      </c>
      <c r="E703">
        <f t="shared" si="21"/>
        <v>3.2009925558312653E-3</v>
      </c>
    </row>
    <row r="704" spans="1:5" x14ac:dyDescent="0.2">
      <c r="A704">
        <v>69.700010000000006</v>
      </c>
      <c r="B704">
        <v>11.61636</v>
      </c>
      <c r="C704">
        <v>6.6400000000000001E-3</v>
      </c>
      <c r="D704">
        <f t="shared" si="20"/>
        <v>1.1616360000000001</v>
      </c>
      <c r="E704">
        <f t="shared" si="21"/>
        <v>3.2952853598014887E-3</v>
      </c>
    </row>
    <row r="705" spans="1:5" x14ac:dyDescent="0.2">
      <c r="A705">
        <v>69.8</v>
      </c>
      <c r="B705">
        <v>11.632999999999999</v>
      </c>
      <c r="C705">
        <v>7.9500000000000005E-3</v>
      </c>
      <c r="D705">
        <f t="shared" si="20"/>
        <v>1.1633</v>
      </c>
      <c r="E705">
        <f t="shared" si="21"/>
        <v>3.9454094292803972E-3</v>
      </c>
    </row>
    <row r="706" spans="1:5" x14ac:dyDescent="0.2">
      <c r="A706">
        <v>69.900000000000006</v>
      </c>
      <c r="B706">
        <v>11.65</v>
      </c>
      <c r="C706">
        <v>4.7600000000000003E-3</v>
      </c>
      <c r="D706">
        <f t="shared" si="20"/>
        <v>1.165</v>
      </c>
      <c r="E706">
        <f t="shared" si="21"/>
        <v>2.3622828784119108E-3</v>
      </c>
    </row>
    <row r="707" spans="1:5" x14ac:dyDescent="0.2">
      <c r="A707">
        <v>70</v>
      </c>
      <c r="B707">
        <v>11.66676</v>
      </c>
      <c r="C707">
        <v>5.7200000000000003E-3</v>
      </c>
      <c r="D707">
        <f t="shared" si="20"/>
        <v>1.166676</v>
      </c>
      <c r="E707">
        <f t="shared" si="21"/>
        <v>2.8387096774193546E-3</v>
      </c>
    </row>
    <row r="708" spans="1:5" x14ac:dyDescent="0.2">
      <c r="A708">
        <v>70.100009999999997</v>
      </c>
      <c r="B708">
        <v>11.68329</v>
      </c>
      <c r="C708">
        <v>5.8799999999999998E-3</v>
      </c>
      <c r="D708">
        <f t="shared" si="20"/>
        <v>1.168329</v>
      </c>
      <c r="E708">
        <f t="shared" si="21"/>
        <v>2.9181141439205954E-3</v>
      </c>
    </row>
    <row r="709" spans="1:5" x14ac:dyDescent="0.2">
      <c r="A709">
        <v>70.200010000000006</v>
      </c>
      <c r="B709">
        <v>11.699820000000001</v>
      </c>
      <c r="C709">
        <v>5.5500000000000002E-3</v>
      </c>
      <c r="D709">
        <f t="shared" si="20"/>
        <v>1.1699820000000001</v>
      </c>
      <c r="E709">
        <f t="shared" si="21"/>
        <v>2.7543424317617864E-3</v>
      </c>
    </row>
    <row r="710" spans="1:5" x14ac:dyDescent="0.2">
      <c r="A710">
        <v>70.3</v>
      </c>
      <c r="B710">
        <v>11.71658</v>
      </c>
      <c r="C710">
        <v>4.2599999999999999E-3</v>
      </c>
      <c r="D710">
        <f t="shared" si="20"/>
        <v>1.1716580000000001</v>
      </c>
      <c r="E710">
        <f t="shared" si="21"/>
        <v>2.1141439205955331E-3</v>
      </c>
    </row>
    <row r="711" spans="1:5" x14ac:dyDescent="0.2">
      <c r="A711">
        <v>70.400000000000006</v>
      </c>
      <c r="B711">
        <v>11.73311</v>
      </c>
      <c r="C711">
        <v>6.1900000000000002E-3</v>
      </c>
      <c r="D711">
        <f t="shared" si="20"/>
        <v>1.173311</v>
      </c>
      <c r="E711">
        <f t="shared" si="21"/>
        <v>3.0719602977667491E-3</v>
      </c>
    </row>
    <row r="712" spans="1:5" x14ac:dyDescent="0.2">
      <c r="A712">
        <v>70.5</v>
      </c>
      <c r="B712">
        <v>11.749639999999999</v>
      </c>
      <c r="C712">
        <v>6.0600000000000003E-3</v>
      </c>
      <c r="D712">
        <f t="shared" ref="D712:D764" si="22">B712/B$1</f>
        <v>1.1749639999999999</v>
      </c>
      <c r="E712">
        <f t="shared" ref="E712:E764" si="23">C712/E$2</f>
        <v>3.0074441687344914E-3</v>
      </c>
    </row>
    <row r="713" spans="1:5" x14ac:dyDescent="0.2">
      <c r="A713">
        <v>70.600009999999997</v>
      </c>
      <c r="B713">
        <v>11.76652</v>
      </c>
      <c r="C713">
        <v>5.64E-3</v>
      </c>
      <c r="D713">
        <f t="shared" si="22"/>
        <v>1.176652</v>
      </c>
      <c r="E713">
        <f t="shared" si="23"/>
        <v>2.7990074441687344E-3</v>
      </c>
    </row>
    <row r="714" spans="1:5" x14ac:dyDescent="0.2">
      <c r="A714">
        <v>70.700010000000006</v>
      </c>
      <c r="B714">
        <v>11.783519999999999</v>
      </c>
      <c r="C714">
        <v>5.8100000000000001E-3</v>
      </c>
      <c r="D714">
        <f t="shared" si="22"/>
        <v>1.1783519999999998</v>
      </c>
      <c r="E714">
        <f t="shared" si="23"/>
        <v>2.8833746898263026E-3</v>
      </c>
    </row>
    <row r="715" spans="1:5" x14ac:dyDescent="0.2">
      <c r="A715">
        <v>70.8</v>
      </c>
      <c r="B715">
        <v>11.800050000000001</v>
      </c>
      <c r="C715">
        <v>6.8399999999999997E-3</v>
      </c>
      <c r="D715">
        <f t="shared" si="22"/>
        <v>1.180005</v>
      </c>
      <c r="E715">
        <f t="shared" si="23"/>
        <v>3.3945409429280392E-3</v>
      </c>
    </row>
    <row r="716" spans="1:5" x14ac:dyDescent="0.2">
      <c r="A716">
        <v>70.900000000000006</v>
      </c>
      <c r="B716">
        <v>11.81658</v>
      </c>
      <c r="C716">
        <v>5.9300000000000004E-3</v>
      </c>
      <c r="D716">
        <f t="shared" si="22"/>
        <v>1.1816580000000001</v>
      </c>
      <c r="E716">
        <f t="shared" si="23"/>
        <v>2.9429280397022333E-3</v>
      </c>
    </row>
    <row r="717" spans="1:5" x14ac:dyDescent="0.2">
      <c r="A717">
        <v>71</v>
      </c>
      <c r="B717">
        <v>11.832990000000001</v>
      </c>
      <c r="C717">
        <v>4.8399999999999997E-3</v>
      </c>
      <c r="D717">
        <f t="shared" si="22"/>
        <v>1.1832990000000001</v>
      </c>
      <c r="E717">
        <f t="shared" si="23"/>
        <v>2.4019851116625309E-3</v>
      </c>
    </row>
    <row r="718" spans="1:5" x14ac:dyDescent="0.2">
      <c r="A718">
        <v>71.100009999999997</v>
      </c>
      <c r="B718">
        <v>11.849869999999999</v>
      </c>
      <c r="C718">
        <v>4.9699999999999996E-3</v>
      </c>
      <c r="D718">
        <f t="shared" si="22"/>
        <v>1.184987</v>
      </c>
      <c r="E718">
        <f t="shared" si="23"/>
        <v>2.4665012406947886E-3</v>
      </c>
    </row>
    <row r="719" spans="1:5" x14ac:dyDescent="0.2">
      <c r="A719">
        <v>71.200010000000006</v>
      </c>
      <c r="B719">
        <v>11.86652</v>
      </c>
      <c r="C719">
        <v>7.1199999999999996E-3</v>
      </c>
      <c r="D719">
        <f t="shared" si="22"/>
        <v>1.186652</v>
      </c>
      <c r="E719">
        <f t="shared" si="23"/>
        <v>3.5334987593052107E-3</v>
      </c>
    </row>
    <row r="720" spans="1:5" x14ac:dyDescent="0.2">
      <c r="A720">
        <v>71.3</v>
      </c>
      <c r="B720">
        <v>11.882809999999999</v>
      </c>
      <c r="C720">
        <v>5.0800000000000003E-3</v>
      </c>
      <c r="D720">
        <f t="shared" si="22"/>
        <v>1.1882809999999999</v>
      </c>
      <c r="E720">
        <f t="shared" si="23"/>
        <v>2.5210918114143919E-3</v>
      </c>
    </row>
    <row r="721" spans="1:5" x14ac:dyDescent="0.2">
      <c r="A721">
        <v>71.400000000000006</v>
      </c>
      <c r="B721">
        <v>11.899929999999999</v>
      </c>
      <c r="C721">
        <v>6.6699999999999997E-3</v>
      </c>
      <c r="D721">
        <f t="shared" si="22"/>
        <v>1.1899929999999999</v>
      </c>
      <c r="E721">
        <f t="shared" si="23"/>
        <v>3.310173697270471E-3</v>
      </c>
    </row>
    <row r="722" spans="1:5" x14ac:dyDescent="0.2">
      <c r="A722">
        <v>71.5</v>
      </c>
      <c r="B722">
        <v>11.916689999999999</v>
      </c>
      <c r="C722">
        <v>3.3800000000000002E-3</v>
      </c>
      <c r="D722">
        <f t="shared" si="22"/>
        <v>1.1916689999999999</v>
      </c>
      <c r="E722">
        <f t="shared" si="23"/>
        <v>1.6774193548387097E-3</v>
      </c>
    </row>
    <row r="723" spans="1:5" x14ac:dyDescent="0.2">
      <c r="A723">
        <v>71.600009999999997</v>
      </c>
      <c r="B723">
        <v>11.93357</v>
      </c>
      <c r="C723">
        <v>4.9100000000000003E-3</v>
      </c>
      <c r="D723">
        <f t="shared" si="22"/>
        <v>1.193357</v>
      </c>
      <c r="E723">
        <f t="shared" si="23"/>
        <v>2.4367245657568237E-3</v>
      </c>
    </row>
    <row r="724" spans="1:5" x14ac:dyDescent="0.2">
      <c r="A724">
        <v>71.700010000000006</v>
      </c>
      <c r="B724">
        <v>11.94974</v>
      </c>
      <c r="C724">
        <v>6.3499999999999997E-3</v>
      </c>
      <c r="D724">
        <f t="shared" si="22"/>
        <v>1.194974</v>
      </c>
      <c r="E724">
        <f t="shared" si="23"/>
        <v>3.1513647642679899E-3</v>
      </c>
    </row>
    <row r="725" spans="1:5" x14ac:dyDescent="0.2">
      <c r="A725">
        <v>71.8</v>
      </c>
      <c r="B725">
        <v>11.96627</v>
      </c>
      <c r="C725">
        <v>6.3899999999999998E-3</v>
      </c>
      <c r="D725">
        <f t="shared" si="22"/>
        <v>1.1966269999999999</v>
      </c>
      <c r="E725">
        <f t="shared" si="23"/>
        <v>3.1712158808932999E-3</v>
      </c>
    </row>
    <row r="726" spans="1:5" x14ac:dyDescent="0.2">
      <c r="A726">
        <v>71.900000000000006</v>
      </c>
      <c r="B726">
        <v>11.983040000000001</v>
      </c>
      <c r="C726">
        <v>3.49E-3</v>
      </c>
      <c r="D726">
        <f t="shared" si="22"/>
        <v>1.198304</v>
      </c>
      <c r="E726">
        <f t="shared" si="23"/>
        <v>1.7320099255583126E-3</v>
      </c>
    </row>
    <row r="727" spans="1:5" x14ac:dyDescent="0.2">
      <c r="A727">
        <v>72</v>
      </c>
      <c r="B727">
        <v>11.999919999999999</v>
      </c>
      <c r="C727">
        <v>5.7200000000000003E-3</v>
      </c>
      <c r="D727">
        <f t="shared" si="22"/>
        <v>1.1999919999999999</v>
      </c>
      <c r="E727">
        <f t="shared" si="23"/>
        <v>2.8387096774193546E-3</v>
      </c>
    </row>
    <row r="728" spans="1:5" x14ac:dyDescent="0.2">
      <c r="A728">
        <v>72.100009999999997</v>
      </c>
      <c r="B728">
        <v>12.016450000000001</v>
      </c>
      <c r="C728">
        <v>4.81E-3</v>
      </c>
      <c r="D728">
        <f t="shared" si="22"/>
        <v>1.2016450000000001</v>
      </c>
      <c r="E728">
        <f t="shared" si="23"/>
        <v>2.3870967741935483E-3</v>
      </c>
    </row>
    <row r="729" spans="1:5" x14ac:dyDescent="0.2">
      <c r="A729">
        <v>72.200010000000006</v>
      </c>
      <c r="B729">
        <v>12.033329999999999</v>
      </c>
      <c r="C729">
        <v>2.5400000000000002E-3</v>
      </c>
      <c r="D729">
        <f t="shared" si="22"/>
        <v>1.203333</v>
      </c>
      <c r="E729">
        <f t="shared" si="23"/>
        <v>1.2605459057071959E-3</v>
      </c>
    </row>
    <row r="730" spans="1:5" x14ac:dyDescent="0.2">
      <c r="A730">
        <v>72.3</v>
      </c>
      <c r="B730">
        <v>12.050090000000001</v>
      </c>
      <c r="C730">
        <v>5.0899999999999999E-3</v>
      </c>
      <c r="D730">
        <f t="shared" si="22"/>
        <v>1.205009</v>
      </c>
      <c r="E730">
        <f t="shared" si="23"/>
        <v>2.5260545905707193E-3</v>
      </c>
    </row>
    <row r="731" spans="1:5" x14ac:dyDescent="0.2">
      <c r="A731">
        <v>72.400000000000006</v>
      </c>
      <c r="B731">
        <v>12.066739999999999</v>
      </c>
      <c r="C731">
        <v>4.2599999999999999E-3</v>
      </c>
      <c r="D731">
        <f t="shared" si="22"/>
        <v>1.206674</v>
      </c>
      <c r="E731">
        <f t="shared" si="23"/>
        <v>2.1141439205955331E-3</v>
      </c>
    </row>
    <row r="732" spans="1:5" x14ac:dyDescent="0.2">
      <c r="A732">
        <v>72.5</v>
      </c>
      <c r="B732">
        <v>12.08291</v>
      </c>
      <c r="C732">
        <v>3.3300000000000001E-3</v>
      </c>
      <c r="D732">
        <f t="shared" si="22"/>
        <v>1.208291</v>
      </c>
      <c r="E732">
        <f t="shared" si="23"/>
        <v>1.6526054590570718E-3</v>
      </c>
    </row>
    <row r="733" spans="1:5" x14ac:dyDescent="0.2">
      <c r="A733">
        <v>72.600009999999997</v>
      </c>
      <c r="B733">
        <v>12.09979</v>
      </c>
      <c r="C733">
        <v>6.45E-3</v>
      </c>
      <c r="D733">
        <f t="shared" si="22"/>
        <v>1.2099790000000001</v>
      </c>
      <c r="E733">
        <f t="shared" si="23"/>
        <v>3.2009925558312653E-3</v>
      </c>
    </row>
    <row r="734" spans="1:5" x14ac:dyDescent="0.2">
      <c r="A734">
        <v>72.700010000000006</v>
      </c>
      <c r="B734">
        <v>12.116440000000001</v>
      </c>
      <c r="C734">
        <v>5.0099999999999997E-3</v>
      </c>
      <c r="D734">
        <f t="shared" si="22"/>
        <v>1.2116440000000002</v>
      </c>
      <c r="E734">
        <f t="shared" si="23"/>
        <v>2.4863523573200991E-3</v>
      </c>
    </row>
    <row r="735" spans="1:5" x14ac:dyDescent="0.2">
      <c r="A735">
        <v>72.8</v>
      </c>
      <c r="B735">
        <v>12.1332</v>
      </c>
      <c r="C735">
        <v>5.1000000000000004E-3</v>
      </c>
      <c r="D735">
        <f t="shared" si="22"/>
        <v>1.21332</v>
      </c>
      <c r="E735">
        <f t="shared" si="23"/>
        <v>2.5310173697270471E-3</v>
      </c>
    </row>
    <row r="736" spans="1:5" x14ac:dyDescent="0.2">
      <c r="A736">
        <v>72.900000000000006</v>
      </c>
      <c r="B736">
        <v>12.149850000000001</v>
      </c>
      <c r="C736">
        <v>6.5599999999999999E-3</v>
      </c>
      <c r="D736">
        <f t="shared" si="22"/>
        <v>1.214985</v>
      </c>
      <c r="E736">
        <f t="shared" si="23"/>
        <v>3.2555831265508681E-3</v>
      </c>
    </row>
    <row r="737" spans="1:5" x14ac:dyDescent="0.2">
      <c r="A737">
        <v>73</v>
      </c>
      <c r="B737">
        <v>12.16661</v>
      </c>
      <c r="C737">
        <v>3.3300000000000001E-3</v>
      </c>
      <c r="D737">
        <f t="shared" si="22"/>
        <v>1.216661</v>
      </c>
      <c r="E737">
        <f t="shared" si="23"/>
        <v>1.6526054590570718E-3</v>
      </c>
    </row>
    <row r="738" spans="1:5" x14ac:dyDescent="0.2">
      <c r="A738">
        <v>73.100009999999997</v>
      </c>
      <c r="B738">
        <v>12.1835</v>
      </c>
      <c r="C738">
        <v>4.9500000000000004E-3</v>
      </c>
      <c r="D738">
        <f t="shared" si="22"/>
        <v>1.21835</v>
      </c>
      <c r="E738">
        <f t="shared" si="23"/>
        <v>2.4565756823821342E-3</v>
      </c>
    </row>
    <row r="739" spans="1:5" x14ac:dyDescent="0.2">
      <c r="A739">
        <v>73.200010000000006</v>
      </c>
      <c r="B739">
        <v>12.199909999999999</v>
      </c>
      <c r="C739">
        <v>3.2599999999999999E-3</v>
      </c>
      <c r="D739">
        <f t="shared" si="22"/>
        <v>1.2199909999999998</v>
      </c>
      <c r="E739">
        <f t="shared" si="23"/>
        <v>1.617866004962779E-3</v>
      </c>
    </row>
    <row r="740" spans="1:5" x14ac:dyDescent="0.2">
      <c r="A740">
        <v>73.3</v>
      </c>
      <c r="B740">
        <v>12.216430000000001</v>
      </c>
      <c r="C740">
        <v>3.3700000000000002E-3</v>
      </c>
      <c r="D740">
        <f t="shared" si="22"/>
        <v>1.221643</v>
      </c>
      <c r="E740">
        <f t="shared" si="23"/>
        <v>1.6724565756823821E-3</v>
      </c>
    </row>
    <row r="741" spans="1:5" x14ac:dyDescent="0.2">
      <c r="A741">
        <v>73.400000000000006</v>
      </c>
      <c r="B741">
        <v>12.23296</v>
      </c>
      <c r="C741">
        <v>3.32E-3</v>
      </c>
      <c r="D741">
        <f t="shared" si="22"/>
        <v>1.2232959999999999</v>
      </c>
      <c r="E741">
        <f t="shared" si="23"/>
        <v>1.6476426799007444E-3</v>
      </c>
    </row>
    <row r="742" spans="1:5" x14ac:dyDescent="0.2">
      <c r="A742">
        <v>73.5</v>
      </c>
      <c r="B742">
        <v>12.24996</v>
      </c>
      <c r="C742">
        <v>4.4400000000000004E-3</v>
      </c>
      <c r="D742">
        <f t="shared" si="22"/>
        <v>1.224996</v>
      </c>
      <c r="E742">
        <f t="shared" si="23"/>
        <v>2.2034739454094292E-3</v>
      </c>
    </row>
    <row r="743" spans="1:5" x14ac:dyDescent="0.2">
      <c r="A743">
        <v>73.600009999999997</v>
      </c>
      <c r="B743">
        <v>12.26661</v>
      </c>
      <c r="C743">
        <v>5.0000000000000001E-3</v>
      </c>
      <c r="D743">
        <f t="shared" si="22"/>
        <v>1.226661</v>
      </c>
      <c r="E743">
        <f t="shared" si="23"/>
        <v>2.4813895781637717E-3</v>
      </c>
    </row>
    <row r="744" spans="1:5" x14ac:dyDescent="0.2">
      <c r="A744">
        <v>73.700010000000006</v>
      </c>
      <c r="B744">
        <v>12.28337</v>
      </c>
      <c r="C744">
        <v>4.7499999999999999E-3</v>
      </c>
      <c r="D744">
        <f t="shared" si="22"/>
        <v>1.228337</v>
      </c>
      <c r="E744">
        <f t="shared" si="23"/>
        <v>2.3573200992555829E-3</v>
      </c>
    </row>
    <row r="745" spans="1:5" x14ac:dyDescent="0.2">
      <c r="A745">
        <v>73.8</v>
      </c>
      <c r="B745">
        <v>12.29978</v>
      </c>
      <c r="C745">
        <v>4.8500000000000001E-3</v>
      </c>
      <c r="D745">
        <f t="shared" si="22"/>
        <v>1.229978</v>
      </c>
      <c r="E745">
        <f t="shared" si="23"/>
        <v>2.4069478908188583E-3</v>
      </c>
    </row>
    <row r="746" spans="1:5" x14ac:dyDescent="0.2">
      <c r="A746">
        <v>73.900000000000006</v>
      </c>
      <c r="B746">
        <v>12.316660000000001</v>
      </c>
      <c r="C746">
        <v>4.6600000000000001E-3</v>
      </c>
      <c r="D746">
        <f t="shared" si="22"/>
        <v>1.2316660000000001</v>
      </c>
      <c r="E746">
        <f t="shared" si="23"/>
        <v>2.3126550868486353E-3</v>
      </c>
    </row>
    <row r="747" spans="1:5" x14ac:dyDescent="0.2">
      <c r="A747">
        <v>74</v>
      </c>
      <c r="B747">
        <v>12.333069999999999</v>
      </c>
      <c r="C747">
        <v>3.16E-3</v>
      </c>
      <c r="D747">
        <f t="shared" si="22"/>
        <v>1.2333069999999999</v>
      </c>
      <c r="E747">
        <f t="shared" si="23"/>
        <v>1.5682382133995036E-3</v>
      </c>
    </row>
    <row r="748" spans="1:5" x14ac:dyDescent="0.2">
      <c r="A748">
        <v>74.100009999999997</v>
      </c>
      <c r="B748">
        <v>12.34984</v>
      </c>
      <c r="C748">
        <v>3.8800000000000002E-3</v>
      </c>
      <c r="D748">
        <f t="shared" si="22"/>
        <v>1.2349840000000001</v>
      </c>
      <c r="E748">
        <f t="shared" si="23"/>
        <v>1.9255583126550869E-3</v>
      </c>
    </row>
    <row r="749" spans="1:5" x14ac:dyDescent="0.2">
      <c r="A749">
        <v>74.200010000000006</v>
      </c>
      <c r="B749">
        <v>12.366479999999999</v>
      </c>
      <c r="C749">
        <v>4.2399999999999998E-3</v>
      </c>
      <c r="D749">
        <f t="shared" si="22"/>
        <v>1.236648</v>
      </c>
      <c r="E749">
        <f t="shared" si="23"/>
        <v>2.1042183622828783E-3</v>
      </c>
    </row>
    <row r="750" spans="1:5" x14ac:dyDescent="0.2">
      <c r="A750">
        <v>74.3</v>
      </c>
      <c r="B750">
        <v>12.38348</v>
      </c>
      <c r="C750">
        <v>6.3600000000000002E-3</v>
      </c>
      <c r="D750">
        <f t="shared" si="22"/>
        <v>1.238348</v>
      </c>
      <c r="E750">
        <f t="shared" si="23"/>
        <v>3.1563275434243177E-3</v>
      </c>
    </row>
    <row r="751" spans="1:5" x14ac:dyDescent="0.2">
      <c r="A751">
        <v>74.400000000000006</v>
      </c>
      <c r="B751">
        <v>12.399889999999999</v>
      </c>
      <c r="C751">
        <v>5.5300000000000002E-3</v>
      </c>
      <c r="D751">
        <f t="shared" si="22"/>
        <v>1.239989</v>
      </c>
      <c r="E751">
        <f t="shared" si="23"/>
        <v>2.7444168734491316E-3</v>
      </c>
    </row>
    <row r="752" spans="1:5" x14ac:dyDescent="0.2">
      <c r="A752">
        <v>74.5</v>
      </c>
      <c r="B752">
        <v>12.41642</v>
      </c>
      <c r="C752">
        <v>4.3299999999999996E-3</v>
      </c>
      <c r="D752">
        <f t="shared" si="22"/>
        <v>1.2416420000000001</v>
      </c>
      <c r="E752">
        <f t="shared" si="23"/>
        <v>2.1488833746898259E-3</v>
      </c>
    </row>
    <row r="753" spans="1:5" x14ac:dyDescent="0.2">
      <c r="A753">
        <v>74.600009999999997</v>
      </c>
      <c r="B753">
        <v>12.433070000000001</v>
      </c>
      <c r="C753">
        <v>3.3300000000000001E-3</v>
      </c>
      <c r="D753">
        <f t="shared" si="22"/>
        <v>1.2433070000000002</v>
      </c>
      <c r="E753">
        <f t="shared" si="23"/>
        <v>1.6526054590570718E-3</v>
      </c>
    </row>
    <row r="754" spans="1:5" x14ac:dyDescent="0.2">
      <c r="A754">
        <v>74.700010000000006</v>
      </c>
      <c r="B754">
        <v>12.45007</v>
      </c>
      <c r="C754">
        <v>4.6499999999999996E-3</v>
      </c>
      <c r="D754">
        <f t="shared" si="22"/>
        <v>1.245007</v>
      </c>
      <c r="E754">
        <f t="shared" si="23"/>
        <v>2.3076923076923075E-3</v>
      </c>
    </row>
    <row r="755" spans="1:5" x14ac:dyDescent="0.2">
      <c r="A755">
        <v>74.8</v>
      </c>
      <c r="B755">
        <v>12.466480000000001</v>
      </c>
      <c r="C755">
        <v>5.0899999999999999E-3</v>
      </c>
      <c r="D755">
        <f t="shared" si="22"/>
        <v>1.246648</v>
      </c>
      <c r="E755">
        <f t="shared" si="23"/>
        <v>2.5260545905707193E-3</v>
      </c>
    </row>
    <row r="756" spans="1:5" x14ac:dyDescent="0.2">
      <c r="A756">
        <v>74.900000000000006</v>
      </c>
      <c r="B756">
        <v>12.482889999999999</v>
      </c>
      <c r="C756">
        <v>3.2499999999999999E-3</v>
      </c>
      <c r="D756">
        <f t="shared" si="22"/>
        <v>1.248289</v>
      </c>
      <c r="E756">
        <f t="shared" si="23"/>
        <v>1.6129032258064514E-3</v>
      </c>
    </row>
    <row r="757" spans="1:5" x14ac:dyDescent="0.2">
      <c r="A757">
        <v>75</v>
      </c>
      <c r="B757">
        <v>12.5</v>
      </c>
      <c r="C757">
        <v>5.0400000000000002E-3</v>
      </c>
      <c r="D757">
        <f t="shared" si="22"/>
        <v>1.25</v>
      </c>
      <c r="E757">
        <f t="shared" si="23"/>
        <v>2.5012406947890818E-3</v>
      </c>
    </row>
    <row r="758" spans="1:5" x14ac:dyDescent="0.2">
      <c r="A758">
        <v>75.100009999999997</v>
      </c>
      <c r="B758">
        <v>12.51665</v>
      </c>
      <c r="C758">
        <v>3.9399999999999999E-3</v>
      </c>
      <c r="D758">
        <f t="shared" si="22"/>
        <v>1.251665</v>
      </c>
      <c r="E758">
        <f t="shared" si="23"/>
        <v>1.955334987593052E-3</v>
      </c>
    </row>
    <row r="759" spans="1:5" x14ac:dyDescent="0.2">
      <c r="A759">
        <v>75.200010000000006</v>
      </c>
      <c r="B759">
        <v>12.53341</v>
      </c>
      <c r="C759">
        <v>2.5100000000000001E-3</v>
      </c>
      <c r="D759">
        <f t="shared" si="22"/>
        <v>1.253341</v>
      </c>
      <c r="E759">
        <f t="shared" si="23"/>
        <v>1.2456575682382133E-3</v>
      </c>
    </row>
    <row r="760" spans="1:5" x14ac:dyDescent="0.2">
      <c r="A760">
        <v>75.3</v>
      </c>
      <c r="B760">
        <v>12.54959</v>
      </c>
      <c r="C760">
        <v>2.14E-3</v>
      </c>
      <c r="D760">
        <f t="shared" si="22"/>
        <v>1.2549589999999999</v>
      </c>
      <c r="E760">
        <f t="shared" si="23"/>
        <v>1.0620347394540942E-3</v>
      </c>
    </row>
    <row r="761" spans="1:5" x14ac:dyDescent="0.2">
      <c r="A761">
        <v>75.400000000000006</v>
      </c>
      <c r="B761">
        <v>12.56659</v>
      </c>
      <c r="C761">
        <v>3.16E-3</v>
      </c>
      <c r="D761">
        <f t="shared" si="22"/>
        <v>1.256659</v>
      </c>
      <c r="E761">
        <f t="shared" si="23"/>
        <v>1.5682382133995036E-3</v>
      </c>
    </row>
    <row r="762" spans="1:5" x14ac:dyDescent="0.2">
      <c r="A762">
        <v>75.5</v>
      </c>
      <c r="B762">
        <v>12.583349999999999</v>
      </c>
      <c r="C762">
        <v>3.31E-3</v>
      </c>
      <c r="D762">
        <f t="shared" si="22"/>
        <v>1.258335</v>
      </c>
      <c r="E762">
        <f t="shared" si="23"/>
        <v>1.6426799007444167E-3</v>
      </c>
    </row>
    <row r="763" spans="1:5" x14ac:dyDescent="0.2">
      <c r="A763">
        <v>75.600009999999997</v>
      </c>
      <c r="B763">
        <v>12.599880000000001</v>
      </c>
      <c r="C763">
        <v>4.6699999999999997E-3</v>
      </c>
      <c r="D763">
        <f t="shared" si="22"/>
        <v>1.2599880000000001</v>
      </c>
      <c r="E763">
        <f t="shared" si="23"/>
        <v>2.3176178660049623E-3</v>
      </c>
    </row>
    <row r="764" spans="1:5" x14ac:dyDescent="0.2">
      <c r="A764">
        <v>75.628010000000003</v>
      </c>
      <c r="B764">
        <v>12.6046</v>
      </c>
      <c r="C764">
        <v>5.0099999999999997E-3</v>
      </c>
      <c r="D764">
        <f t="shared" si="22"/>
        <v>1.2604599999999999</v>
      </c>
      <c r="E764">
        <f t="shared" si="23"/>
        <v>2.4863523573200991E-3</v>
      </c>
    </row>
    <row r="765" spans="1:5" x14ac:dyDescent="0.2">
      <c r="B765">
        <f>MAX(B7:B764)</f>
        <v>12.6046</v>
      </c>
      <c r="C765">
        <f t="shared" ref="C765:E765" si="24">MAX(C7:C764)</f>
        <v>21.45074</v>
      </c>
      <c r="D765">
        <f t="shared" si="24"/>
        <v>1.2604599999999999</v>
      </c>
      <c r="E765">
        <f t="shared" si="24"/>
        <v>10.645528535980148</v>
      </c>
    </row>
    <row r="766" spans="1:5" x14ac:dyDescent="0.2">
      <c r="A766" t="s">
        <v>15</v>
      </c>
      <c r="B766" t="s">
        <v>25</v>
      </c>
      <c r="C766" t="s">
        <v>14</v>
      </c>
      <c r="D766" t="s">
        <v>11</v>
      </c>
      <c r="E766" t="s">
        <v>26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0"/>
  <sheetViews>
    <sheetView zoomScale="86" zoomScaleNormal="86" zoomScalePageLayoutView="86" workbookViewId="0">
      <selection activeCell="Q34" sqref="Q34"/>
    </sheetView>
  </sheetViews>
  <sheetFormatPr baseColWidth="10" defaultColWidth="8.83203125" defaultRowHeight="15" x14ac:dyDescent="0.2"/>
  <cols>
    <col min="1" max="1" width="20.83203125" bestFit="1" customWidth="1"/>
    <col min="2" max="2" width="15.5" customWidth="1"/>
    <col min="5" max="5" width="11.6640625" bestFit="1" customWidth="1"/>
  </cols>
  <sheetData>
    <row r="1" spans="1:5" x14ac:dyDescent="0.2">
      <c r="A1" t="s">
        <v>0</v>
      </c>
      <c r="B1">
        <v>10</v>
      </c>
      <c r="C1" t="s">
        <v>1</v>
      </c>
    </row>
    <row r="2" spans="1:5" x14ac:dyDescent="0.2">
      <c r="A2" t="s">
        <v>2</v>
      </c>
      <c r="B2">
        <v>0.35799999999999998</v>
      </c>
      <c r="C2" t="s">
        <v>1</v>
      </c>
      <c r="D2" t="s">
        <v>10</v>
      </c>
      <c r="E2">
        <f>B2*B3</f>
        <v>1.79</v>
      </c>
    </row>
    <row r="3" spans="1:5" x14ac:dyDescent="0.2">
      <c r="A3" t="s">
        <v>3</v>
      </c>
      <c r="B3">
        <v>5</v>
      </c>
      <c r="C3" t="s">
        <v>1</v>
      </c>
    </row>
    <row r="5" spans="1:5" x14ac:dyDescent="0.2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">
      <c r="A6" t="s">
        <v>7</v>
      </c>
      <c r="B6" t="s">
        <v>8</v>
      </c>
      <c r="C6" t="s">
        <v>9</v>
      </c>
      <c r="E6" t="s">
        <v>13</v>
      </c>
    </row>
    <row r="7" spans="1:5" x14ac:dyDescent="0.2">
      <c r="A7">
        <v>0</v>
      </c>
      <c r="B7">
        <v>0</v>
      </c>
      <c r="C7">
        <v>2.49E-3</v>
      </c>
      <c r="D7">
        <f>B7/B$1</f>
        <v>0</v>
      </c>
      <c r="E7">
        <f>C7/E$2</f>
        <v>1.3910614525139665E-3</v>
      </c>
    </row>
    <row r="8" spans="1:5" x14ac:dyDescent="0.2">
      <c r="A8">
        <v>0.1</v>
      </c>
      <c r="B8">
        <v>1.11E-2</v>
      </c>
      <c r="C8">
        <v>4.3499999999999997E-3</v>
      </c>
      <c r="D8">
        <f t="shared" ref="D8:D71" si="0">B8/B$1</f>
        <v>1.1100000000000001E-3</v>
      </c>
      <c r="E8">
        <f t="shared" ref="E8:E71" si="1">C8/E$2</f>
        <v>2.4301675977653628E-3</v>
      </c>
    </row>
    <row r="9" spans="1:5" x14ac:dyDescent="0.2">
      <c r="A9">
        <v>0.2</v>
      </c>
      <c r="B9">
        <v>3.2469999999999999E-2</v>
      </c>
      <c r="C9">
        <v>4.2500000000000003E-3</v>
      </c>
      <c r="D9">
        <f t="shared" si="0"/>
        <v>3.2469999999999999E-3</v>
      </c>
      <c r="E9">
        <f t="shared" si="1"/>
        <v>2.3743016759776537E-3</v>
      </c>
    </row>
    <row r="10" spans="1:5" x14ac:dyDescent="0.2">
      <c r="A10">
        <v>0.3</v>
      </c>
      <c r="B10">
        <v>4.947E-2</v>
      </c>
      <c r="C10">
        <v>3.5000000000000001E-3</v>
      </c>
      <c r="D10">
        <f t="shared" si="0"/>
        <v>4.947E-3</v>
      </c>
      <c r="E10">
        <f t="shared" si="1"/>
        <v>1.9553072625698325E-3</v>
      </c>
    </row>
    <row r="11" spans="1:5" x14ac:dyDescent="0.2">
      <c r="A11">
        <v>0.4</v>
      </c>
      <c r="B11">
        <v>6.6470000000000001E-2</v>
      </c>
      <c r="C11">
        <v>7.2000000000000005E-4</v>
      </c>
      <c r="D11">
        <f t="shared" si="0"/>
        <v>6.6470000000000001E-3</v>
      </c>
      <c r="E11">
        <f t="shared" si="1"/>
        <v>4.022346368715084E-4</v>
      </c>
    </row>
    <row r="12" spans="1:5" x14ac:dyDescent="0.2">
      <c r="A12">
        <v>0.5</v>
      </c>
      <c r="B12">
        <v>8.3349999999999994E-2</v>
      </c>
      <c r="C12">
        <v>2.7000000000000001E-3</v>
      </c>
      <c r="D12">
        <f t="shared" si="0"/>
        <v>8.3349999999999987E-3</v>
      </c>
      <c r="E12">
        <f t="shared" si="1"/>
        <v>1.5083798882681565E-3</v>
      </c>
    </row>
    <row r="13" spans="1:5" x14ac:dyDescent="0.2">
      <c r="A13">
        <v>0.6</v>
      </c>
      <c r="B13">
        <v>9.9760000000000001E-2</v>
      </c>
      <c r="C13">
        <v>2.2499999999999998E-3</v>
      </c>
      <c r="D13">
        <f t="shared" si="0"/>
        <v>9.9760000000000005E-3</v>
      </c>
      <c r="E13">
        <f t="shared" si="1"/>
        <v>1.2569832402234637E-3</v>
      </c>
    </row>
    <row r="14" spans="1:5" x14ac:dyDescent="0.2">
      <c r="A14">
        <v>0.7</v>
      </c>
      <c r="B14">
        <v>0.1164</v>
      </c>
      <c r="C14">
        <v>1.0399999999999999E-3</v>
      </c>
      <c r="D14">
        <f t="shared" si="0"/>
        <v>1.1640000000000001E-2</v>
      </c>
      <c r="E14">
        <f t="shared" si="1"/>
        <v>5.8100558659217869E-4</v>
      </c>
    </row>
    <row r="15" spans="1:5" x14ac:dyDescent="0.2">
      <c r="A15">
        <v>0.8</v>
      </c>
      <c r="B15">
        <v>0.13328999999999999</v>
      </c>
      <c r="C15">
        <v>9.3000000000000005E-4</v>
      </c>
      <c r="D15">
        <f t="shared" si="0"/>
        <v>1.3328999999999999E-2</v>
      </c>
      <c r="E15">
        <f t="shared" si="1"/>
        <v>5.1955307262569839E-4</v>
      </c>
    </row>
    <row r="16" spans="1:5" x14ac:dyDescent="0.2">
      <c r="A16">
        <v>0.9</v>
      </c>
      <c r="B16">
        <v>0.15004999999999999</v>
      </c>
      <c r="C16">
        <v>3.8700000000000002E-3</v>
      </c>
      <c r="D16">
        <f t="shared" si="0"/>
        <v>1.5004999999999999E-2</v>
      </c>
      <c r="E16">
        <f t="shared" si="1"/>
        <v>2.1620111731843576E-3</v>
      </c>
    </row>
    <row r="17" spans="1:5" x14ac:dyDescent="0.2">
      <c r="A17">
        <v>1</v>
      </c>
      <c r="B17">
        <v>0.16622000000000001</v>
      </c>
      <c r="C17">
        <v>1.5E-3</v>
      </c>
      <c r="D17">
        <f t="shared" si="0"/>
        <v>1.6622000000000001E-2</v>
      </c>
      <c r="E17">
        <f t="shared" si="1"/>
        <v>8.3798882681564244E-4</v>
      </c>
    </row>
    <row r="18" spans="1:5" x14ac:dyDescent="0.2">
      <c r="A18">
        <v>1.1000000000000001</v>
      </c>
      <c r="B18">
        <v>0.18287</v>
      </c>
      <c r="C18">
        <v>3.3400000000000001E-3</v>
      </c>
      <c r="D18">
        <f t="shared" si="0"/>
        <v>1.8287000000000001E-2</v>
      </c>
      <c r="E18">
        <f t="shared" si="1"/>
        <v>1.8659217877094972E-3</v>
      </c>
    </row>
    <row r="19" spans="1:5" x14ac:dyDescent="0.2">
      <c r="A19">
        <v>1.2</v>
      </c>
      <c r="B19">
        <v>0.2001</v>
      </c>
      <c r="C19">
        <v>3.6800000000000001E-3</v>
      </c>
      <c r="D19">
        <f t="shared" si="0"/>
        <v>2.001E-2</v>
      </c>
      <c r="E19">
        <f t="shared" si="1"/>
        <v>2.0558659217877096E-3</v>
      </c>
    </row>
    <row r="20" spans="1:5" x14ac:dyDescent="0.2">
      <c r="A20">
        <v>1.3</v>
      </c>
      <c r="B20">
        <v>0.21687000000000001</v>
      </c>
      <c r="C20">
        <v>5.47E-3</v>
      </c>
      <c r="D20">
        <f t="shared" si="0"/>
        <v>2.1687000000000001E-2</v>
      </c>
      <c r="E20">
        <f t="shared" si="1"/>
        <v>3.0558659217877096E-3</v>
      </c>
    </row>
    <row r="21" spans="1:5" x14ac:dyDescent="0.2">
      <c r="A21">
        <v>1.4</v>
      </c>
      <c r="B21">
        <v>0.23316000000000001</v>
      </c>
      <c r="C21">
        <v>5.0299999999999997E-3</v>
      </c>
      <c r="D21">
        <f t="shared" si="0"/>
        <v>2.3316E-2</v>
      </c>
      <c r="E21">
        <f t="shared" si="1"/>
        <v>2.8100558659217875E-3</v>
      </c>
    </row>
    <row r="22" spans="1:5" x14ac:dyDescent="0.2">
      <c r="A22">
        <v>1.5</v>
      </c>
      <c r="B22">
        <v>0.24981</v>
      </c>
      <c r="C22">
        <v>4.2300000000000003E-3</v>
      </c>
      <c r="D22">
        <f t="shared" si="0"/>
        <v>2.4981E-2</v>
      </c>
      <c r="E22">
        <f t="shared" si="1"/>
        <v>2.3631284916201117E-3</v>
      </c>
    </row>
    <row r="23" spans="1:5" x14ac:dyDescent="0.2">
      <c r="A23">
        <v>1.6</v>
      </c>
      <c r="B23">
        <v>0.26656999999999997</v>
      </c>
      <c r="C23">
        <v>6.1799999999999997E-3</v>
      </c>
      <c r="D23">
        <f t="shared" si="0"/>
        <v>2.6656999999999997E-2</v>
      </c>
      <c r="E23">
        <f t="shared" si="1"/>
        <v>3.4525139664804468E-3</v>
      </c>
    </row>
    <row r="24" spans="1:5" x14ac:dyDescent="0.2">
      <c r="A24">
        <v>1.7</v>
      </c>
      <c r="B24">
        <v>0.28333000000000003</v>
      </c>
      <c r="C24">
        <v>5.3099999999999996E-3</v>
      </c>
      <c r="D24">
        <f t="shared" si="0"/>
        <v>2.8333000000000004E-2</v>
      </c>
      <c r="E24">
        <f t="shared" si="1"/>
        <v>2.9664804469273741E-3</v>
      </c>
    </row>
    <row r="25" spans="1:5" x14ac:dyDescent="0.2">
      <c r="A25">
        <v>1.8</v>
      </c>
      <c r="B25">
        <v>0.29951</v>
      </c>
      <c r="C25">
        <v>3.3400000000000001E-3</v>
      </c>
      <c r="D25">
        <f t="shared" si="0"/>
        <v>2.9950999999999998E-2</v>
      </c>
      <c r="E25">
        <f t="shared" si="1"/>
        <v>1.8659217877094972E-3</v>
      </c>
    </row>
    <row r="26" spans="1:5" x14ac:dyDescent="0.2">
      <c r="A26">
        <v>1.9</v>
      </c>
      <c r="B26">
        <v>0.31639</v>
      </c>
      <c r="C26">
        <v>5.62E-3</v>
      </c>
      <c r="D26">
        <f t="shared" si="0"/>
        <v>3.1639E-2</v>
      </c>
      <c r="E26">
        <f t="shared" si="1"/>
        <v>3.1396648044692737E-3</v>
      </c>
    </row>
    <row r="27" spans="1:5" x14ac:dyDescent="0.2">
      <c r="A27">
        <v>2</v>
      </c>
      <c r="B27">
        <v>0.33362999999999998</v>
      </c>
      <c r="C27">
        <v>6.6899999999999998E-3</v>
      </c>
      <c r="D27">
        <f t="shared" si="0"/>
        <v>3.3362999999999997E-2</v>
      </c>
      <c r="E27">
        <f t="shared" si="1"/>
        <v>3.737430167597765E-3</v>
      </c>
    </row>
    <row r="28" spans="1:5" x14ac:dyDescent="0.2">
      <c r="A28">
        <v>2.1</v>
      </c>
      <c r="B28">
        <v>0.35004000000000002</v>
      </c>
      <c r="C28">
        <v>6.4700000000000001E-3</v>
      </c>
      <c r="D28">
        <f t="shared" si="0"/>
        <v>3.5004E-2</v>
      </c>
      <c r="E28">
        <f t="shared" si="1"/>
        <v>3.6145251396648044E-3</v>
      </c>
    </row>
    <row r="29" spans="1:5" x14ac:dyDescent="0.2">
      <c r="A29">
        <v>2.2000000000000002</v>
      </c>
      <c r="B29">
        <v>0.36620999999999998</v>
      </c>
      <c r="C29">
        <v>1.268E-2</v>
      </c>
      <c r="D29">
        <f t="shared" si="0"/>
        <v>3.6621000000000001E-2</v>
      </c>
      <c r="E29">
        <f t="shared" si="1"/>
        <v>7.0837988826815647E-3</v>
      </c>
    </row>
    <row r="30" spans="1:5" x14ac:dyDescent="0.2">
      <c r="A30">
        <v>2.2999999999999998</v>
      </c>
      <c r="B30">
        <v>0.38308999999999999</v>
      </c>
      <c r="C30">
        <v>8.2299999999999995E-3</v>
      </c>
      <c r="D30">
        <f t="shared" si="0"/>
        <v>3.8308999999999996E-2</v>
      </c>
      <c r="E30">
        <f t="shared" si="1"/>
        <v>4.597765363128491E-3</v>
      </c>
    </row>
    <row r="31" spans="1:5" x14ac:dyDescent="0.2">
      <c r="A31">
        <v>2.4</v>
      </c>
      <c r="B31">
        <v>0.40021000000000001</v>
      </c>
      <c r="C31">
        <v>1.061E-2</v>
      </c>
      <c r="D31">
        <f t="shared" si="0"/>
        <v>4.0021000000000001E-2</v>
      </c>
      <c r="E31">
        <f t="shared" si="1"/>
        <v>5.9273743016759776E-3</v>
      </c>
    </row>
    <row r="32" spans="1:5" x14ac:dyDescent="0.2">
      <c r="A32">
        <v>2.5</v>
      </c>
      <c r="B32">
        <v>0.41626999999999997</v>
      </c>
      <c r="C32">
        <v>1.4330000000000001E-2</v>
      </c>
      <c r="D32">
        <f t="shared" si="0"/>
        <v>4.1626999999999997E-2</v>
      </c>
      <c r="E32">
        <f t="shared" si="1"/>
        <v>8.0055865921787716E-3</v>
      </c>
    </row>
    <row r="33" spans="1:5" x14ac:dyDescent="0.2">
      <c r="A33">
        <v>2.6</v>
      </c>
      <c r="B33">
        <v>0.43291000000000002</v>
      </c>
      <c r="C33">
        <v>1.583E-2</v>
      </c>
      <c r="D33">
        <f t="shared" si="0"/>
        <v>4.3291000000000003E-2</v>
      </c>
      <c r="E33">
        <f t="shared" si="1"/>
        <v>8.8435754189944132E-3</v>
      </c>
    </row>
    <row r="34" spans="1:5" x14ac:dyDescent="0.2">
      <c r="A34">
        <v>2.7</v>
      </c>
      <c r="B34">
        <v>0.45014999999999999</v>
      </c>
      <c r="C34">
        <v>1.6709999999999999E-2</v>
      </c>
      <c r="D34">
        <f t="shared" si="0"/>
        <v>4.5014999999999999E-2</v>
      </c>
      <c r="E34">
        <f t="shared" si="1"/>
        <v>9.3351955307262556E-3</v>
      </c>
    </row>
    <row r="35" spans="1:5" x14ac:dyDescent="0.2">
      <c r="A35">
        <v>2.8</v>
      </c>
      <c r="B35">
        <v>0.46703</v>
      </c>
      <c r="C35">
        <v>1.9890000000000001E-2</v>
      </c>
      <c r="D35">
        <f t="shared" si="0"/>
        <v>4.6703000000000001E-2</v>
      </c>
      <c r="E35">
        <f t="shared" si="1"/>
        <v>1.1111731843575419E-2</v>
      </c>
    </row>
    <row r="36" spans="1:5" x14ac:dyDescent="0.2">
      <c r="A36">
        <v>2.9</v>
      </c>
      <c r="B36">
        <v>0.48320000000000002</v>
      </c>
      <c r="C36">
        <v>1.951E-2</v>
      </c>
      <c r="D36">
        <f t="shared" si="0"/>
        <v>4.8320000000000002E-2</v>
      </c>
      <c r="E36">
        <f t="shared" si="1"/>
        <v>1.0899441340782122E-2</v>
      </c>
    </row>
    <row r="37" spans="1:5" x14ac:dyDescent="0.2">
      <c r="A37">
        <v>3</v>
      </c>
      <c r="B37">
        <v>0.49948999999999999</v>
      </c>
      <c r="C37">
        <v>2.7150000000000001E-2</v>
      </c>
      <c r="D37">
        <f t="shared" si="0"/>
        <v>4.9949E-2</v>
      </c>
      <c r="E37">
        <f t="shared" si="1"/>
        <v>1.5167597765363128E-2</v>
      </c>
    </row>
    <row r="38" spans="1:5" x14ac:dyDescent="0.2">
      <c r="A38">
        <v>3.1</v>
      </c>
      <c r="B38">
        <v>0.51649</v>
      </c>
      <c r="C38">
        <v>2.64E-2</v>
      </c>
      <c r="D38">
        <f t="shared" si="0"/>
        <v>5.1649E-2</v>
      </c>
      <c r="E38">
        <f t="shared" si="1"/>
        <v>1.4748603351955308E-2</v>
      </c>
    </row>
    <row r="39" spans="1:5" x14ac:dyDescent="0.2">
      <c r="A39">
        <v>3.2</v>
      </c>
      <c r="B39">
        <v>0.53373000000000004</v>
      </c>
      <c r="C39">
        <v>2.937E-2</v>
      </c>
      <c r="D39">
        <f t="shared" si="0"/>
        <v>5.3373000000000004E-2</v>
      </c>
      <c r="E39">
        <f t="shared" si="1"/>
        <v>1.6407821229050278E-2</v>
      </c>
    </row>
    <row r="40" spans="1:5" x14ac:dyDescent="0.2">
      <c r="A40">
        <v>3.3</v>
      </c>
      <c r="B40">
        <v>0.54966999999999999</v>
      </c>
      <c r="C40">
        <v>3.2370000000000003E-2</v>
      </c>
      <c r="D40">
        <f t="shared" si="0"/>
        <v>5.4967000000000002E-2</v>
      </c>
      <c r="E40">
        <f t="shared" si="1"/>
        <v>1.8083798882681565E-2</v>
      </c>
    </row>
    <row r="41" spans="1:5" x14ac:dyDescent="0.2">
      <c r="A41">
        <v>3.4</v>
      </c>
      <c r="B41">
        <v>0.56642999999999999</v>
      </c>
      <c r="C41">
        <v>3.789E-2</v>
      </c>
      <c r="D41">
        <f t="shared" si="0"/>
        <v>5.6642999999999999E-2</v>
      </c>
      <c r="E41">
        <f t="shared" si="1"/>
        <v>2.1167597765363127E-2</v>
      </c>
    </row>
    <row r="42" spans="1:5" x14ac:dyDescent="0.2">
      <c r="A42">
        <v>3.5</v>
      </c>
      <c r="B42">
        <v>0.58343</v>
      </c>
      <c r="C42">
        <v>4.0629999999999999E-2</v>
      </c>
      <c r="D42">
        <f t="shared" si="0"/>
        <v>5.8342999999999999E-2</v>
      </c>
      <c r="E42">
        <f t="shared" si="1"/>
        <v>2.2698324022346367E-2</v>
      </c>
    </row>
    <row r="43" spans="1:5" x14ac:dyDescent="0.2">
      <c r="A43">
        <v>3.6</v>
      </c>
      <c r="B43">
        <v>0.60031000000000001</v>
      </c>
      <c r="C43">
        <v>4.8930000000000001E-2</v>
      </c>
      <c r="D43">
        <f t="shared" si="0"/>
        <v>6.0031000000000001E-2</v>
      </c>
      <c r="E43">
        <f t="shared" si="1"/>
        <v>2.7335195530726258E-2</v>
      </c>
    </row>
    <row r="44" spans="1:5" x14ac:dyDescent="0.2">
      <c r="A44">
        <v>3.7</v>
      </c>
      <c r="B44">
        <v>0.61624999999999996</v>
      </c>
      <c r="C44">
        <v>5.5629999999999999E-2</v>
      </c>
      <c r="D44">
        <f t="shared" si="0"/>
        <v>6.1624999999999999E-2</v>
      </c>
      <c r="E44">
        <f t="shared" si="1"/>
        <v>3.1078212290502793E-2</v>
      </c>
    </row>
    <row r="45" spans="1:5" x14ac:dyDescent="0.2">
      <c r="A45">
        <v>3.8</v>
      </c>
      <c r="B45">
        <v>0.63278000000000001</v>
      </c>
      <c r="C45">
        <v>5.7070000000000003E-2</v>
      </c>
      <c r="D45">
        <f t="shared" si="0"/>
        <v>6.3278000000000001E-2</v>
      </c>
      <c r="E45">
        <f t="shared" si="1"/>
        <v>3.1882681564245813E-2</v>
      </c>
    </row>
    <row r="46" spans="1:5" x14ac:dyDescent="0.2">
      <c r="A46">
        <v>3.9</v>
      </c>
      <c r="B46">
        <v>0.65002000000000004</v>
      </c>
      <c r="C46">
        <v>6.1609999999999998E-2</v>
      </c>
      <c r="D46">
        <f t="shared" si="0"/>
        <v>6.5002000000000004E-2</v>
      </c>
      <c r="E46">
        <f t="shared" si="1"/>
        <v>3.4418994413407816E-2</v>
      </c>
    </row>
    <row r="47" spans="1:5" x14ac:dyDescent="0.2">
      <c r="A47">
        <v>4</v>
      </c>
      <c r="B47">
        <v>0.66678000000000004</v>
      </c>
      <c r="C47">
        <v>7.0209999999999995E-2</v>
      </c>
      <c r="D47">
        <f t="shared" si="0"/>
        <v>6.6678000000000001E-2</v>
      </c>
      <c r="E47">
        <f t="shared" si="1"/>
        <v>3.9223463687150836E-2</v>
      </c>
    </row>
    <row r="48" spans="1:5" x14ac:dyDescent="0.2">
      <c r="A48">
        <v>4.0999999999999996</v>
      </c>
      <c r="B48">
        <v>0.68294999999999995</v>
      </c>
      <c r="C48">
        <v>7.9119999999999996E-2</v>
      </c>
      <c r="D48">
        <f t="shared" si="0"/>
        <v>6.8294999999999995E-2</v>
      </c>
      <c r="E48">
        <f t="shared" si="1"/>
        <v>4.4201117318435748E-2</v>
      </c>
    </row>
    <row r="49" spans="1:5" x14ac:dyDescent="0.2">
      <c r="A49">
        <v>4.2</v>
      </c>
      <c r="B49">
        <v>0.69984000000000002</v>
      </c>
      <c r="C49">
        <v>8.6029999999999995E-2</v>
      </c>
      <c r="D49">
        <f t="shared" si="0"/>
        <v>6.9984000000000005E-2</v>
      </c>
      <c r="E49">
        <f t="shared" si="1"/>
        <v>4.8061452513966478E-2</v>
      </c>
    </row>
    <row r="50" spans="1:5" x14ac:dyDescent="0.2">
      <c r="A50">
        <v>4.3</v>
      </c>
      <c r="B50">
        <v>0.71694999999999998</v>
      </c>
      <c r="C50">
        <v>9.8180000000000003E-2</v>
      </c>
      <c r="D50">
        <f t="shared" si="0"/>
        <v>7.1694999999999995E-2</v>
      </c>
      <c r="E50">
        <f t="shared" si="1"/>
        <v>5.4849162011173187E-2</v>
      </c>
    </row>
    <row r="51" spans="1:5" x14ac:dyDescent="0.2">
      <c r="A51">
        <v>4.4000000000000004</v>
      </c>
      <c r="B51">
        <v>0.73324999999999996</v>
      </c>
      <c r="C51">
        <v>0.10972</v>
      </c>
      <c r="D51">
        <f t="shared" si="0"/>
        <v>7.3325000000000001E-2</v>
      </c>
      <c r="E51">
        <f t="shared" si="1"/>
        <v>6.1296089385474858E-2</v>
      </c>
    </row>
    <row r="52" spans="1:5" x14ac:dyDescent="0.2">
      <c r="A52">
        <v>4.5</v>
      </c>
      <c r="B52">
        <v>0.74953999999999998</v>
      </c>
      <c r="C52">
        <v>0.11812</v>
      </c>
      <c r="D52">
        <f t="shared" si="0"/>
        <v>7.4953999999999993E-2</v>
      </c>
      <c r="E52">
        <f t="shared" si="1"/>
        <v>6.5988826815642457E-2</v>
      </c>
    </row>
    <row r="53" spans="1:5" x14ac:dyDescent="0.2">
      <c r="A53">
        <v>4.5999999999999996</v>
      </c>
      <c r="B53">
        <v>0.76629999999999998</v>
      </c>
      <c r="C53">
        <v>0.13164999999999999</v>
      </c>
      <c r="D53">
        <f t="shared" si="0"/>
        <v>7.6630000000000004E-2</v>
      </c>
      <c r="E53">
        <f t="shared" si="1"/>
        <v>7.3547486033519544E-2</v>
      </c>
    </row>
    <row r="54" spans="1:5" x14ac:dyDescent="0.2">
      <c r="A54">
        <v>4.7</v>
      </c>
      <c r="B54">
        <v>0.7833</v>
      </c>
      <c r="C54">
        <v>0.14787</v>
      </c>
      <c r="D54">
        <f t="shared" si="0"/>
        <v>7.8329999999999997E-2</v>
      </c>
      <c r="E54">
        <f t="shared" si="1"/>
        <v>8.2608938547486035E-2</v>
      </c>
    </row>
    <row r="55" spans="1:5" x14ac:dyDescent="0.2">
      <c r="A55">
        <v>4.8</v>
      </c>
      <c r="B55">
        <v>0.79971000000000003</v>
      </c>
      <c r="C55">
        <v>0.15989</v>
      </c>
      <c r="D55">
        <f t="shared" si="0"/>
        <v>7.9971E-2</v>
      </c>
      <c r="E55">
        <f t="shared" si="1"/>
        <v>8.9324022346368714E-2</v>
      </c>
    </row>
    <row r="56" spans="1:5" x14ac:dyDescent="0.2">
      <c r="A56">
        <v>4.9000000000000004</v>
      </c>
      <c r="B56">
        <v>0.81635999999999997</v>
      </c>
      <c r="C56">
        <v>0.18079000000000001</v>
      </c>
      <c r="D56">
        <f t="shared" si="0"/>
        <v>8.1636E-2</v>
      </c>
      <c r="E56">
        <f t="shared" si="1"/>
        <v>0.10100000000000001</v>
      </c>
    </row>
    <row r="57" spans="1:5" x14ac:dyDescent="0.2">
      <c r="A57">
        <v>5</v>
      </c>
      <c r="B57">
        <v>0.83335999999999999</v>
      </c>
      <c r="C57">
        <v>0.19833000000000001</v>
      </c>
      <c r="D57">
        <f t="shared" si="0"/>
        <v>8.3335999999999993E-2</v>
      </c>
      <c r="E57">
        <f t="shared" si="1"/>
        <v>0.11079888268156425</v>
      </c>
    </row>
    <row r="58" spans="1:5" x14ac:dyDescent="0.2">
      <c r="A58">
        <v>5.0999999999999996</v>
      </c>
      <c r="B58">
        <v>0.85024</v>
      </c>
      <c r="C58">
        <v>0.22019</v>
      </c>
      <c r="D58">
        <f t="shared" si="0"/>
        <v>8.5024000000000002E-2</v>
      </c>
      <c r="E58">
        <f t="shared" si="1"/>
        <v>0.12301117318435754</v>
      </c>
    </row>
    <row r="59" spans="1:5" x14ac:dyDescent="0.2">
      <c r="A59">
        <v>5.2</v>
      </c>
      <c r="B59">
        <v>0.86641000000000001</v>
      </c>
      <c r="C59">
        <v>0.23905999999999999</v>
      </c>
      <c r="D59">
        <f t="shared" si="0"/>
        <v>8.6640999999999996E-2</v>
      </c>
      <c r="E59">
        <f t="shared" si="1"/>
        <v>0.13355307262569832</v>
      </c>
    </row>
    <row r="60" spans="1:5" x14ac:dyDescent="0.2">
      <c r="A60">
        <v>5.3</v>
      </c>
      <c r="B60">
        <v>0.88305999999999996</v>
      </c>
      <c r="C60">
        <v>0.26305000000000001</v>
      </c>
      <c r="D60">
        <f t="shared" si="0"/>
        <v>8.8305999999999996E-2</v>
      </c>
      <c r="E60">
        <f t="shared" si="1"/>
        <v>0.14695530726256983</v>
      </c>
    </row>
    <row r="61" spans="1:5" x14ac:dyDescent="0.2">
      <c r="A61">
        <v>5.4</v>
      </c>
      <c r="B61">
        <v>0.90005999999999997</v>
      </c>
      <c r="C61">
        <v>0.28460000000000002</v>
      </c>
      <c r="D61">
        <f t="shared" si="0"/>
        <v>9.0006000000000003E-2</v>
      </c>
      <c r="E61">
        <f t="shared" si="1"/>
        <v>0.15899441340782125</v>
      </c>
    </row>
    <row r="62" spans="1:5" x14ac:dyDescent="0.2">
      <c r="A62">
        <v>5.5</v>
      </c>
      <c r="B62">
        <v>0.91669999999999996</v>
      </c>
      <c r="C62">
        <v>0.31409999999999999</v>
      </c>
      <c r="D62">
        <f t="shared" si="0"/>
        <v>9.1670000000000001E-2</v>
      </c>
      <c r="E62">
        <f t="shared" si="1"/>
        <v>0.17547486033519552</v>
      </c>
    </row>
    <row r="63" spans="1:5" x14ac:dyDescent="0.2">
      <c r="A63">
        <v>5.6</v>
      </c>
      <c r="B63">
        <v>0.93310999999999999</v>
      </c>
      <c r="C63">
        <v>0.33732000000000001</v>
      </c>
      <c r="D63">
        <f t="shared" si="0"/>
        <v>9.3311000000000005E-2</v>
      </c>
      <c r="E63">
        <f t="shared" si="1"/>
        <v>0.18844692737430169</v>
      </c>
    </row>
    <row r="64" spans="1:5" x14ac:dyDescent="0.2">
      <c r="A64">
        <v>5.7</v>
      </c>
      <c r="B64">
        <v>0.94987999999999995</v>
      </c>
      <c r="C64">
        <v>0.36769000000000002</v>
      </c>
      <c r="D64">
        <f t="shared" si="0"/>
        <v>9.4987999999999989E-2</v>
      </c>
      <c r="E64">
        <f t="shared" si="1"/>
        <v>0.20541340782122905</v>
      </c>
    </row>
    <row r="65" spans="1:5" x14ac:dyDescent="0.2">
      <c r="A65">
        <v>5.8</v>
      </c>
      <c r="B65">
        <v>0.96664000000000005</v>
      </c>
      <c r="C65">
        <v>0.39934999999999998</v>
      </c>
      <c r="D65">
        <f t="shared" si="0"/>
        <v>9.6664E-2</v>
      </c>
      <c r="E65">
        <f t="shared" si="1"/>
        <v>0.22310055865921785</v>
      </c>
    </row>
    <row r="66" spans="1:5" x14ac:dyDescent="0.2">
      <c r="A66">
        <v>5.9</v>
      </c>
      <c r="B66">
        <v>0.98316999999999999</v>
      </c>
      <c r="C66">
        <v>0.43248999999999999</v>
      </c>
      <c r="D66">
        <f t="shared" si="0"/>
        <v>9.8317000000000002E-2</v>
      </c>
      <c r="E66">
        <f t="shared" si="1"/>
        <v>0.2416145251396648</v>
      </c>
    </row>
    <row r="67" spans="1:5" x14ac:dyDescent="0.2">
      <c r="A67">
        <v>6</v>
      </c>
      <c r="B67">
        <v>0.99958000000000002</v>
      </c>
      <c r="C67">
        <v>0.46787000000000001</v>
      </c>
      <c r="D67">
        <f t="shared" si="0"/>
        <v>9.9958000000000005E-2</v>
      </c>
      <c r="E67">
        <f t="shared" si="1"/>
        <v>0.26137988826815645</v>
      </c>
    </row>
    <row r="68" spans="1:5" x14ac:dyDescent="0.2">
      <c r="A68">
        <v>6.1</v>
      </c>
      <c r="B68">
        <v>1.0164599999999999</v>
      </c>
      <c r="C68">
        <v>0.50480999999999998</v>
      </c>
      <c r="D68">
        <f t="shared" si="0"/>
        <v>0.10164599999999999</v>
      </c>
      <c r="E68">
        <f t="shared" si="1"/>
        <v>0.28201675977653629</v>
      </c>
    </row>
    <row r="69" spans="1:5" x14ac:dyDescent="0.2">
      <c r="A69">
        <v>6.2</v>
      </c>
      <c r="B69">
        <v>1.03346</v>
      </c>
      <c r="C69">
        <v>0.54007000000000005</v>
      </c>
      <c r="D69">
        <f t="shared" si="0"/>
        <v>0.10334600000000001</v>
      </c>
      <c r="E69">
        <f t="shared" si="1"/>
        <v>0.30171508379888268</v>
      </c>
    </row>
    <row r="70" spans="1:5" x14ac:dyDescent="0.2">
      <c r="A70">
        <v>6.3</v>
      </c>
      <c r="B70">
        <v>1.05023</v>
      </c>
      <c r="C70">
        <v>0.57657000000000003</v>
      </c>
      <c r="D70">
        <f t="shared" si="0"/>
        <v>0.10502300000000001</v>
      </c>
      <c r="E70">
        <f t="shared" si="1"/>
        <v>0.32210614525139664</v>
      </c>
    </row>
    <row r="71" spans="1:5" x14ac:dyDescent="0.2">
      <c r="A71">
        <v>6.4</v>
      </c>
      <c r="B71">
        <v>1.0664</v>
      </c>
      <c r="C71">
        <v>0.61560000000000004</v>
      </c>
      <c r="D71">
        <f t="shared" si="0"/>
        <v>0.10664</v>
      </c>
      <c r="E71">
        <f t="shared" si="1"/>
        <v>0.34391061452513966</v>
      </c>
    </row>
    <row r="72" spans="1:5" x14ac:dyDescent="0.2">
      <c r="A72">
        <v>6.5</v>
      </c>
      <c r="B72">
        <v>1.0831599999999999</v>
      </c>
      <c r="C72">
        <v>0.65776999999999997</v>
      </c>
      <c r="D72">
        <f t="shared" ref="D72:D135" si="2">B72/B$1</f>
        <v>0.108316</v>
      </c>
      <c r="E72">
        <f t="shared" ref="E72:E135" si="3">C72/E$2</f>
        <v>0.36746927374301674</v>
      </c>
    </row>
    <row r="73" spans="1:5" x14ac:dyDescent="0.2">
      <c r="A73">
        <v>6.6</v>
      </c>
      <c r="B73">
        <v>1.10005</v>
      </c>
      <c r="C73">
        <v>0.69621999999999995</v>
      </c>
      <c r="D73">
        <f t="shared" si="2"/>
        <v>0.11000499999999999</v>
      </c>
      <c r="E73">
        <f t="shared" si="3"/>
        <v>0.38894972067039102</v>
      </c>
    </row>
    <row r="74" spans="1:5" x14ac:dyDescent="0.2">
      <c r="A74">
        <v>6.7</v>
      </c>
      <c r="B74">
        <v>1.11669</v>
      </c>
      <c r="C74">
        <v>0.73975000000000002</v>
      </c>
      <c r="D74">
        <f t="shared" si="2"/>
        <v>0.11166899999999999</v>
      </c>
      <c r="E74">
        <f t="shared" si="3"/>
        <v>0.41326815642458103</v>
      </c>
    </row>
    <row r="75" spans="1:5" x14ac:dyDescent="0.2">
      <c r="A75">
        <v>6.8</v>
      </c>
      <c r="B75">
        <v>1.13287</v>
      </c>
      <c r="C75">
        <v>0.78052999999999995</v>
      </c>
      <c r="D75">
        <f t="shared" si="2"/>
        <v>0.113287</v>
      </c>
      <c r="E75">
        <f t="shared" si="3"/>
        <v>0.43605027932960888</v>
      </c>
    </row>
    <row r="76" spans="1:5" x14ac:dyDescent="0.2">
      <c r="A76">
        <v>6.9</v>
      </c>
      <c r="B76">
        <v>1.1498699999999999</v>
      </c>
      <c r="C76">
        <v>0.82835999999999999</v>
      </c>
      <c r="D76">
        <f t="shared" si="2"/>
        <v>0.11498699999999999</v>
      </c>
      <c r="E76">
        <f t="shared" si="3"/>
        <v>0.4627709497206704</v>
      </c>
    </row>
    <row r="77" spans="1:5" x14ac:dyDescent="0.2">
      <c r="A77">
        <v>7</v>
      </c>
      <c r="B77">
        <v>1.1666300000000001</v>
      </c>
      <c r="C77">
        <v>0.87305999999999995</v>
      </c>
      <c r="D77">
        <f t="shared" si="2"/>
        <v>0.116663</v>
      </c>
      <c r="E77">
        <f t="shared" si="3"/>
        <v>0.48774301675977649</v>
      </c>
    </row>
    <row r="78" spans="1:5" x14ac:dyDescent="0.2">
      <c r="A78">
        <v>7.1</v>
      </c>
      <c r="B78">
        <v>1.1832800000000001</v>
      </c>
      <c r="C78">
        <v>0.91713</v>
      </c>
      <c r="D78">
        <f t="shared" si="2"/>
        <v>0.11832800000000002</v>
      </c>
      <c r="E78">
        <f t="shared" si="3"/>
        <v>0.51236312849162013</v>
      </c>
    </row>
    <row r="79" spans="1:5" x14ac:dyDescent="0.2">
      <c r="A79">
        <v>7.2</v>
      </c>
      <c r="B79">
        <v>1.1996800000000001</v>
      </c>
      <c r="C79">
        <v>0.96147000000000005</v>
      </c>
      <c r="D79">
        <f t="shared" si="2"/>
        <v>0.11996800000000001</v>
      </c>
      <c r="E79">
        <f t="shared" si="3"/>
        <v>0.53713407821229053</v>
      </c>
    </row>
    <row r="80" spans="1:5" x14ac:dyDescent="0.2">
      <c r="A80">
        <v>7.3</v>
      </c>
      <c r="B80">
        <v>1.2165699999999999</v>
      </c>
      <c r="C80">
        <v>1.0139</v>
      </c>
      <c r="D80">
        <f t="shared" si="2"/>
        <v>0.12165699999999999</v>
      </c>
      <c r="E80">
        <f t="shared" si="3"/>
        <v>0.56642458100558657</v>
      </c>
    </row>
    <row r="81" spans="1:5" x14ac:dyDescent="0.2">
      <c r="A81">
        <v>7.4</v>
      </c>
      <c r="B81">
        <v>1.2332099999999999</v>
      </c>
      <c r="C81">
        <v>1.05755</v>
      </c>
      <c r="D81">
        <f t="shared" si="2"/>
        <v>0.12332099999999999</v>
      </c>
      <c r="E81">
        <f t="shared" si="3"/>
        <v>0.59081005586592172</v>
      </c>
    </row>
    <row r="82" spans="1:5" x14ac:dyDescent="0.2">
      <c r="A82">
        <v>7.5</v>
      </c>
      <c r="B82">
        <v>1.24986</v>
      </c>
      <c r="C82">
        <v>1.10764</v>
      </c>
      <c r="D82">
        <f t="shared" si="2"/>
        <v>0.124986</v>
      </c>
      <c r="E82">
        <f t="shared" si="3"/>
        <v>0.61879329608938549</v>
      </c>
    </row>
    <row r="83" spans="1:5" x14ac:dyDescent="0.2">
      <c r="A83">
        <v>7.6</v>
      </c>
      <c r="B83">
        <v>1.2663899999999999</v>
      </c>
      <c r="C83">
        <v>1.1577900000000001</v>
      </c>
      <c r="D83">
        <f t="shared" si="2"/>
        <v>0.126639</v>
      </c>
      <c r="E83">
        <f t="shared" si="3"/>
        <v>0.64681005586592177</v>
      </c>
    </row>
    <row r="84" spans="1:5" x14ac:dyDescent="0.2">
      <c r="A84">
        <v>7.7</v>
      </c>
      <c r="B84">
        <v>1.2832699999999999</v>
      </c>
      <c r="C84">
        <v>1.2156899999999999</v>
      </c>
      <c r="D84">
        <f t="shared" si="2"/>
        <v>0.128327</v>
      </c>
      <c r="E84">
        <f t="shared" si="3"/>
        <v>0.67915642458100556</v>
      </c>
    </row>
    <row r="85" spans="1:5" x14ac:dyDescent="0.2">
      <c r="A85">
        <v>7.8</v>
      </c>
      <c r="B85">
        <v>1.30003</v>
      </c>
      <c r="C85">
        <v>1.2657</v>
      </c>
      <c r="D85">
        <f t="shared" si="2"/>
        <v>0.13000300000000001</v>
      </c>
      <c r="E85">
        <f t="shared" si="3"/>
        <v>0.70709497206703908</v>
      </c>
    </row>
    <row r="86" spans="1:5" x14ac:dyDescent="0.2">
      <c r="A86">
        <v>7.9</v>
      </c>
      <c r="B86">
        <v>1.3166800000000001</v>
      </c>
      <c r="C86">
        <v>1.3177300000000001</v>
      </c>
      <c r="D86">
        <f t="shared" si="2"/>
        <v>0.13166800000000001</v>
      </c>
      <c r="E86">
        <f t="shared" si="3"/>
        <v>0.73616201117318436</v>
      </c>
    </row>
    <row r="87" spans="1:5" x14ac:dyDescent="0.2">
      <c r="A87">
        <v>8</v>
      </c>
      <c r="B87">
        <v>1.33297</v>
      </c>
      <c r="C87">
        <v>1.37093</v>
      </c>
      <c r="D87">
        <f t="shared" si="2"/>
        <v>0.133297</v>
      </c>
      <c r="E87">
        <f t="shared" si="3"/>
        <v>0.76588268156424577</v>
      </c>
    </row>
    <row r="88" spans="1:5" x14ac:dyDescent="0.2">
      <c r="A88">
        <v>8.1</v>
      </c>
      <c r="B88">
        <v>1.34985</v>
      </c>
      <c r="C88">
        <v>1.4332100000000001</v>
      </c>
      <c r="D88">
        <f t="shared" si="2"/>
        <v>0.13498499999999999</v>
      </c>
      <c r="E88">
        <f t="shared" si="3"/>
        <v>0.8006759776536313</v>
      </c>
    </row>
    <row r="89" spans="1:5" x14ac:dyDescent="0.2">
      <c r="A89">
        <v>8.1999999999999993</v>
      </c>
      <c r="B89">
        <v>1.3666199999999999</v>
      </c>
      <c r="C89">
        <v>1.48712</v>
      </c>
      <c r="D89">
        <f t="shared" si="2"/>
        <v>0.13666200000000001</v>
      </c>
      <c r="E89">
        <f t="shared" si="3"/>
        <v>0.83079329608938546</v>
      </c>
    </row>
    <row r="90" spans="1:5" x14ac:dyDescent="0.2">
      <c r="A90">
        <v>8.3000000000000007</v>
      </c>
      <c r="B90">
        <v>1.3833800000000001</v>
      </c>
      <c r="C90">
        <v>1.5441499999999999</v>
      </c>
      <c r="D90">
        <f t="shared" si="2"/>
        <v>0.13833800000000002</v>
      </c>
      <c r="E90">
        <f t="shared" si="3"/>
        <v>0.86265363128491612</v>
      </c>
    </row>
    <row r="91" spans="1:5" x14ac:dyDescent="0.2">
      <c r="A91">
        <v>8.4</v>
      </c>
      <c r="B91">
        <v>1.39967</v>
      </c>
      <c r="C91">
        <v>1.60521</v>
      </c>
      <c r="D91">
        <f t="shared" si="2"/>
        <v>0.13996700000000001</v>
      </c>
      <c r="E91">
        <f t="shared" si="3"/>
        <v>0.89676536312849164</v>
      </c>
    </row>
    <row r="92" spans="1:5" x14ac:dyDescent="0.2">
      <c r="A92">
        <v>8.5</v>
      </c>
      <c r="B92">
        <v>1.41632</v>
      </c>
      <c r="C92">
        <v>1.6653899999999999</v>
      </c>
      <c r="D92">
        <f t="shared" si="2"/>
        <v>0.14163200000000001</v>
      </c>
      <c r="E92">
        <f t="shared" si="3"/>
        <v>0.93038547486033518</v>
      </c>
    </row>
    <row r="93" spans="1:5" x14ac:dyDescent="0.2">
      <c r="A93">
        <v>8.6</v>
      </c>
      <c r="B93">
        <v>1.4335500000000001</v>
      </c>
      <c r="C93">
        <v>1.7281899999999999</v>
      </c>
      <c r="D93">
        <f t="shared" si="2"/>
        <v>0.14335500000000001</v>
      </c>
      <c r="E93">
        <f t="shared" si="3"/>
        <v>0.96546927374301672</v>
      </c>
    </row>
    <row r="94" spans="1:5" x14ac:dyDescent="0.2">
      <c r="A94">
        <v>8.6999999999999993</v>
      </c>
      <c r="B94">
        <v>1.4498500000000001</v>
      </c>
      <c r="C94">
        <v>1.7866</v>
      </c>
      <c r="D94">
        <f t="shared" si="2"/>
        <v>0.144985</v>
      </c>
      <c r="E94">
        <f t="shared" si="3"/>
        <v>0.99810055865921787</v>
      </c>
    </row>
    <row r="95" spans="1:5" x14ac:dyDescent="0.2">
      <c r="A95">
        <v>8.8000000000000007</v>
      </c>
      <c r="B95">
        <v>1.4664900000000001</v>
      </c>
      <c r="C95">
        <v>1.85199</v>
      </c>
      <c r="D95">
        <f t="shared" si="2"/>
        <v>0.146649</v>
      </c>
      <c r="E95">
        <f t="shared" si="3"/>
        <v>1.0346312849162012</v>
      </c>
    </row>
    <row r="96" spans="1:5" x14ac:dyDescent="0.2">
      <c r="A96">
        <v>8.9</v>
      </c>
      <c r="B96">
        <v>1.48326</v>
      </c>
      <c r="C96">
        <v>1.9189799999999999</v>
      </c>
      <c r="D96">
        <f t="shared" si="2"/>
        <v>0.14832600000000001</v>
      </c>
      <c r="E96">
        <f t="shared" si="3"/>
        <v>1.0720558659217876</v>
      </c>
    </row>
    <row r="97" spans="1:5" x14ac:dyDescent="0.2">
      <c r="A97">
        <v>9</v>
      </c>
      <c r="B97">
        <v>1.50014</v>
      </c>
      <c r="C97">
        <v>1.9790700000000001</v>
      </c>
      <c r="D97">
        <f t="shared" si="2"/>
        <v>0.15001400000000001</v>
      </c>
      <c r="E97">
        <f t="shared" si="3"/>
        <v>1.1056256983240225</v>
      </c>
    </row>
    <row r="98" spans="1:5" x14ac:dyDescent="0.2">
      <c r="A98">
        <v>9.1</v>
      </c>
      <c r="B98">
        <v>1.5165500000000001</v>
      </c>
      <c r="C98">
        <v>2.0493999999999999</v>
      </c>
      <c r="D98">
        <f t="shared" si="2"/>
        <v>0.15165500000000001</v>
      </c>
      <c r="E98">
        <f t="shared" si="3"/>
        <v>1.1449162011173184</v>
      </c>
    </row>
    <row r="99" spans="1:5" x14ac:dyDescent="0.2">
      <c r="A99">
        <v>9.1999999999999993</v>
      </c>
      <c r="B99">
        <v>1.53331</v>
      </c>
      <c r="C99">
        <v>2.11619</v>
      </c>
      <c r="D99">
        <f t="shared" si="2"/>
        <v>0.153331</v>
      </c>
      <c r="E99">
        <f t="shared" si="3"/>
        <v>1.1822290502793296</v>
      </c>
    </row>
    <row r="100" spans="1:5" x14ac:dyDescent="0.2">
      <c r="A100">
        <v>9.3000000000000007</v>
      </c>
      <c r="B100">
        <v>1.5498400000000001</v>
      </c>
      <c r="C100">
        <v>2.1116199999999998</v>
      </c>
      <c r="D100">
        <f t="shared" si="2"/>
        <v>0.15498400000000001</v>
      </c>
      <c r="E100">
        <f t="shared" si="3"/>
        <v>1.1796759776536312</v>
      </c>
    </row>
    <row r="101" spans="1:5" x14ac:dyDescent="0.2">
      <c r="A101">
        <v>9.4</v>
      </c>
      <c r="B101">
        <v>1.5664800000000001</v>
      </c>
      <c r="C101">
        <v>2.1151499999999999</v>
      </c>
      <c r="D101">
        <f t="shared" si="2"/>
        <v>0.15664800000000001</v>
      </c>
      <c r="E101">
        <f t="shared" si="3"/>
        <v>1.1816480446927373</v>
      </c>
    </row>
    <row r="102" spans="1:5" x14ac:dyDescent="0.2">
      <c r="A102">
        <v>9.5</v>
      </c>
      <c r="B102">
        <v>1.5831299999999999</v>
      </c>
      <c r="C102">
        <v>2.11286</v>
      </c>
      <c r="D102">
        <f t="shared" si="2"/>
        <v>0.15831299999999998</v>
      </c>
      <c r="E102">
        <f t="shared" si="3"/>
        <v>1.1803687150837989</v>
      </c>
    </row>
    <row r="103" spans="1:5" x14ac:dyDescent="0.2">
      <c r="A103">
        <v>9.6</v>
      </c>
      <c r="B103">
        <v>1.59978</v>
      </c>
      <c r="C103">
        <v>2.1152500000000001</v>
      </c>
      <c r="D103">
        <f t="shared" si="2"/>
        <v>0.15997800000000001</v>
      </c>
      <c r="E103">
        <f t="shared" si="3"/>
        <v>1.1817039106145251</v>
      </c>
    </row>
    <row r="104" spans="1:5" x14ac:dyDescent="0.2">
      <c r="A104">
        <v>9.6999999999999993</v>
      </c>
      <c r="B104">
        <v>1.6165400000000001</v>
      </c>
      <c r="C104">
        <v>2.1146699999999998</v>
      </c>
      <c r="D104">
        <f t="shared" si="2"/>
        <v>0.16165400000000002</v>
      </c>
      <c r="E104">
        <f t="shared" si="3"/>
        <v>1.1813798882681563</v>
      </c>
    </row>
    <row r="105" spans="1:5" x14ac:dyDescent="0.2">
      <c r="A105">
        <v>9.8000000000000007</v>
      </c>
      <c r="B105">
        <v>1.6334200000000001</v>
      </c>
      <c r="C105">
        <v>2.1535299999999999</v>
      </c>
      <c r="D105">
        <f t="shared" si="2"/>
        <v>0.16334200000000001</v>
      </c>
      <c r="E105">
        <f t="shared" si="3"/>
        <v>1.2030893854748603</v>
      </c>
    </row>
    <row r="106" spans="1:5" x14ac:dyDescent="0.2">
      <c r="A106">
        <v>9.9</v>
      </c>
      <c r="B106">
        <v>1.64995</v>
      </c>
      <c r="C106">
        <v>2.1861000000000002</v>
      </c>
      <c r="D106">
        <f t="shared" si="2"/>
        <v>0.164995</v>
      </c>
      <c r="E106">
        <f t="shared" si="3"/>
        <v>1.2212849162011175</v>
      </c>
    </row>
    <row r="107" spans="1:5" x14ac:dyDescent="0.2">
      <c r="A107">
        <v>10</v>
      </c>
      <c r="B107">
        <v>1.66648</v>
      </c>
      <c r="C107">
        <v>2.1876600000000002</v>
      </c>
      <c r="D107">
        <f t="shared" si="2"/>
        <v>0.16664799999999999</v>
      </c>
      <c r="E107">
        <f t="shared" si="3"/>
        <v>1.2221564245810057</v>
      </c>
    </row>
    <row r="108" spans="1:5" x14ac:dyDescent="0.2">
      <c r="A108">
        <v>10.1</v>
      </c>
      <c r="B108">
        <v>1.6831199999999999</v>
      </c>
      <c r="C108">
        <v>2.1878799999999998</v>
      </c>
      <c r="D108">
        <f t="shared" si="2"/>
        <v>0.16831199999999999</v>
      </c>
      <c r="E108">
        <f t="shared" si="3"/>
        <v>1.2222793296089385</v>
      </c>
    </row>
    <row r="109" spans="1:5" x14ac:dyDescent="0.2">
      <c r="A109">
        <v>10.199999999999999</v>
      </c>
      <c r="B109">
        <v>1.70001</v>
      </c>
      <c r="C109">
        <v>2.1916799999999999</v>
      </c>
      <c r="D109">
        <f t="shared" si="2"/>
        <v>0.17000100000000001</v>
      </c>
      <c r="E109">
        <f t="shared" si="3"/>
        <v>1.2244022346368715</v>
      </c>
    </row>
    <row r="110" spans="1:5" x14ac:dyDescent="0.2">
      <c r="A110">
        <v>10.3</v>
      </c>
      <c r="B110">
        <v>1.7164200000000001</v>
      </c>
      <c r="C110">
        <v>2.1916500000000001</v>
      </c>
      <c r="D110">
        <f t="shared" si="2"/>
        <v>0.17164200000000002</v>
      </c>
      <c r="E110">
        <f t="shared" si="3"/>
        <v>1.2243854748603353</v>
      </c>
    </row>
    <row r="111" spans="1:5" x14ac:dyDescent="0.2">
      <c r="A111">
        <v>10.4</v>
      </c>
      <c r="B111">
        <v>1.7329399999999999</v>
      </c>
      <c r="C111">
        <v>2.1924899999999998</v>
      </c>
      <c r="D111">
        <f t="shared" si="2"/>
        <v>0.173294</v>
      </c>
      <c r="E111">
        <f t="shared" si="3"/>
        <v>1.2248547486033519</v>
      </c>
    </row>
    <row r="112" spans="1:5" x14ac:dyDescent="0.2">
      <c r="A112">
        <v>10.5</v>
      </c>
      <c r="B112">
        <v>1.7499400000000001</v>
      </c>
      <c r="C112">
        <v>2.2036899999999999</v>
      </c>
      <c r="D112">
        <f t="shared" si="2"/>
        <v>0.17499400000000001</v>
      </c>
      <c r="E112">
        <f t="shared" si="3"/>
        <v>1.2311117318435754</v>
      </c>
    </row>
    <row r="113" spans="1:5" x14ac:dyDescent="0.2">
      <c r="A113">
        <v>10.6</v>
      </c>
      <c r="B113">
        <v>1.76671</v>
      </c>
      <c r="C113">
        <v>2.30314</v>
      </c>
      <c r="D113">
        <f t="shared" si="2"/>
        <v>0.17667099999999999</v>
      </c>
      <c r="E113">
        <f t="shared" si="3"/>
        <v>1.2866703910614525</v>
      </c>
    </row>
    <row r="114" spans="1:5" x14ac:dyDescent="0.2">
      <c r="A114">
        <v>10.7</v>
      </c>
      <c r="B114">
        <v>1.78335</v>
      </c>
      <c r="C114">
        <v>2.4172500000000001</v>
      </c>
      <c r="D114">
        <f t="shared" si="2"/>
        <v>0.17833499999999999</v>
      </c>
      <c r="E114">
        <f t="shared" si="3"/>
        <v>1.350418994413408</v>
      </c>
    </row>
    <row r="115" spans="1:5" x14ac:dyDescent="0.2">
      <c r="A115">
        <v>10.8</v>
      </c>
      <c r="B115">
        <v>1.7995300000000001</v>
      </c>
      <c r="C115">
        <v>2.51959</v>
      </c>
      <c r="D115">
        <f t="shared" si="2"/>
        <v>0.179953</v>
      </c>
      <c r="E115">
        <f t="shared" si="3"/>
        <v>1.4075921787709498</v>
      </c>
    </row>
    <row r="116" spans="1:5" x14ac:dyDescent="0.2">
      <c r="A116">
        <v>10.9</v>
      </c>
      <c r="B116">
        <v>1.81629</v>
      </c>
      <c r="C116">
        <v>2.6180300000000001</v>
      </c>
      <c r="D116">
        <f t="shared" si="2"/>
        <v>0.18162899999999998</v>
      </c>
      <c r="E116">
        <f t="shared" si="3"/>
        <v>1.4625865921787711</v>
      </c>
    </row>
    <row r="117" spans="1:5" x14ac:dyDescent="0.2">
      <c r="A117">
        <v>11</v>
      </c>
      <c r="B117">
        <v>1.8332900000000001</v>
      </c>
      <c r="C117">
        <v>2.71801</v>
      </c>
      <c r="D117">
        <f t="shared" si="2"/>
        <v>0.18332900000000002</v>
      </c>
      <c r="E117">
        <f t="shared" si="3"/>
        <v>1.5184413407821229</v>
      </c>
    </row>
    <row r="118" spans="1:5" x14ac:dyDescent="0.2">
      <c r="A118">
        <v>11.1</v>
      </c>
      <c r="B118">
        <v>1.84982</v>
      </c>
      <c r="C118">
        <v>2.8138000000000001</v>
      </c>
      <c r="D118">
        <f t="shared" si="2"/>
        <v>0.18498200000000001</v>
      </c>
      <c r="E118">
        <f t="shared" si="3"/>
        <v>1.5719553072625698</v>
      </c>
    </row>
    <row r="119" spans="1:5" x14ac:dyDescent="0.2">
      <c r="A119">
        <v>11.2</v>
      </c>
      <c r="B119">
        <v>1.8667</v>
      </c>
      <c r="C119">
        <v>2.9092199999999999</v>
      </c>
      <c r="D119">
        <f t="shared" si="2"/>
        <v>0.18667</v>
      </c>
      <c r="E119">
        <f t="shared" si="3"/>
        <v>1.6252625698324021</v>
      </c>
    </row>
    <row r="120" spans="1:5" x14ac:dyDescent="0.2">
      <c r="A120">
        <v>11.3</v>
      </c>
      <c r="B120">
        <v>1.88347</v>
      </c>
      <c r="C120">
        <v>3.0024500000000001</v>
      </c>
      <c r="D120">
        <f t="shared" si="2"/>
        <v>0.18834699999999999</v>
      </c>
      <c r="E120">
        <f t="shared" si="3"/>
        <v>1.6773463687150838</v>
      </c>
    </row>
    <row r="121" spans="1:5" x14ac:dyDescent="0.2">
      <c r="A121">
        <v>11.4</v>
      </c>
      <c r="B121">
        <v>1.90035</v>
      </c>
      <c r="C121">
        <v>3.09788</v>
      </c>
      <c r="D121">
        <f t="shared" si="2"/>
        <v>0.19003500000000001</v>
      </c>
      <c r="E121">
        <f t="shared" si="3"/>
        <v>1.730659217877095</v>
      </c>
    </row>
    <row r="122" spans="1:5" x14ac:dyDescent="0.2">
      <c r="A122">
        <v>11.5</v>
      </c>
      <c r="B122">
        <v>1.91652</v>
      </c>
      <c r="C122">
        <v>3.1882199999999998</v>
      </c>
      <c r="D122">
        <f t="shared" si="2"/>
        <v>0.19165199999999999</v>
      </c>
      <c r="E122">
        <f t="shared" si="3"/>
        <v>1.7811284916201116</v>
      </c>
    </row>
    <row r="123" spans="1:5" x14ac:dyDescent="0.2">
      <c r="A123">
        <v>11.6</v>
      </c>
      <c r="B123">
        <v>1.9330499999999999</v>
      </c>
      <c r="C123">
        <v>3.27901</v>
      </c>
      <c r="D123">
        <f t="shared" si="2"/>
        <v>0.193305</v>
      </c>
      <c r="E123">
        <f t="shared" si="3"/>
        <v>1.8318491620111732</v>
      </c>
    </row>
    <row r="124" spans="1:5" x14ac:dyDescent="0.2">
      <c r="A124">
        <v>11.7</v>
      </c>
      <c r="B124">
        <v>1.95017</v>
      </c>
      <c r="C124">
        <v>3.3741500000000002</v>
      </c>
      <c r="D124">
        <f t="shared" si="2"/>
        <v>0.195017</v>
      </c>
      <c r="E124">
        <f t="shared" si="3"/>
        <v>1.885</v>
      </c>
    </row>
    <row r="125" spans="1:5" x14ac:dyDescent="0.2">
      <c r="A125">
        <v>11.8</v>
      </c>
      <c r="B125">
        <v>1.96669</v>
      </c>
      <c r="C125">
        <v>3.46868</v>
      </c>
      <c r="D125">
        <f t="shared" si="2"/>
        <v>0.19666900000000001</v>
      </c>
      <c r="E125">
        <f t="shared" si="3"/>
        <v>1.9378100558659217</v>
      </c>
    </row>
    <row r="126" spans="1:5" x14ac:dyDescent="0.2">
      <c r="A126">
        <v>11.9</v>
      </c>
      <c r="B126">
        <v>1.98299</v>
      </c>
      <c r="C126">
        <v>3.5680299999999998</v>
      </c>
      <c r="D126">
        <f t="shared" si="2"/>
        <v>0.198299</v>
      </c>
      <c r="E126">
        <f t="shared" si="3"/>
        <v>1.9933128491620111</v>
      </c>
    </row>
    <row r="127" spans="1:5" x14ac:dyDescent="0.2">
      <c r="A127">
        <v>12</v>
      </c>
      <c r="B127">
        <v>1.99963</v>
      </c>
      <c r="C127">
        <v>3.669</v>
      </c>
      <c r="D127">
        <f t="shared" si="2"/>
        <v>0.199963</v>
      </c>
      <c r="E127">
        <f t="shared" si="3"/>
        <v>2.0497206703910615</v>
      </c>
    </row>
    <row r="128" spans="1:5" x14ac:dyDescent="0.2">
      <c r="A128">
        <v>12.1</v>
      </c>
      <c r="B128">
        <v>2.0169899999999998</v>
      </c>
      <c r="C128">
        <v>3.76973</v>
      </c>
      <c r="D128">
        <f t="shared" si="2"/>
        <v>0.20169899999999999</v>
      </c>
      <c r="E128">
        <f t="shared" si="3"/>
        <v>2.1059944134078212</v>
      </c>
    </row>
    <row r="129" spans="1:5" x14ac:dyDescent="0.2">
      <c r="A129">
        <v>12.2</v>
      </c>
      <c r="B129">
        <v>2.03328</v>
      </c>
      <c r="C129">
        <v>3.86402</v>
      </c>
      <c r="D129">
        <f t="shared" si="2"/>
        <v>0.20332800000000001</v>
      </c>
      <c r="E129">
        <f t="shared" si="3"/>
        <v>2.1586703910614524</v>
      </c>
    </row>
    <row r="130" spans="1:5" x14ac:dyDescent="0.2">
      <c r="A130">
        <v>12.3</v>
      </c>
      <c r="B130">
        <v>2.0494500000000002</v>
      </c>
      <c r="C130">
        <v>3.9660000000000002</v>
      </c>
      <c r="D130">
        <f t="shared" si="2"/>
        <v>0.20494500000000002</v>
      </c>
      <c r="E130">
        <f t="shared" si="3"/>
        <v>2.2156424581005587</v>
      </c>
    </row>
    <row r="131" spans="1:5" x14ac:dyDescent="0.2">
      <c r="A131">
        <v>12.4</v>
      </c>
      <c r="B131">
        <v>2.0664500000000001</v>
      </c>
      <c r="C131">
        <v>4.0674599999999996</v>
      </c>
      <c r="D131">
        <f t="shared" si="2"/>
        <v>0.20664500000000002</v>
      </c>
      <c r="E131">
        <f t="shared" si="3"/>
        <v>2.2723240223463685</v>
      </c>
    </row>
    <row r="132" spans="1:5" x14ac:dyDescent="0.2">
      <c r="A132">
        <v>12.5</v>
      </c>
      <c r="B132">
        <v>2.0835699999999999</v>
      </c>
      <c r="C132">
        <v>4.17218</v>
      </c>
      <c r="D132">
        <f t="shared" si="2"/>
        <v>0.20835699999999999</v>
      </c>
      <c r="E132">
        <f t="shared" si="3"/>
        <v>2.3308268156424581</v>
      </c>
    </row>
    <row r="133" spans="1:5" x14ac:dyDescent="0.2">
      <c r="A133">
        <v>12.6</v>
      </c>
      <c r="B133">
        <v>2.09998</v>
      </c>
      <c r="C133">
        <v>4.2695999999999996</v>
      </c>
      <c r="D133">
        <f t="shared" si="2"/>
        <v>0.20999799999999999</v>
      </c>
      <c r="E133">
        <f t="shared" si="3"/>
        <v>2.3852513966480444</v>
      </c>
    </row>
    <row r="134" spans="1:5" x14ac:dyDescent="0.2">
      <c r="A134">
        <v>12.7</v>
      </c>
      <c r="B134">
        <v>2.11639</v>
      </c>
      <c r="C134">
        <v>4.3757799999999998</v>
      </c>
      <c r="D134">
        <f t="shared" si="2"/>
        <v>0.21163899999999999</v>
      </c>
      <c r="E134">
        <f t="shared" si="3"/>
        <v>2.4445698324022342</v>
      </c>
    </row>
    <row r="135" spans="1:5" x14ac:dyDescent="0.2">
      <c r="A135">
        <v>12.8</v>
      </c>
      <c r="B135">
        <v>2.1333899999999999</v>
      </c>
      <c r="C135">
        <v>4.48156</v>
      </c>
      <c r="D135">
        <f t="shared" si="2"/>
        <v>0.213339</v>
      </c>
      <c r="E135">
        <f t="shared" si="3"/>
        <v>2.5036648044692735</v>
      </c>
    </row>
    <row r="136" spans="1:5" x14ac:dyDescent="0.2">
      <c r="A136">
        <v>12.9</v>
      </c>
      <c r="B136">
        <v>2.15015</v>
      </c>
      <c r="C136">
        <v>4.5870199999999999</v>
      </c>
      <c r="D136">
        <f t="shared" ref="D136:D199" si="4">B136/B$1</f>
        <v>0.21501500000000001</v>
      </c>
      <c r="E136">
        <f t="shared" ref="E136:E199" si="5">C136/E$2</f>
        <v>2.5625810055865919</v>
      </c>
    </row>
    <row r="137" spans="1:5" x14ac:dyDescent="0.2">
      <c r="A137">
        <v>13</v>
      </c>
      <c r="B137">
        <v>2.1660900000000001</v>
      </c>
      <c r="C137">
        <v>4.69442</v>
      </c>
      <c r="D137">
        <f t="shared" si="4"/>
        <v>0.216609</v>
      </c>
      <c r="E137">
        <f t="shared" si="5"/>
        <v>2.6225810055865924</v>
      </c>
    </row>
    <row r="138" spans="1:5" x14ac:dyDescent="0.2">
      <c r="A138">
        <v>13.1</v>
      </c>
      <c r="B138">
        <v>2.1827399999999999</v>
      </c>
      <c r="C138">
        <v>4.8032700000000004</v>
      </c>
      <c r="D138">
        <f t="shared" si="4"/>
        <v>0.218274</v>
      </c>
      <c r="E138">
        <f t="shared" si="5"/>
        <v>2.683391061452514</v>
      </c>
    </row>
    <row r="139" spans="1:5" x14ac:dyDescent="0.2">
      <c r="A139">
        <v>13.2</v>
      </c>
      <c r="B139">
        <v>2.19997</v>
      </c>
      <c r="C139">
        <v>4.9164000000000003</v>
      </c>
      <c r="D139">
        <f t="shared" si="4"/>
        <v>0.219997</v>
      </c>
      <c r="E139">
        <f t="shared" si="5"/>
        <v>2.7465921787709497</v>
      </c>
    </row>
    <row r="140" spans="1:5" x14ac:dyDescent="0.2">
      <c r="A140">
        <v>13.3</v>
      </c>
      <c r="B140">
        <v>2.2170899999999998</v>
      </c>
      <c r="C140">
        <v>5.03186</v>
      </c>
      <c r="D140">
        <f t="shared" si="4"/>
        <v>0.22170899999999999</v>
      </c>
      <c r="E140">
        <f t="shared" si="5"/>
        <v>2.8110949720670391</v>
      </c>
    </row>
    <row r="141" spans="1:5" x14ac:dyDescent="0.2">
      <c r="A141">
        <v>13.4</v>
      </c>
      <c r="B141">
        <v>2.2327900000000001</v>
      </c>
      <c r="C141">
        <v>5.13971</v>
      </c>
      <c r="D141">
        <f t="shared" si="4"/>
        <v>0.22327900000000001</v>
      </c>
      <c r="E141">
        <f t="shared" si="5"/>
        <v>2.8713463687150838</v>
      </c>
    </row>
    <row r="142" spans="1:5" x14ac:dyDescent="0.2">
      <c r="A142">
        <v>13.5</v>
      </c>
      <c r="B142">
        <v>2.2495599999999998</v>
      </c>
      <c r="C142">
        <v>5.2495200000000004</v>
      </c>
      <c r="D142">
        <f t="shared" si="4"/>
        <v>0.22495599999999999</v>
      </c>
      <c r="E142">
        <f t="shared" si="5"/>
        <v>2.9326927374301679</v>
      </c>
    </row>
    <row r="143" spans="1:5" x14ac:dyDescent="0.2">
      <c r="A143">
        <v>13.6</v>
      </c>
      <c r="B143">
        <v>2.2667899999999999</v>
      </c>
      <c r="C143">
        <v>5.3683300000000003</v>
      </c>
      <c r="D143">
        <f t="shared" si="4"/>
        <v>0.22667899999999999</v>
      </c>
      <c r="E143">
        <f t="shared" si="5"/>
        <v>2.9990670391061451</v>
      </c>
    </row>
    <row r="144" spans="1:5" x14ac:dyDescent="0.2">
      <c r="A144">
        <v>13.7</v>
      </c>
      <c r="B144">
        <v>2.2834400000000001</v>
      </c>
      <c r="C144">
        <v>5.4807699999999997</v>
      </c>
      <c r="D144">
        <f t="shared" si="4"/>
        <v>0.22834400000000002</v>
      </c>
      <c r="E144">
        <f t="shared" si="5"/>
        <v>3.0618826815642457</v>
      </c>
    </row>
    <row r="145" spans="1:5" x14ac:dyDescent="0.2">
      <c r="A145">
        <v>13.8</v>
      </c>
      <c r="B145">
        <v>2.2996099999999999</v>
      </c>
      <c r="C145">
        <v>5.5961400000000001</v>
      </c>
      <c r="D145">
        <f t="shared" si="4"/>
        <v>0.229961</v>
      </c>
      <c r="E145">
        <f t="shared" si="5"/>
        <v>3.1263351955307264</v>
      </c>
    </row>
    <row r="146" spans="1:5" x14ac:dyDescent="0.2">
      <c r="A146">
        <v>13.9</v>
      </c>
      <c r="B146">
        <v>2.3164899999999999</v>
      </c>
      <c r="C146">
        <v>5.7182599999999999</v>
      </c>
      <c r="D146">
        <f t="shared" si="4"/>
        <v>0.23164899999999999</v>
      </c>
      <c r="E146">
        <f t="shared" si="5"/>
        <v>3.194558659217877</v>
      </c>
    </row>
    <row r="147" spans="1:5" x14ac:dyDescent="0.2">
      <c r="A147">
        <v>14</v>
      </c>
      <c r="B147">
        <v>2.3337300000000001</v>
      </c>
      <c r="C147">
        <v>5.8398099999999999</v>
      </c>
      <c r="D147">
        <f t="shared" si="4"/>
        <v>0.233373</v>
      </c>
      <c r="E147">
        <f t="shared" si="5"/>
        <v>3.2624636871508379</v>
      </c>
    </row>
    <row r="148" spans="1:5" x14ac:dyDescent="0.2">
      <c r="A148">
        <v>14.1</v>
      </c>
      <c r="B148">
        <v>2.3501400000000001</v>
      </c>
      <c r="C148">
        <v>5.9576399999999996</v>
      </c>
      <c r="D148">
        <f t="shared" si="4"/>
        <v>0.235014</v>
      </c>
      <c r="E148">
        <f t="shared" si="5"/>
        <v>3.3282905027932959</v>
      </c>
    </row>
    <row r="149" spans="1:5" x14ac:dyDescent="0.2">
      <c r="A149">
        <v>14.2</v>
      </c>
      <c r="B149">
        <v>2.3664299999999998</v>
      </c>
      <c r="C149">
        <v>6.0743999999999998</v>
      </c>
      <c r="D149">
        <f t="shared" si="4"/>
        <v>0.23664299999999999</v>
      </c>
      <c r="E149">
        <f t="shared" si="5"/>
        <v>3.3935195530726254</v>
      </c>
    </row>
    <row r="150" spans="1:5" x14ac:dyDescent="0.2">
      <c r="A150">
        <v>14.3</v>
      </c>
      <c r="B150">
        <v>2.3835500000000001</v>
      </c>
      <c r="C150">
        <v>6.2038500000000001</v>
      </c>
      <c r="D150">
        <f t="shared" si="4"/>
        <v>0.23835500000000001</v>
      </c>
      <c r="E150">
        <f t="shared" si="5"/>
        <v>3.4658379888268156</v>
      </c>
    </row>
    <row r="151" spans="1:5" x14ac:dyDescent="0.2">
      <c r="A151">
        <v>14.4</v>
      </c>
      <c r="B151">
        <v>2.4003100000000002</v>
      </c>
      <c r="C151">
        <v>6.3232900000000001</v>
      </c>
      <c r="D151">
        <f t="shared" si="4"/>
        <v>0.24003100000000002</v>
      </c>
      <c r="E151">
        <f t="shared" si="5"/>
        <v>3.5325642458100557</v>
      </c>
    </row>
    <row r="152" spans="1:5" x14ac:dyDescent="0.2">
      <c r="A152">
        <v>14.5</v>
      </c>
      <c r="B152">
        <v>2.4163700000000001</v>
      </c>
      <c r="C152">
        <v>6.4421600000000003</v>
      </c>
      <c r="D152">
        <f t="shared" si="4"/>
        <v>0.24163700000000002</v>
      </c>
      <c r="E152">
        <f t="shared" si="5"/>
        <v>3.5989720670391061</v>
      </c>
    </row>
    <row r="153" spans="1:5" x14ac:dyDescent="0.2">
      <c r="A153">
        <v>14.6</v>
      </c>
      <c r="B153">
        <v>2.4326599999999998</v>
      </c>
      <c r="C153">
        <v>6.5641699999999998</v>
      </c>
      <c r="D153">
        <f t="shared" si="4"/>
        <v>0.24326599999999998</v>
      </c>
      <c r="E153">
        <f t="shared" si="5"/>
        <v>3.6671340782122903</v>
      </c>
    </row>
    <row r="154" spans="1:5" x14ac:dyDescent="0.2">
      <c r="A154">
        <v>14.7</v>
      </c>
      <c r="B154">
        <v>2.4500199999999999</v>
      </c>
      <c r="C154">
        <v>6.7003500000000003</v>
      </c>
      <c r="D154">
        <f t="shared" si="4"/>
        <v>0.245002</v>
      </c>
      <c r="E154">
        <f t="shared" si="5"/>
        <v>3.7432122905027936</v>
      </c>
    </row>
    <row r="155" spans="1:5" x14ac:dyDescent="0.2">
      <c r="A155">
        <v>14.8</v>
      </c>
      <c r="B155">
        <v>2.4668999999999999</v>
      </c>
      <c r="C155">
        <v>6.8303799999999999</v>
      </c>
      <c r="D155">
        <f t="shared" si="4"/>
        <v>0.24668999999999999</v>
      </c>
      <c r="E155">
        <f t="shared" si="5"/>
        <v>3.8158547486033516</v>
      </c>
    </row>
    <row r="156" spans="1:5" x14ac:dyDescent="0.2">
      <c r="A156">
        <v>14.9</v>
      </c>
      <c r="B156">
        <v>2.4830700000000001</v>
      </c>
      <c r="C156">
        <v>6.9547100000000004</v>
      </c>
      <c r="D156">
        <f t="shared" si="4"/>
        <v>0.248307</v>
      </c>
      <c r="E156">
        <f t="shared" si="5"/>
        <v>3.8853128491620113</v>
      </c>
    </row>
    <row r="157" spans="1:5" x14ac:dyDescent="0.2">
      <c r="A157">
        <v>15</v>
      </c>
      <c r="B157">
        <v>2.4997199999999999</v>
      </c>
      <c r="C157">
        <v>7.08561</v>
      </c>
      <c r="D157">
        <f t="shared" si="4"/>
        <v>0.249972</v>
      </c>
      <c r="E157">
        <f t="shared" si="5"/>
        <v>3.9584413407821226</v>
      </c>
    </row>
    <row r="158" spans="1:5" x14ac:dyDescent="0.2">
      <c r="A158">
        <v>15.1</v>
      </c>
      <c r="B158">
        <v>2.5167199999999998</v>
      </c>
      <c r="C158">
        <v>7.2193100000000001</v>
      </c>
      <c r="D158">
        <f t="shared" si="4"/>
        <v>0.25167200000000001</v>
      </c>
      <c r="E158">
        <f t="shared" si="5"/>
        <v>4.0331340782122904</v>
      </c>
    </row>
    <row r="159" spans="1:5" x14ac:dyDescent="0.2">
      <c r="A159">
        <v>15.2</v>
      </c>
      <c r="B159">
        <v>2.53348</v>
      </c>
      <c r="C159">
        <v>7.3490000000000002</v>
      </c>
      <c r="D159">
        <f t="shared" si="4"/>
        <v>0.25334800000000002</v>
      </c>
      <c r="E159">
        <f t="shared" si="5"/>
        <v>4.1055865921787706</v>
      </c>
    </row>
    <row r="160" spans="1:5" x14ac:dyDescent="0.2">
      <c r="A160">
        <v>15.3</v>
      </c>
      <c r="B160">
        <v>2.5496599999999998</v>
      </c>
      <c r="C160">
        <v>7.4758599999999999</v>
      </c>
      <c r="D160">
        <f t="shared" si="4"/>
        <v>0.25496599999999997</v>
      </c>
      <c r="E160">
        <f t="shared" si="5"/>
        <v>4.1764581005586594</v>
      </c>
    </row>
    <row r="161" spans="1:5" x14ac:dyDescent="0.2">
      <c r="A161">
        <v>15.4</v>
      </c>
      <c r="B161">
        <v>2.5661800000000001</v>
      </c>
      <c r="C161">
        <v>7.6142799999999999</v>
      </c>
      <c r="D161">
        <f t="shared" si="4"/>
        <v>0.25661800000000001</v>
      </c>
      <c r="E161">
        <f t="shared" si="5"/>
        <v>4.2537877094972067</v>
      </c>
    </row>
    <row r="162" spans="1:5" x14ac:dyDescent="0.2">
      <c r="A162">
        <v>15.5</v>
      </c>
      <c r="B162">
        <v>2.5832999999999999</v>
      </c>
      <c r="C162">
        <v>7.7549900000000003</v>
      </c>
      <c r="D162">
        <f t="shared" si="4"/>
        <v>0.25833</v>
      </c>
      <c r="E162">
        <f t="shared" si="5"/>
        <v>4.3323966480446927</v>
      </c>
    </row>
    <row r="163" spans="1:5" x14ac:dyDescent="0.2">
      <c r="A163">
        <v>15.6</v>
      </c>
      <c r="B163">
        <v>2.6002999999999998</v>
      </c>
      <c r="C163">
        <v>7.8869499999999997</v>
      </c>
      <c r="D163">
        <f t="shared" si="4"/>
        <v>0.26002999999999998</v>
      </c>
      <c r="E163">
        <f t="shared" si="5"/>
        <v>4.4061173184357543</v>
      </c>
    </row>
    <row r="164" spans="1:5" x14ac:dyDescent="0.2">
      <c r="A164">
        <v>15.7</v>
      </c>
      <c r="B164">
        <v>2.6164700000000001</v>
      </c>
      <c r="C164">
        <v>8.01816</v>
      </c>
      <c r="D164">
        <f t="shared" si="4"/>
        <v>0.26164700000000002</v>
      </c>
      <c r="E164">
        <f t="shared" si="5"/>
        <v>4.4794189944134075</v>
      </c>
    </row>
    <row r="165" spans="1:5" x14ac:dyDescent="0.2">
      <c r="A165">
        <v>15.8</v>
      </c>
      <c r="B165">
        <v>2.633</v>
      </c>
      <c r="C165">
        <v>8.16066</v>
      </c>
      <c r="D165">
        <f t="shared" si="4"/>
        <v>0.26329999999999998</v>
      </c>
      <c r="E165">
        <f t="shared" si="5"/>
        <v>4.5590279329608938</v>
      </c>
    </row>
    <row r="166" spans="1:5" x14ac:dyDescent="0.2">
      <c r="A166">
        <v>15.9</v>
      </c>
      <c r="B166">
        <v>2.6501199999999998</v>
      </c>
      <c r="C166">
        <v>8.29575</v>
      </c>
      <c r="D166">
        <f t="shared" si="4"/>
        <v>0.26501199999999997</v>
      </c>
      <c r="E166">
        <f t="shared" si="5"/>
        <v>4.6344972067039105</v>
      </c>
    </row>
    <row r="167" spans="1:5" x14ac:dyDescent="0.2">
      <c r="A167">
        <v>16</v>
      </c>
      <c r="B167">
        <v>2.6667700000000001</v>
      </c>
      <c r="C167">
        <v>8.4302399999999995</v>
      </c>
      <c r="D167">
        <f t="shared" si="4"/>
        <v>0.266677</v>
      </c>
      <c r="E167">
        <f t="shared" si="5"/>
        <v>4.7096312849162008</v>
      </c>
    </row>
    <row r="168" spans="1:5" x14ac:dyDescent="0.2">
      <c r="A168">
        <v>16.100000000000001</v>
      </c>
      <c r="B168">
        <v>2.6827000000000001</v>
      </c>
      <c r="C168">
        <v>8.5620399999999997</v>
      </c>
      <c r="D168">
        <f t="shared" si="4"/>
        <v>0.26827000000000001</v>
      </c>
      <c r="E168">
        <f t="shared" si="5"/>
        <v>4.7832625698324023</v>
      </c>
    </row>
    <row r="169" spans="1:5" x14ac:dyDescent="0.2">
      <c r="A169">
        <v>16.2</v>
      </c>
      <c r="B169">
        <v>2.6997</v>
      </c>
      <c r="C169">
        <v>8.7079900000000006</v>
      </c>
      <c r="D169">
        <f t="shared" si="4"/>
        <v>0.26996999999999999</v>
      </c>
      <c r="E169">
        <f t="shared" si="5"/>
        <v>4.8647988826815647</v>
      </c>
    </row>
    <row r="170" spans="1:5" x14ac:dyDescent="0.2">
      <c r="A170">
        <v>16.3</v>
      </c>
      <c r="B170">
        <v>2.71706</v>
      </c>
      <c r="C170">
        <v>8.8617299999999997</v>
      </c>
      <c r="D170">
        <f t="shared" si="4"/>
        <v>0.271706</v>
      </c>
      <c r="E170">
        <f t="shared" si="5"/>
        <v>4.9506871508379886</v>
      </c>
    </row>
    <row r="171" spans="1:5" x14ac:dyDescent="0.2">
      <c r="A171">
        <v>16.399999999999999</v>
      </c>
      <c r="B171">
        <v>2.7333500000000002</v>
      </c>
      <c r="C171">
        <v>8.9965399999999995</v>
      </c>
      <c r="D171">
        <f t="shared" si="4"/>
        <v>0.27333499999999999</v>
      </c>
      <c r="E171">
        <f t="shared" si="5"/>
        <v>5.0259999999999998</v>
      </c>
    </row>
    <row r="172" spans="1:5" x14ac:dyDescent="0.2">
      <c r="A172">
        <v>16.5</v>
      </c>
      <c r="B172">
        <v>2.74952</v>
      </c>
      <c r="C172">
        <v>9.1307600000000004</v>
      </c>
      <c r="D172">
        <f t="shared" si="4"/>
        <v>0.27495199999999997</v>
      </c>
      <c r="E172">
        <f t="shared" si="5"/>
        <v>5.1009832402234636</v>
      </c>
    </row>
    <row r="173" spans="1:5" x14ac:dyDescent="0.2">
      <c r="A173">
        <v>16.600000000000001</v>
      </c>
      <c r="B173">
        <v>2.7666400000000002</v>
      </c>
      <c r="C173">
        <v>9.2861200000000004</v>
      </c>
      <c r="D173">
        <f t="shared" si="4"/>
        <v>0.27666400000000002</v>
      </c>
      <c r="E173">
        <f t="shared" si="5"/>
        <v>5.1877765363128496</v>
      </c>
    </row>
    <row r="174" spans="1:5" x14ac:dyDescent="0.2">
      <c r="A174">
        <v>16.7</v>
      </c>
      <c r="B174">
        <v>2.7836400000000001</v>
      </c>
      <c r="C174">
        <v>9.4301200000000005</v>
      </c>
      <c r="D174">
        <f t="shared" si="4"/>
        <v>0.278364</v>
      </c>
      <c r="E174">
        <f t="shared" si="5"/>
        <v>5.2682234636871508</v>
      </c>
    </row>
    <row r="175" spans="1:5" x14ac:dyDescent="0.2">
      <c r="A175">
        <v>16.8</v>
      </c>
      <c r="B175">
        <v>2.79982</v>
      </c>
      <c r="C175">
        <v>9.56799</v>
      </c>
      <c r="D175">
        <f t="shared" si="4"/>
        <v>0.27998200000000001</v>
      </c>
      <c r="E175">
        <f t="shared" si="5"/>
        <v>5.3452458100558662</v>
      </c>
    </row>
    <row r="176" spans="1:5" x14ac:dyDescent="0.2">
      <c r="A176">
        <v>16.899999999999999</v>
      </c>
      <c r="B176">
        <v>2.8165800000000001</v>
      </c>
      <c r="C176">
        <v>9.7216199999999997</v>
      </c>
      <c r="D176">
        <f t="shared" si="4"/>
        <v>0.28165800000000002</v>
      </c>
      <c r="E176">
        <f t="shared" si="5"/>
        <v>5.4310726256983237</v>
      </c>
    </row>
    <row r="177" spans="1:5" x14ac:dyDescent="0.2">
      <c r="A177">
        <v>17</v>
      </c>
      <c r="B177">
        <v>2.8334600000000001</v>
      </c>
      <c r="C177">
        <v>9.8738299999999999</v>
      </c>
      <c r="D177">
        <f t="shared" si="4"/>
        <v>0.28334599999999999</v>
      </c>
      <c r="E177">
        <f t="shared" si="5"/>
        <v>5.5161061452513964</v>
      </c>
    </row>
    <row r="178" spans="1:5" x14ac:dyDescent="0.2">
      <c r="A178">
        <v>17.100000000000001</v>
      </c>
      <c r="B178">
        <v>2.8503400000000001</v>
      </c>
      <c r="C178">
        <v>10.020339999999999</v>
      </c>
      <c r="D178">
        <f t="shared" si="4"/>
        <v>0.28503400000000001</v>
      </c>
      <c r="E178">
        <f t="shared" si="5"/>
        <v>5.597955307262569</v>
      </c>
    </row>
    <row r="179" spans="1:5" x14ac:dyDescent="0.2">
      <c r="A179">
        <v>17.2</v>
      </c>
      <c r="B179">
        <v>2.8662800000000002</v>
      </c>
      <c r="C179">
        <v>10.154680000000001</v>
      </c>
      <c r="D179">
        <f t="shared" si="4"/>
        <v>0.28662799999999999</v>
      </c>
      <c r="E179">
        <f t="shared" si="5"/>
        <v>5.6730055865921791</v>
      </c>
    </row>
    <row r="180" spans="1:5" x14ac:dyDescent="0.2">
      <c r="A180">
        <v>17.3</v>
      </c>
      <c r="B180">
        <v>2.88293</v>
      </c>
      <c r="C180">
        <v>10.30761</v>
      </c>
      <c r="D180">
        <f t="shared" si="4"/>
        <v>0.28829300000000002</v>
      </c>
      <c r="E180">
        <f t="shared" si="5"/>
        <v>5.7584413407821229</v>
      </c>
    </row>
    <row r="181" spans="1:5" x14ac:dyDescent="0.2">
      <c r="A181">
        <v>17.399999999999999</v>
      </c>
      <c r="B181">
        <v>2.8999299999999999</v>
      </c>
      <c r="C181">
        <v>10.46162</v>
      </c>
      <c r="D181">
        <f t="shared" si="4"/>
        <v>0.289993</v>
      </c>
      <c r="E181">
        <f t="shared" si="5"/>
        <v>5.8444804469273741</v>
      </c>
    </row>
    <row r="182" spans="1:5" x14ac:dyDescent="0.2">
      <c r="A182">
        <v>17.5</v>
      </c>
      <c r="B182">
        <v>2.91669</v>
      </c>
      <c r="C182">
        <v>10.60609</v>
      </c>
      <c r="D182">
        <f t="shared" si="4"/>
        <v>0.29166900000000001</v>
      </c>
      <c r="E182">
        <f t="shared" si="5"/>
        <v>5.9251899441340781</v>
      </c>
    </row>
    <row r="183" spans="1:5" x14ac:dyDescent="0.2">
      <c r="A183">
        <v>17.600000000000001</v>
      </c>
      <c r="B183">
        <v>2.9331</v>
      </c>
      <c r="C183">
        <v>10.75169</v>
      </c>
      <c r="D183">
        <f t="shared" si="4"/>
        <v>0.29331000000000002</v>
      </c>
      <c r="E183">
        <f t="shared" si="5"/>
        <v>6.0065307262569831</v>
      </c>
    </row>
    <row r="184" spans="1:5" x14ac:dyDescent="0.2">
      <c r="A184">
        <v>17.7</v>
      </c>
      <c r="B184">
        <v>2.94963</v>
      </c>
      <c r="C184">
        <v>10.90793</v>
      </c>
      <c r="D184">
        <f t="shared" si="4"/>
        <v>0.29496299999999998</v>
      </c>
      <c r="E184">
        <f t="shared" si="5"/>
        <v>6.0938156424581003</v>
      </c>
    </row>
    <row r="185" spans="1:5" x14ac:dyDescent="0.2">
      <c r="A185">
        <v>17.8</v>
      </c>
      <c r="B185">
        <v>2.9668600000000001</v>
      </c>
      <c r="C185">
        <v>11.06747</v>
      </c>
      <c r="D185">
        <f t="shared" si="4"/>
        <v>0.29668600000000001</v>
      </c>
      <c r="E185">
        <f t="shared" si="5"/>
        <v>6.1829441340782125</v>
      </c>
    </row>
    <row r="186" spans="1:5" x14ac:dyDescent="0.2">
      <c r="A186">
        <v>17.899999999999999</v>
      </c>
      <c r="B186">
        <v>2.9830399999999999</v>
      </c>
      <c r="C186">
        <v>11.20931</v>
      </c>
      <c r="D186">
        <f t="shared" si="4"/>
        <v>0.29830400000000001</v>
      </c>
      <c r="E186">
        <f t="shared" si="5"/>
        <v>6.2621843575418996</v>
      </c>
    </row>
    <row r="187" spans="1:5" x14ac:dyDescent="0.2">
      <c r="A187">
        <v>18</v>
      </c>
      <c r="B187">
        <v>2.9994499999999999</v>
      </c>
      <c r="C187">
        <v>11.355840000000001</v>
      </c>
      <c r="D187">
        <f t="shared" si="4"/>
        <v>0.29994500000000002</v>
      </c>
      <c r="E187">
        <f t="shared" si="5"/>
        <v>6.3440446927374303</v>
      </c>
    </row>
    <row r="188" spans="1:5" x14ac:dyDescent="0.2">
      <c r="A188">
        <v>18.100000000000001</v>
      </c>
      <c r="B188">
        <v>3.0160900000000002</v>
      </c>
      <c r="C188">
        <v>11.5146</v>
      </c>
      <c r="D188">
        <f t="shared" si="4"/>
        <v>0.30160900000000002</v>
      </c>
      <c r="E188">
        <f t="shared" si="5"/>
        <v>6.4327374301675979</v>
      </c>
    </row>
    <row r="189" spans="1:5" x14ac:dyDescent="0.2">
      <c r="A189">
        <v>18.2</v>
      </c>
      <c r="B189">
        <v>3.0334500000000002</v>
      </c>
      <c r="C189">
        <v>11.68159</v>
      </c>
      <c r="D189">
        <f t="shared" si="4"/>
        <v>0.30334500000000003</v>
      </c>
      <c r="E189">
        <f t="shared" si="5"/>
        <v>6.5260279329608935</v>
      </c>
    </row>
    <row r="190" spans="1:5" x14ac:dyDescent="0.2">
      <c r="A190">
        <v>18.3</v>
      </c>
      <c r="B190">
        <v>3.05009</v>
      </c>
      <c r="C190">
        <v>11.82756</v>
      </c>
      <c r="D190">
        <f t="shared" si="4"/>
        <v>0.30500899999999997</v>
      </c>
      <c r="E190">
        <f t="shared" si="5"/>
        <v>6.6075754189944131</v>
      </c>
    </row>
    <row r="191" spans="1:5" x14ac:dyDescent="0.2">
      <c r="A191">
        <v>18.399999999999999</v>
      </c>
      <c r="B191">
        <v>3.0665</v>
      </c>
      <c r="C191">
        <v>11.99155</v>
      </c>
      <c r="D191">
        <f t="shared" si="4"/>
        <v>0.30664999999999998</v>
      </c>
      <c r="E191">
        <f t="shared" si="5"/>
        <v>6.6991899441340781</v>
      </c>
    </row>
    <row r="192" spans="1:5" x14ac:dyDescent="0.2">
      <c r="A192">
        <v>18.5</v>
      </c>
      <c r="B192">
        <v>3.0831499999999998</v>
      </c>
      <c r="C192">
        <v>12.15118</v>
      </c>
      <c r="D192">
        <f t="shared" si="4"/>
        <v>0.30831500000000001</v>
      </c>
      <c r="E192">
        <f t="shared" si="5"/>
        <v>6.7883687150837986</v>
      </c>
    </row>
    <row r="193" spans="1:5" x14ac:dyDescent="0.2">
      <c r="A193">
        <v>18.600000000000001</v>
      </c>
      <c r="B193">
        <v>3.1000299999999998</v>
      </c>
      <c r="C193">
        <v>12.313940000000001</v>
      </c>
      <c r="D193">
        <f t="shared" si="4"/>
        <v>0.31000299999999997</v>
      </c>
      <c r="E193">
        <f t="shared" si="5"/>
        <v>6.8792960893854751</v>
      </c>
    </row>
    <row r="194" spans="1:5" x14ac:dyDescent="0.2">
      <c r="A194">
        <v>18.7</v>
      </c>
      <c r="B194">
        <v>3.11632</v>
      </c>
      <c r="C194">
        <v>12.45468</v>
      </c>
      <c r="D194">
        <f t="shared" si="4"/>
        <v>0.31163200000000002</v>
      </c>
      <c r="E194">
        <f t="shared" si="5"/>
        <v>6.9579217877094965</v>
      </c>
    </row>
    <row r="195" spans="1:5" x14ac:dyDescent="0.2">
      <c r="A195">
        <v>18.8</v>
      </c>
      <c r="B195">
        <v>3.1329699999999998</v>
      </c>
      <c r="C195">
        <v>12.613630000000001</v>
      </c>
      <c r="D195">
        <f t="shared" si="4"/>
        <v>0.31329699999999999</v>
      </c>
      <c r="E195">
        <f t="shared" si="5"/>
        <v>7.0467206703910614</v>
      </c>
    </row>
    <row r="196" spans="1:5" x14ac:dyDescent="0.2">
      <c r="A196">
        <v>18.899999999999999</v>
      </c>
      <c r="B196">
        <v>3.1500900000000001</v>
      </c>
      <c r="C196">
        <v>12.784380000000001</v>
      </c>
      <c r="D196">
        <f t="shared" si="4"/>
        <v>0.31500899999999998</v>
      </c>
      <c r="E196">
        <f t="shared" si="5"/>
        <v>7.1421117318435758</v>
      </c>
    </row>
    <row r="197" spans="1:5" x14ac:dyDescent="0.2">
      <c r="A197">
        <v>19</v>
      </c>
      <c r="B197">
        <v>3.1668500000000002</v>
      </c>
      <c r="C197">
        <v>12.949350000000001</v>
      </c>
      <c r="D197">
        <f t="shared" si="4"/>
        <v>0.31668499999999999</v>
      </c>
      <c r="E197">
        <f t="shared" si="5"/>
        <v>7.2342737430167601</v>
      </c>
    </row>
    <row r="198" spans="1:5" x14ac:dyDescent="0.2">
      <c r="A198">
        <v>19.100000000000001</v>
      </c>
      <c r="B198">
        <v>3.1833800000000001</v>
      </c>
      <c r="C198">
        <v>13.092750000000001</v>
      </c>
      <c r="D198">
        <f t="shared" si="4"/>
        <v>0.31833800000000001</v>
      </c>
      <c r="E198">
        <f t="shared" si="5"/>
        <v>7.3143854748603356</v>
      </c>
    </row>
    <row r="199" spans="1:5" x14ac:dyDescent="0.2">
      <c r="A199">
        <v>19.2</v>
      </c>
      <c r="B199">
        <v>3.1997900000000001</v>
      </c>
      <c r="C199">
        <v>13.255509999999999</v>
      </c>
      <c r="D199">
        <f t="shared" si="4"/>
        <v>0.31997900000000001</v>
      </c>
      <c r="E199">
        <f t="shared" si="5"/>
        <v>7.4053128491620104</v>
      </c>
    </row>
    <row r="200" spans="1:5" x14ac:dyDescent="0.2">
      <c r="A200">
        <v>19.3</v>
      </c>
      <c r="B200">
        <v>3.21644</v>
      </c>
      <c r="C200">
        <v>13.42225</v>
      </c>
      <c r="D200">
        <f t="shared" ref="D200:D263" si="6">B200/B$1</f>
        <v>0.32164399999999999</v>
      </c>
      <c r="E200">
        <f t="shared" ref="E200:E263" si="7">C200/E$2</f>
        <v>7.4984636871508377</v>
      </c>
    </row>
    <row r="201" spans="1:5" x14ac:dyDescent="0.2">
      <c r="A201">
        <v>19.399999999999999</v>
      </c>
      <c r="B201">
        <v>3.2330800000000002</v>
      </c>
      <c r="C201">
        <v>13.575570000000001</v>
      </c>
      <c r="D201">
        <f t="shared" si="6"/>
        <v>0.32330800000000004</v>
      </c>
      <c r="E201">
        <f t="shared" si="7"/>
        <v>7.5841173184357542</v>
      </c>
    </row>
    <row r="202" spans="1:5" x14ac:dyDescent="0.2">
      <c r="A202">
        <v>19.5</v>
      </c>
      <c r="B202">
        <v>3.24973</v>
      </c>
      <c r="C202">
        <v>13.73212</v>
      </c>
      <c r="D202">
        <f t="shared" si="6"/>
        <v>0.32497300000000001</v>
      </c>
      <c r="E202">
        <f t="shared" si="7"/>
        <v>7.6715754189944132</v>
      </c>
    </row>
    <row r="203" spans="1:5" x14ac:dyDescent="0.2">
      <c r="A203">
        <v>19.600000000000001</v>
      </c>
      <c r="B203">
        <v>3.2664900000000001</v>
      </c>
      <c r="C203">
        <v>13.90259</v>
      </c>
      <c r="D203">
        <f t="shared" si="6"/>
        <v>0.32664900000000002</v>
      </c>
      <c r="E203">
        <f t="shared" si="7"/>
        <v>7.7668100558659212</v>
      </c>
    </row>
    <row r="204" spans="1:5" x14ac:dyDescent="0.2">
      <c r="A204">
        <v>19.7</v>
      </c>
      <c r="B204">
        <v>3.2833700000000001</v>
      </c>
      <c r="C204">
        <v>14.072290000000001</v>
      </c>
      <c r="D204">
        <f t="shared" si="6"/>
        <v>0.32833699999999999</v>
      </c>
      <c r="E204">
        <f t="shared" si="7"/>
        <v>7.8616145251396654</v>
      </c>
    </row>
    <row r="205" spans="1:5" x14ac:dyDescent="0.2">
      <c r="A205">
        <v>19.8</v>
      </c>
      <c r="B205">
        <v>3.3001399999999999</v>
      </c>
      <c r="C205">
        <v>14.23587</v>
      </c>
      <c r="D205">
        <f t="shared" si="6"/>
        <v>0.33001399999999997</v>
      </c>
      <c r="E205">
        <f t="shared" si="7"/>
        <v>7.9530000000000003</v>
      </c>
    </row>
    <row r="206" spans="1:5" x14ac:dyDescent="0.2">
      <c r="A206">
        <v>19.899999999999999</v>
      </c>
      <c r="B206">
        <v>3.3165499999999999</v>
      </c>
      <c r="C206">
        <v>14.401439999999999</v>
      </c>
      <c r="D206">
        <f t="shared" si="6"/>
        <v>0.33165499999999998</v>
      </c>
      <c r="E206">
        <f t="shared" si="7"/>
        <v>8.0454972067039101</v>
      </c>
    </row>
    <row r="207" spans="1:5" x14ac:dyDescent="0.2">
      <c r="A207">
        <v>20</v>
      </c>
      <c r="B207">
        <v>3.3330700000000002</v>
      </c>
      <c r="C207">
        <v>14.57002</v>
      </c>
      <c r="D207">
        <f t="shared" si="6"/>
        <v>0.33330700000000002</v>
      </c>
      <c r="E207">
        <f t="shared" si="7"/>
        <v>8.1396759776536314</v>
      </c>
    </row>
    <row r="208" spans="1:5" x14ac:dyDescent="0.2">
      <c r="A208">
        <v>20.100000000000001</v>
      </c>
      <c r="B208">
        <v>3.3498399999999999</v>
      </c>
      <c r="C208">
        <v>14.73968</v>
      </c>
      <c r="D208">
        <f t="shared" si="6"/>
        <v>0.334984</v>
      </c>
      <c r="E208">
        <f t="shared" si="7"/>
        <v>8.2344581005586583</v>
      </c>
    </row>
    <row r="209" spans="1:5" x14ac:dyDescent="0.2">
      <c r="A209">
        <v>20.2</v>
      </c>
      <c r="B209">
        <v>3.3664800000000001</v>
      </c>
      <c r="C209">
        <v>14.89667</v>
      </c>
      <c r="D209">
        <f t="shared" si="6"/>
        <v>0.336648</v>
      </c>
      <c r="E209">
        <f t="shared" si="7"/>
        <v>8.3221620111731838</v>
      </c>
    </row>
    <row r="210" spans="1:5" x14ac:dyDescent="0.2">
      <c r="A210">
        <v>20.3</v>
      </c>
      <c r="B210">
        <v>3.38313</v>
      </c>
      <c r="C210">
        <v>15.06611</v>
      </c>
      <c r="D210">
        <f t="shared" si="6"/>
        <v>0.33831299999999997</v>
      </c>
      <c r="E210">
        <f t="shared" si="7"/>
        <v>8.4168212290502797</v>
      </c>
    </row>
    <row r="211" spans="1:5" x14ac:dyDescent="0.2">
      <c r="A211">
        <v>20.399999999999999</v>
      </c>
      <c r="B211">
        <v>3.4001299999999999</v>
      </c>
      <c r="C211">
        <v>15.24832</v>
      </c>
      <c r="D211">
        <f t="shared" si="6"/>
        <v>0.34001300000000001</v>
      </c>
      <c r="E211">
        <f t="shared" si="7"/>
        <v>8.5186145251396646</v>
      </c>
    </row>
    <row r="212" spans="1:5" x14ac:dyDescent="0.2">
      <c r="A212">
        <v>20.5</v>
      </c>
      <c r="B212">
        <v>3.4167800000000002</v>
      </c>
      <c r="C212">
        <v>15.41499</v>
      </c>
      <c r="D212">
        <f t="shared" si="6"/>
        <v>0.34167800000000004</v>
      </c>
      <c r="E212">
        <f t="shared" si="7"/>
        <v>8.6117262569832391</v>
      </c>
    </row>
    <row r="213" spans="1:5" x14ac:dyDescent="0.2">
      <c r="A213">
        <v>20.6</v>
      </c>
      <c r="B213">
        <v>3.4334199999999999</v>
      </c>
      <c r="C213">
        <v>15.56405</v>
      </c>
      <c r="D213">
        <f t="shared" si="6"/>
        <v>0.34334199999999998</v>
      </c>
      <c r="E213">
        <f t="shared" si="7"/>
        <v>8.6950000000000003</v>
      </c>
    </row>
    <row r="214" spans="1:5" x14ac:dyDescent="0.2">
      <c r="A214">
        <v>20.7</v>
      </c>
      <c r="B214">
        <v>3.4497100000000001</v>
      </c>
      <c r="C214">
        <v>15.730729999999999</v>
      </c>
      <c r="D214">
        <f t="shared" si="6"/>
        <v>0.34497100000000003</v>
      </c>
      <c r="E214">
        <f t="shared" si="7"/>
        <v>8.7881173184357539</v>
      </c>
    </row>
    <row r="215" spans="1:5" x14ac:dyDescent="0.2">
      <c r="A215">
        <v>20.8</v>
      </c>
      <c r="B215">
        <v>3.46624</v>
      </c>
      <c r="C215">
        <v>15.898680000000001</v>
      </c>
      <c r="D215">
        <f t="shared" si="6"/>
        <v>0.34662399999999999</v>
      </c>
      <c r="E215">
        <f t="shared" si="7"/>
        <v>8.8819441340782124</v>
      </c>
    </row>
    <row r="216" spans="1:5" x14ac:dyDescent="0.2">
      <c r="A216">
        <v>20.9</v>
      </c>
      <c r="B216">
        <v>3.4830100000000002</v>
      </c>
      <c r="C216">
        <v>16.071249999999999</v>
      </c>
      <c r="D216">
        <f t="shared" si="6"/>
        <v>0.34830100000000003</v>
      </c>
      <c r="E216">
        <f t="shared" si="7"/>
        <v>8.9783519553072626</v>
      </c>
    </row>
    <row r="217" spans="1:5" x14ac:dyDescent="0.2">
      <c r="A217">
        <v>21</v>
      </c>
      <c r="B217">
        <v>3.4997699999999998</v>
      </c>
      <c r="C217">
        <v>16.231829999999999</v>
      </c>
      <c r="D217">
        <f t="shared" si="6"/>
        <v>0.34997699999999998</v>
      </c>
      <c r="E217">
        <f t="shared" si="7"/>
        <v>9.068061452513966</v>
      </c>
    </row>
    <row r="218" spans="1:5" x14ac:dyDescent="0.2">
      <c r="A218">
        <v>21.1</v>
      </c>
      <c r="B218">
        <v>3.5164200000000001</v>
      </c>
      <c r="C218">
        <v>16.4026</v>
      </c>
      <c r="D218">
        <f t="shared" si="6"/>
        <v>0.35164200000000001</v>
      </c>
      <c r="E218">
        <f t="shared" si="7"/>
        <v>9.1634636871508377</v>
      </c>
    </row>
    <row r="219" spans="1:5" x14ac:dyDescent="0.2">
      <c r="A219">
        <v>21.2</v>
      </c>
      <c r="B219">
        <v>3.5333000000000001</v>
      </c>
      <c r="C219">
        <v>16.581479999999999</v>
      </c>
      <c r="D219">
        <f t="shared" si="6"/>
        <v>0.35333000000000003</v>
      </c>
      <c r="E219">
        <f t="shared" si="7"/>
        <v>9.2633966480446919</v>
      </c>
    </row>
    <row r="220" spans="1:5" x14ac:dyDescent="0.2">
      <c r="A220">
        <v>21.3</v>
      </c>
      <c r="B220">
        <v>3.5499399999999999</v>
      </c>
      <c r="C220">
        <v>16.74457</v>
      </c>
      <c r="D220">
        <f t="shared" si="6"/>
        <v>0.35499399999999998</v>
      </c>
      <c r="E220">
        <f t="shared" si="7"/>
        <v>9.3545083798882676</v>
      </c>
    </row>
    <row r="221" spans="1:5" x14ac:dyDescent="0.2">
      <c r="A221">
        <v>21.4</v>
      </c>
      <c r="B221">
        <v>3.5668299999999999</v>
      </c>
      <c r="C221">
        <v>16.91377</v>
      </c>
      <c r="D221">
        <f t="shared" si="6"/>
        <v>0.35668299999999997</v>
      </c>
      <c r="E221">
        <f t="shared" si="7"/>
        <v>9.4490335195530726</v>
      </c>
    </row>
    <row r="222" spans="1:5" x14ac:dyDescent="0.2">
      <c r="A222">
        <v>21.5</v>
      </c>
      <c r="B222">
        <v>3.5830000000000002</v>
      </c>
      <c r="C222">
        <v>17.07019</v>
      </c>
      <c r="D222">
        <f t="shared" si="6"/>
        <v>0.35830000000000001</v>
      </c>
      <c r="E222">
        <f t="shared" si="7"/>
        <v>9.5364189944134079</v>
      </c>
    </row>
    <row r="223" spans="1:5" x14ac:dyDescent="0.2">
      <c r="A223">
        <v>21.6</v>
      </c>
      <c r="B223">
        <v>3.5998800000000002</v>
      </c>
      <c r="C223">
        <v>17.254010000000001</v>
      </c>
      <c r="D223">
        <f t="shared" si="6"/>
        <v>0.35998800000000003</v>
      </c>
      <c r="E223">
        <f t="shared" si="7"/>
        <v>9.6391117318435757</v>
      </c>
    </row>
    <row r="224" spans="1:5" x14ac:dyDescent="0.2">
      <c r="A224">
        <v>21.7</v>
      </c>
      <c r="B224">
        <v>3.61653</v>
      </c>
      <c r="C224">
        <v>17.417110000000001</v>
      </c>
      <c r="D224">
        <f t="shared" si="6"/>
        <v>0.361653</v>
      </c>
      <c r="E224">
        <f t="shared" si="7"/>
        <v>9.7302290502793305</v>
      </c>
    </row>
    <row r="225" spans="1:5" x14ac:dyDescent="0.2">
      <c r="A225">
        <v>21.8</v>
      </c>
      <c r="B225">
        <v>3.6331699999999998</v>
      </c>
      <c r="C225">
        <v>17.576989999999999</v>
      </c>
      <c r="D225">
        <f t="shared" si="6"/>
        <v>0.363317</v>
      </c>
      <c r="E225">
        <f t="shared" si="7"/>
        <v>9.8195474860335192</v>
      </c>
    </row>
    <row r="226" spans="1:5" x14ac:dyDescent="0.2">
      <c r="A226">
        <v>21.9</v>
      </c>
      <c r="B226">
        <v>3.6498200000000001</v>
      </c>
      <c r="C226">
        <v>17.75084</v>
      </c>
      <c r="D226">
        <f t="shared" si="6"/>
        <v>0.36498200000000003</v>
      </c>
      <c r="E226">
        <f t="shared" si="7"/>
        <v>9.9166703910614515</v>
      </c>
    </row>
    <row r="227" spans="1:5" x14ac:dyDescent="0.2">
      <c r="A227">
        <v>22</v>
      </c>
      <c r="B227">
        <v>3.6667000000000001</v>
      </c>
      <c r="C227">
        <v>17.932259999999999</v>
      </c>
      <c r="D227">
        <f t="shared" si="6"/>
        <v>0.36667</v>
      </c>
      <c r="E227">
        <f t="shared" si="7"/>
        <v>10.018022346368715</v>
      </c>
    </row>
    <row r="228" spans="1:5" x14ac:dyDescent="0.2">
      <c r="A228">
        <v>22.1</v>
      </c>
      <c r="B228">
        <v>3.6834600000000002</v>
      </c>
      <c r="C228">
        <v>18.102129999999999</v>
      </c>
      <c r="D228">
        <f t="shared" si="6"/>
        <v>0.36834600000000001</v>
      </c>
      <c r="E228">
        <f t="shared" si="7"/>
        <v>10.112921787709496</v>
      </c>
    </row>
    <row r="229" spans="1:5" x14ac:dyDescent="0.2">
      <c r="A229">
        <v>22.2</v>
      </c>
      <c r="B229">
        <v>3.6999900000000001</v>
      </c>
      <c r="C229">
        <v>18.268170000000001</v>
      </c>
      <c r="D229">
        <f t="shared" si="6"/>
        <v>0.36999900000000002</v>
      </c>
      <c r="E229">
        <f t="shared" si="7"/>
        <v>10.205681564245811</v>
      </c>
    </row>
    <row r="230" spans="1:5" x14ac:dyDescent="0.2">
      <c r="A230">
        <v>22.3</v>
      </c>
      <c r="B230">
        <v>3.7164000000000001</v>
      </c>
      <c r="C230">
        <v>18.437329999999999</v>
      </c>
      <c r="D230">
        <f t="shared" si="6"/>
        <v>0.37164000000000003</v>
      </c>
      <c r="E230">
        <f t="shared" si="7"/>
        <v>10.300184357541898</v>
      </c>
    </row>
    <row r="231" spans="1:5" x14ac:dyDescent="0.2">
      <c r="A231">
        <v>22.4</v>
      </c>
      <c r="B231">
        <v>3.73305</v>
      </c>
      <c r="C231">
        <v>18.612590000000001</v>
      </c>
      <c r="D231">
        <f t="shared" si="6"/>
        <v>0.373305</v>
      </c>
      <c r="E231">
        <f t="shared" si="7"/>
        <v>10.398094972067039</v>
      </c>
    </row>
    <row r="232" spans="1:5" x14ac:dyDescent="0.2">
      <c r="A232">
        <v>22.5</v>
      </c>
      <c r="B232">
        <v>3.74993</v>
      </c>
      <c r="C232">
        <v>18.778549999999999</v>
      </c>
      <c r="D232">
        <f t="shared" si="6"/>
        <v>0.37499300000000002</v>
      </c>
      <c r="E232">
        <f t="shared" si="7"/>
        <v>10.490810055865921</v>
      </c>
    </row>
    <row r="233" spans="1:5" x14ac:dyDescent="0.2">
      <c r="A233">
        <v>22.6</v>
      </c>
      <c r="B233">
        <v>3.7665799999999998</v>
      </c>
      <c r="C233">
        <v>18.94633</v>
      </c>
      <c r="D233">
        <f t="shared" si="6"/>
        <v>0.37665799999999999</v>
      </c>
      <c r="E233">
        <f t="shared" si="7"/>
        <v>10.584541899441341</v>
      </c>
    </row>
    <row r="234" spans="1:5" x14ac:dyDescent="0.2">
      <c r="A234">
        <v>22.7</v>
      </c>
      <c r="B234">
        <v>3.7834599999999998</v>
      </c>
      <c r="C234">
        <v>19.125900000000001</v>
      </c>
      <c r="D234">
        <f t="shared" si="6"/>
        <v>0.37834599999999996</v>
      </c>
      <c r="E234">
        <f t="shared" si="7"/>
        <v>10.68486033519553</v>
      </c>
    </row>
    <row r="235" spans="1:5" x14ac:dyDescent="0.2">
      <c r="A235">
        <v>22.8</v>
      </c>
      <c r="B235">
        <v>3.79975</v>
      </c>
      <c r="C235">
        <v>19.299600000000002</v>
      </c>
      <c r="D235">
        <f t="shared" si="6"/>
        <v>0.37997500000000001</v>
      </c>
      <c r="E235">
        <f t="shared" si="7"/>
        <v>10.781899441340784</v>
      </c>
    </row>
    <row r="236" spans="1:5" x14ac:dyDescent="0.2">
      <c r="A236">
        <v>22.9</v>
      </c>
      <c r="B236">
        <v>3.81663</v>
      </c>
      <c r="C236">
        <v>19.465720000000001</v>
      </c>
      <c r="D236">
        <f t="shared" si="6"/>
        <v>0.38166299999999997</v>
      </c>
      <c r="E236">
        <f t="shared" si="7"/>
        <v>10.874703910614526</v>
      </c>
    </row>
    <row r="237" spans="1:5" x14ac:dyDescent="0.2">
      <c r="A237">
        <v>23</v>
      </c>
      <c r="B237">
        <v>3.8331599999999999</v>
      </c>
      <c r="C237">
        <v>19.636579999999999</v>
      </c>
      <c r="D237">
        <f t="shared" si="6"/>
        <v>0.38331599999999999</v>
      </c>
      <c r="E237">
        <f t="shared" si="7"/>
        <v>10.970156424581004</v>
      </c>
    </row>
    <row r="238" spans="1:5" x14ac:dyDescent="0.2">
      <c r="A238">
        <v>23.1</v>
      </c>
      <c r="B238">
        <v>3.84992</v>
      </c>
      <c r="C238">
        <v>19.814240000000002</v>
      </c>
      <c r="D238">
        <f t="shared" si="6"/>
        <v>0.384992</v>
      </c>
      <c r="E238">
        <f t="shared" si="7"/>
        <v>11.069407821229051</v>
      </c>
    </row>
    <row r="239" spans="1:5" x14ac:dyDescent="0.2">
      <c r="A239">
        <v>23.2</v>
      </c>
      <c r="B239">
        <v>3.8664499999999999</v>
      </c>
      <c r="C239">
        <v>19.984249999999999</v>
      </c>
      <c r="D239">
        <f t="shared" si="6"/>
        <v>0.38664500000000002</v>
      </c>
      <c r="E239">
        <f t="shared" si="7"/>
        <v>11.164385474860335</v>
      </c>
    </row>
    <row r="240" spans="1:5" x14ac:dyDescent="0.2">
      <c r="A240">
        <v>23.3</v>
      </c>
      <c r="B240">
        <v>3.8834499999999998</v>
      </c>
      <c r="C240">
        <v>20.14442</v>
      </c>
      <c r="D240">
        <f t="shared" si="6"/>
        <v>0.388345</v>
      </c>
      <c r="E240">
        <f t="shared" si="7"/>
        <v>11.253865921787709</v>
      </c>
    </row>
    <row r="241" spans="1:5" x14ac:dyDescent="0.2">
      <c r="A241">
        <v>23.4</v>
      </c>
      <c r="B241">
        <v>3.8999799999999998</v>
      </c>
      <c r="C241">
        <v>20.305260000000001</v>
      </c>
      <c r="D241">
        <f t="shared" si="6"/>
        <v>0.38999799999999996</v>
      </c>
      <c r="E241">
        <f t="shared" si="7"/>
        <v>11.343720670391061</v>
      </c>
    </row>
    <row r="242" spans="1:5" x14ac:dyDescent="0.2">
      <c r="A242">
        <v>23.5</v>
      </c>
      <c r="B242">
        <v>3.9165100000000002</v>
      </c>
      <c r="C242">
        <v>20.475190000000001</v>
      </c>
      <c r="D242">
        <f t="shared" si="6"/>
        <v>0.39165100000000003</v>
      </c>
      <c r="E242">
        <f t="shared" si="7"/>
        <v>11.438653631284916</v>
      </c>
    </row>
    <row r="243" spans="1:5" x14ac:dyDescent="0.2">
      <c r="A243">
        <v>23.6</v>
      </c>
      <c r="B243">
        <v>3.93303</v>
      </c>
      <c r="C243">
        <v>20.627790000000001</v>
      </c>
      <c r="D243">
        <f t="shared" si="6"/>
        <v>0.39330300000000001</v>
      </c>
      <c r="E243">
        <f t="shared" si="7"/>
        <v>11.523905027932962</v>
      </c>
    </row>
    <row r="244" spans="1:5" x14ac:dyDescent="0.2">
      <c r="A244">
        <v>23.7</v>
      </c>
      <c r="B244">
        <v>3.9499200000000001</v>
      </c>
      <c r="C244">
        <v>20.784970000000001</v>
      </c>
      <c r="D244">
        <f t="shared" si="6"/>
        <v>0.39499200000000001</v>
      </c>
      <c r="E244">
        <f t="shared" si="7"/>
        <v>11.611715083798883</v>
      </c>
    </row>
    <row r="245" spans="1:5" x14ac:dyDescent="0.2">
      <c r="A245">
        <v>23.8</v>
      </c>
      <c r="B245">
        <v>3.96644</v>
      </c>
      <c r="C245">
        <v>20.939499999999999</v>
      </c>
      <c r="D245">
        <f t="shared" si="6"/>
        <v>0.396644</v>
      </c>
      <c r="E245">
        <f t="shared" si="7"/>
        <v>11.69804469273743</v>
      </c>
    </row>
    <row r="246" spans="1:5" x14ac:dyDescent="0.2">
      <c r="A246">
        <v>23.9</v>
      </c>
      <c r="B246">
        <v>3.98285</v>
      </c>
      <c r="C246">
        <v>21.098579999999998</v>
      </c>
      <c r="D246">
        <f t="shared" si="6"/>
        <v>0.398285</v>
      </c>
      <c r="E246">
        <f t="shared" si="7"/>
        <v>11.786916201117318</v>
      </c>
    </row>
    <row r="247" spans="1:5" x14ac:dyDescent="0.2">
      <c r="A247">
        <v>24</v>
      </c>
      <c r="B247">
        <v>3.9998499999999999</v>
      </c>
      <c r="C247">
        <v>21.26286</v>
      </c>
      <c r="D247">
        <f t="shared" si="6"/>
        <v>0.39998499999999998</v>
      </c>
      <c r="E247">
        <f t="shared" si="7"/>
        <v>11.878692737430168</v>
      </c>
    </row>
    <row r="248" spans="1:5" x14ac:dyDescent="0.2">
      <c r="A248">
        <v>24.1</v>
      </c>
      <c r="B248">
        <v>4.0167400000000004</v>
      </c>
      <c r="C248">
        <v>21.411840000000002</v>
      </c>
      <c r="D248">
        <f t="shared" si="6"/>
        <v>0.40167400000000003</v>
      </c>
      <c r="E248">
        <f t="shared" si="7"/>
        <v>11.961921787709498</v>
      </c>
    </row>
    <row r="249" spans="1:5" x14ac:dyDescent="0.2">
      <c r="A249">
        <v>24.2</v>
      </c>
      <c r="B249">
        <v>4.0332600000000003</v>
      </c>
      <c r="C249">
        <v>21.550619999999999</v>
      </c>
      <c r="D249">
        <f t="shared" si="6"/>
        <v>0.40332600000000002</v>
      </c>
      <c r="E249">
        <f t="shared" si="7"/>
        <v>12.039452513966479</v>
      </c>
    </row>
    <row r="250" spans="1:5" x14ac:dyDescent="0.2">
      <c r="A250">
        <v>24.3</v>
      </c>
      <c r="B250">
        <v>4.0495599999999996</v>
      </c>
      <c r="C250">
        <v>21.689979999999998</v>
      </c>
      <c r="D250">
        <f t="shared" si="6"/>
        <v>0.40495599999999998</v>
      </c>
      <c r="E250">
        <f t="shared" si="7"/>
        <v>12.117307262569831</v>
      </c>
    </row>
    <row r="251" spans="1:5" x14ac:dyDescent="0.2">
      <c r="A251">
        <v>24.4</v>
      </c>
      <c r="B251">
        <v>4.0666700000000002</v>
      </c>
      <c r="C251">
        <v>21.841390000000001</v>
      </c>
      <c r="D251">
        <f t="shared" si="6"/>
        <v>0.406667</v>
      </c>
      <c r="E251">
        <f t="shared" si="7"/>
        <v>12.201893854748603</v>
      </c>
    </row>
    <row r="252" spans="1:5" x14ac:dyDescent="0.2">
      <c r="A252">
        <v>24.5</v>
      </c>
      <c r="B252">
        <v>4.0835600000000003</v>
      </c>
      <c r="C252">
        <v>21.979240000000001</v>
      </c>
      <c r="D252">
        <f t="shared" si="6"/>
        <v>0.40835600000000005</v>
      </c>
      <c r="E252">
        <f t="shared" si="7"/>
        <v>12.278905027932961</v>
      </c>
    </row>
    <row r="253" spans="1:5" x14ac:dyDescent="0.2">
      <c r="A253">
        <v>24.6</v>
      </c>
      <c r="B253">
        <v>4.09985</v>
      </c>
      <c r="C253">
        <v>22.110299999999999</v>
      </c>
      <c r="D253">
        <f t="shared" si="6"/>
        <v>0.40998499999999999</v>
      </c>
      <c r="E253">
        <f t="shared" si="7"/>
        <v>12.352122905027931</v>
      </c>
    </row>
    <row r="254" spans="1:5" x14ac:dyDescent="0.2">
      <c r="A254">
        <v>24.7</v>
      </c>
      <c r="B254">
        <v>4.1164899999999998</v>
      </c>
      <c r="C254">
        <v>22.245329999999999</v>
      </c>
      <c r="D254">
        <f t="shared" si="6"/>
        <v>0.41164899999999999</v>
      </c>
      <c r="E254">
        <f t="shared" si="7"/>
        <v>12.427558659217876</v>
      </c>
    </row>
    <row r="255" spans="1:5" x14ac:dyDescent="0.2">
      <c r="A255">
        <v>24.8</v>
      </c>
      <c r="B255">
        <v>4.1334900000000001</v>
      </c>
      <c r="C255">
        <v>22.369599999999998</v>
      </c>
      <c r="D255">
        <f t="shared" si="6"/>
        <v>0.41334900000000002</v>
      </c>
      <c r="E255">
        <f t="shared" si="7"/>
        <v>12.496983240223463</v>
      </c>
    </row>
    <row r="256" spans="1:5" x14ac:dyDescent="0.2">
      <c r="A256">
        <v>24.9</v>
      </c>
      <c r="B256">
        <v>4.1501400000000004</v>
      </c>
      <c r="C256">
        <v>22.489730000000002</v>
      </c>
      <c r="D256">
        <f t="shared" si="6"/>
        <v>0.41501400000000005</v>
      </c>
      <c r="E256">
        <f t="shared" si="7"/>
        <v>12.564094972067039</v>
      </c>
    </row>
    <row r="257" spans="1:5" x14ac:dyDescent="0.2">
      <c r="A257">
        <v>25</v>
      </c>
      <c r="B257">
        <v>4.1664300000000001</v>
      </c>
      <c r="C257">
        <v>22.597359999999998</v>
      </c>
      <c r="D257">
        <f t="shared" si="6"/>
        <v>0.41664299999999999</v>
      </c>
      <c r="E257">
        <f t="shared" si="7"/>
        <v>12.62422346368715</v>
      </c>
    </row>
    <row r="258" spans="1:5" x14ac:dyDescent="0.2">
      <c r="A258">
        <v>25.1</v>
      </c>
      <c r="B258">
        <v>4.1829599999999996</v>
      </c>
      <c r="C258">
        <v>22.702590000000001</v>
      </c>
      <c r="D258">
        <f t="shared" si="6"/>
        <v>0.41829599999999995</v>
      </c>
      <c r="E258">
        <f t="shared" si="7"/>
        <v>12.683011173184358</v>
      </c>
    </row>
    <row r="259" spans="1:5" x14ac:dyDescent="0.2">
      <c r="A259">
        <v>25.2</v>
      </c>
      <c r="B259">
        <v>4.19984</v>
      </c>
      <c r="C259">
        <v>22.7944</v>
      </c>
      <c r="D259">
        <f t="shared" si="6"/>
        <v>0.41998400000000002</v>
      </c>
      <c r="E259">
        <f t="shared" si="7"/>
        <v>12.734301675977653</v>
      </c>
    </row>
    <row r="260" spans="1:5" x14ac:dyDescent="0.2">
      <c r="A260">
        <v>25.3</v>
      </c>
      <c r="B260">
        <v>4.2167199999999996</v>
      </c>
      <c r="C260">
        <v>22.875019999999999</v>
      </c>
      <c r="D260">
        <f t="shared" si="6"/>
        <v>0.42167199999999994</v>
      </c>
      <c r="E260">
        <f t="shared" si="7"/>
        <v>12.779340782122905</v>
      </c>
    </row>
    <row r="261" spans="1:5" x14ac:dyDescent="0.2">
      <c r="A261">
        <v>25.4</v>
      </c>
      <c r="B261">
        <v>4.2328999999999999</v>
      </c>
      <c r="C261">
        <v>22.945329999999998</v>
      </c>
      <c r="D261">
        <f t="shared" si="6"/>
        <v>0.42329</v>
      </c>
      <c r="E261">
        <f t="shared" si="7"/>
        <v>12.818620111731843</v>
      </c>
    </row>
    <row r="262" spans="1:5" x14ac:dyDescent="0.2">
      <c r="A262">
        <v>25.5</v>
      </c>
      <c r="B262">
        <v>4.2497800000000003</v>
      </c>
      <c r="C262">
        <v>23.007159999999999</v>
      </c>
      <c r="D262">
        <f t="shared" si="6"/>
        <v>0.42497800000000002</v>
      </c>
      <c r="E262">
        <f t="shared" si="7"/>
        <v>12.853162011173184</v>
      </c>
    </row>
    <row r="263" spans="1:5" x14ac:dyDescent="0.2">
      <c r="A263">
        <v>25.6</v>
      </c>
      <c r="B263">
        <v>4.2668999999999997</v>
      </c>
      <c r="C263">
        <v>23.041889999999999</v>
      </c>
      <c r="D263">
        <f t="shared" si="6"/>
        <v>0.42668999999999996</v>
      </c>
      <c r="E263">
        <f t="shared" si="7"/>
        <v>12.872564245810056</v>
      </c>
    </row>
    <row r="264" spans="1:5" x14ac:dyDescent="0.2">
      <c r="A264">
        <v>25.7</v>
      </c>
      <c r="B264">
        <v>4.2831900000000003</v>
      </c>
      <c r="C264">
        <v>23.02974</v>
      </c>
      <c r="D264">
        <f t="shared" ref="D264:D268" si="8">B264/B$1</f>
        <v>0.42831900000000001</v>
      </c>
      <c r="E264">
        <f t="shared" ref="E264:E268" si="9">C264/E$2</f>
        <v>12.865776536312849</v>
      </c>
    </row>
    <row r="265" spans="1:5" x14ac:dyDescent="0.2">
      <c r="A265">
        <v>25.8</v>
      </c>
      <c r="B265">
        <v>4.29948</v>
      </c>
      <c r="C265">
        <v>22.949539999999999</v>
      </c>
      <c r="D265">
        <f t="shared" si="8"/>
        <v>0.429948</v>
      </c>
      <c r="E265">
        <f t="shared" si="9"/>
        <v>12.820972067039106</v>
      </c>
    </row>
    <row r="266" spans="1:5" x14ac:dyDescent="0.2">
      <c r="A266">
        <v>25.9</v>
      </c>
      <c r="B266">
        <v>4.3162399999999996</v>
      </c>
      <c r="C266">
        <v>22.64686</v>
      </c>
      <c r="D266">
        <f t="shared" si="8"/>
        <v>0.43162399999999995</v>
      </c>
      <c r="E266">
        <f t="shared" si="9"/>
        <v>12.651877094972066</v>
      </c>
    </row>
    <row r="267" spans="1:5" x14ac:dyDescent="0.2">
      <c r="A267">
        <v>26</v>
      </c>
      <c r="B267">
        <v>4.3337199999999996</v>
      </c>
      <c r="C267">
        <v>13.99056</v>
      </c>
      <c r="D267">
        <f t="shared" si="8"/>
        <v>0.43337199999999998</v>
      </c>
      <c r="E267">
        <f t="shared" si="9"/>
        <v>7.8159553072625698</v>
      </c>
    </row>
    <row r="268" spans="1:5" x14ac:dyDescent="0.2">
      <c r="A268">
        <v>26.001999999999999</v>
      </c>
      <c r="B268">
        <v>4.3339499999999997</v>
      </c>
      <c r="C268">
        <v>13.569559999999999</v>
      </c>
      <c r="D268">
        <f t="shared" si="8"/>
        <v>0.43339499999999997</v>
      </c>
      <c r="E268">
        <f t="shared" si="9"/>
        <v>7.5807597765363122</v>
      </c>
    </row>
    <row r="269" spans="1:5" x14ac:dyDescent="0.2">
      <c r="B269">
        <f>MAX(B7:B268)</f>
        <v>4.3339499999999997</v>
      </c>
      <c r="C269">
        <f t="shared" ref="C269:E269" si="10">MAX(C7:C268)</f>
        <v>23.041889999999999</v>
      </c>
      <c r="D269">
        <f t="shared" si="10"/>
        <v>0.43339499999999997</v>
      </c>
      <c r="E269">
        <f t="shared" si="10"/>
        <v>12.872564245810056</v>
      </c>
    </row>
    <row r="270" spans="1:5" x14ac:dyDescent="0.2">
      <c r="A270" t="s">
        <v>15</v>
      </c>
      <c r="B270" t="s">
        <v>25</v>
      </c>
      <c r="C270" t="s">
        <v>14</v>
      </c>
      <c r="D270" t="s">
        <v>11</v>
      </c>
      <c r="E270" t="s">
        <v>26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2:V13"/>
  <sheetViews>
    <sheetView zoomScale="72" zoomScaleNormal="72" zoomScalePageLayoutView="72" workbookViewId="0">
      <selection activeCell="U39" sqref="U39"/>
    </sheetView>
  </sheetViews>
  <sheetFormatPr baseColWidth="10" defaultColWidth="8.83203125" defaultRowHeight="15" x14ac:dyDescent="0.2"/>
  <cols>
    <col min="17" max="17" width="12.6640625" customWidth="1"/>
    <col min="18" max="18" width="4.6640625" customWidth="1"/>
    <col min="19" max="19" width="11.6640625" customWidth="1"/>
    <col min="20" max="20" width="18.5" customWidth="1"/>
    <col min="21" max="21" width="22.5" customWidth="1"/>
    <col min="22" max="22" width="36.1640625" customWidth="1"/>
  </cols>
  <sheetData>
    <row r="2" spans="17:22" ht="16" thickBot="1" x14ac:dyDescent="0.25"/>
    <row r="3" spans="17:22" ht="16" thickBot="1" x14ac:dyDescent="0.25">
      <c r="Q3" s="5" t="s">
        <v>30</v>
      </c>
      <c r="R3" s="1"/>
      <c r="S3" s="2" t="s">
        <v>17</v>
      </c>
      <c r="T3" s="2" t="s">
        <v>18</v>
      </c>
      <c r="U3" s="2" t="s">
        <v>19</v>
      </c>
      <c r="V3" s="2" t="s">
        <v>20</v>
      </c>
    </row>
    <row r="4" spans="17:22" x14ac:dyDescent="0.2">
      <c r="S4" s="4">
        <v>1</v>
      </c>
      <c r="T4" s="4">
        <v>18.610469999999999</v>
      </c>
      <c r="U4" s="4">
        <v>0.247</v>
      </c>
      <c r="V4" s="4">
        <v>15.069206477732795</v>
      </c>
    </row>
    <row r="5" spans="17:22" x14ac:dyDescent="0.2">
      <c r="S5" s="3">
        <v>2</v>
      </c>
      <c r="T5" s="3">
        <v>18.870419999999999</v>
      </c>
      <c r="U5" s="3">
        <v>0.318</v>
      </c>
      <c r="V5" s="3">
        <v>11.868188679245282</v>
      </c>
    </row>
    <row r="6" spans="17:22" x14ac:dyDescent="0.2">
      <c r="S6" s="3">
        <v>3</v>
      </c>
      <c r="T6" s="3">
        <v>4.7616899999999998</v>
      </c>
      <c r="U6" s="3">
        <v>0.35699999999999998</v>
      </c>
      <c r="V6" s="3">
        <v>2.667613445378151</v>
      </c>
    </row>
    <row r="7" spans="17:22" x14ac:dyDescent="0.2">
      <c r="S7" s="3">
        <v>4</v>
      </c>
      <c r="T7" s="3">
        <v>11.89043</v>
      </c>
      <c r="U7" s="3">
        <v>0.28999999999999998</v>
      </c>
      <c r="V7" s="3">
        <v>8.2002965517241382</v>
      </c>
    </row>
    <row r="8" spans="17:22" x14ac:dyDescent="0.2">
      <c r="S8" s="4">
        <v>5</v>
      </c>
      <c r="T8" s="4">
        <v>21.45074</v>
      </c>
      <c r="U8" s="4">
        <v>0.40300000000000002</v>
      </c>
      <c r="V8" s="4">
        <v>10.645528535980148</v>
      </c>
    </row>
    <row r="9" spans="17:22" x14ac:dyDescent="0.2">
      <c r="S9" s="3">
        <v>6</v>
      </c>
      <c r="T9" s="3">
        <v>23.041889999999999</v>
      </c>
      <c r="U9" s="3">
        <v>0.35799999999999998</v>
      </c>
      <c r="V9" s="3">
        <v>12.872564245810056</v>
      </c>
    </row>
    <row r="11" spans="17:22" x14ac:dyDescent="0.2">
      <c r="S11" s="2" t="s">
        <v>21</v>
      </c>
      <c r="T11" s="3">
        <f>AVERAGE(T4:T9)</f>
        <v>16.437606666666667</v>
      </c>
      <c r="U11" s="3">
        <f>AVERAGE(U4:U9)</f>
        <v>0.32883333333333331</v>
      </c>
      <c r="V11" s="3">
        <f>AVERAGE(V4:V9)</f>
        <v>10.220566322645094</v>
      </c>
    </row>
    <row r="12" spans="17:22" x14ac:dyDescent="0.2">
      <c r="S12" s="2" t="s">
        <v>22</v>
      </c>
      <c r="T12" s="3">
        <f>STDEV(T4:T9)</f>
        <v>6.8759264916043588</v>
      </c>
      <c r="U12" s="3">
        <f>STDEV(U4:U9)</f>
        <v>5.5618042636060884E-2</v>
      </c>
      <c r="V12" s="3">
        <f>STDEV(V4:V9)</f>
        <v>4.3489365082567852</v>
      </c>
    </row>
    <row r="13" spans="17:22" x14ac:dyDescent="0.2">
      <c r="S13" s="2" t="s">
        <v>23</v>
      </c>
      <c r="T13" s="3">
        <f>CONFIDENCE(0.05,T12,6)</f>
        <v>5.50178596321736</v>
      </c>
      <c r="U13" s="3">
        <f t="shared" ref="U13:V13" si="0">CONFIDENCE(0.05,U12,6)</f>
        <v>4.4502885051248692E-2</v>
      </c>
      <c r="V13" s="3">
        <f t="shared" si="0"/>
        <v>3.4798100103696479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42"/>
  <sheetViews>
    <sheetView zoomScale="82" zoomScaleNormal="82" zoomScalePageLayoutView="82" workbookViewId="0">
      <selection activeCell="J359" sqref="J359"/>
    </sheetView>
  </sheetViews>
  <sheetFormatPr baseColWidth="10" defaultColWidth="8.83203125" defaultRowHeight="15" x14ac:dyDescent="0.2"/>
  <cols>
    <col min="1" max="1" width="20.83203125" bestFit="1" customWidth="1"/>
    <col min="2" max="2" width="9.6640625" bestFit="1" customWidth="1"/>
    <col min="5" max="5" width="11.6640625" bestFit="1" customWidth="1"/>
  </cols>
  <sheetData>
    <row r="1" spans="1:5" x14ac:dyDescent="0.2">
      <c r="A1" t="s">
        <v>0</v>
      </c>
      <c r="B1">
        <v>10</v>
      </c>
      <c r="C1" t="s">
        <v>1</v>
      </c>
    </row>
    <row r="2" spans="1:5" x14ac:dyDescent="0.2">
      <c r="A2" t="s">
        <v>2</v>
      </c>
      <c r="B2">
        <v>0.33</v>
      </c>
      <c r="C2" t="s">
        <v>1</v>
      </c>
      <c r="D2" t="s">
        <v>10</v>
      </c>
      <c r="E2">
        <f>B2*B3</f>
        <v>1.6500000000000001</v>
      </c>
    </row>
    <row r="3" spans="1:5" x14ac:dyDescent="0.2">
      <c r="A3" t="s">
        <v>3</v>
      </c>
      <c r="B3">
        <v>5</v>
      </c>
      <c r="C3" t="s">
        <v>1</v>
      </c>
    </row>
    <row r="5" spans="1:5" x14ac:dyDescent="0.2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">
      <c r="A6" t="s">
        <v>7</v>
      </c>
      <c r="B6" t="s">
        <v>8</v>
      </c>
      <c r="C6" t="s">
        <v>9</v>
      </c>
      <c r="E6" t="s">
        <v>13</v>
      </c>
    </row>
    <row r="7" spans="1:5" x14ac:dyDescent="0.2">
      <c r="A7">
        <v>0</v>
      </c>
      <c r="B7">
        <v>0</v>
      </c>
      <c r="C7">
        <v>1.2700000000000001E-3</v>
      </c>
      <c r="D7">
        <f>B7/B$1</f>
        <v>0</v>
      </c>
      <c r="E7">
        <f>C7/E$2</f>
        <v>7.6969696969696969E-4</v>
      </c>
    </row>
    <row r="8" spans="1:5" x14ac:dyDescent="0.2">
      <c r="A8">
        <v>0.1</v>
      </c>
      <c r="B8">
        <v>1.098E-2</v>
      </c>
      <c r="C8">
        <v>2.2599999999999999E-3</v>
      </c>
      <c r="D8">
        <f t="shared" ref="D8:D71" si="0">B8/B$1</f>
        <v>1.098E-3</v>
      </c>
      <c r="E8">
        <f t="shared" ref="E8:E71" si="1">C8/E$2</f>
        <v>1.3696969696969695E-3</v>
      </c>
    </row>
    <row r="9" spans="1:5" x14ac:dyDescent="0.2">
      <c r="A9">
        <v>0.2</v>
      </c>
      <c r="B9">
        <v>3.2579999999999998E-2</v>
      </c>
      <c r="C9">
        <v>9.1E-4</v>
      </c>
      <c r="D9">
        <f t="shared" si="0"/>
        <v>3.2579999999999996E-3</v>
      </c>
      <c r="E9">
        <f t="shared" si="1"/>
        <v>5.5151515151515148E-4</v>
      </c>
    </row>
    <row r="10" spans="1:5" x14ac:dyDescent="0.2">
      <c r="A10">
        <v>0.3</v>
      </c>
      <c r="B10">
        <v>4.9349999999999998E-2</v>
      </c>
      <c r="C10">
        <v>6.8999999999999997E-4</v>
      </c>
      <c r="D10">
        <f t="shared" si="0"/>
        <v>4.9350000000000002E-3</v>
      </c>
      <c r="E10">
        <f t="shared" si="1"/>
        <v>4.1818181818181814E-4</v>
      </c>
    </row>
    <row r="11" spans="1:5" x14ac:dyDescent="0.2">
      <c r="A11">
        <v>0.4</v>
      </c>
      <c r="B11">
        <v>6.658E-2</v>
      </c>
      <c r="C11">
        <v>1.0399999999999999E-3</v>
      </c>
      <c r="D11">
        <f t="shared" si="0"/>
        <v>6.6579999999999999E-3</v>
      </c>
      <c r="E11">
        <f t="shared" si="1"/>
        <v>6.3030303030303019E-4</v>
      </c>
    </row>
    <row r="12" spans="1:5" x14ac:dyDescent="0.2">
      <c r="A12">
        <v>0.5</v>
      </c>
      <c r="B12">
        <v>8.3349999999999994E-2</v>
      </c>
      <c r="C12">
        <v>4.4000000000000002E-4</v>
      </c>
      <c r="D12">
        <f t="shared" si="0"/>
        <v>8.3349999999999987E-3</v>
      </c>
      <c r="E12">
        <f t="shared" si="1"/>
        <v>2.6666666666666668E-4</v>
      </c>
    </row>
    <row r="13" spans="1:5" x14ac:dyDescent="0.2">
      <c r="A13">
        <v>0.6</v>
      </c>
      <c r="B13">
        <v>9.9879999999999997E-2</v>
      </c>
      <c r="C13">
        <v>1.4599999999999999E-3</v>
      </c>
      <c r="D13">
        <f t="shared" si="0"/>
        <v>9.9880000000000004E-3</v>
      </c>
      <c r="E13">
        <f t="shared" si="1"/>
        <v>8.8484848484848475E-4</v>
      </c>
    </row>
    <row r="14" spans="1:5" x14ac:dyDescent="0.2">
      <c r="A14">
        <v>0.7</v>
      </c>
      <c r="B14">
        <v>0.1164</v>
      </c>
      <c r="C14">
        <v>3.0000000000000001E-3</v>
      </c>
      <c r="D14">
        <f t="shared" si="0"/>
        <v>1.1640000000000001E-2</v>
      </c>
      <c r="E14">
        <f t="shared" si="1"/>
        <v>1.8181818181818182E-3</v>
      </c>
    </row>
    <row r="15" spans="1:5" x14ac:dyDescent="0.2">
      <c r="A15">
        <v>0.8</v>
      </c>
      <c r="B15">
        <v>0.13328999999999999</v>
      </c>
      <c r="C15">
        <v>3.2000000000000002E-3</v>
      </c>
      <c r="D15">
        <f t="shared" si="0"/>
        <v>1.3328999999999999E-2</v>
      </c>
      <c r="E15">
        <f t="shared" si="1"/>
        <v>1.9393939393939393E-3</v>
      </c>
    </row>
    <row r="16" spans="1:5" x14ac:dyDescent="0.2">
      <c r="A16">
        <v>0.9</v>
      </c>
      <c r="B16">
        <v>0.14993000000000001</v>
      </c>
      <c r="C16">
        <v>2.7100000000000002E-3</v>
      </c>
      <c r="D16">
        <f t="shared" si="0"/>
        <v>1.4993000000000001E-2</v>
      </c>
      <c r="E16">
        <f t="shared" si="1"/>
        <v>1.6424242424242423E-3</v>
      </c>
    </row>
    <row r="17" spans="1:5" x14ac:dyDescent="0.2">
      <c r="A17">
        <v>1</v>
      </c>
      <c r="B17">
        <v>0.16622000000000001</v>
      </c>
      <c r="C17">
        <v>3.1199999999999999E-3</v>
      </c>
      <c r="D17">
        <f t="shared" si="0"/>
        <v>1.6622000000000001E-2</v>
      </c>
      <c r="E17">
        <f t="shared" si="1"/>
        <v>1.8909090909090907E-3</v>
      </c>
    </row>
    <row r="18" spans="1:5" x14ac:dyDescent="0.2">
      <c r="A18">
        <v>1.1000000000000001</v>
      </c>
      <c r="B18">
        <v>0.18287</v>
      </c>
      <c r="C18">
        <v>1.56E-3</v>
      </c>
      <c r="D18">
        <f t="shared" si="0"/>
        <v>1.8287000000000001E-2</v>
      </c>
      <c r="E18">
        <f t="shared" si="1"/>
        <v>9.4545454545454533E-4</v>
      </c>
    </row>
    <row r="19" spans="1:5" x14ac:dyDescent="0.2">
      <c r="A19">
        <v>1.2</v>
      </c>
      <c r="B19">
        <v>0.2001</v>
      </c>
      <c r="C19">
        <v>2.98E-3</v>
      </c>
      <c r="D19">
        <f t="shared" si="0"/>
        <v>2.001E-2</v>
      </c>
      <c r="E19">
        <f t="shared" si="1"/>
        <v>1.806060606060606E-3</v>
      </c>
    </row>
    <row r="20" spans="1:5" x14ac:dyDescent="0.2">
      <c r="A20">
        <v>1.3</v>
      </c>
      <c r="B20">
        <v>0.21675</v>
      </c>
      <c r="C20">
        <v>3.62E-3</v>
      </c>
      <c r="D20">
        <f t="shared" si="0"/>
        <v>2.1675E-2</v>
      </c>
      <c r="E20">
        <f t="shared" si="1"/>
        <v>2.1939393939393939E-3</v>
      </c>
    </row>
    <row r="21" spans="1:5" x14ac:dyDescent="0.2">
      <c r="A21">
        <v>1.4</v>
      </c>
      <c r="B21">
        <v>0.23304</v>
      </c>
      <c r="C21">
        <v>2.66E-3</v>
      </c>
      <c r="D21">
        <f t="shared" si="0"/>
        <v>2.3303999999999998E-2</v>
      </c>
      <c r="E21">
        <f t="shared" si="1"/>
        <v>1.6121212121212121E-3</v>
      </c>
    </row>
    <row r="22" spans="1:5" x14ac:dyDescent="0.2">
      <c r="A22">
        <v>1.5</v>
      </c>
      <c r="B22">
        <v>0.24981</v>
      </c>
      <c r="C22">
        <v>2.8600000000000001E-3</v>
      </c>
      <c r="D22">
        <f t="shared" si="0"/>
        <v>2.4981E-2</v>
      </c>
      <c r="E22">
        <f t="shared" si="1"/>
        <v>1.7333333333333333E-3</v>
      </c>
    </row>
    <row r="23" spans="1:5" x14ac:dyDescent="0.2">
      <c r="A23">
        <v>1.6</v>
      </c>
      <c r="B23">
        <v>0.26656999999999997</v>
      </c>
      <c r="C23">
        <v>2.0300000000000001E-3</v>
      </c>
      <c r="D23">
        <f t="shared" si="0"/>
        <v>2.6656999999999997E-2</v>
      </c>
      <c r="E23">
        <f t="shared" si="1"/>
        <v>1.2303030303030303E-3</v>
      </c>
    </row>
    <row r="24" spans="1:5" x14ac:dyDescent="0.2">
      <c r="A24">
        <v>1.7</v>
      </c>
      <c r="B24">
        <v>0.28298000000000001</v>
      </c>
      <c r="C24">
        <v>4.7699999999999999E-3</v>
      </c>
      <c r="D24">
        <f t="shared" si="0"/>
        <v>2.8298E-2</v>
      </c>
      <c r="E24">
        <f t="shared" si="1"/>
        <v>2.8909090909090907E-3</v>
      </c>
    </row>
    <row r="25" spans="1:5" x14ac:dyDescent="0.2">
      <c r="A25">
        <v>1.8</v>
      </c>
      <c r="B25">
        <v>0.29926999999999998</v>
      </c>
      <c r="C25">
        <v>3.4499999999999999E-3</v>
      </c>
      <c r="D25">
        <f t="shared" si="0"/>
        <v>2.9926999999999999E-2</v>
      </c>
      <c r="E25">
        <f t="shared" si="1"/>
        <v>2.0909090909090908E-3</v>
      </c>
    </row>
    <row r="26" spans="1:5" x14ac:dyDescent="0.2">
      <c r="A26">
        <v>1.9</v>
      </c>
      <c r="B26">
        <v>0.31651000000000001</v>
      </c>
      <c r="C26">
        <v>5.7499999999999999E-3</v>
      </c>
      <c r="D26">
        <f t="shared" si="0"/>
        <v>3.1650999999999999E-2</v>
      </c>
      <c r="E26">
        <f t="shared" si="1"/>
        <v>3.4848484848484843E-3</v>
      </c>
    </row>
    <row r="27" spans="1:5" x14ac:dyDescent="0.2">
      <c r="A27">
        <v>2</v>
      </c>
      <c r="B27">
        <v>0.33362999999999998</v>
      </c>
      <c r="C27">
        <v>4.2599999999999999E-3</v>
      </c>
      <c r="D27">
        <f t="shared" si="0"/>
        <v>3.3362999999999997E-2</v>
      </c>
      <c r="E27">
        <f t="shared" si="1"/>
        <v>2.5818181818181817E-3</v>
      </c>
    </row>
    <row r="28" spans="1:5" x14ac:dyDescent="0.2">
      <c r="A28">
        <v>2.1</v>
      </c>
      <c r="B28">
        <v>0.35004000000000002</v>
      </c>
      <c r="C28">
        <v>4.8399999999999997E-3</v>
      </c>
      <c r="D28">
        <f t="shared" si="0"/>
        <v>3.5004E-2</v>
      </c>
      <c r="E28">
        <f t="shared" si="1"/>
        <v>2.9333333333333329E-3</v>
      </c>
    </row>
    <row r="29" spans="1:5" x14ac:dyDescent="0.2">
      <c r="A29">
        <v>2.2000000000000002</v>
      </c>
      <c r="B29">
        <v>0.36645</v>
      </c>
      <c r="C29">
        <v>6.4099999999999999E-3</v>
      </c>
      <c r="D29">
        <f t="shared" si="0"/>
        <v>3.6644999999999997E-2</v>
      </c>
      <c r="E29">
        <f t="shared" si="1"/>
        <v>3.8848484848484845E-3</v>
      </c>
    </row>
    <row r="30" spans="1:5" x14ac:dyDescent="0.2">
      <c r="A30">
        <v>2.2999999999999998</v>
      </c>
      <c r="B30">
        <v>0.38321</v>
      </c>
      <c r="C30">
        <v>7.7000000000000002E-3</v>
      </c>
      <c r="D30">
        <f t="shared" si="0"/>
        <v>3.8321000000000001E-2</v>
      </c>
      <c r="E30">
        <f t="shared" si="1"/>
        <v>4.6666666666666662E-3</v>
      </c>
    </row>
    <row r="31" spans="1:5" x14ac:dyDescent="0.2">
      <c r="A31">
        <v>2.4</v>
      </c>
      <c r="B31">
        <v>0.40009</v>
      </c>
      <c r="C31">
        <v>9.8499999999999994E-3</v>
      </c>
      <c r="D31">
        <f t="shared" si="0"/>
        <v>4.0009000000000003E-2</v>
      </c>
      <c r="E31">
        <f t="shared" si="1"/>
        <v>5.9696969696969686E-3</v>
      </c>
    </row>
    <row r="32" spans="1:5" x14ac:dyDescent="0.2">
      <c r="A32">
        <v>2.5</v>
      </c>
      <c r="B32">
        <v>0.41649999999999998</v>
      </c>
      <c r="C32">
        <v>9.9600000000000001E-3</v>
      </c>
      <c r="D32">
        <f t="shared" si="0"/>
        <v>4.165E-2</v>
      </c>
      <c r="E32">
        <f t="shared" si="1"/>
        <v>6.0363636363636357E-3</v>
      </c>
    </row>
    <row r="33" spans="1:5" x14ac:dyDescent="0.2">
      <c r="A33">
        <v>2.6</v>
      </c>
      <c r="B33">
        <v>0.43279000000000001</v>
      </c>
      <c r="C33">
        <v>9.6299999999999997E-3</v>
      </c>
      <c r="D33">
        <f t="shared" si="0"/>
        <v>4.3278999999999998E-2</v>
      </c>
      <c r="E33">
        <f t="shared" si="1"/>
        <v>5.8363636363636361E-3</v>
      </c>
    </row>
    <row r="34" spans="1:5" x14ac:dyDescent="0.2">
      <c r="A34">
        <v>2.7</v>
      </c>
      <c r="B34">
        <v>0.45014999999999999</v>
      </c>
      <c r="C34">
        <v>1.187E-2</v>
      </c>
      <c r="D34">
        <f t="shared" si="0"/>
        <v>4.5014999999999999E-2</v>
      </c>
      <c r="E34">
        <f t="shared" si="1"/>
        <v>7.1939393939393931E-3</v>
      </c>
    </row>
    <row r="35" spans="1:5" x14ac:dyDescent="0.2">
      <c r="A35">
        <v>2.8</v>
      </c>
      <c r="B35">
        <v>0.46727000000000002</v>
      </c>
      <c r="C35">
        <v>1.329E-2</v>
      </c>
      <c r="D35">
        <f t="shared" si="0"/>
        <v>4.6727000000000005E-2</v>
      </c>
      <c r="E35">
        <f t="shared" si="1"/>
        <v>8.0545454545454531E-3</v>
      </c>
    </row>
    <row r="36" spans="1:5" x14ac:dyDescent="0.2">
      <c r="A36">
        <v>2.9</v>
      </c>
      <c r="B36">
        <v>0.48309000000000002</v>
      </c>
      <c r="C36">
        <v>1.519E-2</v>
      </c>
      <c r="D36">
        <f t="shared" si="0"/>
        <v>4.8309000000000005E-2</v>
      </c>
      <c r="E36">
        <f t="shared" si="1"/>
        <v>9.2060606060606048E-3</v>
      </c>
    </row>
    <row r="37" spans="1:5" x14ac:dyDescent="0.2">
      <c r="A37">
        <v>3</v>
      </c>
      <c r="B37">
        <v>0.49961</v>
      </c>
      <c r="C37">
        <v>1.512E-2</v>
      </c>
      <c r="D37">
        <f t="shared" si="0"/>
        <v>4.9960999999999998E-2</v>
      </c>
      <c r="E37">
        <f t="shared" si="1"/>
        <v>9.1636363636363634E-3</v>
      </c>
    </row>
    <row r="38" spans="1:5" x14ac:dyDescent="0.2">
      <c r="A38">
        <v>3.1</v>
      </c>
      <c r="B38">
        <v>0.51637999999999995</v>
      </c>
      <c r="C38">
        <v>1.805E-2</v>
      </c>
      <c r="D38">
        <f t="shared" si="0"/>
        <v>5.1637999999999996E-2</v>
      </c>
      <c r="E38">
        <f t="shared" si="1"/>
        <v>1.0939393939393938E-2</v>
      </c>
    </row>
    <row r="39" spans="1:5" x14ac:dyDescent="0.2">
      <c r="A39">
        <v>3.2</v>
      </c>
      <c r="B39">
        <v>0.53361000000000003</v>
      </c>
      <c r="C39">
        <v>2.1950000000000001E-2</v>
      </c>
      <c r="D39">
        <f t="shared" si="0"/>
        <v>5.3361000000000006E-2</v>
      </c>
      <c r="E39">
        <f t="shared" si="1"/>
        <v>1.3303030303030303E-2</v>
      </c>
    </row>
    <row r="40" spans="1:5" x14ac:dyDescent="0.2">
      <c r="A40">
        <v>3.3</v>
      </c>
      <c r="B40">
        <v>0.54966999999999999</v>
      </c>
      <c r="C40">
        <v>2.4070000000000001E-2</v>
      </c>
      <c r="D40">
        <f t="shared" si="0"/>
        <v>5.4967000000000002E-2</v>
      </c>
      <c r="E40">
        <f t="shared" si="1"/>
        <v>1.4587878787878787E-2</v>
      </c>
    </row>
    <row r="41" spans="1:5" x14ac:dyDescent="0.2">
      <c r="A41">
        <v>3.4</v>
      </c>
      <c r="B41">
        <v>0.56655</v>
      </c>
      <c r="C41">
        <v>2.7650000000000001E-2</v>
      </c>
      <c r="D41">
        <f t="shared" si="0"/>
        <v>5.6654999999999997E-2</v>
      </c>
      <c r="E41">
        <f t="shared" si="1"/>
        <v>1.6757575757575756E-2</v>
      </c>
    </row>
    <row r="42" spans="1:5" x14ac:dyDescent="0.2">
      <c r="A42">
        <v>3.5</v>
      </c>
      <c r="B42">
        <v>0.58343</v>
      </c>
      <c r="C42">
        <v>3.3360000000000001E-2</v>
      </c>
      <c r="D42">
        <f t="shared" si="0"/>
        <v>5.8342999999999999E-2</v>
      </c>
      <c r="E42">
        <f t="shared" si="1"/>
        <v>2.0218181818181816E-2</v>
      </c>
    </row>
    <row r="43" spans="1:5" x14ac:dyDescent="0.2">
      <c r="A43">
        <v>3.6</v>
      </c>
      <c r="B43">
        <v>0.60031000000000001</v>
      </c>
      <c r="C43">
        <v>3.4860000000000002E-2</v>
      </c>
      <c r="D43">
        <f t="shared" si="0"/>
        <v>6.0031000000000001E-2</v>
      </c>
      <c r="E43">
        <f t="shared" si="1"/>
        <v>2.1127272727272727E-2</v>
      </c>
    </row>
    <row r="44" spans="1:5" x14ac:dyDescent="0.2">
      <c r="A44">
        <v>3.7</v>
      </c>
      <c r="B44">
        <v>0.61636999999999997</v>
      </c>
      <c r="C44">
        <v>4.4580000000000002E-2</v>
      </c>
      <c r="D44">
        <f t="shared" si="0"/>
        <v>6.1636999999999997E-2</v>
      </c>
      <c r="E44">
        <f t="shared" si="1"/>
        <v>2.7018181818181816E-2</v>
      </c>
    </row>
    <row r="45" spans="1:5" x14ac:dyDescent="0.2">
      <c r="A45">
        <v>3.8</v>
      </c>
      <c r="B45">
        <v>0.63278000000000001</v>
      </c>
      <c r="C45">
        <v>3.9559999999999998E-2</v>
      </c>
      <c r="D45">
        <f t="shared" si="0"/>
        <v>6.3278000000000001E-2</v>
      </c>
      <c r="E45">
        <f t="shared" si="1"/>
        <v>2.3975757575757574E-2</v>
      </c>
    </row>
    <row r="46" spans="1:5" x14ac:dyDescent="0.2">
      <c r="A46">
        <v>3.9</v>
      </c>
      <c r="B46">
        <v>0.64990000000000003</v>
      </c>
      <c r="C46">
        <v>5.4300000000000001E-2</v>
      </c>
      <c r="D46">
        <f t="shared" si="0"/>
        <v>6.4990000000000006E-2</v>
      </c>
      <c r="E46">
        <f t="shared" si="1"/>
        <v>3.2909090909090909E-2</v>
      </c>
    </row>
    <row r="47" spans="1:5" x14ac:dyDescent="0.2">
      <c r="A47">
        <v>4</v>
      </c>
      <c r="B47">
        <v>0.66654000000000002</v>
      </c>
      <c r="C47">
        <v>6.3789999999999999E-2</v>
      </c>
      <c r="D47">
        <f t="shared" si="0"/>
        <v>6.6654000000000005E-2</v>
      </c>
      <c r="E47">
        <f t="shared" si="1"/>
        <v>3.8660606060606055E-2</v>
      </c>
    </row>
    <row r="48" spans="1:5" x14ac:dyDescent="0.2">
      <c r="A48">
        <v>4.0999999999999996</v>
      </c>
      <c r="B48">
        <v>0.68294999999999995</v>
      </c>
      <c r="C48">
        <v>6.8269999999999997E-2</v>
      </c>
      <c r="D48">
        <f t="shared" si="0"/>
        <v>6.8294999999999995E-2</v>
      </c>
      <c r="E48">
        <f t="shared" si="1"/>
        <v>4.1375757575757573E-2</v>
      </c>
    </row>
    <row r="49" spans="1:5" x14ac:dyDescent="0.2">
      <c r="A49">
        <v>4.2</v>
      </c>
      <c r="B49">
        <v>0.69972000000000001</v>
      </c>
      <c r="C49">
        <v>7.9699999999999993E-2</v>
      </c>
      <c r="D49">
        <f t="shared" si="0"/>
        <v>6.9972000000000006E-2</v>
      </c>
      <c r="E49">
        <f t="shared" si="1"/>
        <v>4.8303030303030292E-2</v>
      </c>
    </row>
    <row r="50" spans="1:5" x14ac:dyDescent="0.2">
      <c r="A50">
        <v>4.3</v>
      </c>
      <c r="B50">
        <v>0.71684000000000003</v>
      </c>
      <c r="C50">
        <v>9.2130000000000004E-2</v>
      </c>
      <c r="D50">
        <f t="shared" si="0"/>
        <v>7.1683999999999998E-2</v>
      </c>
      <c r="E50">
        <f t="shared" si="1"/>
        <v>5.5836363636363635E-2</v>
      </c>
    </row>
    <row r="51" spans="1:5" x14ac:dyDescent="0.2">
      <c r="A51">
        <v>4.4000000000000004</v>
      </c>
      <c r="B51">
        <v>0.73289000000000004</v>
      </c>
      <c r="C51">
        <v>0.1043</v>
      </c>
      <c r="D51">
        <f t="shared" si="0"/>
        <v>7.3289000000000007E-2</v>
      </c>
      <c r="E51">
        <f t="shared" si="1"/>
        <v>6.3212121212121206E-2</v>
      </c>
    </row>
    <row r="52" spans="1:5" x14ac:dyDescent="0.2">
      <c r="A52">
        <v>4.5</v>
      </c>
      <c r="B52">
        <v>0.74953999999999998</v>
      </c>
      <c r="C52">
        <v>0.11584</v>
      </c>
      <c r="D52">
        <f t="shared" si="0"/>
        <v>7.4953999999999993E-2</v>
      </c>
      <c r="E52">
        <f t="shared" si="1"/>
        <v>7.0206060606060605E-2</v>
      </c>
    </row>
    <row r="53" spans="1:5" x14ac:dyDescent="0.2">
      <c r="A53">
        <v>4.5999999999999996</v>
      </c>
      <c r="B53">
        <v>0.76641999999999999</v>
      </c>
      <c r="C53">
        <v>0.13014000000000001</v>
      </c>
      <c r="D53">
        <f t="shared" si="0"/>
        <v>7.6642000000000002E-2</v>
      </c>
      <c r="E53">
        <f t="shared" si="1"/>
        <v>7.8872727272727275E-2</v>
      </c>
    </row>
    <row r="54" spans="1:5" x14ac:dyDescent="0.2">
      <c r="A54">
        <v>4.7</v>
      </c>
      <c r="B54">
        <v>0.78354000000000001</v>
      </c>
      <c r="C54">
        <v>0.14502000000000001</v>
      </c>
      <c r="D54">
        <f t="shared" si="0"/>
        <v>7.8354000000000007E-2</v>
      </c>
      <c r="E54">
        <f t="shared" si="1"/>
        <v>8.7890909090909089E-2</v>
      </c>
    </row>
    <row r="55" spans="1:5" x14ac:dyDescent="0.2">
      <c r="A55">
        <v>4.8</v>
      </c>
      <c r="B55">
        <v>0.79995000000000005</v>
      </c>
      <c r="C55">
        <v>0.15870999999999999</v>
      </c>
      <c r="D55">
        <f t="shared" si="0"/>
        <v>7.9995000000000011E-2</v>
      </c>
      <c r="E55">
        <f t="shared" si="1"/>
        <v>9.6187878787878781E-2</v>
      </c>
    </row>
    <row r="56" spans="1:5" x14ac:dyDescent="0.2">
      <c r="A56">
        <v>4.9000000000000004</v>
      </c>
      <c r="B56">
        <v>0.81647999999999998</v>
      </c>
      <c r="C56">
        <v>0.17795</v>
      </c>
      <c r="D56">
        <f t="shared" si="0"/>
        <v>8.1647999999999998E-2</v>
      </c>
      <c r="E56">
        <f t="shared" si="1"/>
        <v>0.10784848484848483</v>
      </c>
    </row>
    <row r="57" spans="1:5" x14ac:dyDescent="0.2">
      <c r="A57">
        <v>5</v>
      </c>
      <c r="B57">
        <v>0.83348</v>
      </c>
      <c r="C57">
        <v>0.19139999999999999</v>
      </c>
      <c r="D57">
        <f t="shared" si="0"/>
        <v>8.3348000000000005E-2</v>
      </c>
      <c r="E57">
        <f t="shared" si="1"/>
        <v>0.11599999999999998</v>
      </c>
    </row>
    <row r="58" spans="1:5" x14ac:dyDescent="0.2">
      <c r="A58">
        <v>5.0999999999999996</v>
      </c>
      <c r="B58">
        <v>0.84989000000000003</v>
      </c>
      <c r="C58">
        <v>0.21051</v>
      </c>
      <c r="D58">
        <f t="shared" si="0"/>
        <v>8.4989000000000009E-2</v>
      </c>
      <c r="E58">
        <f t="shared" si="1"/>
        <v>0.12758181818181819</v>
      </c>
    </row>
    <row r="59" spans="1:5" x14ac:dyDescent="0.2">
      <c r="A59">
        <v>5.2</v>
      </c>
      <c r="B59">
        <v>0.86653000000000002</v>
      </c>
      <c r="C59">
        <v>0.23094999999999999</v>
      </c>
      <c r="D59">
        <f t="shared" si="0"/>
        <v>8.6653000000000008E-2</v>
      </c>
      <c r="E59">
        <f t="shared" si="1"/>
        <v>0.13996969696969694</v>
      </c>
    </row>
    <row r="60" spans="1:5" x14ac:dyDescent="0.2">
      <c r="A60">
        <v>5.3</v>
      </c>
      <c r="B60">
        <v>0.88329000000000002</v>
      </c>
      <c r="C60">
        <v>0.25220999999999999</v>
      </c>
      <c r="D60">
        <f t="shared" si="0"/>
        <v>8.8329000000000005E-2</v>
      </c>
      <c r="E60">
        <f t="shared" si="1"/>
        <v>0.15285454545454544</v>
      </c>
    </row>
    <row r="61" spans="1:5" x14ac:dyDescent="0.2">
      <c r="A61">
        <v>5.4</v>
      </c>
      <c r="B61">
        <v>0.89993999999999996</v>
      </c>
      <c r="C61">
        <v>0.27403</v>
      </c>
      <c r="D61">
        <f t="shared" si="0"/>
        <v>8.9993999999999991E-2</v>
      </c>
      <c r="E61">
        <f t="shared" si="1"/>
        <v>0.16607878787878785</v>
      </c>
    </row>
    <row r="62" spans="1:5" x14ac:dyDescent="0.2">
      <c r="A62">
        <v>5.5</v>
      </c>
      <c r="B62">
        <v>0.91693999999999998</v>
      </c>
      <c r="C62">
        <v>0.29675000000000001</v>
      </c>
      <c r="D62">
        <f t="shared" si="0"/>
        <v>9.1693999999999998E-2</v>
      </c>
      <c r="E62">
        <f t="shared" si="1"/>
        <v>0.17984848484848484</v>
      </c>
    </row>
    <row r="63" spans="1:5" x14ac:dyDescent="0.2">
      <c r="A63">
        <v>5.6</v>
      </c>
      <c r="B63">
        <v>0.93323</v>
      </c>
      <c r="C63">
        <v>0.31595000000000001</v>
      </c>
      <c r="D63">
        <f t="shared" si="0"/>
        <v>9.3323000000000003E-2</v>
      </c>
      <c r="E63">
        <f t="shared" si="1"/>
        <v>0.19148484848484848</v>
      </c>
    </row>
    <row r="64" spans="1:5" x14ac:dyDescent="0.2">
      <c r="A64">
        <v>5.7</v>
      </c>
      <c r="B64">
        <v>0.94964000000000004</v>
      </c>
      <c r="C64">
        <v>0.34261000000000003</v>
      </c>
      <c r="D64">
        <f t="shared" si="0"/>
        <v>9.4964000000000007E-2</v>
      </c>
      <c r="E64">
        <f t="shared" si="1"/>
        <v>0.20764242424242424</v>
      </c>
    </row>
    <row r="65" spans="1:5" x14ac:dyDescent="0.2">
      <c r="A65">
        <v>5.8</v>
      </c>
      <c r="B65">
        <v>0.96687999999999996</v>
      </c>
      <c r="C65">
        <v>0.37046000000000001</v>
      </c>
      <c r="D65">
        <f t="shared" si="0"/>
        <v>9.6687999999999996E-2</v>
      </c>
      <c r="E65">
        <f t="shared" si="1"/>
        <v>0.22452121212121212</v>
      </c>
    </row>
    <row r="66" spans="1:5" x14ac:dyDescent="0.2">
      <c r="A66">
        <v>5.9</v>
      </c>
      <c r="B66">
        <v>0.98329</v>
      </c>
      <c r="C66">
        <v>0.40060000000000001</v>
      </c>
      <c r="D66">
        <f t="shared" si="0"/>
        <v>9.8329E-2</v>
      </c>
      <c r="E66">
        <f t="shared" si="1"/>
        <v>0.24278787878787877</v>
      </c>
    </row>
    <row r="67" spans="1:5" x14ac:dyDescent="0.2">
      <c r="A67">
        <v>6</v>
      </c>
      <c r="B67">
        <v>0.99946000000000002</v>
      </c>
      <c r="C67">
        <v>0.42430000000000001</v>
      </c>
      <c r="D67">
        <f t="shared" si="0"/>
        <v>9.9946000000000007E-2</v>
      </c>
      <c r="E67">
        <f t="shared" si="1"/>
        <v>0.25715151515151513</v>
      </c>
    </row>
    <row r="68" spans="1:5" x14ac:dyDescent="0.2">
      <c r="A68">
        <v>6.1</v>
      </c>
      <c r="B68">
        <v>1.01634</v>
      </c>
      <c r="C68">
        <v>0.46023999999999998</v>
      </c>
      <c r="D68">
        <f t="shared" si="0"/>
        <v>0.101634</v>
      </c>
      <c r="E68">
        <f t="shared" si="1"/>
        <v>0.27893333333333331</v>
      </c>
    </row>
    <row r="69" spans="1:5" x14ac:dyDescent="0.2">
      <c r="A69">
        <v>6.2</v>
      </c>
      <c r="B69">
        <v>1.03346</v>
      </c>
      <c r="C69">
        <v>0.49267</v>
      </c>
      <c r="D69">
        <f t="shared" si="0"/>
        <v>0.10334600000000001</v>
      </c>
      <c r="E69">
        <f t="shared" si="1"/>
        <v>0.29858787878787874</v>
      </c>
    </row>
    <row r="70" spans="1:5" x14ac:dyDescent="0.2">
      <c r="A70">
        <v>6.3</v>
      </c>
      <c r="B70">
        <v>1.0501100000000001</v>
      </c>
      <c r="C70">
        <v>0.52553000000000005</v>
      </c>
      <c r="D70">
        <f t="shared" si="0"/>
        <v>0.10501100000000001</v>
      </c>
      <c r="E70">
        <f t="shared" si="1"/>
        <v>0.31850303030303029</v>
      </c>
    </row>
    <row r="71" spans="1:5" x14ac:dyDescent="0.2">
      <c r="A71">
        <v>6.4</v>
      </c>
      <c r="B71">
        <v>1.0662799999999999</v>
      </c>
      <c r="C71">
        <v>0.56188000000000005</v>
      </c>
      <c r="D71">
        <f t="shared" si="0"/>
        <v>0.10662799999999999</v>
      </c>
      <c r="E71">
        <f t="shared" si="1"/>
        <v>0.34053333333333335</v>
      </c>
    </row>
    <row r="72" spans="1:5" x14ac:dyDescent="0.2">
      <c r="A72">
        <v>6.5</v>
      </c>
      <c r="B72">
        <v>1.0831599999999999</v>
      </c>
      <c r="C72">
        <v>0.59736999999999996</v>
      </c>
      <c r="D72">
        <f t="shared" ref="D72:D135" si="2">B72/B$1</f>
        <v>0.108316</v>
      </c>
      <c r="E72">
        <f t="shared" ref="E72:E135" si="3">C72/E$2</f>
        <v>0.36204242424242417</v>
      </c>
    </row>
    <row r="73" spans="1:5" x14ac:dyDescent="0.2">
      <c r="A73">
        <v>6.6</v>
      </c>
      <c r="B73">
        <v>1.0999300000000001</v>
      </c>
      <c r="C73">
        <v>0.63431999999999999</v>
      </c>
      <c r="D73">
        <f t="shared" si="2"/>
        <v>0.10999300000000001</v>
      </c>
      <c r="E73">
        <f t="shared" si="3"/>
        <v>0.38443636363636358</v>
      </c>
    </row>
    <row r="74" spans="1:5" x14ac:dyDescent="0.2">
      <c r="A74">
        <v>6.7</v>
      </c>
      <c r="B74">
        <v>1.1165700000000001</v>
      </c>
      <c r="C74">
        <v>0.67413999999999996</v>
      </c>
      <c r="D74">
        <f t="shared" si="2"/>
        <v>0.11165700000000001</v>
      </c>
      <c r="E74">
        <f t="shared" si="3"/>
        <v>0.40856969696969692</v>
      </c>
    </row>
    <row r="75" spans="1:5" x14ac:dyDescent="0.2">
      <c r="A75">
        <v>6.8</v>
      </c>
      <c r="B75">
        <v>1.1327499999999999</v>
      </c>
      <c r="C75">
        <v>0.71319999999999995</v>
      </c>
      <c r="D75">
        <f t="shared" si="2"/>
        <v>0.11327499999999999</v>
      </c>
      <c r="E75">
        <f t="shared" si="3"/>
        <v>0.43224242424242415</v>
      </c>
    </row>
    <row r="76" spans="1:5" x14ac:dyDescent="0.2">
      <c r="A76">
        <v>6.9</v>
      </c>
      <c r="B76">
        <v>1.14975</v>
      </c>
      <c r="C76">
        <v>0.75619000000000003</v>
      </c>
      <c r="D76">
        <f t="shared" si="2"/>
        <v>0.11497500000000001</v>
      </c>
      <c r="E76">
        <f t="shared" si="3"/>
        <v>0.4582969696969697</v>
      </c>
    </row>
    <row r="77" spans="1:5" x14ac:dyDescent="0.2">
      <c r="A77">
        <v>7</v>
      </c>
      <c r="B77">
        <v>1.1665099999999999</v>
      </c>
      <c r="C77">
        <v>0.80200000000000005</v>
      </c>
      <c r="D77">
        <f t="shared" si="2"/>
        <v>0.11665099999999999</v>
      </c>
      <c r="E77">
        <f t="shared" si="3"/>
        <v>0.48606060606060603</v>
      </c>
    </row>
    <row r="78" spans="1:5" x14ac:dyDescent="0.2">
      <c r="A78">
        <v>7.1</v>
      </c>
      <c r="B78">
        <v>1.1833899999999999</v>
      </c>
      <c r="C78">
        <v>0.83748</v>
      </c>
      <c r="D78">
        <f t="shared" si="2"/>
        <v>0.118339</v>
      </c>
      <c r="E78">
        <f t="shared" si="3"/>
        <v>0.50756363636363633</v>
      </c>
    </row>
    <row r="79" spans="1:5" x14ac:dyDescent="0.2">
      <c r="A79">
        <v>7.2</v>
      </c>
      <c r="B79">
        <v>1.1999200000000001</v>
      </c>
      <c r="C79">
        <v>0.86673</v>
      </c>
      <c r="D79">
        <f t="shared" si="2"/>
        <v>0.11999200000000002</v>
      </c>
      <c r="E79">
        <f t="shared" si="3"/>
        <v>0.52529090909090903</v>
      </c>
    </row>
    <row r="80" spans="1:5" x14ac:dyDescent="0.2">
      <c r="A80">
        <v>7.3</v>
      </c>
      <c r="B80">
        <v>1.21668</v>
      </c>
      <c r="C80">
        <v>0.90666999999999998</v>
      </c>
      <c r="D80">
        <f t="shared" si="2"/>
        <v>0.121668</v>
      </c>
      <c r="E80">
        <f t="shared" si="3"/>
        <v>0.54949696969696959</v>
      </c>
    </row>
    <row r="81" spans="1:5" x14ac:dyDescent="0.2">
      <c r="A81">
        <v>7.4</v>
      </c>
      <c r="B81">
        <v>1.23309</v>
      </c>
      <c r="C81">
        <v>0.94216999999999995</v>
      </c>
      <c r="D81">
        <f t="shared" si="2"/>
        <v>0.123309</v>
      </c>
      <c r="E81">
        <f t="shared" si="3"/>
        <v>0.57101212121212108</v>
      </c>
    </row>
    <row r="82" spans="1:5" x14ac:dyDescent="0.2">
      <c r="A82">
        <v>7.5</v>
      </c>
      <c r="B82">
        <v>1.2500899999999999</v>
      </c>
      <c r="C82">
        <v>0.98506000000000005</v>
      </c>
      <c r="D82">
        <f t="shared" si="2"/>
        <v>0.12500899999999998</v>
      </c>
      <c r="E82">
        <f t="shared" si="3"/>
        <v>0.59700606060606054</v>
      </c>
    </row>
    <row r="83" spans="1:5" x14ac:dyDescent="0.2">
      <c r="A83">
        <v>7.6</v>
      </c>
      <c r="B83">
        <v>1.26627</v>
      </c>
      <c r="C83">
        <v>1.03461</v>
      </c>
      <c r="D83">
        <f t="shared" si="2"/>
        <v>0.12662699999999999</v>
      </c>
      <c r="E83">
        <f t="shared" si="3"/>
        <v>0.62703636363636361</v>
      </c>
    </row>
    <row r="84" spans="1:5" x14ac:dyDescent="0.2">
      <c r="A84">
        <v>7.7</v>
      </c>
      <c r="B84">
        <v>1.28315</v>
      </c>
      <c r="C84">
        <v>1.0855300000000001</v>
      </c>
      <c r="D84">
        <f t="shared" si="2"/>
        <v>0.12831500000000001</v>
      </c>
      <c r="E84">
        <f t="shared" si="3"/>
        <v>0.65789696969696976</v>
      </c>
    </row>
    <row r="85" spans="1:5" x14ac:dyDescent="0.2">
      <c r="A85">
        <v>7.8</v>
      </c>
      <c r="B85">
        <v>1.3001499999999999</v>
      </c>
      <c r="C85">
        <v>1.1319600000000001</v>
      </c>
      <c r="D85">
        <f t="shared" si="2"/>
        <v>0.13001499999999999</v>
      </c>
      <c r="E85">
        <f t="shared" si="3"/>
        <v>0.68603636363636367</v>
      </c>
    </row>
    <row r="86" spans="1:5" x14ac:dyDescent="0.2">
      <c r="A86">
        <v>7.9</v>
      </c>
      <c r="B86">
        <v>1.3168</v>
      </c>
      <c r="C86">
        <v>1.1796899999999999</v>
      </c>
      <c r="D86">
        <f t="shared" si="2"/>
        <v>0.13167999999999999</v>
      </c>
      <c r="E86">
        <f t="shared" si="3"/>
        <v>0.71496363636363625</v>
      </c>
    </row>
    <row r="87" spans="1:5" x14ac:dyDescent="0.2">
      <c r="A87">
        <v>8</v>
      </c>
      <c r="B87">
        <v>1.33297</v>
      </c>
      <c r="C87">
        <v>1.23193</v>
      </c>
      <c r="D87">
        <f t="shared" si="2"/>
        <v>0.133297</v>
      </c>
      <c r="E87">
        <f t="shared" si="3"/>
        <v>0.7466242424242423</v>
      </c>
    </row>
    <row r="88" spans="1:5" x14ac:dyDescent="0.2">
      <c r="A88">
        <v>8.1</v>
      </c>
      <c r="B88">
        <v>1.34985</v>
      </c>
      <c r="C88">
        <v>1.28538</v>
      </c>
      <c r="D88">
        <f t="shared" si="2"/>
        <v>0.13498499999999999</v>
      </c>
      <c r="E88">
        <f t="shared" si="3"/>
        <v>0.77901818181818172</v>
      </c>
    </row>
    <row r="89" spans="1:5" x14ac:dyDescent="0.2">
      <c r="A89">
        <v>8.1999999999999993</v>
      </c>
      <c r="B89">
        <v>1.36673</v>
      </c>
      <c r="C89">
        <v>1.3404400000000001</v>
      </c>
      <c r="D89">
        <f t="shared" si="2"/>
        <v>0.13667299999999999</v>
      </c>
      <c r="E89">
        <f t="shared" si="3"/>
        <v>0.81238787878787877</v>
      </c>
    </row>
    <row r="90" spans="1:5" x14ac:dyDescent="0.2">
      <c r="A90">
        <v>8.3000000000000007</v>
      </c>
      <c r="B90">
        <v>1.3832599999999999</v>
      </c>
      <c r="C90">
        <v>1.4014800000000001</v>
      </c>
      <c r="D90">
        <f t="shared" si="2"/>
        <v>0.138326</v>
      </c>
      <c r="E90">
        <f t="shared" si="3"/>
        <v>0.84938181818181813</v>
      </c>
    </row>
    <row r="91" spans="1:5" x14ac:dyDescent="0.2">
      <c r="A91">
        <v>8.4</v>
      </c>
      <c r="B91">
        <v>1.39991</v>
      </c>
      <c r="C91">
        <v>1.45631</v>
      </c>
      <c r="D91">
        <f t="shared" si="2"/>
        <v>0.139991</v>
      </c>
      <c r="E91">
        <f t="shared" si="3"/>
        <v>0.88261212121212118</v>
      </c>
    </row>
    <row r="92" spans="1:5" x14ac:dyDescent="0.2">
      <c r="A92">
        <v>8.5</v>
      </c>
      <c r="B92">
        <v>1.41655</v>
      </c>
      <c r="C92">
        <v>1.5179499999999999</v>
      </c>
      <c r="D92">
        <f t="shared" si="2"/>
        <v>0.141655</v>
      </c>
      <c r="E92">
        <f t="shared" si="3"/>
        <v>0.91996969696969688</v>
      </c>
    </row>
    <row r="93" spans="1:5" x14ac:dyDescent="0.2">
      <c r="A93">
        <v>8.6</v>
      </c>
      <c r="B93">
        <v>1.43344</v>
      </c>
      <c r="C93">
        <v>1.5789599999999999</v>
      </c>
      <c r="D93">
        <f t="shared" si="2"/>
        <v>0.143344</v>
      </c>
      <c r="E93">
        <f t="shared" si="3"/>
        <v>0.95694545454545443</v>
      </c>
    </row>
    <row r="94" spans="1:5" x14ac:dyDescent="0.2">
      <c r="A94">
        <v>8.6999999999999993</v>
      </c>
      <c r="B94">
        <v>1.4498500000000001</v>
      </c>
      <c r="C94">
        <v>1.6385799999999999</v>
      </c>
      <c r="D94">
        <f t="shared" si="2"/>
        <v>0.144985</v>
      </c>
      <c r="E94">
        <f t="shared" si="3"/>
        <v>0.99307878787878778</v>
      </c>
    </row>
    <row r="95" spans="1:5" x14ac:dyDescent="0.2">
      <c r="A95">
        <v>8.8000000000000007</v>
      </c>
      <c r="B95">
        <v>1.46661</v>
      </c>
      <c r="C95">
        <v>1.70916</v>
      </c>
      <c r="D95">
        <f t="shared" si="2"/>
        <v>0.14666099999999999</v>
      </c>
      <c r="E95">
        <f t="shared" si="3"/>
        <v>1.0358545454545454</v>
      </c>
    </row>
    <row r="96" spans="1:5" x14ac:dyDescent="0.2">
      <c r="A96">
        <v>8.9</v>
      </c>
      <c r="B96">
        <v>1.48302</v>
      </c>
      <c r="C96">
        <v>1.7767200000000001</v>
      </c>
      <c r="D96">
        <f t="shared" si="2"/>
        <v>0.14830199999999999</v>
      </c>
      <c r="E96">
        <f t="shared" si="3"/>
        <v>1.0768</v>
      </c>
    </row>
    <row r="97" spans="1:5" x14ac:dyDescent="0.2">
      <c r="A97">
        <v>9</v>
      </c>
      <c r="B97">
        <v>1.4999</v>
      </c>
      <c r="C97">
        <v>1.84765</v>
      </c>
      <c r="D97">
        <f t="shared" si="2"/>
        <v>0.14999000000000001</v>
      </c>
      <c r="E97">
        <f t="shared" si="3"/>
        <v>1.1197878787878788</v>
      </c>
    </row>
    <row r="98" spans="1:5" x14ac:dyDescent="0.2">
      <c r="A98">
        <v>9.1</v>
      </c>
      <c r="B98">
        <v>1.5165500000000001</v>
      </c>
      <c r="C98">
        <v>1.9185700000000001</v>
      </c>
      <c r="D98">
        <f t="shared" si="2"/>
        <v>0.15165500000000001</v>
      </c>
      <c r="E98">
        <f t="shared" si="3"/>
        <v>1.162769696969697</v>
      </c>
    </row>
    <row r="99" spans="1:5" x14ac:dyDescent="0.2">
      <c r="A99">
        <v>9.1999999999999993</v>
      </c>
      <c r="B99">
        <v>1.5331900000000001</v>
      </c>
      <c r="C99">
        <v>1.9941899999999999</v>
      </c>
      <c r="D99">
        <f t="shared" si="2"/>
        <v>0.15331900000000001</v>
      </c>
      <c r="E99">
        <f t="shared" si="3"/>
        <v>1.2085999999999999</v>
      </c>
    </row>
    <row r="100" spans="1:5" x14ac:dyDescent="0.2">
      <c r="A100">
        <v>9.3000000000000007</v>
      </c>
      <c r="B100">
        <v>1.54972</v>
      </c>
      <c r="C100">
        <v>2.0632100000000002</v>
      </c>
      <c r="D100">
        <f t="shared" si="2"/>
        <v>0.154972</v>
      </c>
      <c r="E100">
        <f t="shared" si="3"/>
        <v>1.250430303030303</v>
      </c>
    </row>
    <row r="101" spans="1:5" x14ac:dyDescent="0.2">
      <c r="A101">
        <v>9.4</v>
      </c>
      <c r="B101">
        <v>1.5664800000000001</v>
      </c>
      <c r="C101">
        <v>2.10866</v>
      </c>
      <c r="D101">
        <f t="shared" si="2"/>
        <v>0.15664800000000001</v>
      </c>
      <c r="E101">
        <f t="shared" si="3"/>
        <v>1.2779757575757575</v>
      </c>
    </row>
    <row r="102" spans="1:5" x14ac:dyDescent="0.2">
      <c r="A102">
        <v>9.5</v>
      </c>
      <c r="B102">
        <v>1.5831299999999999</v>
      </c>
      <c r="C102">
        <v>2.1154199999999999</v>
      </c>
      <c r="D102">
        <f t="shared" si="2"/>
        <v>0.15831299999999998</v>
      </c>
      <c r="E102">
        <f t="shared" si="3"/>
        <v>1.282072727272727</v>
      </c>
    </row>
    <row r="103" spans="1:5" x14ac:dyDescent="0.2">
      <c r="A103">
        <v>9.6</v>
      </c>
      <c r="B103">
        <v>1.59978</v>
      </c>
      <c r="C103">
        <v>2.14784</v>
      </c>
      <c r="D103">
        <f t="shared" si="2"/>
        <v>0.15997800000000001</v>
      </c>
      <c r="E103">
        <f t="shared" si="3"/>
        <v>1.3017212121212121</v>
      </c>
    </row>
    <row r="104" spans="1:5" x14ac:dyDescent="0.2">
      <c r="A104">
        <v>9.6999999999999993</v>
      </c>
      <c r="B104">
        <v>1.61642</v>
      </c>
      <c r="C104">
        <v>2.15483</v>
      </c>
      <c r="D104">
        <f t="shared" si="2"/>
        <v>0.16164200000000001</v>
      </c>
      <c r="E104">
        <f t="shared" si="3"/>
        <v>1.3059575757575757</v>
      </c>
    </row>
    <row r="105" spans="1:5" x14ac:dyDescent="0.2">
      <c r="A105">
        <v>9.8000000000000007</v>
      </c>
      <c r="B105">
        <v>1.6334200000000001</v>
      </c>
      <c r="C105">
        <v>2.1578400000000002</v>
      </c>
      <c r="D105">
        <f t="shared" si="2"/>
        <v>0.16334200000000001</v>
      </c>
      <c r="E105">
        <f t="shared" si="3"/>
        <v>1.3077818181818182</v>
      </c>
    </row>
    <row r="106" spans="1:5" x14ac:dyDescent="0.2">
      <c r="A106">
        <v>9.9</v>
      </c>
      <c r="B106">
        <v>1.65019</v>
      </c>
      <c r="C106">
        <v>2.1555499999999999</v>
      </c>
      <c r="D106">
        <f t="shared" si="2"/>
        <v>0.165019</v>
      </c>
      <c r="E106">
        <f t="shared" si="3"/>
        <v>1.3063939393939392</v>
      </c>
    </row>
    <row r="107" spans="1:5" x14ac:dyDescent="0.2">
      <c r="A107">
        <v>10</v>
      </c>
      <c r="B107">
        <v>1.6663600000000001</v>
      </c>
      <c r="C107">
        <v>2.1580900000000001</v>
      </c>
      <c r="D107">
        <f t="shared" si="2"/>
        <v>0.16663600000000001</v>
      </c>
      <c r="E107">
        <f t="shared" si="3"/>
        <v>1.3079333333333332</v>
      </c>
    </row>
    <row r="108" spans="1:5" x14ac:dyDescent="0.2">
      <c r="A108">
        <v>10.1</v>
      </c>
      <c r="B108">
        <v>1.6831199999999999</v>
      </c>
      <c r="C108">
        <v>2.17855</v>
      </c>
      <c r="D108">
        <f t="shared" si="2"/>
        <v>0.16831199999999999</v>
      </c>
      <c r="E108">
        <f t="shared" si="3"/>
        <v>1.3203333333333331</v>
      </c>
    </row>
    <row r="109" spans="1:5" x14ac:dyDescent="0.2">
      <c r="A109">
        <v>10.199999999999999</v>
      </c>
      <c r="B109">
        <v>1.6998899999999999</v>
      </c>
      <c r="C109">
        <v>2.2258599999999999</v>
      </c>
      <c r="D109">
        <f t="shared" si="2"/>
        <v>0.169989</v>
      </c>
      <c r="E109">
        <f t="shared" si="3"/>
        <v>1.3490060606060605</v>
      </c>
    </row>
    <row r="110" spans="1:5" x14ac:dyDescent="0.2">
      <c r="A110">
        <v>10.3</v>
      </c>
      <c r="B110">
        <v>1.7164200000000001</v>
      </c>
      <c r="C110">
        <v>2.2947500000000001</v>
      </c>
      <c r="D110">
        <f t="shared" si="2"/>
        <v>0.17164200000000002</v>
      </c>
      <c r="E110">
        <f t="shared" si="3"/>
        <v>1.3907575757575756</v>
      </c>
    </row>
    <row r="111" spans="1:5" x14ac:dyDescent="0.2">
      <c r="A111">
        <v>10.4</v>
      </c>
      <c r="B111">
        <v>1.73306</v>
      </c>
      <c r="C111">
        <v>2.3370299999999999</v>
      </c>
      <c r="D111">
        <f t="shared" si="2"/>
        <v>0.17330600000000002</v>
      </c>
      <c r="E111">
        <f t="shared" si="3"/>
        <v>1.416381818181818</v>
      </c>
    </row>
    <row r="112" spans="1:5" x14ac:dyDescent="0.2">
      <c r="A112">
        <v>10.5</v>
      </c>
      <c r="B112">
        <v>1.7500599999999999</v>
      </c>
      <c r="C112">
        <v>2.41858</v>
      </c>
      <c r="D112">
        <f t="shared" si="2"/>
        <v>0.17500599999999999</v>
      </c>
      <c r="E112">
        <f t="shared" si="3"/>
        <v>1.4658060606060606</v>
      </c>
    </row>
    <row r="113" spans="1:5" x14ac:dyDescent="0.2">
      <c r="A113">
        <v>10.6</v>
      </c>
      <c r="B113">
        <v>1.76671</v>
      </c>
      <c r="C113">
        <v>2.52095</v>
      </c>
      <c r="D113">
        <f t="shared" si="2"/>
        <v>0.17667099999999999</v>
      </c>
      <c r="E113">
        <f t="shared" si="3"/>
        <v>1.5278484848484848</v>
      </c>
    </row>
    <row r="114" spans="1:5" x14ac:dyDescent="0.2">
      <c r="A114">
        <v>10.7</v>
      </c>
      <c r="B114">
        <v>1.7834700000000001</v>
      </c>
      <c r="C114">
        <v>2.63225</v>
      </c>
      <c r="D114">
        <f t="shared" si="2"/>
        <v>0.17834700000000001</v>
      </c>
      <c r="E114">
        <f t="shared" si="3"/>
        <v>1.5953030303030302</v>
      </c>
    </row>
    <row r="115" spans="1:5" x14ac:dyDescent="0.2">
      <c r="A115">
        <v>10.8</v>
      </c>
      <c r="B115">
        <v>1.79965</v>
      </c>
      <c r="C115">
        <v>2.7423999999999999</v>
      </c>
      <c r="D115">
        <f t="shared" si="2"/>
        <v>0.17996499999999999</v>
      </c>
      <c r="E115">
        <f t="shared" si="3"/>
        <v>1.6620606060606058</v>
      </c>
    </row>
    <row r="116" spans="1:5" x14ac:dyDescent="0.2">
      <c r="A116">
        <v>10.9</v>
      </c>
      <c r="B116">
        <v>1.81653</v>
      </c>
      <c r="C116">
        <v>2.8450299999999999</v>
      </c>
      <c r="D116">
        <f t="shared" si="2"/>
        <v>0.18165300000000001</v>
      </c>
      <c r="E116">
        <f t="shared" si="3"/>
        <v>1.7242606060606058</v>
      </c>
    </row>
    <row r="117" spans="1:5" x14ac:dyDescent="0.2">
      <c r="A117">
        <v>11</v>
      </c>
      <c r="B117">
        <v>1.8332900000000001</v>
      </c>
      <c r="C117">
        <v>2.9499900000000001</v>
      </c>
      <c r="D117">
        <f t="shared" si="2"/>
        <v>0.18332900000000002</v>
      </c>
      <c r="E117">
        <f t="shared" si="3"/>
        <v>1.7878727272727273</v>
      </c>
    </row>
    <row r="118" spans="1:5" x14ac:dyDescent="0.2">
      <c r="A118">
        <v>11.1</v>
      </c>
      <c r="B118">
        <v>1.84982</v>
      </c>
      <c r="C118">
        <v>3.0517599999999998</v>
      </c>
      <c r="D118">
        <f t="shared" si="2"/>
        <v>0.18498200000000001</v>
      </c>
      <c r="E118">
        <f t="shared" si="3"/>
        <v>1.8495515151515149</v>
      </c>
    </row>
    <row r="119" spans="1:5" x14ac:dyDescent="0.2">
      <c r="A119">
        <v>11.2</v>
      </c>
      <c r="B119">
        <v>1.8667</v>
      </c>
      <c r="C119">
        <v>3.1555499999999999</v>
      </c>
      <c r="D119">
        <f t="shared" si="2"/>
        <v>0.18667</v>
      </c>
      <c r="E119">
        <f t="shared" si="3"/>
        <v>1.9124545454545452</v>
      </c>
    </row>
    <row r="120" spans="1:5" x14ac:dyDescent="0.2">
      <c r="A120">
        <v>11.3</v>
      </c>
      <c r="B120">
        <v>1.88358</v>
      </c>
      <c r="C120">
        <v>3.25508</v>
      </c>
      <c r="D120">
        <f t="shared" si="2"/>
        <v>0.188358</v>
      </c>
      <c r="E120">
        <f t="shared" si="3"/>
        <v>1.9727757575757574</v>
      </c>
    </row>
    <row r="121" spans="1:5" x14ac:dyDescent="0.2">
      <c r="A121">
        <v>11.4</v>
      </c>
      <c r="B121">
        <v>1.8999900000000001</v>
      </c>
      <c r="C121">
        <v>3.35229</v>
      </c>
      <c r="D121">
        <f t="shared" si="2"/>
        <v>0.189999</v>
      </c>
      <c r="E121">
        <f t="shared" si="3"/>
        <v>2.031690909090909</v>
      </c>
    </row>
    <row r="122" spans="1:5" x14ac:dyDescent="0.2">
      <c r="A122">
        <v>11.5</v>
      </c>
      <c r="B122">
        <v>1.9161699999999999</v>
      </c>
      <c r="C122">
        <v>3.4586100000000002</v>
      </c>
      <c r="D122">
        <f t="shared" si="2"/>
        <v>0.19161699999999998</v>
      </c>
      <c r="E122">
        <f t="shared" si="3"/>
        <v>2.0961272727272728</v>
      </c>
    </row>
    <row r="123" spans="1:5" x14ac:dyDescent="0.2">
      <c r="A123">
        <v>11.6</v>
      </c>
      <c r="B123">
        <v>1.9330499999999999</v>
      </c>
      <c r="C123">
        <v>3.5592000000000001</v>
      </c>
      <c r="D123">
        <f t="shared" si="2"/>
        <v>0.193305</v>
      </c>
      <c r="E123">
        <f t="shared" si="3"/>
        <v>2.1570909090909089</v>
      </c>
    </row>
    <row r="124" spans="1:5" x14ac:dyDescent="0.2">
      <c r="A124">
        <v>11.7</v>
      </c>
      <c r="B124">
        <v>1.9500500000000001</v>
      </c>
      <c r="C124">
        <v>3.6619600000000001</v>
      </c>
      <c r="D124">
        <f t="shared" si="2"/>
        <v>0.19500500000000001</v>
      </c>
      <c r="E124">
        <f t="shared" si="3"/>
        <v>2.219369696969697</v>
      </c>
    </row>
    <row r="125" spans="1:5" x14ac:dyDescent="0.2">
      <c r="A125">
        <v>11.8</v>
      </c>
      <c r="B125">
        <v>1.96658</v>
      </c>
      <c r="C125">
        <v>3.76973</v>
      </c>
      <c r="D125">
        <f t="shared" si="2"/>
        <v>0.196658</v>
      </c>
      <c r="E125">
        <f t="shared" si="3"/>
        <v>2.2846848484848481</v>
      </c>
    </row>
    <row r="126" spans="1:5" x14ac:dyDescent="0.2">
      <c r="A126">
        <v>11.9</v>
      </c>
      <c r="B126">
        <v>1.98275</v>
      </c>
      <c r="C126">
        <v>3.8719800000000002</v>
      </c>
      <c r="D126">
        <f t="shared" si="2"/>
        <v>0.19827500000000001</v>
      </c>
      <c r="E126">
        <f t="shared" si="3"/>
        <v>2.3466545454545455</v>
      </c>
    </row>
    <row r="127" spans="1:5" x14ac:dyDescent="0.2">
      <c r="A127">
        <v>12</v>
      </c>
      <c r="B127">
        <v>1.99987</v>
      </c>
      <c r="C127">
        <v>3.9885899999999999</v>
      </c>
      <c r="D127">
        <f t="shared" si="2"/>
        <v>0.199987</v>
      </c>
      <c r="E127">
        <f t="shared" si="3"/>
        <v>2.4173272727272725</v>
      </c>
    </row>
    <row r="128" spans="1:5" x14ac:dyDescent="0.2">
      <c r="A128">
        <v>12.1</v>
      </c>
      <c r="B128">
        <v>2.0169899999999998</v>
      </c>
      <c r="C128">
        <v>4.0935199999999998</v>
      </c>
      <c r="D128">
        <f t="shared" si="2"/>
        <v>0.20169899999999999</v>
      </c>
      <c r="E128">
        <f t="shared" si="3"/>
        <v>2.4809212121212116</v>
      </c>
    </row>
    <row r="129" spans="1:5" x14ac:dyDescent="0.2">
      <c r="A129">
        <v>12.2</v>
      </c>
      <c r="B129">
        <v>2.03328</v>
      </c>
      <c r="C129">
        <v>4.2002899999999999</v>
      </c>
      <c r="D129">
        <f t="shared" si="2"/>
        <v>0.20332800000000001</v>
      </c>
      <c r="E129">
        <f t="shared" si="3"/>
        <v>2.5456303030303027</v>
      </c>
    </row>
    <row r="130" spans="1:5" x14ac:dyDescent="0.2">
      <c r="A130">
        <v>12.3</v>
      </c>
      <c r="B130">
        <v>2.0494500000000002</v>
      </c>
      <c r="C130">
        <v>4.3037599999999996</v>
      </c>
      <c r="D130">
        <f t="shared" si="2"/>
        <v>0.20494500000000002</v>
      </c>
      <c r="E130">
        <f t="shared" si="3"/>
        <v>2.6083393939393935</v>
      </c>
    </row>
    <row r="131" spans="1:5" x14ac:dyDescent="0.2">
      <c r="A131">
        <v>12.4</v>
      </c>
      <c r="B131">
        <v>2.0664500000000001</v>
      </c>
      <c r="C131">
        <v>4.4178699999999997</v>
      </c>
      <c r="D131">
        <f t="shared" si="2"/>
        <v>0.20664500000000002</v>
      </c>
      <c r="E131">
        <f t="shared" si="3"/>
        <v>2.6774969696969695</v>
      </c>
    </row>
    <row r="132" spans="1:5" x14ac:dyDescent="0.2">
      <c r="A132">
        <v>12.5</v>
      </c>
      <c r="B132">
        <v>2.0833300000000001</v>
      </c>
      <c r="C132">
        <v>4.52658</v>
      </c>
      <c r="D132">
        <f t="shared" si="2"/>
        <v>0.20833300000000002</v>
      </c>
      <c r="E132">
        <f t="shared" si="3"/>
        <v>2.7433818181818181</v>
      </c>
    </row>
    <row r="133" spans="1:5" x14ac:dyDescent="0.2">
      <c r="A133">
        <v>12.6</v>
      </c>
      <c r="B133">
        <v>2.0997400000000002</v>
      </c>
      <c r="C133">
        <v>4.6364200000000002</v>
      </c>
      <c r="D133">
        <f t="shared" si="2"/>
        <v>0.20997400000000002</v>
      </c>
      <c r="E133">
        <f t="shared" si="3"/>
        <v>2.8099515151515151</v>
      </c>
    </row>
    <row r="134" spans="1:5" x14ac:dyDescent="0.2">
      <c r="A134">
        <v>12.7</v>
      </c>
      <c r="B134">
        <v>2.1165099999999999</v>
      </c>
      <c r="C134">
        <v>4.7565600000000003</v>
      </c>
      <c r="D134">
        <f t="shared" si="2"/>
        <v>0.21165099999999998</v>
      </c>
      <c r="E134">
        <f t="shared" si="3"/>
        <v>2.8827636363636362</v>
      </c>
    </row>
    <row r="135" spans="1:5" x14ac:dyDescent="0.2">
      <c r="A135">
        <v>12.8</v>
      </c>
      <c r="B135">
        <v>2.1335099999999998</v>
      </c>
      <c r="C135">
        <v>4.8759100000000002</v>
      </c>
      <c r="D135">
        <f t="shared" si="2"/>
        <v>0.21335099999999999</v>
      </c>
      <c r="E135">
        <f t="shared" si="3"/>
        <v>2.9550969696969696</v>
      </c>
    </row>
    <row r="136" spans="1:5" x14ac:dyDescent="0.2">
      <c r="A136">
        <v>12.9</v>
      </c>
      <c r="B136">
        <v>2.1505100000000001</v>
      </c>
      <c r="C136">
        <v>4.9944199999999999</v>
      </c>
      <c r="D136">
        <f t="shared" ref="D136:D199" si="4">B136/B$1</f>
        <v>0.21505100000000002</v>
      </c>
      <c r="E136">
        <f t="shared" ref="E136:E199" si="5">C136/E$2</f>
        <v>3.0269212121212119</v>
      </c>
    </row>
    <row r="137" spans="1:5" x14ac:dyDescent="0.2">
      <c r="A137">
        <v>13</v>
      </c>
      <c r="B137">
        <v>2.16621</v>
      </c>
      <c r="C137">
        <v>5.09924</v>
      </c>
      <c r="D137">
        <f t="shared" si="4"/>
        <v>0.21662100000000001</v>
      </c>
      <c r="E137">
        <f t="shared" si="5"/>
        <v>3.0904484848484848</v>
      </c>
    </row>
    <row r="138" spans="1:5" x14ac:dyDescent="0.2">
      <c r="A138">
        <v>13.1</v>
      </c>
      <c r="B138">
        <v>2.1827399999999999</v>
      </c>
      <c r="C138">
        <v>5.2163199999999996</v>
      </c>
      <c r="D138">
        <f t="shared" si="4"/>
        <v>0.218274</v>
      </c>
      <c r="E138">
        <f t="shared" si="5"/>
        <v>3.1614060606060601</v>
      </c>
    </row>
    <row r="139" spans="1:5" x14ac:dyDescent="0.2">
      <c r="A139">
        <v>13.2</v>
      </c>
      <c r="B139">
        <v>2.19997</v>
      </c>
      <c r="C139">
        <v>5.3365499999999999</v>
      </c>
      <c r="D139">
        <f t="shared" si="4"/>
        <v>0.219997</v>
      </c>
      <c r="E139">
        <f t="shared" si="5"/>
        <v>3.2342727272727267</v>
      </c>
    </row>
    <row r="140" spans="1:5" x14ac:dyDescent="0.2">
      <c r="A140">
        <v>13.3</v>
      </c>
      <c r="B140">
        <v>2.2169699999999999</v>
      </c>
      <c r="C140">
        <v>5.4496099999999998</v>
      </c>
      <c r="D140">
        <f t="shared" si="4"/>
        <v>0.22169699999999998</v>
      </c>
      <c r="E140">
        <f t="shared" si="5"/>
        <v>3.3027939393939389</v>
      </c>
    </row>
    <row r="141" spans="1:5" x14ac:dyDescent="0.2">
      <c r="A141">
        <v>13.4</v>
      </c>
      <c r="B141">
        <v>2.23291</v>
      </c>
      <c r="C141">
        <v>5.5618999999999996</v>
      </c>
      <c r="D141">
        <f t="shared" si="4"/>
        <v>0.22329099999999999</v>
      </c>
      <c r="E141">
        <f t="shared" si="5"/>
        <v>3.3708484848484845</v>
      </c>
    </row>
    <row r="142" spans="1:5" x14ac:dyDescent="0.2">
      <c r="A142">
        <v>13.5</v>
      </c>
      <c r="B142">
        <v>2.24979</v>
      </c>
      <c r="C142">
        <v>5.68527</v>
      </c>
      <c r="D142">
        <f t="shared" si="4"/>
        <v>0.22497899999999998</v>
      </c>
      <c r="E142">
        <f t="shared" si="5"/>
        <v>3.4456181818181815</v>
      </c>
    </row>
    <row r="143" spans="1:5" x14ac:dyDescent="0.2">
      <c r="A143">
        <v>13.6</v>
      </c>
      <c r="B143">
        <v>2.2669100000000002</v>
      </c>
      <c r="C143">
        <v>5.8034999999999997</v>
      </c>
      <c r="D143">
        <f t="shared" si="4"/>
        <v>0.22669100000000003</v>
      </c>
      <c r="E143">
        <f t="shared" si="5"/>
        <v>3.5172727272727267</v>
      </c>
    </row>
    <row r="144" spans="1:5" x14ac:dyDescent="0.2">
      <c r="A144">
        <v>13.7</v>
      </c>
      <c r="B144">
        <v>2.2834400000000001</v>
      </c>
      <c r="C144">
        <v>5.91655</v>
      </c>
      <c r="D144">
        <f t="shared" si="4"/>
        <v>0.22834400000000002</v>
      </c>
      <c r="E144">
        <f t="shared" si="5"/>
        <v>3.5857878787878783</v>
      </c>
    </row>
    <row r="145" spans="1:5" x14ac:dyDescent="0.2">
      <c r="A145">
        <v>13.8</v>
      </c>
      <c r="B145">
        <v>2.29949</v>
      </c>
      <c r="C145">
        <v>6.0319900000000004</v>
      </c>
      <c r="D145">
        <f t="shared" si="4"/>
        <v>0.22994900000000001</v>
      </c>
      <c r="E145">
        <f t="shared" si="5"/>
        <v>3.6557515151515152</v>
      </c>
    </row>
    <row r="146" spans="1:5" x14ac:dyDescent="0.2">
      <c r="A146">
        <v>13.9</v>
      </c>
      <c r="B146">
        <v>2.3163800000000001</v>
      </c>
      <c r="C146">
        <v>6.1557500000000003</v>
      </c>
      <c r="D146">
        <f t="shared" si="4"/>
        <v>0.23163800000000001</v>
      </c>
      <c r="E146">
        <f t="shared" si="5"/>
        <v>3.7307575757575755</v>
      </c>
    </row>
    <row r="147" spans="1:5" x14ac:dyDescent="0.2">
      <c r="A147">
        <v>14</v>
      </c>
      <c r="B147">
        <v>2.33338</v>
      </c>
      <c r="C147">
        <v>6.2781500000000001</v>
      </c>
      <c r="D147">
        <f t="shared" si="4"/>
        <v>0.23333799999999999</v>
      </c>
      <c r="E147">
        <f t="shared" si="5"/>
        <v>3.8049393939393936</v>
      </c>
    </row>
    <row r="148" spans="1:5" x14ac:dyDescent="0.2">
      <c r="A148">
        <v>14.1</v>
      </c>
      <c r="B148">
        <v>2.3495499999999998</v>
      </c>
      <c r="C148">
        <v>6.3852399999999996</v>
      </c>
      <c r="D148">
        <f t="shared" si="4"/>
        <v>0.23495499999999997</v>
      </c>
      <c r="E148">
        <f t="shared" si="5"/>
        <v>3.8698424242424236</v>
      </c>
    </row>
    <row r="149" spans="1:5" x14ac:dyDescent="0.2">
      <c r="A149">
        <v>14.2</v>
      </c>
      <c r="B149">
        <v>2.3663099999999999</v>
      </c>
      <c r="C149">
        <v>6.5143700000000004</v>
      </c>
      <c r="D149">
        <f t="shared" si="4"/>
        <v>0.23663099999999998</v>
      </c>
      <c r="E149">
        <f t="shared" si="5"/>
        <v>3.9481030303030304</v>
      </c>
    </row>
    <row r="150" spans="1:5" x14ac:dyDescent="0.2">
      <c r="A150">
        <v>14.3</v>
      </c>
      <c r="B150">
        <v>2.3835500000000001</v>
      </c>
      <c r="C150">
        <v>6.6483100000000004</v>
      </c>
      <c r="D150">
        <f t="shared" si="4"/>
        <v>0.23835500000000001</v>
      </c>
      <c r="E150">
        <f t="shared" si="5"/>
        <v>4.0292787878787877</v>
      </c>
    </row>
    <row r="151" spans="1:5" x14ac:dyDescent="0.2">
      <c r="A151">
        <v>14.4</v>
      </c>
      <c r="B151">
        <v>2.4004300000000001</v>
      </c>
      <c r="C151">
        <v>6.7708300000000001</v>
      </c>
      <c r="D151">
        <f t="shared" si="4"/>
        <v>0.24004300000000001</v>
      </c>
      <c r="E151">
        <f t="shared" si="5"/>
        <v>4.103533333333333</v>
      </c>
    </row>
    <row r="152" spans="1:5" x14ac:dyDescent="0.2">
      <c r="A152">
        <v>14.5</v>
      </c>
      <c r="B152">
        <v>2.41649</v>
      </c>
      <c r="C152">
        <v>6.8888699999999998</v>
      </c>
      <c r="D152">
        <f t="shared" si="4"/>
        <v>0.241649</v>
      </c>
      <c r="E152">
        <f t="shared" si="5"/>
        <v>4.1750727272727266</v>
      </c>
    </row>
    <row r="153" spans="1:5" x14ac:dyDescent="0.2">
      <c r="A153">
        <v>14.6</v>
      </c>
      <c r="B153">
        <v>2.4327800000000002</v>
      </c>
      <c r="C153">
        <v>7.0097800000000001</v>
      </c>
      <c r="D153">
        <f t="shared" si="4"/>
        <v>0.24327800000000002</v>
      </c>
      <c r="E153">
        <f t="shared" si="5"/>
        <v>4.2483515151515148</v>
      </c>
    </row>
    <row r="154" spans="1:5" x14ac:dyDescent="0.2">
      <c r="A154">
        <v>14.7</v>
      </c>
      <c r="B154">
        <v>2.4499</v>
      </c>
      <c r="C154">
        <v>7.1429400000000003</v>
      </c>
      <c r="D154">
        <f t="shared" si="4"/>
        <v>0.24498999999999999</v>
      </c>
      <c r="E154">
        <f t="shared" si="5"/>
        <v>4.3290545454545457</v>
      </c>
    </row>
    <row r="155" spans="1:5" x14ac:dyDescent="0.2">
      <c r="A155">
        <v>14.8</v>
      </c>
      <c r="B155">
        <v>2.4670200000000002</v>
      </c>
      <c r="C155">
        <v>7.2718100000000003</v>
      </c>
      <c r="D155">
        <f t="shared" si="4"/>
        <v>0.24670200000000003</v>
      </c>
      <c r="E155">
        <f t="shared" si="5"/>
        <v>4.4071575757575756</v>
      </c>
    </row>
    <row r="156" spans="1:5" x14ac:dyDescent="0.2">
      <c r="A156">
        <v>14.9</v>
      </c>
      <c r="B156">
        <v>2.4830700000000001</v>
      </c>
      <c r="C156">
        <v>7.3870800000000001</v>
      </c>
      <c r="D156">
        <f t="shared" si="4"/>
        <v>0.248307</v>
      </c>
      <c r="E156">
        <f t="shared" si="5"/>
        <v>4.4770181818181811</v>
      </c>
    </row>
    <row r="157" spans="1:5" x14ac:dyDescent="0.2">
      <c r="A157">
        <v>15</v>
      </c>
      <c r="B157">
        <v>2.4998399999999998</v>
      </c>
      <c r="C157">
        <v>7.5205200000000003</v>
      </c>
      <c r="D157">
        <f t="shared" si="4"/>
        <v>0.24998399999999998</v>
      </c>
      <c r="E157">
        <f t="shared" si="5"/>
        <v>4.5578909090909088</v>
      </c>
    </row>
    <row r="158" spans="1:5" x14ac:dyDescent="0.2">
      <c r="A158">
        <v>15.1</v>
      </c>
      <c r="B158">
        <v>2.5165999999999999</v>
      </c>
      <c r="C158">
        <v>7.6565399999999997</v>
      </c>
      <c r="D158">
        <f t="shared" si="4"/>
        <v>0.25165999999999999</v>
      </c>
      <c r="E158">
        <f t="shared" si="5"/>
        <v>4.640327272727272</v>
      </c>
    </row>
    <row r="159" spans="1:5" x14ac:dyDescent="0.2">
      <c r="A159">
        <v>15.2</v>
      </c>
      <c r="B159">
        <v>2.53348</v>
      </c>
      <c r="C159">
        <v>7.7823099999999998</v>
      </c>
      <c r="D159">
        <f t="shared" si="4"/>
        <v>0.25334800000000002</v>
      </c>
      <c r="E159">
        <f t="shared" si="5"/>
        <v>4.7165515151515143</v>
      </c>
    </row>
    <row r="160" spans="1:5" x14ac:dyDescent="0.2">
      <c r="A160">
        <v>15.3</v>
      </c>
      <c r="B160">
        <v>2.5496599999999998</v>
      </c>
      <c r="C160">
        <v>7.9097900000000001</v>
      </c>
      <c r="D160">
        <f t="shared" si="4"/>
        <v>0.25496599999999997</v>
      </c>
      <c r="E160">
        <f t="shared" si="5"/>
        <v>4.7938121212121212</v>
      </c>
    </row>
    <row r="161" spans="1:5" x14ac:dyDescent="0.2">
      <c r="A161">
        <v>15.4</v>
      </c>
      <c r="B161">
        <v>2.5661800000000001</v>
      </c>
      <c r="C161">
        <v>8.0501299999999993</v>
      </c>
      <c r="D161">
        <f t="shared" si="4"/>
        <v>0.25661800000000001</v>
      </c>
      <c r="E161">
        <f t="shared" si="5"/>
        <v>4.8788666666666662</v>
      </c>
    </row>
    <row r="162" spans="1:5" x14ac:dyDescent="0.2">
      <c r="A162">
        <v>15.5</v>
      </c>
      <c r="B162">
        <v>2.5834199999999998</v>
      </c>
      <c r="C162">
        <v>8.1866500000000002</v>
      </c>
      <c r="D162">
        <f t="shared" si="4"/>
        <v>0.25834199999999996</v>
      </c>
      <c r="E162">
        <f t="shared" si="5"/>
        <v>4.9616060606060604</v>
      </c>
    </row>
    <row r="163" spans="1:5" x14ac:dyDescent="0.2">
      <c r="A163">
        <v>15.6</v>
      </c>
      <c r="B163">
        <v>2.6001799999999999</v>
      </c>
      <c r="C163">
        <v>8.3134899999999998</v>
      </c>
      <c r="D163">
        <f t="shared" si="4"/>
        <v>0.26001799999999997</v>
      </c>
      <c r="E163">
        <f t="shared" si="5"/>
        <v>5.0384787878787876</v>
      </c>
    </row>
    <row r="164" spans="1:5" x14ac:dyDescent="0.2">
      <c r="A164">
        <v>15.7</v>
      </c>
      <c r="B164">
        <v>2.6164700000000001</v>
      </c>
      <c r="C164">
        <v>8.43736</v>
      </c>
      <c r="D164">
        <f t="shared" si="4"/>
        <v>0.26164700000000002</v>
      </c>
      <c r="E164">
        <f t="shared" si="5"/>
        <v>5.1135515151515145</v>
      </c>
    </row>
    <row r="165" spans="1:5" x14ac:dyDescent="0.2">
      <c r="A165">
        <v>15.8</v>
      </c>
      <c r="B165">
        <v>2.633</v>
      </c>
      <c r="C165">
        <v>8.5764300000000002</v>
      </c>
      <c r="D165">
        <f t="shared" si="4"/>
        <v>0.26329999999999998</v>
      </c>
      <c r="E165">
        <f t="shared" si="5"/>
        <v>5.1978363636363634</v>
      </c>
    </row>
    <row r="166" spans="1:5" x14ac:dyDescent="0.2">
      <c r="A166">
        <v>15.9</v>
      </c>
      <c r="B166">
        <v>2.65</v>
      </c>
      <c r="C166">
        <v>8.7117000000000004</v>
      </c>
      <c r="D166">
        <f t="shared" si="4"/>
        <v>0.26500000000000001</v>
      </c>
      <c r="E166">
        <f t="shared" si="5"/>
        <v>5.2798181818181815</v>
      </c>
    </row>
    <row r="167" spans="1:5" x14ac:dyDescent="0.2">
      <c r="A167">
        <v>16</v>
      </c>
      <c r="B167">
        <v>2.6667700000000001</v>
      </c>
      <c r="C167">
        <v>8.8497800000000009</v>
      </c>
      <c r="D167">
        <f t="shared" si="4"/>
        <v>0.266677</v>
      </c>
      <c r="E167">
        <f t="shared" si="5"/>
        <v>5.36350303030303</v>
      </c>
    </row>
    <row r="168" spans="1:5" x14ac:dyDescent="0.2">
      <c r="A168">
        <v>16.100000000000001</v>
      </c>
      <c r="B168">
        <v>2.68282</v>
      </c>
      <c r="C168">
        <v>8.9815199999999997</v>
      </c>
      <c r="D168">
        <f t="shared" si="4"/>
        <v>0.26828200000000002</v>
      </c>
      <c r="E168">
        <f t="shared" si="5"/>
        <v>5.4433454545454536</v>
      </c>
    </row>
    <row r="169" spans="1:5" x14ac:dyDescent="0.2">
      <c r="A169">
        <v>16.2</v>
      </c>
      <c r="B169">
        <v>2.6999399999999998</v>
      </c>
      <c r="C169">
        <v>9.1295300000000008</v>
      </c>
      <c r="D169">
        <f t="shared" si="4"/>
        <v>0.26999399999999996</v>
      </c>
      <c r="E169">
        <f t="shared" si="5"/>
        <v>5.5330484848484849</v>
      </c>
    </row>
    <row r="170" spans="1:5" x14ac:dyDescent="0.2">
      <c r="A170">
        <v>16.3</v>
      </c>
      <c r="B170">
        <v>2.7169400000000001</v>
      </c>
      <c r="C170">
        <v>9.2729199999999992</v>
      </c>
      <c r="D170">
        <f t="shared" si="4"/>
        <v>0.27169399999999999</v>
      </c>
      <c r="E170">
        <f t="shared" si="5"/>
        <v>5.6199515151515138</v>
      </c>
    </row>
    <row r="171" spans="1:5" x14ac:dyDescent="0.2">
      <c r="A171">
        <v>16.399999999999999</v>
      </c>
      <c r="B171">
        <v>2.7331099999999999</v>
      </c>
      <c r="C171">
        <v>9.3930799999999994</v>
      </c>
      <c r="D171">
        <f t="shared" si="4"/>
        <v>0.27331099999999997</v>
      </c>
      <c r="E171">
        <f t="shared" si="5"/>
        <v>5.6927757575757569</v>
      </c>
    </row>
    <row r="172" spans="1:5" x14ac:dyDescent="0.2">
      <c r="A172">
        <v>16.5</v>
      </c>
      <c r="B172">
        <v>2.7494100000000001</v>
      </c>
      <c r="C172">
        <v>9.5299200000000006</v>
      </c>
      <c r="D172">
        <f t="shared" si="4"/>
        <v>0.27494099999999999</v>
      </c>
      <c r="E172">
        <f t="shared" si="5"/>
        <v>5.7757090909090909</v>
      </c>
    </row>
    <row r="173" spans="1:5" x14ac:dyDescent="0.2">
      <c r="A173">
        <v>16.600000000000001</v>
      </c>
      <c r="B173">
        <v>2.7662900000000001</v>
      </c>
      <c r="C173">
        <v>9.6730400000000003</v>
      </c>
      <c r="D173">
        <f t="shared" si="4"/>
        <v>0.27662900000000001</v>
      </c>
      <c r="E173">
        <f t="shared" si="5"/>
        <v>5.8624484848484846</v>
      </c>
    </row>
    <row r="174" spans="1:5" x14ac:dyDescent="0.2">
      <c r="A174">
        <v>16.7</v>
      </c>
      <c r="B174">
        <v>2.7835200000000002</v>
      </c>
      <c r="C174">
        <v>9.8200900000000004</v>
      </c>
      <c r="D174">
        <f t="shared" si="4"/>
        <v>0.27835200000000004</v>
      </c>
      <c r="E174">
        <f t="shared" si="5"/>
        <v>5.9515696969696972</v>
      </c>
    </row>
    <row r="175" spans="1:5" x14ac:dyDescent="0.2">
      <c r="A175">
        <v>16.8</v>
      </c>
      <c r="B175">
        <v>2.79982</v>
      </c>
      <c r="C175">
        <v>9.9512900000000002</v>
      </c>
      <c r="D175">
        <f t="shared" si="4"/>
        <v>0.27998200000000001</v>
      </c>
      <c r="E175">
        <f t="shared" si="5"/>
        <v>6.0310848484848485</v>
      </c>
    </row>
    <row r="176" spans="1:5" x14ac:dyDescent="0.2">
      <c r="A176">
        <v>16.899999999999999</v>
      </c>
      <c r="B176">
        <v>2.8165800000000001</v>
      </c>
      <c r="C176">
        <v>10.10445</v>
      </c>
      <c r="D176">
        <f t="shared" si="4"/>
        <v>0.28165800000000002</v>
      </c>
      <c r="E176">
        <f t="shared" si="5"/>
        <v>6.1239090909090903</v>
      </c>
    </row>
    <row r="177" spans="1:5" x14ac:dyDescent="0.2">
      <c r="A177">
        <v>17</v>
      </c>
      <c r="B177">
        <v>2.83358</v>
      </c>
      <c r="C177">
        <v>10.2582</v>
      </c>
      <c r="D177">
        <f t="shared" si="4"/>
        <v>0.283358</v>
      </c>
      <c r="E177">
        <f t="shared" si="5"/>
        <v>6.217090909090909</v>
      </c>
    </row>
    <row r="178" spans="1:5" x14ac:dyDescent="0.2">
      <c r="A178">
        <v>17.100000000000001</v>
      </c>
      <c r="B178">
        <v>2.8503400000000001</v>
      </c>
      <c r="C178">
        <v>10.393039999999999</v>
      </c>
      <c r="D178">
        <f t="shared" si="4"/>
        <v>0.28503400000000001</v>
      </c>
      <c r="E178">
        <f t="shared" si="5"/>
        <v>6.2988121212121202</v>
      </c>
    </row>
    <row r="179" spans="1:5" x14ac:dyDescent="0.2">
      <c r="A179">
        <v>17.2</v>
      </c>
      <c r="B179">
        <v>2.86652</v>
      </c>
      <c r="C179">
        <v>10.51825</v>
      </c>
      <c r="D179">
        <f t="shared" si="4"/>
        <v>0.28665200000000002</v>
      </c>
      <c r="E179">
        <f t="shared" si="5"/>
        <v>6.3746969696969691</v>
      </c>
    </row>
    <row r="180" spans="1:5" x14ac:dyDescent="0.2">
      <c r="A180">
        <v>17.3</v>
      </c>
      <c r="B180">
        <v>2.8828100000000001</v>
      </c>
      <c r="C180">
        <v>10.656409999999999</v>
      </c>
      <c r="D180">
        <f t="shared" si="4"/>
        <v>0.28828100000000001</v>
      </c>
      <c r="E180">
        <f t="shared" si="5"/>
        <v>6.4584303030303021</v>
      </c>
    </row>
    <row r="181" spans="1:5" x14ac:dyDescent="0.2">
      <c r="A181">
        <v>17.399999999999999</v>
      </c>
      <c r="B181">
        <v>2.9000499999999998</v>
      </c>
      <c r="C181">
        <v>10.81331</v>
      </c>
      <c r="D181">
        <f t="shared" si="4"/>
        <v>0.29000499999999996</v>
      </c>
      <c r="E181">
        <f t="shared" si="5"/>
        <v>6.5535212121212112</v>
      </c>
    </row>
    <row r="182" spans="1:5" x14ac:dyDescent="0.2">
      <c r="A182">
        <v>17.5</v>
      </c>
      <c r="B182">
        <v>2.9168099999999999</v>
      </c>
      <c r="C182">
        <v>10.95574</v>
      </c>
      <c r="D182">
        <f t="shared" si="4"/>
        <v>0.29168099999999997</v>
      </c>
      <c r="E182">
        <f t="shared" si="5"/>
        <v>6.6398424242424241</v>
      </c>
    </row>
    <row r="183" spans="1:5" x14ac:dyDescent="0.2">
      <c r="A183">
        <v>17.600000000000001</v>
      </c>
      <c r="B183">
        <v>2.9331</v>
      </c>
      <c r="C183">
        <v>11.092180000000001</v>
      </c>
      <c r="D183">
        <f t="shared" si="4"/>
        <v>0.29331000000000002</v>
      </c>
      <c r="E183">
        <f t="shared" si="5"/>
        <v>6.7225333333333337</v>
      </c>
    </row>
    <row r="184" spans="1:5" x14ac:dyDescent="0.2">
      <c r="A184">
        <v>17.7</v>
      </c>
      <c r="B184">
        <v>2.94963</v>
      </c>
      <c r="C184">
        <v>11.25046</v>
      </c>
      <c r="D184">
        <f t="shared" si="4"/>
        <v>0.29496299999999998</v>
      </c>
      <c r="E184">
        <f t="shared" si="5"/>
        <v>6.8184606060606061</v>
      </c>
    </row>
    <row r="185" spans="1:5" x14ac:dyDescent="0.2">
      <c r="A185">
        <v>17.8</v>
      </c>
      <c r="B185">
        <v>2.9666299999999999</v>
      </c>
      <c r="C185">
        <v>11.40311</v>
      </c>
      <c r="D185">
        <f t="shared" si="4"/>
        <v>0.29666300000000001</v>
      </c>
      <c r="E185">
        <f t="shared" si="5"/>
        <v>6.9109757575757573</v>
      </c>
    </row>
    <row r="186" spans="1:5" x14ac:dyDescent="0.2">
      <c r="A186">
        <v>17.899999999999999</v>
      </c>
      <c r="B186">
        <v>2.9831599999999998</v>
      </c>
      <c r="C186">
        <v>11.537240000000001</v>
      </c>
      <c r="D186">
        <f t="shared" si="4"/>
        <v>0.29831599999999997</v>
      </c>
      <c r="E186">
        <f t="shared" si="5"/>
        <v>6.9922666666666666</v>
      </c>
    </row>
    <row r="187" spans="1:5" x14ac:dyDescent="0.2">
      <c r="A187">
        <v>18</v>
      </c>
      <c r="B187">
        <v>2.9995699999999998</v>
      </c>
      <c r="C187">
        <v>11.678879999999999</v>
      </c>
      <c r="D187">
        <f t="shared" si="4"/>
        <v>0.29995699999999997</v>
      </c>
      <c r="E187">
        <f t="shared" si="5"/>
        <v>7.0781090909090905</v>
      </c>
    </row>
    <row r="188" spans="1:5" x14ac:dyDescent="0.2">
      <c r="A188">
        <v>18.100000000000001</v>
      </c>
      <c r="B188">
        <v>3.0160900000000002</v>
      </c>
      <c r="C188">
        <v>11.838699999999999</v>
      </c>
      <c r="D188">
        <f t="shared" si="4"/>
        <v>0.30160900000000002</v>
      </c>
      <c r="E188">
        <f t="shared" si="5"/>
        <v>7.1749696969696961</v>
      </c>
    </row>
    <row r="189" spans="1:5" x14ac:dyDescent="0.2">
      <c r="A189">
        <v>18.2</v>
      </c>
      <c r="B189">
        <v>3.0334500000000002</v>
      </c>
      <c r="C189">
        <v>11.999079999999999</v>
      </c>
      <c r="D189">
        <f t="shared" si="4"/>
        <v>0.30334500000000003</v>
      </c>
      <c r="E189">
        <f t="shared" si="5"/>
        <v>7.2721696969696961</v>
      </c>
    </row>
    <row r="190" spans="1:5" x14ac:dyDescent="0.2">
      <c r="A190">
        <v>18.3</v>
      </c>
      <c r="B190">
        <v>3.05009</v>
      </c>
      <c r="C190">
        <v>12.141830000000001</v>
      </c>
      <c r="D190">
        <f t="shared" si="4"/>
        <v>0.30500899999999997</v>
      </c>
      <c r="E190">
        <f t="shared" si="5"/>
        <v>7.3586848484848479</v>
      </c>
    </row>
    <row r="191" spans="1:5" x14ac:dyDescent="0.2">
      <c r="A191">
        <v>18.399999999999999</v>
      </c>
      <c r="B191">
        <v>3.0663900000000002</v>
      </c>
      <c r="C191">
        <v>12.289479999999999</v>
      </c>
      <c r="D191">
        <f t="shared" si="4"/>
        <v>0.30663899999999999</v>
      </c>
      <c r="E191">
        <f t="shared" si="5"/>
        <v>7.4481696969696962</v>
      </c>
    </row>
    <row r="192" spans="1:5" x14ac:dyDescent="0.2">
      <c r="A192">
        <v>18.5</v>
      </c>
      <c r="B192">
        <v>3.0832700000000002</v>
      </c>
      <c r="C192">
        <v>12.448980000000001</v>
      </c>
      <c r="D192">
        <f t="shared" si="4"/>
        <v>0.30832700000000002</v>
      </c>
      <c r="E192">
        <f t="shared" si="5"/>
        <v>7.5448363636363638</v>
      </c>
    </row>
    <row r="193" spans="1:5" x14ac:dyDescent="0.2">
      <c r="A193">
        <v>18.600000000000001</v>
      </c>
      <c r="B193">
        <v>3.1000299999999998</v>
      </c>
      <c r="C193">
        <v>12.60295</v>
      </c>
      <c r="D193">
        <f t="shared" si="4"/>
        <v>0.31000299999999997</v>
      </c>
      <c r="E193">
        <f t="shared" si="5"/>
        <v>7.638151515151514</v>
      </c>
    </row>
    <row r="194" spans="1:5" x14ac:dyDescent="0.2">
      <c r="A194">
        <v>18.7</v>
      </c>
      <c r="B194">
        <v>3.1164399999999999</v>
      </c>
      <c r="C194">
        <v>12.735580000000001</v>
      </c>
      <c r="D194">
        <f t="shared" si="4"/>
        <v>0.31164399999999998</v>
      </c>
      <c r="E194">
        <f t="shared" si="5"/>
        <v>7.7185333333333332</v>
      </c>
    </row>
    <row r="195" spans="1:5" x14ac:dyDescent="0.2">
      <c r="A195">
        <v>18.8</v>
      </c>
      <c r="B195">
        <v>3.1329699999999998</v>
      </c>
      <c r="C195">
        <v>12.88564</v>
      </c>
      <c r="D195">
        <f t="shared" si="4"/>
        <v>0.31329699999999999</v>
      </c>
      <c r="E195">
        <f t="shared" si="5"/>
        <v>7.8094787878787875</v>
      </c>
    </row>
    <row r="196" spans="1:5" x14ac:dyDescent="0.2">
      <c r="A196">
        <v>18.899999999999999</v>
      </c>
      <c r="B196">
        <v>3.1499700000000002</v>
      </c>
      <c r="C196">
        <v>13.05362</v>
      </c>
      <c r="D196">
        <f t="shared" si="4"/>
        <v>0.31499700000000003</v>
      </c>
      <c r="E196">
        <f t="shared" si="5"/>
        <v>7.9112848484848479</v>
      </c>
    </row>
    <row r="197" spans="1:5" x14ac:dyDescent="0.2">
      <c r="A197">
        <v>19</v>
      </c>
      <c r="B197">
        <v>3.1668500000000002</v>
      </c>
      <c r="C197">
        <v>13.210419999999999</v>
      </c>
      <c r="D197">
        <f t="shared" si="4"/>
        <v>0.31668499999999999</v>
      </c>
      <c r="E197">
        <f t="shared" si="5"/>
        <v>8.0063151515151496</v>
      </c>
    </row>
    <row r="198" spans="1:5" x14ac:dyDescent="0.2">
      <c r="A198">
        <v>19.100000000000001</v>
      </c>
      <c r="B198">
        <v>3.1832600000000002</v>
      </c>
      <c r="C198">
        <v>13.3508</v>
      </c>
      <c r="D198">
        <f t="shared" si="4"/>
        <v>0.318326</v>
      </c>
      <c r="E198">
        <f t="shared" si="5"/>
        <v>8.0913939393939387</v>
      </c>
    </row>
    <row r="199" spans="1:5" x14ac:dyDescent="0.2">
      <c r="A199">
        <v>19.2</v>
      </c>
      <c r="B199">
        <v>3.1997900000000001</v>
      </c>
      <c r="C199">
        <v>13.505229999999999</v>
      </c>
      <c r="D199">
        <f t="shared" si="4"/>
        <v>0.31997900000000001</v>
      </c>
      <c r="E199">
        <f t="shared" si="5"/>
        <v>8.1849878787878776</v>
      </c>
    </row>
    <row r="200" spans="1:5" x14ac:dyDescent="0.2">
      <c r="A200">
        <v>19.3</v>
      </c>
      <c r="B200">
        <v>3.2163200000000001</v>
      </c>
      <c r="C200">
        <v>13.655390000000001</v>
      </c>
      <c r="D200">
        <f t="shared" ref="D200:D263" si="6">B200/B$1</f>
        <v>0.32163200000000003</v>
      </c>
      <c r="E200">
        <f t="shared" ref="E200:E263" si="7">C200/E$2</f>
        <v>8.2759939393939383</v>
      </c>
    </row>
    <row r="201" spans="1:5" x14ac:dyDescent="0.2">
      <c r="A201">
        <v>19.399999999999999</v>
      </c>
      <c r="B201">
        <v>3.2329599999999998</v>
      </c>
      <c r="C201">
        <v>13.80908</v>
      </c>
      <c r="D201">
        <f t="shared" si="6"/>
        <v>0.32329599999999997</v>
      </c>
      <c r="E201">
        <f t="shared" si="7"/>
        <v>8.3691393939393937</v>
      </c>
    </row>
    <row r="202" spans="1:5" x14ac:dyDescent="0.2">
      <c r="A202">
        <v>19.5</v>
      </c>
      <c r="B202">
        <v>3.24973</v>
      </c>
      <c r="C202">
        <v>13.964600000000001</v>
      </c>
      <c r="D202">
        <f t="shared" si="6"/>
        <v>0.32497300000000001</v>
      </c>
      <c r="E202">
        <f t="shared" si="7"/>
        <v>8.4633939393939386</v>
      </c>
    </row>
    <row r="203" spans="1:5" x14ac:dyDescent="0.2">
      <c r="A203">
        <v>19.600000000000001</v>
      </c>
      <c r="B203">
        <v>3.2664900000000001</v>
      </c>
      <c r="C203">
        <v>14.13012</v>
      </c>
      <c r="D203">
        <f t="shared" si="6"/>
        <v>0.32664900000000002</v>
      </c>
      <c r="E203">
        <f t="shared" si="7"/>
        <v>8.5637090909090894</v>
      </c>
    </row>
    <row r="204" spans="1:5" x14ac:dyDescent="0.2">
      <c r="A204">
        <v>19.7</v>
      </c>
      <c r="B204">
        <v>3.28349</v>
      </c>
      <c r="C204">
        <v>14.30176</v>
      </c>
      <c r="D204">
        <f t="shared" si="6"/>
        <v>0.328349</v>
      </c>
      <c r="E204">
        <f t="shared" si="7"/>
        <v>8.6677333333333326</v>
      </c>
    </row>
    <row r="205" spans="1:5" x14ac:dyDescent="0.2">
      <c r="A205">
        <v>19.8</v>
      </c>
      <c r="B205">
        <v>3.3001399999999999</v>
      </c>
      <c r="C205">
        <v>14.449400000000001</v>
      </c>
      <c r="D205">
        <f t="shared" si="6"/>
        <v>0.33001399999999997</v>
      </c>
      <c r="E205">
        <f t="shared" si="7"/>
        <v>8.7572121212121203</v>
      </c>
    </row>
    <row r="206" spans="1:5" x14ac:dyDescent="0.2">
      <c r="A206">
        <v>19.899999999999999</v>
      </c>
      <c r="B206">
        <v>3.3166600000000002</v>
      </c>
      <c r="C206">
        <v>14.606299999999999</v>
      </c>
      <c r="D206">
        <f t="shared" si="6"/>
        <v>0.33166600000000002</v>
      </c>
      <c r="E206">
        <f t="shared" si="7"/>
        <v>8.8523030303030286</v>
      </c>
    </row>
    <row r="207" spans="1:5" x14ac:dyDescent="0.2">
      <c r="A207">
        <v>20</v>
      </c>
      <c r="B207">
        <v>3.3331900000000001</v>
      </c>
      <c r="C207">
        <v>14.76821</v>
      </c>
      <c r="D207">
        <f t="shared" si="6"/>
        <v>0.33331900000000003</v>
      </c>
      <c r="E207">
        <f t="shared" si="7"/>
        <v>8.9504303030303021</v>
      </c>
    </row>
    <row r="208" spans="1:5" x14ac:dyDescent="0.2">
      <c r="A208">
        <v>20.100000000000001</v>
      </c>
      <c r="B208">
        <v>3.3499599999999998</v>
      </c>
      <c r="C208">
        <v>14.932079999999999</v>
      </c>
      <c r="D208">
        <f t="shared" si="6"/>
        <v>0.33499599999999996</v>
      </c>
      <c r="E208">
        <f t="shared" si="7"/>
        <v>9.0497454545454534</v>
      </c>
    </row>
    <row r="209" spans="1:5" x14ac:dyDescent="0.2">
      <c r="A209">
        <v>20.2</v>
      </c>
      <c r="B209">
        <v>3.3664800000000001</v>
      </c>
      <c r="C209">
        <v>15.07314</v>
      </c>
      <c r="D209">
        <f t="shared" si="6"/>
        <v>0.336648</v>
      </c>
      <c r="E209">
        <f t="shared" si="7"/>
        <v>9.1352363636363627</v>
      </c>
    </row>
    <row r="210" spans="1:5" x14ac:dyDescent="0.2">
      <c r="A210">
        <v>20.3</v>
      </c>
      <c r="B210">
        <v>3.3830100000000001</v>
      </c>
      <c r="C210">
        <v>15.22758</v>
      </c>
      <c r="D210">
        <f t="shared" si="6"/>
        <v>0.33830100000000002</v>
      </c>
      <c r="E210">
        <f t="shared" si="7"/>
        <v>9.2288363636363631</v>
      </c>
    </row>
    <row r="211" spans="1:5" x14ac:dyDescent="0.2">
      <c r="A211">
        <v>20.399999999999999</v>
      </c>
      <c r="B211">
        <v>3.4001299999999999</v>
      </c>
      <c r="C211">
        <v>15.412599999999999</v>
      </c>
      <c r="D211">
        <f t="shared" si="6"/>
        <v>0.34001300000000001</v>
      </c>
      <c r="E211">
        <f t="shared" si="7"/>
        <v>9.3409696969696956</v>
      </c>
    </row>
    <row r="212" spans="1:5" x14ac:dyDescent="0.2">
      <c r="A212">
        <v>20.5</v>
      </c>
      <c r="B212">
        <v>3.4166599999999998</v>
      </c>
      <c r="C212">
        <v>15.57164</v>
      </c>
      <c r="D212">
        <f t="shared" si="6"/>
        <v>0.34166599999999997</v>
      </c>
      <c r="E212">
        <f t="shared" si="7"/>
        <v>9.4373575757575754</v>
      </c>
    </row>
    <row r="213" spans="1:5" x14ac:dyDescent="0.2">
      <c r="A213">
        <v>20.6</v>
      </c>
      <c r="B213">
        <v>3.4334199999999999</v>
      </c>
      <c r="C213">
        <v>15.71147</v>
      </c>
      <c r="D213">
        <f t="shared" si="6"/>
        <v>0.34334199999999998</v>
      </c>
      <c r="E213">
        <f t="shared" si="7"/>
        <v>9.522103030303029</v>
      </c>
    </row>
    <row r="214" spans="1:5" x14ac:dyDescent="0.2">
      <c r="A214">
        <v>20.7</v>
      </c>
      <c r="B214">
        <v>3.4497100000000001</v>
      </c>
      <c r="C214">
        <v>15.87345</v>
      </c>
      <c r="D214">
        <f t="shared" si="6"/>
        <v>0.34497100000000003</v>
      </c>
      <c r="E214">
        <f t="shared" si="7"/>
        <v>9.6202727272727273</v>
      </c>
    </row>
    <row r="215" spans="1:5" x14ac:dyDescent="0.2">
      <c r="A215">
        <v>20.8</v>
      </c>
      <c r="B215">
        <v>3.46624</v>
      </c>
      <c r="C215">
        <v>16.032710000000002</v>
      </c>
      <c r="D215">
        <f t="shared" si="6"/>
        <v>0.34662399999999999</v>
      </c>
      <c r="E215">
        <f t="shared" si="7"/>
        <v>9.7167939393939395</v>
      </c>
    </row>
    <row r="216" spans="1:5" x14ac:dyDescent="0.2">
      <c r="A216">
        <v>20.9</v>
      </c>
      <c r="B216">
        <v>3.4830100000000002</v>
      </c>
      <c r="C216">
        <v>16.20149</v>
      </c>
      <c r="D216">
        <f t="shared" si="6"/>
        <v>0.34830100000000003</v>
      </c>
      <c r="E216">
        <f t="shared" si="7"/>
        <v>9.819084848484847</v>
      </c>
    </row>
    <row r="217" spans="1:5" x14ac:dyDescent="0.2">
      <c r="A217">
        <v>21</v>
      </c>
      <c r="B217">
        <v>3.4996499999999999</v>
      </c>
      <c r="C217">
        <v>16.352730000000001</v>
      </c>
      <c r="D217">
        <f t="shared" si="6"/>
        <v>0.34996499999999997</v>
      </c>
      <c r="E217">
        <f t="shared" si="7"/>
        <v>9.9107454545454541</v>
      </c>
    </row>
    <row r="218" spans="1:5" x14ac:dyDescent="0.2">
      <c r="A218">
        <v>21.1</v>
      </c>
      <c r="B218">
        <v>3.5165299999999999</v>
      </c>
      <c r="C218">
        <v>16.513269999999999</v>
      </c>
      <c r="D218">
        <f t="shared" si="6"/>
        <v>0.35165299999999999</v>
      </c>
      <c r="E218">
        <f t="shared" si="7"/>
        <v>10.008042424242422</v>
      </c>
    </row>
    <row r="219" spans="1:5" x14ac:dyDescent="0.2">
      <c r="A219">
        <v>21.2</v>
      </c>
      <c r="B219">
        <v>3.5331800000000002</v>
      </c>
      <c r="C219">
        <v>16.686450000000001</v>
      </c>
      <c r="D219">
        <f t="shared" si="6"/>
        <v>0.35331800000000002</v>
      </c>
      <c r="E219">
        <f t="shared" si="7"/>
        <v>10.113</v>
      </c>
    </row>
    <row r="220" spans="1:5" x14ac:dyDescent="0.2">
      <c r="A220">
        <v>21.3</v>
      </c>
      <c r="B220">
        <v>3.5499399999999999</v>
      </c>
      <c r="C220">
        <v>16.844860000000001</v>
      </c>
      <c r="D220">
        <f t="shared" si="6"/>
        <v>0.35499399999999998</v>
      </c>
      <c r="E220">
        <f t="shared" si="7"/>
        <v>10.209006060606059</v>
      </c>
    </row>
    <row r="221" spans="1:5" x14ac:dyDescent="0.2">
      <c r="A221">
        <v>21.4</v>
      </c>
      <c r="B221">
        <v>3.56671</v>
      </c>
      <c r="C221">
        <v>16.99746</v>
      </c>
      <c r="D221">
        <f t="shared" si="6"/>
        <v>0.35667100000000002</v>
      </c>
      <c r="E221">
        <f t="shared" si="7"/>
        <v>10.301490909090909</v>
      </c>
    </row>
    <row r="222" spans="1:5" x14ac:dyDescent="0.2">
      <c r="A222">
        <v>21.5</v>
      </c>
      <c r="B222">
        <v>3.5830000000000002</v>
      </c>
      <c r="C222">
        <v>17.153230000000001</v>
      </c>
      <c r="D222">
        <f t="shared" si="6"/>
        <v>0.35830000000000001</v>
      </c>
      <c r="E222">
        <f t="shared" si="7"/>
        <v>10.395896969696969</v>
      </c>
    </row>
    <row r="223" spans="1:5" x14ac:dyDescent="0.2">
      <c r="A223">
        <v>21.6</v>
      </c>
      <c r="B223">
        <v>3.6</v>
      </c>
      <c r="C223">
        <v>17.33053</v>
      </c>
      <c r="D223">
        <f t="shared" si="6"/>
        <v>0.36</v>
      </c>
      <c r="E223">
        <f t="shared" si="7"/>
        <v>10.503351515151515</v>
      </c>
    </row>
    <row r="224" spans="1:5" x14ac:dyDescent="0.2">
      <c r="A224">
        <v>21.7</v>
      </c>
      <c r="B224">
        <v>3.61653</v>
      </c>
      <c r="C224">
        <v>17.477460000000001</v>
      </c>
      <c r="D224">
        <f t="shared" si="6"/>
        <v>0.361653</v>
      </c>
      <c r="E224">
        <f t="shared" si="7"/>
        <v>10.5924</v>
      </c>
    </row>
    <row r="225" spans="1:5" x14ac:dyDescent="0.2">
      <c r="A225">
        <v>21.8</v>
      </c>
      <c r="B225">
        <v>3.6330499999999999</v>
      </c>
      <c r="C225">
        <v>17.61786</v>
      </c>
      <c r="D225">
        <f t="shared" si="6"/>
        <v>0.36330499999999999</v>
      </c>
      <c r="E225">
        <f t="shared" si="7"/>
        <v>10.677490909090908</v>
      </c>
    </row>
    <row r="226" spans="1:5" x14ac:dyDescent="0.2">
      <c r="A226">
        <v>21.9</v>
      </c>
      <c r="B226">
        <v>3.64994</v>
      </c>
      <c r="C226">
        <v>17.78726</v>
      </c>
      <c r="D226">
        <f t="shared" si="6"/>
        <v>0.36499399999999999</v>
      </c>
      <c r="E226">
        <f t="shared" si="7"/>
        <v>10.780157575757574</v>
      </c>
    </row>
    <row r="227" spans="1:5" x14ac:dyDescent="0.2">
      <c r="A227">
        <v>22</v>
      </c>
      <c r="B227">
        <v>3.6664599999999998</v>
      </c>
      <c r="C227">
        <v>17.9481</v>
      </c>
      <c r="D227">
        <f t="shared" si="6"/>
        <v>0.36664599999999997</v>
      </c>
      <c r="E227">
        <f t="shared" si="7"/>
        <v>10.877636363636363</v>
      </c>
    </row>
    <row r="228" spans="1:5" x14ac:dyDescent="0.2">
      <c r="A228">
        <v>22.1</v>
      </c>
      <c r="B228">
        <v>3.6833499999999999</v>
      </c>
      <c r="C228">
        <v>18.10613</v>
      </c>
      <c r="D228">
        <f t="shared" si="6"/>
        <v>0.36833499999999997</v>
      </c>
      <c r="E228">
        <f t="shared" si="7"/>
        <v>10.973412121212121</v>
      </c>
    </row>
    <row r="229" spans="1:5" x14ac:dyDescent="0.2">
      <c r="A229">
        <v>22.2</v>
      </c>
      <c r="B229">
        <v>3.6998700000000002</v>
      </c>
      <c r="C229">
        <v>18.257739999999998</v>
      </c>
      <c r="D229">
        <f t="shared" si="6"/>
        <v>0.36998700000000001</v>
      </c>
      <c r="E229">
        <f t="shared" si="7"/>
        <v>11.065296969696968</v>
      </c>
    </row>
    <row r="230" spans="1:5" x14ac:dyDescent="0.2">
      <c r="A230">
        <v>22.3</v>
      </c>
      <c r="B230">
        <v>3.71652</v>
      </c>
      <c r="C230">
        <v>18.430510000000002</v>
      </c>
      <c r="D230">
        <f t="shared" si="6"/>
        <v>0.37165199999999998</v>
      </c>
      <c r="E230">
        <f t="shared" si="7"/>
        <v>11.170006060606061</v>
      </c>
    </row>
    <row r="231" spans="1:5" x14ac:dyDescent="0.2">
      <c r="A231">
        <v>22.4</v>
      </c>
      <c r="B231">
        <v>3.7328100000000002</v>
      </c>
      <c r="C231">
        <v>18.585989999999999</v>
      </c>
      <c r="D231">
        <f t="shared" si="6"/>
        <v>0.37328100000000003</v>
      </c>
      <c r="E231">
        <f t="shared" si="7"/>
        <v>11.264236363636362</v>
      </c>
    </row>
    <row r="232" spans="1:5" x14ac:dyDescent="0.2">
      <c r="A232">
        <v>22.5</v>
      </c>
      <c r="B232">
        <v>3.74993</v>
      </c>
      <c r="C232">
        <v>18.74897</v>
      </c>
      <c r="D232">
        <f t="shared" si="6"/>
        <v>0.37499300000000002</v>
      </c>
      <c r="E232">
        <f t="shared" si="7"/>
        <v>11.363012121212121</v>
      </c>
    </row>
    <row r="233" spans="1:5" x14ac:dyDescent="0.2">
      <c r="A233">
        <v>22.6</v>
      </c>
      <c r="B233">
        <v>3.7666900000000001</v>
      </c>
      <c r="C233">
        <v>18.903729999999999</v>
      </c>
      <c r="D233">
        <f t="shared" si="6"/>
        <v>0.37666900000000003</v>
      </c>
      <c r="E233">
        <f t="shared" si="7"/>
        <v>11.456806060606059</v>
      </c>
    </row>
    <row r="234" spans="1:5" x14ac:dyDescent="0.2">
      <c r="A234">
        <v>22.7</v>
      </c>
      <c r="B234">
        <v>3.7833399999999999</v>
      </c>
      <c r="C234">
        <v>19.074259999999999</v>
      </c>
      <c r="D234">
        <f t="shared" si="6"/>
        <v>0.378334</v>
      </c>
      <c r="E234">
        <f t="shared" si="7"/>
        <v>11.560157575757573</v>
      </c>
    </row>
    <row r="235" spans="1:5" x14ac:dyDescent="0.2">
      <c r="A235">
        <v>22.8</v>
      </c>
      <c r="B235">
        <v>3.7999900000000002</v>
      </c>
      <c r="C235">
        <v>19.239370000000001</v>
      </c>
      <c r="D235">
        <f t="shared" si="6"/>
        <v>0.37999900000000003</v>
      </c>
      <c r="E235">
        <f t="shared" si="7"/>
        <v>11.660224242424242</v>
      </c>
    </row>
    <row r="236" spans="1:5" x14ac:dyDescent="0.2">
      <c r="A236">
        <v>22.9</v>
      </c>
      <c r="B236">
        <v>3.81663</v>
      </c>
      <c r="C236">
        <v>19.39509</v>
      </c>
      <c r="D236">
        <f t="shared" si="6"/>
        <v>0.38166299999999997</v>
      </c>
      <c r="E236">
        <f t="shared" si="7"/>
        <v>11.754599999999998</v>
      </c>
    </row>
    <row r="237" spans="1:5" x14ac:dyDescent="0.2">
      <c r="A237">
        <v>23</v>
      </c>
      <c r="B237">
        <v>3.8331599999999999</v>
      </c>
      <c r="C237">
        <v>19.55968</v>
      </c>
      <c r="D237">
        <f t="shared" si="6"/>
        <v>0.38331599999999999</v>
      </c>
      <c r="E237">
        <f t="shared" si="7"/>
        <v>11.854351515151514</v>
      </c>
    </row>
    <row r="238" spans="1:5" x14ac:dyDescent="0.2">
      <c r="A238">
        <v>23.1</v>
      </c>
      <c r="B238">
        <v>3.8498100000000002</v>
      </c>
      <c r="C238">
        <v>19.72936</v>
      </c>
      <c r="D238">
        <f t="shared" si="6"/>
        <v>0.38498100000000002</v>
      </c>
      <c r="E238">
        <f t="shared" si="7"/>
        <v>11.957187878787877</v>
      </c>
    </row>
    <row r="239" spans="1:5" x14ac:dyDescent="0.2">
      <c r="A239">
        <v>23.2</v>
      </c>
      <c r="B239">
        <v>3.8664499999999999</v>
      </c>
      <c r="C239">
        <v>19.891259999999999</v>
      </c>
      <c r="D239">
        <f t="shared" si="6"/>
        <v>0.38664500000000002</v>
      </c>
      <c r="E239">
        <f t="shared" si="7"/>
        <v>12.055309090909089</v>
      </c>
    </row>
    <row r="240" spans="1:5" x14ac:dyDescent="0.2">
      <c r="A240">
        <v>23.3</v>
      </c>
      <c r="B240">
        <v>3.8833299999999999</v>
      </c>
      <c r="C240">
        <v>20.0534</v>
      </c>
      <c r="D240">
        <f t="shared" si="6"/>
        <v>0.38833299999999998</v>
      </c>
      <c r="E240">
        <f t="shared" si="7"/>
        <v>12.153575757575757</v>
      </c>
    </row>
    <row r="241" spans="1:5" x14ac:dyDescent="0.2">
      <c r="A241">
        <v>23.4</v>
      </c>
      <c r="B241">
        <v>3.8999799999999998</v>
      </c>
      <c r="C241">
        <v>20.211410000000001</v>
      </c>
      <c r="D241">
        <f t="shared" si="6"/>
        <v>0.38999799999999996</v>
      </c>
      <c r="E241">
        <f t="shared" si="7"/>
        <v>12.249339393939394</v>
      </c>
    </row>
    <row r="242" spans="1:5" x14ac:dyDescent="0.2">
      <c r="A242">
        <v>23.5</v>
      </c>
      <c r="B242">
        <v>3.9163899999999998</v>
      </c>
      <c r="C242">
        <v>20.377420000000001</v>
      </c>
      <c r="D242">
        <f t="shared" si="6"/>
        <v>0.39163899999999996</v>
      </c>
      <c r="E242">
        <f t="shared" si="7"/>
        <v>12.349951515151515</v>
      </c>
    </row>
    <row r="243" spans="1:5" x14ac:dyDescent="0.2">
      <c r="A243">
        <v>23.6</v>
      </c>
      <c r="B243">
        <v>3.93303</v>
      </c>
      <c r="C243">
        <v>20.528839999999999</v>
      </c>
      <c r="D243">
        <f t="shared" si="6"/>
        <v>0.39330300000000001</v>
      </c>
      <c r="E243">
        <f t="shared" si="7"/>
        <v>12.441721212121211</v>
      </c>
    </row>
    <row r="244" spans="1:5" x14ac:dyDescent="0.2">
      <c r="A244">
        <v>23.7</v>
      </c>
      <c r="B244">
        <v>3.9501499999999998</v>
      </c>
      <c r="C244">
        <v>20.693380000000001</v>
      </c>
      <c r="D244">
        <f t="shared" si="6"/>
        <v>0.39501500000000001</v>
      </c>
      <c r="E244">
        <f t="shared" si="7"/>
        <v>12.541442424242424</v>
      </c>
    </row>
    <row r="245" spans="1:5" x14ac:dyDescent="0.2">
      <c r="A245">
        <v>23.8</v>
      </c>
      <c r="B245">
        <v>3.9665599999999999</v>
      </c>
      <c r="C245">
        <v>20.849769999999999</v>
      </c>
      <c r="D245">
        <f t="shared" si="6"/>
        <v>0.39665600000000001</v>
      </c>
      <c r="E245">
        <f t="shared" si="7"/>
        <v>12.636224242424241</v>
      </c>
    </row>
    <row r="246" spans="1:5" x14ac:dyDescent="0.2">
      <c r="A246">
        <v>23.9</v>
      </c>
      <c r="B246">
        <v>3.9829699999999999</v>
      </c>
      <c r="C246">
        <v>21.009399999999999</v>
      </c>
      <c r="D246">
        <f t="shared" si="6"/>
        <v>0.39829700000000001</v>
      </c>
      <c r="E246">
        <f t="shared" si="7"/>
        <v>12.732969696969695</v>
      </c>
    </row>
    <row r="247" spans="1:5" x14ac:dyDescent="0.2">
      <c r="A247">
        <v>24</v>
      </c>
      <c r="B247">
        <v>3.9999699999999998</v>
      </c>
      <c r="C247">
        <v>21.176870000000001</v>
      </c>
      <c r="D247">
        <f t="shared" si="6"/>
        <v>0.39999699999999999</v>
      </c>
      <c r="E247">
        <f t="shared" si="7"/>
        <v>12.834466666666666</v>
      </c>
    </row>
    <row r="248" spans="1:5" x14ac:dyDescent="0.2">
      <c r="A248">
        <v>24.1</v>
      </c>
      <c r="B248">
        <v>4.0168499999999998</v>
      </c>
      <c r="C248">
        <v>21.326840000000001</v>
      </c>
      <c r="D248">
        <f t="shared" si="6"/>
        <v>0.40168499999999996</v>
      </c>
      <c r="E248">
        <f t="shared" si="7"/>
        <v>12.925357575757575</v>
      </c>
    </row>
    <row r="249" spans="1:5" x14ac:dyDescent="0.2">
      <c r="A249">
        <v>24.2</v>
      </c>
      <c r="B249">
        <v>4.0333800000000002</v>
      </c>
      <c r="C249">
        <v>21.485019999999999</v>
      </c>
      <c r="D249">
        <f t="shared" si="6"/>
        <v>0.40333800000000003</v>
      </c>
      <c r="E249">
        <f t="shared" si="7"/>
        <v>13.021224242424241</v>
      </c>
    </row>
    <row r="250" spans="1:5" x14ac:dyDescent="0.2">
      <c r="A250">
        <v>24.3</v>
      </c>
      <c r="B250">
        <v>4.0494399999999997</v>
      </c>
      <c r="C250">
        <v>21.6374</v>
      </c>
      <c r="D250">
        <f t="shared" si="6"/>
        <v>0.40494399999999997</v>
      </c>
      <c r="E250">
        <f t="shared" si="7"/>
        <v>13.113575757575756</v>
      </c>
    </row>
    <row r="251" spans="1:5" x14ac:dyDescent="0.2">
      <c r="A251">
        <v>24.4</v>
      </c>
      <c r="B251">
        <v>4.0664400000000001</v>
      </c>
      <c r="C251">
        <v>21.797999999999998</v>
      </c>
      <c r="D251">
        <f t="shared" si="6"/>
        <v>0.40664400000000001</v>
      </c>
      <c r="E251">
        <f t="shared" si="7"/>
        <v>13.210909090909089</v>
      </c>
    </row>
    <row r="252" spans="1:5" x14ac:dyDescent="0.2">
      <c r="A252">
        <v>24.5</v>
      </c>
      <c r="B252">
        <v>4.0834400000000004</v>
      </c>
      <c r="C252">
        <v>21.955749999999998</v>
      </c>
      <c r="D252">
        <f t="shared" si="6"/>
        <v>0.40834400000000004</v>
      </c>
      <c r="E252">
        <f t="shared" si="7"/>
        <v>13.30651515151515</v>
      </c>
    </row>
    <row r="253" spans="1:5" x14ac:dyDescent="0.2">
      <c r="A253">
        <v>24.6</v>
      </c>
      <c r="B253">
        <v>4.09985</v>
      </c>
      <c r="C253">
        <v>22.120090000000001</v>
      </c>
      <c r="D253">
        <f t="shared" si="6"/>
        <v>0.40998499999999999</v>
      </c>
      <c r="E253">
        <f t="shared" si="7"/>
        <v>13.40611515151515</v>
      </c>
    </row>
    <row r="254" spans="1:5" x14ac:dyDescent="0.2">
      <c r="A254">
        <v>24.7</v>
      </c>
      <c r="B254">
        <v>4.1166099999999997</v>
      </c>
      <c r="C254">
        <v>22.280470000000001</v>
      </c>
      <c r="D254">
        <f t="shared" si="6"/>
        <v>0.41166099999999994</v>
      </c>
      <c r="E254">
        <f t="shared" si="7"/>
        <v>13.503315151515151</v>
      </c>
    </row>
    <row r="255" spans="1:5" x14ac:dyDescent="0.2">
      <c r="A255">
        <v>24.8</v>
      </c>
      <c r="B255">
        <v>4.1334900000000001</v>
      </c>
      <c r="C255">
        <v>22.436579999999999</v>
      </c>
      <c r="D255">
        <f t="shared" si="6"/>
        <v>0.41334900000000002</v>
      </c>
      <c r="E255">
        <f t="shared" si="7"/>
        <v>13.59792727272727</v>
      </c>
    </row>
    <row r="256" spans="1:5" x14ac:dyDescent="0.2">
      <c r="A256">
        <v>24.9</v>
      </c>
      <c r="B256">
        <v>4.1501400000000004</v>
      </c>
      <c r="C256">
        <v>22.580359999999999</v>
      </c>
      <c r="D256">
        <f t="shared" si="6"/>
        <v>0.41501400000000005</v>
      </c>
      <c r="E256">
        <f t="shared" si="7"/>
        <v>13.685066666666664</v>
      </c>
    </row>
    <row r="257" spans="1:5" x14ac:dyDescent="0.2">
      <c r="A257">
        <v>25</v>
      </c>
      <c r="B257">
        <v>4.1664300000000001</v>
      </c>
      <c r="C257">
        <v>22.728899999999999</v>
      </c>
      <c r="D257">
        <f t="shared" si="6"/>
        <v>0.41664299999999999</v>
      </c>
      <c r="E257">
        <f t="shared" si="7"/>
        <v>13.775090909090908</v>
      </c>
    </row>
    <row r="258" spans="1:5" x14ac:dyDescent="0.2">
      <c r="A258">
        <v>25.1</v>
      </c>
      <c r="B258">
        <v>4.1829599999999996</v>
      </c>
      <c r="C258">
        <v>22.87875</v>
      </c>
      <c r="D258">
        <f t="shared" si="6"/>
        <v>0.41829599999999995</v>
      </c>
      <c r="E258">
        <f t="shared" si="7"/>
        <v>13.86590909090909</v>
      </c>
    </row>
    <row r="259" spans="1:5" x14ac:dyDescent="0.2">
      <c r="A259">
        <v>25.2</v>
      </c>
      <c r="B259">
        <v>4.1999599999999999</v>
      </c>
      <c r="C259">
        <v>23.035060000000001</v>
      </c>
      <c r="D259">
        <f t="shared" si="6"/>
        <v>0.41999599999999998</v>
      </c>
      <c r="E259">
        <f t="shared" si="7"/>
        <v>13.960642424242424</v>
      </c>
    </row>
    <row r="260" spans="1:5" x14ac:dyDescent="0.2">
      <c r="A260">
        <v>25.3</v>
      </c>
      <c r="B260">
        <v>4.2166100000000002</v>
      </c>
      <c r="C260">
        <v>23.186620000000001</v>
      </c>
      <c r="D260">
        <f t="shared" si="6"/>
        <v>0.42166100000000001</v>
      </c>
      <c r="E260">
        <f t="shared" si="7"/>
        <v>14.052496969696969</v>
      </c>
    </row>
    <row r="261" spans="1:5" x14ac:dyDescent="0.2">
      <c r="A261">
        <v>25.4</v>
      </c>
      <c r="B261">
        <v>4.2330199999999998</v>
      </c>
      <c r="C261">
        <v>23.334820000000001</v>
      </c>
      <c r="D261">
        <f t="shared" si="6"/>
        <v>0.42330199999999996</v>
      </c>
      <c r="E261">
        <f t="shared" si="7"/>
        <v>14.142315151515151</v>
      </c>
    </row>
    <row r="262" spans="1:5" x14ac:dyDescent="0.2">
      <c r="A262">
        <v>25.5</v>
      </c>
      <c r="B262">
        <v>4.2499000000000002</v>
      </c>
      <c r="C262">
        <v>23.494250000000001</v>
      </c>
      <c r="D262">
        <f t="shared" si="6"/>
        <v>0.42499000000000003</v>
      </c>
      <c r="E262">
        <f t="shared" si="7"/>
        <v>14.238939393939393</v>
      </c>
    </row>
    <row r="263" spans="1:5" x14ac:dyDescent="0.2">
      <c r="A263">
        <v>25.6</v>
      </c>
      <c r="B263">
        <v>4.2668999999999997</v>
      </c>
      <c r="C263">
        <v>23.642309999999998</v>
      </c>
      <c r="D263">
        <f t="shared" si="6"/>
        <v>0.42668999999999996</v>
      </c>
      <c r="E263">
        <f t="shared" si="7"/>
        <v>14.328672727272725</v>
      </c>
    </row>
    <row r="264" spans="1:5" x14ac:dyDescent="0.2">
      <c r="A264">
        <v>25.7</v>
      </c>
      <c r="B264">
        <v>4.2834300000000001</v>
      </c>
      <c r="C264">
        <v>23.784970000000001</v>
      </c>
      <c r="D264">
        <f t="shared" ref="D264:D308" si="8">B264/B$1</f>
        <v>0.42834300000000003</v>
      </c>
      <c r="E264">
        <f t="shared" ref="E264:E308" si="9">C264/E$2</f>
        <v>14.415133333333333</v>
      </c>
    </row>
    <row r="265" spans="1:5" x14ac:dyDescent="0.2">
      <c r="A265">
        <v>25.8</v>
      </c>
      <c r="B265">
        <v>4.29948</v>
      </c>
      <c r="C265">
        <v>23.921019999999999</v>
      </c>
      <c r="D265">
        <f t="shared" si="8"/>
        <v>0.429948</v>
      </c>
      <c r="E265">
        <f t="shared" si="9"/>
        <v>14.497587878787877</v>
      </c>
    </row>
    <row r="266" spans="1:5" x14ac:dyDescent="0.2">
      <c r="A266">
        <v>25.9</v>
      </c>
      <c r="B266">
        <v>4.3163600000000004</v>
      </c>
      <c r="C266">
        <v>24.07066</v>
      </c>
      <c r="D266">
        <f t="shared" si="8"/>
        <v>0.43163600000000002</v>
      </c>
      <c r="E266">
        <f t="shared" si="9"/>
        <v>14.588278787878787</v>
      </c>
    </row>
    <row r="267" spans="1:5" x14ac:dyDescent="0.2">
      <c r="A267">
        <v>26</v>
      </c>
      <c r="B267">
        <v>4.3335999999999997</v>
      </c>
      <c r="C267">
        <v>24.213930000000001</v>
      </c>
      <c r="D267">
        <f t="shared" si="8"/>
        <v>0.43335999999999997</v>
      </c>
      <c r="E267">
        <f t="shared" si="9"/>
        <v>14.675109090909091</v>
      </c>
    </row>
    <row r="268" spans="1:5" x14ac:dyDescent="0.2">
      <c r="A268">
        <v>26.1</v>
      </c>
      <c r="B268">
        <v>4.3500100000000002</v>
      </c>
      <c r="C268">
        <v>24.355</v>
      </c>
      <c r="D268">
        <f t="shared" si="8"/>
        <v>0.43500100000000003</v>
      </c>
      <c r="E268">
        <f t="shared" si="9"/>
        <v>14.76060606060606</v>
      </c>
    </row>
    <row r="269" spans="1:5" x14ac:dyDescent="0.2">
      <c r="A269">
        <v>26.2</v>
      </c>
      <c r="B269">
        <v>4.3665399999999996</v>
      </c>
      <c r="C269">
        <v>24.506620000000002</v>
      </c>
      <c r="D269">
        <f t="shared" si="8"/>
        <v>0.43665399999999999</v>
      </c>
      <c r="E269">
        <f t="shared" si="9"/>
        <v>14.85249696969697</v>
      </c>
    </row>
    <row r="270" spans="1:5" x14ac:dyDescent="0.2">
      <c r="A270">
        <v>26.3</v>
      </c>
      <c r="B270">
        <v>4.3834200000000001</v>
      </c>
      <c r="C270">
        <v>24.656410000000001</v>
      </c>
      <c r="D270">
        <f t="shared" si="8"/>
        <v>0.43834200000000001</v>
      </c>
      <c r="E270">
        <f t="shared" si="9"/>
        <v>14.943278787878787</v>
      </c>
    </row>
    <row r="271" spans="1:5" x14ac:dyDescent="0.2">
      <c r="A271">
        <v>26.4</v>
      </c>
      <c r="B271">
        <v>4.4001799999999998</v>
      </c>
      <c r="C271">
        <v>24.798940000000002</v>
      </c>
      <c r="D271">
        <f t="shared" si="8"/>
        <v>0.44001799999999996</v>
      </c>
      <c r="E271">
        <f t="shared" si="9"/>
        <v>15.029660606060606</v>
      </c>
    </row>
    <row r="272" spans="1:5" x14ac:dyDescent="0.2">
      <c r="A272">
        <v>26.5</v>
      </c>
      <c r="B272">
        <v>4.4162400000000002</v>
      </c>
      <c r="C272">
        <v>24.937380000000001</v>
      </c>
      <c r="D272">
        <f t="shared" si="8"/>
        <v>0.44162400000000002</v>
      </c>
      <c r="E272">
        <f t="shared" si="9"/>
        <v>15.113563636363637</v>
      </c>
    </row>
    <row r="273" spans="1:5" x14ac:dyDescent="0.2">
      <c r="A273">
        <v>26.6</v>
      </c>
      <c r="B273">
        <v>4.4327699999999997</v>
      </c>
      <c r="C273">
        <v>25.088529999999999</v>
      </c>
      <c r="D273">
        <f t="shared" si="8"/>
        <v>0.44327699999999998</v>
      </c>
      <c r="E273">
        <f t="shared" si="9"/>
        <v>15.205169696969694</v>
      </c>
    </row>
    <row r="274" spans="1:5" x14ac:dyDescent="0.2">
      <c r="A274">
        <v>26.7</v>
      </c>
      <c r="B274">
        <v>4.4496500000000001</v>
      </c>
      <c r="C274">
        <v>25.240459999999999</v>
      </c>
      <c r="D274">
        <f t="shared" si="8"/>
        <v>0.444965</v>
      </c>
      <c r="E274">
        <f t="shared" si="9"/>
        <v>15.297248484848483</v>
      </c>
    </row>
    <row r="275" spans="1:5" x14ac:dyDescent="0.2">
      <c r="A275">
        <v>26.8</v>
      </c>
      <c r="B275">
        <v>4.4668799999999997</v>
      </c>
      <c r="C275">
        <v>25.388380000000002</v>
      </c>
      <c r="D275">
        <f t="shared" si="8"/>
        <v>0.44668799999999997</v>
      </c>
      <c r="E275">
        <f t="shared" si="9"/>
        <v>15.38689696969697</v>
      </c>
    </row>
    <row r="276" spans="1:5" x14ac:dyDescent="0.2">
      <c r="A276">
        <v>26.9</v>
      </c>
      <c r="B276">
        <v>4.48306</v>
      </c>
      <c r="C276">
        <v>25.529699999999998</v>
      </c>
      <c r="D276">
        <f t="shared" si="8"/>
        <v>0.44830599999999998</v>
      </c>
      <c r="E276">
        <f t="shared" si="9"/>
        <v>15.472545454545452</v>
      </c>
    </row>
    <row r="277" spans="1:5" x14ac:dyDescent="0.2">
      <c r="A277">
        <v>27</v>
      </c>
      <c r="B277">
        <v>4.4994699999999996</v>
      </c>
      <c r="C277">
        <v>25.672830000000001</v>
      </c>
      <c r="D277">
        <f t="shared" si="8"/>
        <v>0.44994699999999999</v>
      </c>
      <c r="E277">
        <f t="shared" si="9"/>
        <v>15.559290909090908</v>
      </c>
    </row>
    <row r="278" spans="1:5" x14ac:dyDescent="0.2">
      <c r="A278">
        <v>27.1</v>
      </c>
      <c r="B278">
        <v>4.5165899999999999</v>
      </c>
      <c r="C278">
        <v>25.81814</v>
      </c>
      <c r="D278">
        <f t="shared" si="8"/>
        <v>0.45165899999999998</v>
      </c>
      <c r="E278">
        <f t="shared" si="9"/>
        <v>15.647357575757574</v>
      </c>
    </row>
    <row r="279" spans="1:5" x14ac:dyDescent="0.2">
      <c r="A279">
        <v>27.2</v>
      </c>
      <c r="B279">
        <v>4.5333500000000004</v>
      </c>
      <c r="C279">
        <v>25.94557</v>
      </c>
      <c r="D279">
        <f t="shared" si="8"/>
        <v>0.45333500000000004</v>
      </c>
      <c r="E279">
        <f t="shared" si="9"/>
        <v>15.724587878787878</v>
      </c>
    </row>
    <row r="280" spans="1:5" x14ac:dyDescent="0.2">
      <c r="A280">
        <v>27.3</v>
      </c>
      <c r="B280">
        <v>4.5495200000000002</v>
      </c>
      <c r="C280">
        <v>26.06915</v>
      </c>
      <c r="D280">
        <f t="shared" si="8"/>
        <v>0.45495200000000002</v>
      </c>
      <c r="E280">
        <f t="shared" si="9"/>
        <v>15.799484848484848</v>
      </c>
    </row>
    <row r="281" spans="1:5" x14ac:dyDescent="0.2">
      <c r="A281">
        <v>27.4</v>
      </c>
      <c r="B281">
        <v>4.5666399999999996</v>
      </c>
      <c r="C281">
        <v>26.22559</v>
      </c>
      <c r="D281">
        <f t="shared" si="8"/>
        <v>0.45666399999999996</v>
      </c>
      <c r="E281">
        <f t="shared" si="9"/>
        <v>15.894296969696969</v>
      </c>
    </row>
    <row r="282" spans="1:5" x14ac:dyDescent="0.2">
      <c r="A282">
        <v>27.5</v>
      </c>
      <c r="B282">
        <v>4.5834099999999998</v>
      </c>
      <c r="C282">
        <v>26.354579999999999</v>
      </c>
      <c r="D282">
        <f t="shared" si="8"/>
        <v>0.458341</v>
      </c>
      <c r="E282">
        <f t="shared" si="9"/>
        <v>15.972472727272725</v>
      </c>
    </row>
    <row r="283" spans="1:5" x14ac:dyDescent="0.2">
      <c r="A283">
        <v>27.6</v>
      </c>
      <c r="B283">
        <v>4.6004100000000001</v>
      </c>
      <c r="C283">
        <v>26.48958</v>
      </c>
      <c r="D283">
        <f t="shared" si="8"/>
        <v>0.46004100000000003</v>
      </c>
      <c r="E283">
        <f t="shared" si="9"/>
        <v>16.054290909090909</v>
      </c>
    </row>
    <row r="284" spans="1:5" x14ac:dyDescent="0.2">
      <c r="A284">
        <v>27.7</v>
      </c>
      <c r="B284">
        <v>4.61646</v>
      </c>
      <c r="C284">
        <v>26.62199</v>
      </c>
      <c r="D284">
        <f t="shared" si="8"/>
        <v>0.461646</v>
      </c>
      <c r="E284">
        <f t="shared" si="9"/>
        <v>16.134539393939392</v>
      </c>
    </row>
    <row r="285" spans="1:5" x14ac:dyDescent="0.2">
      <c r="A285">
        <v>27.8</v>
      </c>
      <c r="B285">
        <v>4.6331100000000003</v>
      </c>
      <c r="C285">
        <v>26.769729999999999</v>
      </c>
      <c r="D285">
        <f t="shared" si="8"/>
        <v>0.46331100000000003</v>
      </c>
      <c r="E285">
        <f t="shared" si="9"/>
        <v>16.224078787878785</v>
      </c>
    </row>
    <row r="286" spans="1:5" x14ac:dyDescent="0.2">
      <c r="A286">
        <v>27.9</v>
      </c>
      <c r="B286">
        <v>4.6501099999999997</v>
      </c>
      <c r="C286">
        <v>26.90503</v>
      </c>
      <c r="D286">
        <f t="shared" si="8"/>
        <v>0.46501099999999995</v>
      </c>
      <c r="E286">
        <f t="shared" si="9"/>
        <v>16.306078787878786</v>
      </c>
    </row>
    <row r="287" spans="1:5" x14ac:dyDescent="0.2">
      <c r="A287">
        <v>28</v>
      </c>
      <c r="B287">
        <v>4.6665200000000002</v>
      </c>
      <c r="C287">
        <v>27.033529999999999</v>
      </c>
      <c r="D287">
        <f t="shared" si="8"/>
        <v>0.46665200000000001</v>
      </c>
      <c r="E287">
        <f t="shared" si="9"/>
        <v>16.383957575757574</v>
      </c>
    </row>
    <row r="288" spans="1:5" x14ac:dyDescent="0.2">
      <c r="A288">
        <v>28.1</v>
      </c>
      <c r="B288">
        <v>4.6829299999999998</v>
      </c>
      <c r="C288">
        <v>27.163180000000001</v>
      </c>
      <c r="D288">
        <f t="shared" si="8"/>
        <v>0.46829299999999996</v>
      </c>
      <c r="E288">
        <f t="shared" si="9"/>
        <v>16.462533333333333</v>
      </c>
    </row>
    <row r="289" spans="1:5" x14ac:dyDescent="0.2">
      <c r="A289">
        <v>28.2</v>
      </c>
      <c r="B289">
        <v>4.6996900000000004</v>
      </c>
      <c r="C289">
        <v>27.297820000000002</v>
      </c>
      <c r="D289">
        <f t="shared" si="8"/>
        <v>0.46996900000000003</v>
      </c>
      <c r="E289">
        <f t="shared" si="9"/>
        <v>16.544133333333335</v>
      </c>
    </row>
    <row r="290" spans="1:5" x14ac:dyDescent="0.2">
      <c r="A290">
        <v>28.3</v>
      </c>
      <c r="B290">
        <v>4.7168099999999997</v>
      </c>
      <c r="C290">
        <v>27.425160000000002</v>
      </c>
      <c r="D290">
        <f t="shared" si="8"/>
        <v>0.47168099999999996</v>
      </c>
      <c r="E290">
        <f t="shared" si="9"/>
        <v>16.62130909090909</v>
      </c>
    </row>
    <row r="291" spans="1:5" x14ac:dyDescent="0.2">
      <c r="A291">
        <v>28.4</v>
      </c>
      <c r="B291">
        <v>4.7328599999999996</v>
      </c>
      <c r="C291">
        <v>27.544409999999999</v>
      </c>
      <c r="D291">
        <f t="shared" si="8"/>
        <v>0.47328599999999998</v>
      </c>
      <c r="E291">
        <f t="shared" si="9"/>
        <v>16.693581818181816</v>
      </c>
    </row>
    <row r="292" spans="1:5" x14ac:dyDescent="0.2">
      <c r="A292">
        <v>28.5</v>
      </c>
      <c r="B292">
        <v>4.7495099999999999</v>
      </c>
      <c r="C292">
        <v>27.681660000000001</v>
      </c>
      <c r="D292">
        <f t="shared" si="8"/>
        <v>0.47495100000000001</v>
      </c>
      <c r="E292">
        <f t="shared" si="9"/>
        <v>16.776763636363636</v>
      </c>
    </row>
    <row r="293" spans="1:5" x14ac:dyDescent="0.2">
      <c r="A293">
        <v>28.6</v>
      </c>
      <c r="B293">
        <v>4.76675</v>
      </c>
      <c r="C293">
        <v>27.821000000000002</v>
      </c>
      <c r="D293">
        <f t="shared" si="8"/>
        <v>0.47667500000000002</v>
      </c>
      <c r="E293">
        <f t="shared" si="9"/>
        <v>16.86121212121212</v>
      </c>
    </row>
    <row r="294" spans="1:5" x14ac:dyDescent="0.2">
      <c r="A294">
        <v>28.7</v>
      </c>
      <c r="B294">
        <v>4.7837500000000004</v>
      </c>
      <c r="C294">
        <v>27.939430000000002</v>
      </c>
      <c r="D294">
        <f t="shared" si="8"/>
        <v>0.47837500000000005</v>
      </c>
      <c r="E294">
        <f t="shared" si="9"/>
        <v>16.932987878787877</v>
      </c>
    </row>
    <row r="295" spans="1:5" x14ac:dyDescent="0.2">
      <c r="A295">
        <v>28.8</v>
      </c>
      <c r="B295">
        <v>4.7998000000000003</v>
      </c>
      <c r="C295">
        <v>28.0441</v>
      </c>
      <c r="D295">
        <f t="shared" si="8"/>
        <v>0.47998000000000002</v>
      </c>
      <c r="E295">
        <f t="shared" si="9"/>
        <v>16.99642424242424</v>
      </c>
    </row>
    <row r="296" spans="1:5" x14ac:dyDescent="0.2">
      <c r="A296">
        <v>28.9</v>
      </c>
      <c r="B296">
        <v>4.8164499999999997</v>
      </c>
      <c r="C296">
        <v>28.171199999999999</v>
      </c>
      <c r="D296">
        <f t="shared" si="8"/>
        <v>0.48164499999999999</v>
      </c>
      <c r="E296">
        <f t="shared" si="9"/>
        <v>17.073454545454542</v>
      </c>
    </row>
    <row r="297" spans="1:5" x14ac:dyDescent="0.2">
      <c r="A297">
        <v>29</v>
      </c>
      <c r="B297">
        <v>4.8335699999999999</v>
      </c>
      <c r="C297">
        <v>28.308479999999999</v>
      </c>
      <c r="D297">
        <f t="shared" si="8"/>
        <v>0.48335699999999998</v>
      </c>
      <c r="E297">
        <f t="shared" si="9"/>
        <v>17.156654545454543</v>
      </c>
    </row>
    <row r="298" spans="1:5" x14ac:dyDescent="0.2">
      <c r="A298">
        <v>29.1</v>
      </c>
      <c r="B298">
        <v>4.8504500000000004</v>
      </c>
      <c r="C298">
        <v>28.411729999999999</v>
      </c>
      <c r="D298">
        <f t="shared" si="8"/>
        <v>0.48504500000000006</v>
      </c>
      <c r="E298">
        <f t="shared" si="9"/>
        <v>17.219230303030301</v>
      </c>
    </row>
    <row r="299" spans="1:5" x14ac:dyDescent="0.2">
      <c r="A299">
        <v>29.2</v>
      </c>
      <c r="B299">
        <v>4.86639</v>
      </c>
      <c r="C299">
        <v>28.518630000000002</v>
      </c>
      <c r="D299">
        <f t="shared" si="8"/>
        <v>0.48663899999999999</v>
      </c>
      <c r="E299">
        <f t="shared" si="9"/>
        <v>17.28401818181818</v>
      </c>
    </row>
    <row r="300" spans="1:5" x14ac:dyDescent="0.2">
      <c r="A300">
        <v>29.3</v>
      </c>
      <c r="B300">
        <v>4.8827999999999996</v>
      </c>
      <c r="C300">
        <v>28.64171</v>
      </c>
      <c r="D300">
        <f t="shared" si="8"/>
        <v>0.48827999999999994</v>
      </c>
      <c r="E300">
        <f t="shared" si="9"/>
        <v>17.358612121212118</v>
      </c>
    </row>
    <row r="301" spans="1:5" x14ac:dyDescent="0.2">
      <c r="A301">
        <v>29.4</v>
      </c>
      <c r="B301">
        <v>4.8999100000000002</v>
      </c>
      <c r="C301">
        <v>28.76154</v>
      </c>
      <c r="D301">
        <f t="shared" si="8"/>
        <v>0.48999100000000001</v>
      </c>
      <c r="E301">
        <f t="shared" si="9"/>
        <v>17.431236363636362</v>
      </c>
    </row>
    <row r="302" spans="1:5" x14ac:dyDescent="0.2">
      <c r="A302">
        <v>29.5</v>
      </c>
      <c r="B302">
        <v>4.9164399999999997</v>
      </c>
      <c r="C302">
        <v>28.86101</v>
      </c>
      <c r="D302">
        <f t="shared" si="8"/>
        <v>0.49164399999999997</v>
      </c>
      <c r="E302">
        <f t="shared" si="9"/>
        <v>17.49152121212121</v>
      </c>
    </row>
    <row r="303" spans="1:5" x14ac:dyDescent="0.2">
      <c r="A303">
        <v>29.6</v>
      </c>
      <c r="B303">
        <v>4.9329700000000001</v>
      </c>
      <c r="C303">
        <v>28.958559999999999</v>
      </c>
      <c r="D303">
        <f t="shared" si="8"/>
        <v>0.49329699999999999</v>
      </c>
      <c r="E303">
        <f t="shared" si="9"/>
        <v>17.550642424242422</v>
      </c>
    </row>
    <row r="304" spans="1:5" x14ac:dyDescent="0.2">
      <c r="A304">
        <v>29.7</v>
      </c>
      <c r="B304">
        <v>4.9498499999999996</v>
      </c>
      <c r="C304">
        <v>29.089500000000001</v>
      </c>
      <c r="D304">
        <f t="shared" si="8"/>
        <v>0.49498499999999995</v>
      </c>
      <c r="E304">
        <f t="shared" si="9"/>
        <v>17.63</v>
      </c>
    </row>
    <row r="305" spans="1:5" x14ac:dyDescent="0.2">
      <c r="A305">
        <v>29.8</v>
      </c>
      <c r="B305">
        <v>4.9669699999999999</v>
      </c>
      <c r="C305">
        <v>29.215710000000001</v>
      </c>
      <c r="D305">
        <f t="shared" si="8"/>
        <v>0.496697</v>
      </c>
      <c r="E305">
        <f t="shared" si="9"/>
        <v>17.70649090909091</v>
      </c>
    </row>
    <row r="306" spans="1:5" x14ac:dyDescent="0.2">
      <c r="A306">
        <v>29.9</v>
      </c>
      <c r="B306">
        <v>4.9835000000000003</v>
      </c>
      <c r="C306">
        <v>29.310780000000001</v>
      </c>
      <c r="D306">
        <f t="shared" si="8"/>
        <v>0.49835000000000002</v>
      </c>
      <c r="E306">
        <f t="shared" si="9"/>
        <v>17.764109090909091</v>
      </c>
    </row>
    <row r="307" spans="1:5" x14ac:dyDescent="0.2">
      <c r="A307">
        <v>30</v>
      </c>
      <c r="B307">
        <v>4.9994399999999999</v>
      </c>
      <c r="C307">
        <v>29.40277</v>
      </c>
      <c r="D307">
        <f t="shared" si="8"/>
        <v>0.499944</v>
      </c>
      <c r="E307">
        <f t="shared" si="9"/>
        <v>17.819860606060605</v>
      </c>
    </row>
    <row r="308" spans="1:5" x14ac:dyDescent="0.2">
      <c r="A308">
        <v>30.1</v>
      </c>
      <c r="B308">
        <v>5.0164299999999997</v>
      </c>
      <c r="C308">
        <v>29.529</v>
      </c>
      <c r="D308">
        <f t="shared" si="8"/>
        <v>0.50164299999999995</v>
      </c>
      <c r="E308">
        <f t="shared" si="9"/>
        <v>17.896363636363635</v>
      </c>
    </row>
    <row r="309" spans="1:5" x14ac:dyDescent="0.2">
      <c r="A309">
        <v>30.2</v>
      </c>
      <c r="B309">
        <v>5.0334300000000001</v>
      </c>
      <c r="C309">
        <v>29.650849999999998</v>
      </c>
      <c r="D309">
        <f>B309/B$1</f>
        <v>0.50334299999999998</v>
      </c>
      <c r="E309">
        <f>C309/E$2</f>
        <v>17.970212121212118</v>
      </c>
    </row>
    <row r="310" spans="1:5" x14ac:dyDescent="0.2">
      <c r="A310">
        <v>30.3</v>
      </c>
      <c r="B310">
        <v>5.0498399999999997</v>
      </c>
      <c r="C310">
        <v>29.731310000000001</v>
      </c>
      <c r="D310">
        <f t="shared" ref="D310:D340" si="10">B310/B$1</f>
        <v>0.50498399999999999</v>
      </c>
      <c r="E310">
        <f t="shared" ref="E310:E340" si="11">C310/E$2</f>
        <v>18.018975757575756</v>
      </c>
    </row>
    <row r="311" spans="1:5" x14ac:dyDescent="0.2">
      <c r="A311">
        <v>30.4</v>
      </c>
      <c r="B311">
        <v>5.0664899999999999</v>
      </c>
      <c r="C311">
        <v>29.844439999999999</v>
      </c>
      <c r="D311">
        <f t="shared" si="10"/>
        <v>0.50664900000000002</v>
      </c>
      <c r="E311">
        <f t="shared" si="11"/>
        <v>18.087539393939391</v>
      </c>
    </row>
    <row r="312" spans="1:5" x14ac:dyDescent="0.2">
      <c r="A312">
        <v>30.5</v>
      </c>
      <c r="B312">
        <v>5.0831400000000002</v>
      </c>
      <c r="C312">
        <v>29.943829999999998</v>
      </c>
      <c r="D312">
        <f t="shared" si="10"/>
        <v>0.50831400000000004</v>
      </c>
      <c r="E312">
        <f t="shared" si="11"/>
        <v>18.147775757575754</v>
      </c>
    </row>
    <row r="313" spans="1:5" x14ac:dyDescent="0.2">
      <c r="A313">
        <v>30.6</v>
      </c>
      <c r="B313">
        <v>5.1001399999999997</v>
      </c>
      <c r="C313">
        <v>30.032710000000002</v>
      </c>
      <c r="D313">
        <f t="shared" si="10"/>
        <v>0.51001399999999997</v>
      </c>
      <c r="E313">
        <f t="shared" si="11"/>
        <v>18.201642424242422</v>
      </c>
    </row>
    <row r="314" spans="1:5" x14ac:dyDescent="0.2">
      <c r="A314">
        <v>30.7</v>
      </c>
      <c r="B314">
        <v>5.1165500000000002</v>
      </c>
      <c r="C314">
        <v>30.106010000000001</v>
      </c>
      <c r="D314">
        <f t="shared" si="10"/>
        <v>0.51165499999999997</v>
      </c>
      <c r="E314">
        <f t="shared" si="11"/>
        <v>18.246066666666668</v>
      </c>
    </row>
    <row r="315" spans="1:5" x14ac:dyDescent="0.2">
      <c r="A315">
        <v>30.8</v>
      </c>
      <c r="B315">
        <v>5.1328399999999998</v>
      </c>
      <c r="C315">
        <v>30.196439999999999</v>
      </c>
      <c r="D315">
        <f t="shared" si="10"/>
        <v>0.51328399999999996</v>
      </c>
      <c r="E315">
        <f t="shared" si="11"/>
        <v>18.300872727272726</v>
      </c>
    </row>
    <row r="316" spans="1:5" x14ac:dyDescent="0.2">
      <c r="A316">
        <v>30.9</v>
      </c>
      <c r="B316">
        <v>5.1499600000000001</v>
      </c>
      <c r="C316">
        <v>30.297550000000001</v>
      </c>
      <c r="D316">
        <f t="shared" si="10"/>
        <v>0.51499600000000001</v>
      </c>
      <c r="E316">
        <f t="shared" si="11"/>
        <v>18.362151515151513</v>
      </c>
    </row>
    <row r="317" spans="1:5" x14ac:dyDescent="0.2">
      <c r="A317">
        <v>31</v>
      </c>
      <c r="B317">
        <v>5.1665999999999999</v>
      </c>
      <c r="C317">
        <v>30.36938</v>
      </c>
      <c r="D317">
        <f t="shared" si="10"/>
        <v>0.51666000000000001</v>
      </c>
      <c r="E317">
        <f t="shared" si="11"/>
        <v>18.405684848484846</v>
      </c>
    </row>
    <row r="318" spans="1:5" x14ac:dyDescent="0.2">
      <c r="A318">
        <v>31.1</v>
      </c>
      <c r="B318">
        <v>5.1831300000000002</v>
      </c>
      <c r="C318">
        <v>30.42764</v>
      </c>
      <c r="D318">
        <f t="shared" si="10"/>
        <v>0.51831300000000002</v>
      </c>
      <c r="E318">
        <f t="shared" si="11"/>
        <v>18.440993939393937</v>
      </c>
    </row>
    <row r="319" spans="1:5" x14ac:dyDescent="0.2">
      <c r="A319">
        <v>31.2</v>
      </c>
      <c r="B319">
        <v>5.2000099999999998</v>
      </c>
      <c r="C319">
        <v>30.50883</v>
      </c>
      <c r="D319">
        <f t="shared" si="10"/>
        <v>0.52000099999999994</v>
      </c>
      <c r="E319">
        <f t="shared" si="11"/>
        <v>18.490199999999998</v>
      </c>
    </row>
    <row r="320" spans="1:5" x14ac:dyDescent="0.2">
      <c r="A320">
        <v>31.3</v>
      </c>
      <c r="B320">
        <v>5.2168900000000002</v>
      </c>
      <c r="C320">
        <v>30.579059999999998</v>
      </c>
      <c r="D320">
        <f t="shared" si="10"/>
        <v>0.52168900000000007</v>
      </c>
      <c r="E320">
        <f t="shared" si="11"/>
        <v>18.532763636363633</v>
      </c>
    </row>
    <row r="321" spans="1:5" x14ac:dyDescent="0.2">
      <c r="A321">
        <v>31.4</v>
      </c>
      <c r="B321">
        <v>5.2332999999999998</v>
      </c>
      <c r="C321">
        <v>30.599879999999999</v>
      </c>
      <c r="D321">
        <f t="shared" si="10"/>
        <v>0.52332999999999996</v>
      </c>
      <c r="E321">
        <f t="shared" si="11"/>
        <v>18.545381818181816</v>
      </c>
    </row>
    <row r="322" spans="1:5" x14ac:dyDescent="0.2">
      <c r="A322">
        <v>31.5</v>
      </c>
      <c r="B322">
        <v>5.2497100000000003</v>
      </c>
      <c r="C322">
        <v>30.63747</v>
      </c>
      <c r="D322">
        <f t="shared" si="10"/>
        <v>0.52497100000000008</v>
      </c>
      <c r="E322">
        <f t="shared" si="11"/>
        <v>18.568163636363636</v>
      </c>
    </row>
    <row r="323" spans="1:5" x14ac:dyDescent="0.2">
      <c r="A323">
        <v>31.6</v>
      </c>
      <c r="B323">
        <v>5.2663599999999997</v>
      </c>
      <c r="C323">
        <v>30.683019999999999</v>
      </c>
      <c r="D323">
        <f t="shared" si="10"/>
        <v>0.52663599999999999</v>
      </c>
      <c r="E323">
        <f t="shared" si="11"/>
        <v>18.595769696969693</v>
      </c>
    </row>
    <row r="324" spans="1:5" x14ac:dyDescent="0.2">
      <c r="A324">
        <v>31.7</v>
      </c>
      <c r="B324">
        <v>5.2833600000000001</v>
      </c>
      <c r="C324">
        <v>30.733090000000001</v>
      </c>
      <c r="D324">
        <f t="shared" si="10"/>
        <v>0.52833600000000003</v>
      </c>
      <c r="E324">
        <f t="shared" si="11"/>
        <v>18.626115151515151</v>
      </c>
    </row>
    <row r="325" spans="1:5" x14ac:dyDescent="0.2">
      <c r="A325">
        <v>31.8</v>
      </c>
      <c r="B325">
        <v>5.3000100000000003</v>
      </c>
      <c r="C325">
        <v>30.750409999999999</v>
      </c>
      <c r="D325">
        <f t="shared" si="10"/>
        <v>0.53000100000000006</v>
      </c>
      <c r="E325">
        <f t="shared" si="11"/>
        <v>18.636612121212117</v>
      </c>
    </row>
    <row r="326" spans="1:5" x14ac:dyDescent="0.2">
      <c r="A326">
        <v>31.9</v>
      </c>
      <c r="B326">
        <v>5.3163</v>
      </c>
      <c r="C326">
        <v>30.758459999999999</v>
      </c>
      <c r="D326">
        <f t="shared" si="10"/>
        <v>0.53163000000000005</v>
      </c>
      <c r="E326">
        <f t="shared" si="11"/>
        <v>18.641490909090908</v>
      </c>
    </row>
    <row r="327" spans="1:5" x14ac:dyDescent="0.2">
      <c r="A327">
        <v>32</v>
      </c>
      <c r="B327">
        <v>5.3331799999999996</v>
      </c>
      <c r="C327">
        <v>30.7865</v>
      </c>
      <c r="D327">
        <f t="shared" si="10"/>
        <v>0.53331799999999996</v>
      </c>
      <c r="E327">
        <f t="shared" si="11"/>
        <v>18.658484848484846</v>
      </c>
    </row>
    <row r="328" spans="1:5" x14ac:dyDescent="0.2">
      <c r="A328">
        <v>32.1</v>
      </c>
      <c r="B328">
        <v>5.3499400000000001</v>
      </c>
      <c r="C328">
        <v>30.778569999999998</v>
      </c>
      <c r="D328">
        <f t="shared" si="10"/>
        <v>0.53499399999999997</v>
      </c>
      <c r="E328">
        <f t="shared" si="11"/>
        <v>18.653678787878786</v>
      </c>
    </row>
    <row r="329" spans="1:5" x14ac:dyDescent="0.2">
      <c r="A329">
        <v>32.200000000000003</v>
      </c>
      <c r="B329">
        <v>5.3664699999999996</v>
      </c>
      <c r="C329">
        <v>30.722490000000001</v>
      </c>
      <c r="D329">
        <f t="shared" si="10"/>
        <v>0.53664699999999999</v>
      </c>
      <c r="E329">
        <f t="shared" si="11"/>
        <v>18.61969090909091</v>
      </c>
    </row>
    <row r="330" spans="1:5" x14ac:dyDescent="0.2">
      <c r="A330">
        <v>32.299999999999997</v>
      </c>
      <c r="B330">
        <v>5.383</v>
      </c>
      <c r="C330">
        <v>30.653320000000001</v>
      </c>
      <c r="D330">
        <f t="shared" si="10"/>
        <v>0.5383</v>
      </c>
      <c r="E330">
        <f t="shared" si="11"/>
        <v>18.577769696969696</v>
      </c>
    </row>
    <row r="331" spans="1:5" x14ac:dyDescent="0.2">
      <c r="A331">
        <v>32.4</v>
      </c>
      <c r="B331">
        <v>5.4</v>
      </c>
      <c r="C331">
        <v>30.568560000000002</v>
      </c>
      <c r="D331">
        <f t="shared" si="10"/>
        <v>0.54</v>
      </c>
      <c r="E331">
        <f t="shared" si="11"/>
        <v>18.526399999999999</v>
      </c>
    </row>
    <row r="332" spans="1:5" x14ac:dyDescent="0.2">
      <c r="A332">
        <v>32.5</v>
      </c>
      <c r="B332">
        <v>5.4166400000000001</v>
      </c>
      <c r="C332">
        <v>30.43206</v>
      </c>
      <c r="D332">
        <f t="shared" si="10"/>
        <v>0.54166400000000003</v>
      </c>
      <c r="E332">
        <f t="shared" si="11"/>
        <v>18.443672727272727</v>
      </c>
    </row>
    <row r="333" spans="1:5" x14ac:dyDescent="0.2">
      <c r="A333">
        <v>32.6</v>
      </c>
      <c r="B333">
        <v>5.4332900000000004</v>
      </c>
      <c r="C333">
        <v>30.23668</v>
      </c>
      <c r="D333">
        <f t="shared" si="10"/>
        <v>0.54332900000000006</v>
      </c>
      <c r="E333">
        <f t="shared" si="11"/>
        <v>18.325260606060603</v>
      </c>
    </row>
    <row r="334" spans="1:5" x14ac:dyDescent="0.2">
      <c r="A334">
        <v>32.700000000000003</v>
      </c>
      <c r="B334">
        <v>5.4498199999999999</v>
      </c>
      <c r="C334">
        <v>30.02732</v>
      </c>
      <c r="D334">
        <f t="shared" si="10"/>
        <v>0.54498199999999997</v>
      </c>
      <c r="E334">
        <f t="shared" si="11"/>
        <v>18.198375757575757</v>
      </c>
    </row>
    <row r="335" spans="1:5" x14ac:dyDescent="0.2">
      <c r="A335">
        <v>32.799999999999997</v>
      </c>
      <c r="B335">
        <v>5.4664599999999997</v>
      </c>
      <c r="C335">
        <v>29.682449999999999</v>
      </c>
      <c r="D335">
        <f t="shared" si="10"/>
        <v>0.54664599999999997</v>
      </c>
      <c r="E335">
        <f t="shared" si="11"/>
        <v>17.989363636363635</v>
      </c>
    </row>
    <row r="336" spans="1:5" x14ac:dyDescent="0.2">
      <c r="A336">
        <v>32.9</v>
      </c>
      <c r="B336">
        <v>5.4832299999999998</v>
      </c>
      <c r="C336">
        <v>29.083559999999999</v>
      </c>
      <c r="D336">
        <f t="shared" si="10"/>
        <v>0.548323</v>
      </c>
      <c r="E336">
        <f t="shared" si="11"/>
        <v>17.626399999999997</v>
      </c>
    </row>
    <row r="337" spans="1:5" x14ac:dyDescent="0.2">
      <c r="A337">
        <v>33</v>
      </c>
      <c r="B337">
        <v>5.4998699999999996</v>
      </c>
      <c r="C337">
        <v>28.082450000000001</v>
      </c>
      <c r="D337">
        <f t="shared" si="10"/>
        <v>0.549987</v>
      </c>
      <c r="E337">
        <f t="shared" si="11"/>
        <v>17.019666666666666</v>
      </c>
    </row>
    <row r="338" spans="1:5" x14ac:dyDescent="0.2">
      <c r="A338">
        <v>33.1</v>
      </c>
      <c r="B338">
        <v>5.5164</v>
      </c>
      <c r="C338">
        <v>26.571829999999999</v>
      </c>
      <c r="D338">
        <f t="shared" si="10"/>
        <v>0.55164000000000002</v>
      </c>
      <c r="E338">
        <f t="shared" si="11"/>
        <v>16.104139393939391</v>
      </c>
    </row>
    <row r="339" spans="1:5" x14ac:dyDescent="0.2">
      <c r="A339">
        <v>33.200000000000003</v>
      </c>
      <c r="B339">
        <v>5.5330500000000002</v>
      </c>
      <c r="C339">
        <v>23.48049</v>
      </c>
      <c r="D339">
        <f t="shared" si="10"/>
        <v>0.55330500000000005</v>
      </c>
      <c r="E339">
        <f t="shared" si="11"/>
        <v>14.230599999999999</v>
      </c>
    </row>
    <row r="340" spans="1:5" x14ac:dyDescent="0.2">
      <c r="A340">
        <v>33.228000000000002</v>
      </c>
      <c r="B340">
        <v>5.5376500000000002</v>
      </c>
      <c r="C340">
        <v>15.1998</v>
      </c>
      <c r="D340">
        <f t="shared" si="10"/>
        <v>0.55376500000000006</v>
      </c>
      <c r="E340">
        <f t="shared" si="11"/>
        <v>9.2119999999999997</v>
      </c>
    </row>
    <row r="341" spans="1:5" x14ac:dyDescent="0.2">
      <c r="B341">
        <f>MAX(B7:B340)</f>
        <v>5.5376500000000002</v>
      </c>
      <c r="C341">
        <f t="shared" ref="C341:E341" si="12">MAX(C7:C340)</f>
        <v>30.7865</v>
      </c>
      <c r="D341">
        <f t="shared" si="12"/>
        <v>0.55376500000000006</v>
      </c>
      <c r="E341">
        <f t="shared" si="12"/>
        <v>18.658484848484846</v>
      </c>
    </row>
    <row r="342" spans="1:5" x14ac:dyDescent="0.2">
      <c r="A342" t="s">
        <v>15</v>
      </c>
      <c r="B342" t="s">
        <v>25</v>
      </c>
      <c r="C342" t="s">
        <v>14</v>
      </c>
      <c r="D342" t="s">
        <v>11</v>
      </c>
      <c r="E342" t="s">
        <v>12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63"/>
  <sheetViews>
    <sheetView zoomScale="82" zoomScaleNormal="82" zoomScalePageLayoutView="82" workbookViewId="0">
      <selection activeCell="L26" sqref="L26"/>
    </sheetView>
  </sheetViews>
  <sheetFormatPr baseColWidth="10" defaultColWidth="8.83203125" defaultRowHeight="15" x14ac:dyDescent="0.2"/>
  <cols>
    <col min="1" max="1" width="20.83203125" bestFit="1" customWidth="1"/>
    <col min="2" max="2" width="11.33203125" customWidth="1"/>
    <col min="5" max="5" width="11.6640625" bestFit="1" customWidth="1"/>
  </cols>
  <sheetData>
    <row r="1" spans="1:5" x14ac:dyDescent="0.2">
      <c r="A1" t="s">
        <v>0</v>
      </c>
      <c r="B1">
        <v>10</v>
      </c>
      <c r="C1" t="s">
        <v>1</v>
      </c>
    </row>
    <row r="2" spans="1:5" x14ac:dyDescent="0.2">
      <c r="A2" t="s">
        <v>2</v>
      </c>
      <c r="B2">
        <v>0.19800000000000001</v>
      </c>
      <c r="C2" t="s">
        <v>1</v>
      </c>
      <c r="D2" t="s">
        <v>10</v>
      </c>
      <c r="E2">
        <f>B2*B3</f>
        <v>0.99</v>
      </c>
    </row>
    <row r="3" spans="1:5" x14ac:dyDescent="0.2">
      <c r="A3" t="s">
        <v>3</v>
      </c>
      <c r="B3">
        <v>5</v>
      </c>
      <c r="C3" t="s">
        <v>1</v>
      </c>
    </row>
    <row r="5" spans="1:5" x14ac:dyDescent="0.2">
      <c r="A5" t="s">
        <v>4</v>
      </c>
      <c r="B5" t="s">
        <v>5</v>
      </c>
      <c r="C5" t="s">
        <v>6</v>
      </c>
      <c r="D5" t="s">
        <v>11</v>
      </c>
      <c r="E5" t="s">
        <v>12</v>
      </c>
    </row>
    <row r="6" spans="1:5" x14ac:dyDescent="0.2">
      <c r="A6" t="s">
        <v>7</v>
      </c>
      <c r="B6" t="s">
        <v>8</v>
      </c>
      <c r="C6" t="s">
        <v>9</v>
      </c>
      <c r="E6" t="s">
        <v>13</v>
      </c>
    </row>
    <row r="7" spans="1:5" x14ac:dyDescent="0.2">
      <c r="A7">
        <v>0</v>
      </c>
      <c r="B7">
        <v>0</v>
      </c>
      <c r="C7">
        <v>3.8E-3</v>
      </c>
      <c r="D7">
        <f>B7/B$1</f>
        <v>0</v>
      </c>
      <c r="E7">
        <f>C7/E$2</f>
        <v>3.8383838383838384E-3</v>
      </c>
    </row>
    <row r="8" spans="1:5" x14ac:dyDescent="0.2">
      <c r="A8">
        <v>0.1</v>
      </c>
      <c r="B8">
        <v>9.5600000000000008E-3</v>
      </c>
      <c r="C8">
        <v>1.83E-3</v>
      </c>
      <c r="D8">
        <f t="shared" ref="D8:D71" si="0">B8/B$1</f>
        <v>9.5600000000000004E-4</v>
      </c>
      <c r="E8">
        <f t="shared" ref="E8:E71" si="1">C8/E$2</f>
        <v>1.8484848484848486E-3</v>
      </c>
    </row>
    <row r="9" spans="1:5" x14ac:dyDescent="0.2">
      <c r="A9">
        <v>0.2</v>
      </c>
      <c r="B9">
        <v>3.2820000000000002E-2</v>
      </c>
      <c r="C9">
        <v>2.3900000000000002E-3</v>
      </c>
      <c r="D9">
        <f t="shared" si="0"/>
        <v>3.2820000000000002E-3</v>
      </c>
      <c r="E9">
        <f t="shared" si="1"/>
        <v>2.4141414141414142E-3</v>
      </c>
    </row>
    <row r="10" spans="1:5" x14ac:dyDescent="0.2">
      <c r="A10">
        <v>0.3</v>
      </c>
      <c r="B10">
        <v>5.006E-2</v>
      </c>
      <c r="C10">
        <v>2E-3</v>
      </c>
      <c r="D10">
        <f t="shared" si="0"/>
        <v>5.006E-3</v>
      </c>
      <c r="E10">
        <f t="shared" si="1"/>
        <v>2.0202020202020202E-3</v>
      </c>
    </row>
    <row r="11" spans="1:5" x14ac:dyDescent="0.2">
      <c r="A11">
        <v>0.4</v>
      </c>
      <c r="B11">
        <v>6.6350000000000006E-2</v>
      </c>
      <c r="C11">
        <v>1.83E-3</v>
      </c>
      <c r="D11">
        <f t="shared" si="0"/>
        <v>6.6350000000000003E-3</v>
      </c>
      <c r="E11">
        <f t="shared" si="1"/>
        <v>1.8484848484848486E-3</v>
      </c>
    </row>
    <row r="12" spans="1:5" x14ac:dyDescent="0.2">
      <c r="A12">
        <v>0.5</v>
      </c>
      <c r="B12">
        <v>8.3229999999999998E-2</v>
      </c>
      <c r="C12">
        <v>2.9099999999999998E-3</v>
      </c>
      <c r="D12">
        <f t="shared" si="0"/>
        <v>8.3230000000000005E-3</v>
      </c>
      <c r="E12">
        <f t="shared" si="1"/>
        <v>2.9393939393939392E-3</v>
      </c>
    </row>
    <row r="13" spans="1:5" x14ac:dyDescent="0.2">
      <c r="A13">
        <v>0.6</v>
      </c>
      <c r="B13">
        <v>9.9989999999999996E-2</v>
      </c>
      <c r="C13">
        <v>4.6100000000000004E-3</v>
      </c>
      <c r="D13">
        <f t="shared" si="0"/>
        <v>9.9989999999999992E-3</v>
      </c>
      <c r="E13">
        <f t="shared" si="1"/>
        <v>4.6565656565656574E-3</v>
      </c>
    </row>
    <row r="14" spans="1:5" x14ac:dyDescent="0.2">
      <c r="A14">
        <v>0.7</v>
      </c>
      <c r="B14">
        <v>0.1164</v>
      </c>
      <c r="C14">
        <v>2.7899999999999999E-3</v>
      </c>
      <c r="D14">
        <f t="shared" si="0"/>
        <v>1.1640000000000001E-2</v>
      </c>
      <c r="E14">
        <f t="shared" si="1"/>
        <v>2.8181818181818182E-3</v>
      </c>
    </row>
    <row r="15" spans="1:5" x14ac:dyDescent="0.2">
      <c r="A15">
        <v>0.8</v>
      </c>
      <c r="B15">
        <v>0.13269</v>
      </c>
      <c r="C15">
        <v>4.3299999999999996E-3</v>
      </c>
      <c r="D15">
        <f t="shared" si="0"/>
        <v>1.3269E-2</v>
      </c>
      <c r="E15">
        <f t="shared" si="1"/>
        <v>4.3737373737373735E-3</v>
      </c>
    </row>
    <row r="16" spans="1:5" x14ac:dyDescent="0.2">
      <c r="A16">
        <v>0.9</v>
      </c>
      <c r="B16">
        <v>0.14993000000000001</v>
      </c>
      <c r="C16">
        <v>5.5799999999999999E-3</v>
      </c>
      <c r="D16">
        <f t="shared" si="0"/>
        <v>1.4993000000000001E-2</v>
      </c>
      <c r="E16">
        <f t="shared" si="1"/>
        <v>5.6363636363636364E-3</v>
      </c>
    </row>
    <row r="17" spans="1:5" x14ac:dyDescent="0.2">
      <c r="A17">
        <v>1</v>
      </c>
      <c r="B17">
        <v>0.16681000000000001</v>
      </c>
      <c r="C17">
        <v>5.2199999999999998E-3</v>
      </c>
      <c r="D17">
        <f t="shared" si="0"/>
        <v>1.6681000000000001E-2</v>
      </c>
      <c r="E17">
        <f t="shared" si="1"/>
        <v>5.2727272727272727E-3</v>
      </c>
    </row>
    <row r="18" spans="1:5" x14ac:dyDescent="0.2">
      <c r="A18">
        <v>1.1000000000000001</v>
      </c>
      <c r="B18">
        <v>0.18334</v>
      </c>
      <c r="C18">
        <v>3.4199999999999999E-3</v>
      </c>
      <c r="D18">
        <f t="shared" si="0"/>
        <v>1.8334E-2</v>
      </c>
      <c r="E18">
        <f t="shared" si="1"/>
        <v>3.4545454545454545E-3</v>
      </c>
    </row>
    <row r="19" spans="1:5" x14ac:dyDescent="0.2">
      <c r="A19">
        <v>1.2</v>
      </c>
      <c r="B19">
        <v>0.19963</v>
      </c>
      <c r="C19">
        <v>4.6299999999999996E-3</v>
      </c>
      <c r="D19">
        <f t="shared" si="0"/>
        <v>1.9963000000000002E-2</v>
      </c>
      <c r="E19">
        <f t="shared" si="1"/>
        <v>4.6767676767676767E-3</v>
      </c>
    </row>
    <row r="20" spans="1:5" x14ac:dyDescent="0.2">
      <c r="A20">
        <v>1.3</v>
      </c>
      <c r="B20">
        <v>0.21651000000000001</v>
      </c>
      <c r="C20">
        <v>5.9500000000000004E-3</v>
      </c>
      <c r="D20">
        <f t="shared" si="0"/>
        <v>2.1651E-2</v>
      </c>
      <c r="E20">
        <f t="shared" si="1"/>
        <v>6.0101010101010106E-3</v>
      </c>
    </row>
    <row r="21" spans="1:5" x14ac:dyDescent="0.2">
      <c r="A21">
        <v>1.4</v>
      </c>
      <c r="B21">
        <v>0.23351</v>
      </c>
      <c r="C21">
        <v>4.6699999999999997E-3</v>
      </c>
      <c r="D21">
        <f t="shared" si="0"/>
        <v>2.3351E-2</v>
      </c>
      <c r="E21">
        <f t="shared" si="1"/>
        <v>4.717171717171717E-3</v>
      </c>
    </row>
    <row r="22" spans="1:5" x14ac:dyDescent="0.2">
      <c r="A22">
        <v>1.5</v>
      </c>
      <c r="B22">
        <v>0.24969</v>
      </c>
      <c r="C22">
        <v>7.4400000000000004E-3</v>
      </c>
      <c r="D22">
        <f t="shared" si="0"/>
        <v>2.4968999999999998E-2</v>
      </c>
      <c r="E22">
        <f t="shared" si="1"/>
        <v>7.5151515151515155E-3</v>
      </c>
    </row>
    <row r="23" spans="1:5" x14ac:dyDescent="0.2">
      <c r="A23">
        <v>1.6</v>
      </c>
      <c r="B23">
        <v>0.2661</v>
      </c>
      <c r="C23">
        <v>7.6400000000000001E-3</v>
      </c>
      <c r="D23">
        <f t="shared" si="0"/>
        <v>2.6610000000000002E-2</v>
      </c>
      <c r="E23">
        <f t="shared" si="1"/>
        <v>7.7171717171717171E-3</v>
      </c>
    </row>
    <row r="24" spans="1:5" x14ac:dyDescent="0.2">
      <c r="A24">
        <v>1.7</v>
      </c>
      <c r="B24">
        <v>0.28333000000000003</v>
      </c>
      <c r="C24">
        <v>6.8199999999999997E-3</v>
      </c>
      <c r="D24">
        <f t="shared" si="0"/>
        <v>2.8333000000000004E-2</v>
      </c>
      <c r="E24">
        <f t="shared" si="1"/>
        <v>6.8888888888888888E-3</v>
      </c>
    </row>
    <row r="25" spans="1:5" x14ac:dyDescent="0.2">
      <c r="A25">
        <v>1.8</v>
      </c>
      <c r="B25">
        <v>0.30032999999999999</v>
      </c>
      <c r="C25">
        <v>9.9799999999999993E-3</v>
      </c>
      <c r="D25">
        <f t="shared" si="0"/>
        <v>3.0032999999999997E-2</v>
      </c>
      <c r="E25">
        <f t="shared" si="1"/>
        <v>1.0080808080808081E-2</v>
      </c>
    </row>
    <row r="26" spans="1:5" x14ac:dyDescent="0.2">
      <c r="A26">
        <v>1.9</v>
      </c>
      <c r="B26">
        <v>0.31639</v>
      </c>
      <c r="C26">
        <v>7.45E-3</v>
      </c>
      <c r="D26">
        <f t="shared" si="0"/>
        <v>3.1639E-2</v>
      </c>
      <c r="E26">
        <f t="shared" si="1"/>
        <v>7.5252525252525251E-3</v>
      </c>
    </row>
    <row r="27" spans="1:5" x14ac:dyDescent="0.2">
      <c r="A27">
        <v>2</v>
      </c>
      <c r="B27">
        <v>0.33304</v>
      </c>
      <c r="C27">
        <v>8.2100000000000003E-3</v>
      </c>
      <c r="D27">
        <f t="shared" si="0"/>
        <v>3.3304E-2</v>
      </c>
      <c r="E27">
        <f t="shared" si="1"/>
        <v>8.2929292929292929E-3</v>
      </c>
    </row>
    <row r="28" spans="1:5" x14ac:dyDescent="0.2">
      <c r="A28">
        <v>2.1</v>
      </c>
      <c r="B28">
        <v>0.34992000000000001</v>
      </c>
      <c r="C28">
        <v>1.469E-2</v>
      </c>
      <c r="D28">
        <f t="shared" si="0"/>
        <v>3.4992000000000002E-2</v>
      </c>
      <c r="E28">
        <f t="shared" si="1"/>
        <v>1.4838383838383838E-2</v>
      </c>
    </row>
    <row r="29" spans="1:5" x14ac:dyDescent="0.2">
      <c r="A29">
        <v>2.2000000000000002</v>
      </c>
      <c r="B29">
        <v>0.36668000000000001</v>
      </c>
      <c r="C29">
        <v>1.149E-2</v>
      </c>
      <c r="D29">
        <f t="shared" si="0"/>
        <v>3.6667999999999999E-2</v>
      </c>
      <c r="E29">
        <f t="shared" si="1"/>
        <v>1.1606060606060606E-2</v>
      </c>
    </row>
    <row r="30" spans="1:5" x14ac:dyDescent="0.2">
      <c r="A30">
        <v>2.2999999999999998</v>
      </c>
      <c r="B30">
        <v>0.38285999999999998</v>
      </c>
      <c r="C30">
        <v>1.37E-2</v>
      </c>
      <c r="D30">
        <f t="shared" si="0"/>
        <v>3.8286000000000001E-2</v>
      </c>
      <c r="E30">
        <f t="shared" si="1"/>
        <v>1.3838383838383839E-2</v>
      </c>
    </row>
    <row r="31" spans="1:5" x14ac:dyDescent="0.2">
      <c r="A31">
        <v>2.4</v>
      </c>
      <c r="B31">
        <v>0.39973999999999998</v>
      </c>
      <c r="C31">
        <v>1.6910000000000001E-2</v>
      </c>
      <c r="D31">
        <f t="shared" si="0"/>
        <v>3.9973999999999996E-2</v>
      </c>
      <c r="E31">
        <f t="shared" si="1"/>
        <v>1.7080808080808082E-2</v>
      </c>
    </row>
    <row r="32" spans="1:5" x14ac:dyDescent="0.2">
      <c r="A32">
        <v>2.5</v>
      </c>
      <c r="B32">
        <v>0.41686000000000001</v>
      </c>
      <c r="C32">
        <v>1.6899999999999998E-2</v>
      </c>
      <c r="D32">
        <f t="shared" si="0"/>
        <v>4.1686000000000001E-2</v>
      </c>
      <c r="E32">
        <f t="shared" si="1"/>
        <v>1.707070707070707E-2</v>
      </c>
    </row>
    <row r="33" spans="1:5" x14ac:dyDescent="0.2">
      <c r="A33">
        <v>2.6</v>
      </c>
      <c r="B33">
        <v>0.43362000000000001</v>
      </c>
      <c r="C33">
        <v>2.043E-2</v>
      </c>
      <c r="D33">
        <f t="shared" si="0"/>
        <v>4.3361999999999998E-2</v>
      </c>
      <c r="E33">
        <f t="shared" si="1"/>
        <v>2.0636363636363637E-2</v>
      </c>
    </row>
    <row r="34" spans="1:5" x14ac:dyDescent="0.2">
      <c r="A34">
        <v>2.7</v>
      </c>
      <c r="B34">
        <v>0.44968000000000002</v>
      </c>
      <c r="C34">
        <v>2.3869999999999999E-2</v>
      </c>
      <c r="D34">
        <f t="shared" si="0"/>
        <v>4.4968000000000001E-2</v>
      </c>
      <c r="E34">
        <f t="shared" si="1"/>
        <v>2.4111111111111111E-2</v>
      </c>
    </row>
    <row r="35" spans="1:5" x14ac:dyDescent="0.2">
      <c r="A35">
        <v>2.8</v>
      </c>
      <c r="B35">
        <v>0.46632000000000001</v>
      </c>
      <c r="C35">
        <v>2.171E-2</v>
      </c>
      <c r="D35">
        <f t="shared" si="0"/>
        <v>4.6632E-2</v>
      </c>
      <c r="E35">
        <f t="shared" si="1"/>
        <v>2.192929292929293E-2</v>
      </c>
    </row>
    <row r="36" spans="1:5" x14ac:dyDescent="0.2">
      <c r="A36">
        <v>2.9</v>
      </c>
      <c r="B36">
        <v>0.48332000000000003</v>
      </c>
      <c r="C36">
        <v>2.4199999999999999E-2</v>
      </c>
      <c r="D36">
        <f t="shared" si="0"/>
        <v>4.8332E-2</v>
      </c>
      <c r="E36">
        <f t="shared" si="1"/>
        <v>2.4444444444444442E-2</v>
      </c>
    </row>
    <row r="37" spans="1:5" x14ac:dyDescent="0.2">
      <c r="A37">
        <v>3</v>
      </c>
      <c r="B37">
        <v>0.49985000000000002</v>
      </c>
      <c r="C37">
        <v>2.7349999999999999E-2</v>
      </c>
      <c r="D37">
        <f t="shared" si="0"/>
        <v>4.9985000000000002E-2</v>
      </c>
      <c r="E37">
        <f t="shared" si="1"/>
        <v>2.7626262626262627E-2</v>
      </c>
    </row>
    <row r="38" spans="1:5" x14ac:dyDescent="0.2">
      <c r="A38">
        <v>3.1</v>
      </c>
      <c r="B38">
        <v>0.51626000000000005</v>
      </c>
      <c r="C38">
        <v>2.8639999999999999E-2</v>
      </c>
      <c r="D38">
        <f t="shared" si="0"/>
        <v>5.1626000000000005E-2</v>
      </c>
      <c r="E38">
        <f t="shared" si="1"/>
        <v>2.892929292929293E-2</v>
      </c>
    </row>
    <row r="39" spans="1:5" x14ac:dyDescent="0.2">
      <c r="A39">
        <v>3.2</v>
      </c>
      <c r="B39">
        <v>0.53325999999999996</v>
      </c>
      <c r="C39">
        <v>2.9250000000000002E-2</v>
      </c>
      <c r="D39">
        <f t="shared" si="0"/>
        <v>5.3325999999999998E-2</v>
      </c>
      <c r="E39">
        <f t="shared" si="1"/>
        <v>2.9545454545454548E-2</v>
      </c>
    </row>
    <row r="40" spans="1:5" x14ac:dyDescent="0.2">
      <c r="A40">
        <v>3.3</v>
      </c>
      <c r="B40">
        <v>0.55037999999999998</v>
      </c>
      <c r="C40">
        <v>3.5549999999999998E-2</v>
      </c>
      <c r="D40">
        <f t="shared" si="0"/>
        <v>5.5037999999999997E-2</v>
      </c>
      <c r="E40">
        <f t="shared" si="1"/>
        <v>3.5909090909090904E-2</v>
      </c>
    </row>
    <row r="41" spans="1:5" x14ac:dyDescent="0.2">
      <c r="A41">
        <v>3.4</v>
      </c>
      <c r="B41">
        <v>0.56667000000000001</v>
      </c>
      <c r="C41">
        <v>3.4840000000000003E-2</v>
      </c>
      <c r="D41">
        <f t="shared" si="0"/>
        <v>5.6667000000000002E-2</v>
      </c>
      <c r="E41">
        <f t="shared" si="1"/>
        <v>3.5191919191919198E-2</v>
      </c>
    </row>
    <row r="42" spans="1:5" x14ac:dyDescent="0.2">
      <c r="A42">
        <v>3.5</v>
      </c>
      <c r="B42">
        <v>0.58296000000000003</v>
      </c>
      <c r="C42">
        <v>3.5799999999999998E-2</v>
      </c>
      <c r="D42">
        <f t="shared" si="0"/>
        <v>5.8296000000000001E-2</v>
      </c>
      <c r="E42">
        <f t="shared" si="1"/>
        <v>3.6161616161616159E-2</v>
      </c>
    </row>
    <row r="43" spans="1:5" x14ac:dyDescent="0.2">
      <c r="A43">
        <v>3.6</v>
      </c>
      <c r="B43">
        <v>0.59984000000000004</v>
      </c>
      <c r="C43">
        <v>4.0230000000000002E-2</v>
      </c>
      <c r="D43">
        <f t="shared" si="0"/>
        <v>5.9984000000000003E-2</v>
      </c>
      <c r="E43">
        <f t="shared" si="1"/>
        <v>4.0636363636363637E-2</v>
      </c>
    </row>
    <row r="44" spans="1:5" x14ac:dyDescent="0.2">
      <c r="A44">
        <v>3.7</v>
      </c>
      <c r="B44">
        <v>0.61672000000000005</v>
      </c>
      <c r="C44">
        <v>4.2320000000000003E-2</v>
      </c>
      <c r="D44">
        <f t="shared" si="0"/>
        <v>6.1672000000000005E-2</v>
      </c>
      <c r="E44">
        <f t="shared" si="1"/>
        <v>4.2747474747474749E-2</v>
      </c>
    </row>
    <row r="45" spans="1:5" x14ac:dyDescent="0.2">
      <c r="A45">
        <v>3.8</v>
      </c>
      <c r="B45">
        <v>0.63302000000000003</v>
      </c>
      <c r="C45">
        <v>4.58E-2</v>
      </c>
      <c r="D45">
        <f t="shared" si="0"/>
        <v>6.3301999999999997E-2</v>
      </c>
      <c r="E45">
        <f t="shared" si="1"/>
        <v>4.6262626262626262E-2</v>
      </c>
    </row>
    <row r="46" spans="1:5" x14ac:dyDescent="0.2">
      <c r="A46">
        <v>3.9</v>
      </c>
      <c r="B46">
        <v>0.64966000000000002</v>
      </c>
      <c r="C46">
        <v>4.8259999999999997E-2</v>
      </c>
      <c r="D46">
        <f t="shared" si="0"/>
        <v>6.4965999999999996E-2</v>
      </c>
      <c r="E46">
        <f t="shared" si="1"/>
        <v>4.8747474747474748E-2</v>
      </c>
    </row>
    <row r="47" spans="1:5" x14ac:dyDescent="0.2">
      <c r="A47">
        <v>4</v>
      </c>
      <c r="B47">
        <v>0.66666000000000003</v>
      </c>
      <c r="C47">
        <v>5.2220000000000003E-2</v>
      </c>
      <c r="D47">
        <f t="shared" si="0"/>
        <v>6.6666000000000003E-2</v>
      </c>
      <c r="E47">
        <f t="shared" si="1"/>
        <v>5.2747474747474751E-2</v>
      </c>
    </row>
    <row r="48" spans="1:5" x14ac:dyDescent="0.2">
      <c r="A48">
        <v>4.0999999999999996</v>
      </c>
      <c r="B48">
        <v>0.68378000000000005</v>
      </c>
      <c r="C48">
        <v>5.7729999999999997E-2</v>
      </c>
      <c r="D48">
        <f t="shared" si="0"/>
        <v>6.8378000000000008E-2</v>
      </c>
      <c r="E48">
        <f t="shared" si="1"/>
        <v>5.831313131313131E-2</v>
      </c>
    </row>
    <row r="49" spans="1:5" x14ac:dyDescent="0.2">
      <c r="A49">
        <v>4.2</v>
      </c>
      <c r="B49">
        <v>0.69972000000000001</v>
      </c>
      <c r="C49">
        <v>5.824E-2</v>
      </c>
      <c r="D49">
        <f t="shared" si="0"/>
        <v>6.9972000000000006E-2</v>
      </c>
      <c r="E49">
        <f t="shared" si="1"/>
        <v>5.8828282828282827E-2</v>
      </c>
    </row>
    <row r="50" spans="1:5" x14ac:dyDescent="0.2">
      <c r="A50">
        <v>4.3</v>
      </c>
      <c r="B50">
        <v>0.71625000000000005</v>
      </c>
      <c r="C50">
        <v>6.4500000000000002E-2</v>
      </c>
      <c r="D50">
        <f t="shared" si="0"/>
        <v>7.1625000000000008E-2</v>
      </c>
      <c r="E50">
        <f t="shared" si="1"/>
        <v>6.5151515151515155E-2</v>
      </c>
    </row>
    <row r="51" spans="1:5" x14ac:dyDescent="0.2">
      <c r="A51">
        <v>4.4000000000000004</v>
      </c>
      <c r="B51">
        <v>0.73336000000000001</v>
      </c>
      <c r="C51">
        <v>6.694E-2</v>
      </c>
      <c r="D51">
        <f t="shared" si="0"/>
        <v>7.3335999999999998E-2</v>
      </c>
      <c r="E51">
        <f t="shared" si="1"/>
        <v>6.7616161616161616E-2</v>
      </c>
    </row>
    <row r="52" spans="1:5" x14ac:dyDescent="0.2">
      <c r="A52">
        <v>4.5</v>
      </c>
      <c r="B52">
        <v>0.75012999999999996</v>
      </c>
      <c r="C52">
        <v>7.0300000000000001E-2</v>
      </c>
      <c r="D52">
        <f t="shared" si="0"/>
        <v>7.5012999999999996E-2</v>
      </c>
      <c r="E52">
        <f t="shared" si="1"/>
        <v>7.1010101010101009E-2</v>
      </c>
    </row>
    <row r="53" spans="1:5" x14ac:dyDescent="0.2">
      <c r="A53">
        <v>4.5999999999999996</v>
      </c>
      <c r="B53">
        <v>0.76629999999999998</v>
      </c>
      <c r="C53">
        <v>7.442E-2</v>
      </c>
      <c r="D53">
        <f t="shared" si="0"/>
        <v>7.6630000000000004E-2</v>
      </c>
      <c r="E53">
        <f t="shared" si="1"/>
        <v>7.5171717171717167E-2</v>
      </c>
    </row>
    <row r="54" spans="1:5" x14ac:dyDescent="0.2">
      <c r="A54">
        <v>4.7</v>
      </c>
      <c r="B54">
        <v>0.78307000000000004</v>
      </c>
      <c r="C54">
        <v>7.689E-2</v>
      </c>
      <c r="D54">
        <f t="shared" si="0"/>
        <v>7.8307000000000002E-2</v>
      </c>
      <c r="E54">
        <f t="shared" si="1"/>
        <v>7.7666666666666662E-2</v>
      </c>
    </row>
    <row r="55" spans="1:5" x14ac:dyDescent="0.2">
      <c r="A55">
        <v>4.8</v>
      </c>
      <c r="B55">
        <v>0.80030000000000001</v>
      </c>
      <c r="C55">
        <v>8.165E-2</v>
      </c>
      <c r="D55">
        <f t="shared" si="0"/>
        <v>8.0030000000000004E-2</v>
      </c>
      <c r="E55">
        <f t="shared" si="1"/>
        <v>8.2474747474747478E-2</v>
      </c>
    </row>
    <row r="56" spans="1:5" x14ac:dyDescent="0.2">
      <c r="A56">
        <v>4.9000000000000004</v>
      </c>
      <c r="B56">
        <v>0.81659000000000004</v>
      </c>
      <c r="C56">
        <v>8.8480000000000003E-2</v>
      </c>
      <c r="D56">
        <f t="shared" si="0"/>
        <v>8.1659000000000009E-2</v>
      </c>
      <c r="E56">
        <f t="shared" si="1"/>
        <v>8.9373737373737383E-2</v>
      </c>
    </row>
    <row r="57" spans="1:5" x14ac:dyDescent="0.2">
      <c r="A57">
        <v>5</v>
      </c>
      <c r="B57">
        <v>0.83277000000000001</v>
      </c>
      <c r="C57">
        <v>9.2189999999999994E-2</v>
      </c>
      <c r="D57">
        <f t="shared" si="0"/>
        <v>8.3277000000000004E-2</v>
      </c>
      <c r="E57">
        <f t="shared" si="1"/>
        <v>9.3121212121212119E-2</v>
      </c>
    </row>
    <row r="58" spans="1:5" x14ac:dyDescent="0.2">
      <c r="A58">
        <v>5.0999999999999996</v>
      </c>
      <c r="B58">
        <v>0.84965000000000002</v>
      </c>
      <c r="C58">
        <v>9.493E-2</v>
      </c>
      <c r="D58">
        <f t="shared" si="0"/>
        <v>8.4964999999999999E-2</v>
      </c>
      <c r="E58">
        <f t="shared" si="1"/>
        <v>9.5888888888888885E-2</v>
      </c>
    </row>
    <row r="59" spans="1:5" x14ac:dyDescent="0.2">
      <c r="A59">
        <v>5.2</v>
      </c>
      <c r="B59">
        <v>0.86689000000000005</v>
      </c>
      <c r="C59">
        <v>9.8489999999999994E-2</v>
      </c>
      <c r="D59">
        <f t="shared" si="0"/>
        <v>8.6689000000000002E-2</v>
      </c>
      <c r="E59">
        <f t="shared" si="1"/>
        <v>9.9484848484848482E-2</v>
      </c>
    </row>
    <row r="60" spans="1:5" x14ac:dyDescent="0.2">
      <c r="A60">
        <v>5.3</v>
      </c>
      <c r="B60">
        <v>0.88329000000000002</v>
      </c>
      <c r="C60">
        <v>0.10536</v>
      </c>
      <c r="D60">
        <f t="shared" si="0"/>
        <v>8.8329000000000005E-2</v>
      </c>
      <c r="E60">
        <f t="shared" si="1"/>
        <v>0.10642424242424242</v>
      </c>
    </row>
    <row r="61" spans="1:5" x14ac:dyDescent="0.2">
      <c r="A61">
        <v>5.4</v>
      </c>
      <c r="B61">
        <v>0.89970000000000006</v>
      </c>
      <c r="C61">
        <v>0.11128</v>
      </c>
      <c r="D61">
        <f t="shared" si="0"/>
        <v>8.9970000000000008E-2</v>
      </c>
      <c r="E61">
        <f t="shared" si="1"/>
        <v>0.11240404040404041</v>
      </c>
    </row>
    <row r="62" spans="1:5" x14ac:dyDescent="0.2">
      <c r="A62">
        <v>5.5</v>
      </c>
      <c r="B62">
        <v>0.91659000000000002</v>
      </c>
      <c r="C62">
        <v>0.11294</v>
      </c>
      <c r="D62">
        <f t="shared" si="0"/>
        <v>9.1659000000000004E-2</v>
      </c>
      <c r="E62">
        <f t="shared" si="1"/>
        <v>0.11408080808080807</v>
      </c>
    </row>
    <row r="63" spans="1:5" x14ac:dyDescent="0.2">
      <c r="A63">
        <v>5.6</v>
      </c>
      <c r="B63">
        <v>0.93359000000000003</v>
      </c>
      <c r="C63">
        <v>0.12137000000000001</v>
      </c>
      <c r="D63">
        <f t="shared" si="0"/>
        <v>9.3358999999999998E-2</v>
      </c>
      <c r="E63">
        <f t="shared" si="1"/>
        <v>0.12259595959595961</v>
      </c>
    </row>
    <row r="64" spans="1:5" x14ac:dyDescent="0.2">
      <c r="A64">
        <v>5.7</v>
      </c>
      <c r="B64">
        <v>0.94976000000000005</v>
      </c>
      <c r="C64">
        <v>0.12225999999999999</v>
      </c>
      <c r="D64">
        <f t="shared" si="0"/>
        <v>9.4976000000000005E-2</v>
      </c>
      <c r="E64">
        <f t="shared" si="1"/>
        <v>0.12349494949494949</v>
      </c>
    </row>
    <row r="65" spans="1:5" x14ac:dyDescent="0.2">
      <c r="A65">
        <v>5.8</v>
      </c>
      <c r="B65">
        <v>0.96616999999999997</v>
      </c>
      <c r="C65">
        <v>0.13170999999999999</v>
      </c>
      <c r="D65">
        <f t="shared" si="0"/>
        <v>9.6616999999999995E-2</v>
      </c>
      <c r="E65">
        <f t="shared" si="1"/>
        <v>0.13304040404040404</v>
      </c>
    </row>
    <row r="66" spans="1:5" x14ac:dyDescent="0.2">
      <c r="A66">
        <v>5.9</v>
      </c>
      <c r="B66">
        <v>0.98329</v>
      </c>
      <c r="C66">
        <v>0.13689999999999999</v>
      </c>
      <c r="D66">
        <f t="shared" si="0"/>
        <v>9.8329E-2</v>
      </c>
      <c r="E66">
        <f t="shared" si="1"/>
        <v>0.13828282828282829</v>
      </c>
    </row>
    <row r="67" spans="1:5" x14ac:dyDescent="0.2">
      <c r="A67">
        <v>6</v>
      </c>
      <c r="B67">
        <v>1.00017</v>
      </c>
      <c r="C67">
        <v>0.14162</v>
      </c>
      <c r="D67">
        <f t="shared" si="0"/>
        <v>0.10001699999999999</v>
      </c>
      <c r="E67">
        <f t="shared" si="1"/>
        <v>0.14305050505050504</v>
      </c>
    </row>
    <row r="68" spans="1:5" x14ac:dyDescent="0.2">
      <c r="A68">
        <v>6.1</v>
      </c>
      <c r="B68">
        <v>1.01658</v>
      </c>
      <c r="C68">
        <v>0.14748</v>
      </c>
      <c r="D68">
        <f t="shared" si="0"/>
        <v>0.101658</v>
      </c>
      <c r="E68">
        <f t="shared" si="1"/>
        <v>0.14896969696969697</v>
      </c>
    </row>
    <row r="69" spans="1:5" x14ac:dyDescent="0.2">
      <c r="A69">
        <v>6.2</v>
      </c>
      <c r="B69">
        <v>1.03311</v>
      </c>
      <c r="C69">
        <v>0.1547</v>
      </c>
      <c r="D69">
        <f t="shared" si="0"/>
        <v>0.103311</v>
      </c>
      <c r="E69">
        <f t="shared" si="1"/>
        <v>0.15626262626262627</v>
      </c>
    </row>
    <row r="70" spans="1:5" x14ac:dyDescent="0.2">
      <c r="A70">
        <v>6.3</v>
      </c>
      <c r="B70">
        <v>1.04999</v>
      </c>
      <c r="C70">
        <v>0.16125</v>
      </c>
      <c r="D70">
        <f t="shared" si="0"/>
        <v>0.104999</v>
      </c>
      <c r="E70">
        <f t="shared" si="1"/>
        <v>0.16287878787878787</v>
      </c>
    </row>
    <row r="71" spans="1:5" x14ac:dyDescent="0.2">
      <c r="A71">
        <v>6.4</v>
      </c>
      <c r="B71">
        <v>1.06664</v>
      </c>
      <c r="C71">
        <v>0.16878000000000001</v>
      </c>
      <c r="D71">
        <f t="shared" si="0"/>
        <v>0.10666400000000001</v>
      </c>
      <c r="E71">
        <f t="shared" si="1"/>
        <v>0.17048484848484849</v>
      </c>
    </row>
    <row r="72" spans="1:5" x14ac:dyDescent="0.2">
      <c r="A72">
        <v>6.5</v>
      </c>
      <c r="B72">
        <v>1.0830500000000001</v>
      </c>
      <c r="C72">
        <v>0.17566000000000001</v>
      </c>
      <c r="D72">
        <f t="shared" ref="D72:D135" si="2">B72/B$1</f>
        <v>0.10830500000000001</v>
      </c>
      <c r="E72">
        <f t="shared" ref="E72:E135" si="3">C72/E$2</f>
        <v>0.17743434343434344</v>
      </c>
    </row>
    <row r="73" spans="1:5" x14ac:dyDescent="0.2">
      <c r="A73">
        <v>6.6</v>
      </c>
      <c r="B73">
        <v>1.0996900000000001</v>
      </c>
      <c r="C73">
        <v>0.18325</v>
      </c>
      <c r="D73">
        <f t="shared" si="2"/>
        <v>0.10996900000000001</v>
      </c>
      <c r="E73">
        <f t="shared" si="3"/>
        <v>0.1851010101010101</v>
      </c>
    </row>
    <row r="74" spans="1:5" x14ac:dyDescent="0.2">
      <c r="A74">
        <v>6.7</v>
      </c>
      <c r="B74">
        <v>1.1168100000000001</v>
      </c>
      <c r="C74">
        <v>0.18776999999999999</v>
      </c>
      <c r="D74">
        <f t="shared" si="2"/>
        <v>0.111681</v>
      </c>
      <c r="E74">
        <f t="shared" si="3"/>
        <v>0.18966666666666665</v>
      </c>
    </row>
    <row r="75" spans="1:5" x14ac:dyDescent="0.2">
      <c r="A75">
        <v>6.8</v>
      </c>
      <c r="B75">
        <v>1.1334599999999999</v>
      </c>
      <c r="C75">
        <v>0.19472</v>
      </c>
      <c r="D75">
        <f t="shared" si="2"/>
        <v>0.11334599999999999</v>
      </c>
      <c r="E75">
        <f t="shared" si="3"/>
        <v>0.19668686868686869</v>
      </c>
    </row>
    <row r="76" spans="1:5" x14ac:dyDescent="0.2">
      <c r="A76">
        <v>6.9</v>
      </c>
      <c r="B76">
        <v>1.1500999999999999</v>
      </c>
      <c r="C76">
        <v>0.20548</v>
      </c>
      <c r="D76">
        <f t="shared" si="2"/>
        <v>0.11500999999999999</v>
      </c>
      <c r="E76">
        <f t="shared" si="3"/>
        <v>0.20755555555555555</v>
      </c>
    </row>
    <row r="77" spans="1:5" x14ac:dyDescent="0.2">
      <c r="A77">
        <v>7</v>
      </c>
      <c r="B77">
        <v>1.1661600000000001</v>
      </c>
      <c r="C77">
        <v>0.21181</v>
      </c>
      <c r="D77">
        <f t="shared" si="2"/>
        <v>0.11661600000000001</v>
      </c>
      <c r="E77">
        <f t="shared" si="3"/>
        <v>0.21394949494949494</v>
      </c>
    </row>
    <row r="78" spans="1:5" x14ac:dyDescent="0.2">
      <c r="A78">
        <v>7.1</v>
      </c>
      <c r="B78">
        <v>1.1833899999999999</v>
      </c>
      <c r="C78">
        <v>0.21995999999999999</v>
      </c>
      <c r="D78">
        <f t="shared" si="2"/>
        <v>0.118339</v>
      </c>
      <c r="E78">
        <f t="shared" si="3"/>
        <v>0.22218181818181817</v>
      </c>
    </row>
    <row r="79" spans="1:5" x14ac:dyDescent="0.2">
      <c r="A79">
        <v>7.2</v>
      </c>
      <c r="B79">
        <v>1.2001599999999999</v>
      </c>
      <c r="C79">
        <v>0.22933999999999999</v>
      </c>
      <c r="D79">
        <f t="shared" si="2"/>
        <v>0.12001599999999998</v>
      </c>
      <c r="E79">
        <f t="shared" si="3"/>
        <v>0.23165656565656564</v>
      </c>
    </row>
    <row r="80" spans="1:5" x14ac:dyDescent="0.2">
      <c r="A80">
        <v>7.3</v>
      </c>
      <c r="B80">
        <v>1.21645</v>
      </c>
      <c r="C80">
        <v>0.23744000000000001</v>
      </c>
      <c r="D80">
        <f t="shared" si="2"/>
        <v>0.121645</v>
      </c>
      <c r="E80">
        <f t="shared" si="3"/>
        <v>0.23983838383838385</v>
      </c>
    </row>
    <row r="81" spans="1:5" x14ac:dyDescent="0.2">
      <c r="A81">
        <v>7.4</v>
      </c>
      <c r="B81">
        <v>1.2332099999999999</v>
      </c>
      <c r="C81">
        <v>0.24349999999999999</v>
      </c>
      <c r="D81">
        <f t="shared" si="2"/>
        <v>0.12332099999999999</v>
      </c>
      <c r="E81">
        <f t="shared" si="3"/>
        <v>0.24595959595959596</v>
      </c>
    </row>
    <row r="82" spans="1:5" x14ac:dyDescent="0.2">
      <c r="A82">
        <v>7.5</v>
      </c>
      <c r="B82">
        <v>1.2499800000000001</v>
      </c>
      <c r="C82">
        <v>0.25423000000000001</v>
      </c>
      <c r="D82">
        <f t="shared" si="2"/>
        <v>0.12499800000000001</v>
      </c>
      <c r="E82">
        <f t="shared" si="3"/>
        <v>0.2567979797979798</v>
      </c>
    </row>
    <row r="83" spans="1:5" x14ac:dyDescent="0.2">
      <c r="A83">
        <v>7.6</v>
      </c>
      <c r="B83">
        <v>1.26674</v>
      </c>
      <c r="C83">
        <v>0.26107000000000002</v>
      </c>
      <c r="D83">
        <f t="shared" si="2"/>
        <v>0.12667400000000001</v>
      </c>
      <c r="E83">
        <f t="shared" si="3"/>
        <v>0.26370707070707072</v>
      </c>
    </row>
    <row r="84" spans="1:5" x14ac:dyDescent="0.2">
      <c r="A84">
        <v>7.7</v>
      </c>
      <c r="B84">
        <v>1.28291</v>
      </c>
      <c r="C84">
        <v>0.27216000000000001</v>
      </c>
      <c r="D84">
        <f t="shared" si="2"/>
        <v>0.12829099999999999</v>
      </c>
      <c r="E84">
        <f t="shared" si="3"/>
        <v>0.27490909090909094</v>
      </c>
    </row>
    <row r="85" spans="1:5" x14ac:dyDescent="0.2">
      <c r="A85">
        <v>7.8</v>
      </c>
      <c r="B85">
        <v>1.2998000000000001</v>
      </c>
      <c r="C85">
        <v>0.28140999999999999</v>
      </c>
      <c r="D85">
        <f t="shared" si="2"/>
        <v>0.12998000000000001</v>
      </c>
      <c r="E85">
        <f t="shared" si="3"/>
        <v>0.28425252525252526</v>
      </c>
    </row>
    <row r="86" spans="1:5" x14ac:dyDescent="0.2">
      <c r="A86">
        <v>7.9</v>
      </c>
      <c r="B86">
        <v>1.3164400000000001</v>
      </c>
      <c r="C86">
        <v>0.29037000000000002</v>
      </c>
      <c r="D86">
        <f t="shared" si="2"/>
        <v>0.13164400000000001</v>
      </c>
      <c r="E86">
        <f t="shared" si="3"/>
        <v>0.29330303030303034</v>
      </c>
    </row>
    <row r="87" spans="1:5" x14ac:dyDescent="0.2">
      <c r="A87">
        <v>8</v>
      </c>
      <c r="B87">
        <v>1.33321</v>
      </c>
      <c r="C87">
        <v>0.30142999999999998</v>
      </c>
      <c r="D87">
        <f t="shared" si="2"/>
        <v>0.133321</v>
      </c>
      <c r="E87">
        <f t="shared" si="3"/>
        <v>0.30447474747474745</v>
      </c>
    </row>
    <row r="88" spans="1:5" x14ac:dyDescent="0.2">
      <c r="A88">
        <v>8.1</v>
      </c>
      <c r="B88">
        <v>1.3497300000000001</v>
      </c>
      <c r="C88">
        <v>0.30925999999999998</v>
      </c>
      <c r="D88">
        <f t="shared" si="2"/>
        <v>0.13497300000000001</v>
      </c>
      <c r="E88">
        <f t="shared" si="3"/>
        <v>0.31238383838383837</v>
      </c>
    </row>
    <row r="89" spans="1:5" x14ac:dyDescent="0.2">
      <c r="A89">
        <v>8.1999999999999993</v>
      </c>
      <c r="B89">
        <v>1.3666199999999999</v>
      </c>
      <c r="C89">
        <v>0.32106000000000001</v>
      </c>
      <c r="D89">
        <f t="shared" si="2"/>
        <v>0.13666200000000001</v>
      </c>
      <c r="E89">
        <f t="shared" si="3"/>
        <v>0.32430303030303032</v>
      </c>
    </row>
    <row r="90" spans="1:5" x14ac:dyDescent="0.2">
      <c r="A90">
        <v>8.3000000000000007</v>
      </c>
      <c r="B90">
        <v>1.38314</v>
      </c>
      <c r="C90">
        <v>0.33277000000000001</v>
      </c>
      <c r="D90">
        <f t="shared" si="2"/>
        <v>0.13831399999999999</v>
      </c>
      <c r="E90">
        <f t="shared" si="3"/>
        <v>0.33613131313131317</v>
      </c>
    </row>
    <row r="91" spans="1:5" x14ac:dyDescent="0.2">
      <c r="A91">
        <v>8.4</v>
      </c>
      <c r="B91">
        <v>1.4000300000000001</v>
      </c>
      <c r="C91">
        <v>0.34062999999999999</v>
      </c>
      <c r="D91">
        <f t="shared" si="2"/>
        <v>0.14000300000000002</v>
      </c>
      <c r="E91">
        <f t="shared" si="3"/>
        <v>0.34407070707070708</v>
      </c>
    </row>
    <row r="92" spans="1:5" x14ac:dyDescent="0.2">
      <c r="A92">
        <v>8.5</v>
      </c>
      <c r="B92">
        <v>1.41632</v>
      </c>
      <c r="C92">
        <v>0.35298000000000002</v>
      </c>
      <c r="D92">
        <f t="shared" si="2"/>
        <v>0.14163200000000001</v>
      </c>
      <c r="E92">
        <f t="shared" si="3"/>
        <v>0.35654545454545455</v>
      </c>
    </row>
    <row r="93" spans="1:5" x14ac:dyDescent="0.2">
      <c r="A93">
        <v>8.6</v>
      </c>
      <c r="B93">
        <v>1.4330799999999999</v>
      </c>
      <c r="C93">
        <v>0.36270000000000002</v>
      </c>
      <c r="D93">
        <f t="shared" si="2"/>
        <v>0.14330799999999999</v>
      </c>
      <c r="E93">
        <f t="shared" si="3"/>
        <v>0.36636363636363639</v>
      </c>
    </row>
    <row r="94" spans="1:5" x14ac:dyDescent="0.2">
      <c r="A94">
        <v>8.6999999999999993</v>
      </c>
      <c r="B94">
        <v>1.4499599999999999</v>
      </c>
      <c r="C94">
        <v>0.37574000000000002</v>
      </c>
      <c r="D94">
        <f t="shared" si="2"/>
        <v>0.14499599999999999</v>
      </c>
      <c r="E94">
        <f t="shared" si="3"/>
        <v>0.37953535353535356</v>
      </c>
    </row>
    <row r="95" spans="1:5" x14ac:dyDescent="0.2">
      <c r="A95">
        <v>8.8000000000000007</v>
      </c>
      <c r="B95">
        <v>1.46661</v>
      </c>
      <c r="C95">
        <v>0.38657999999999998</v>
      </c>
      <c r="D95">
        <f t="shared" si="2"/>
        <v>0.14666099999999999</v>
      </c>
      <c r="E95">
        <f t="shared" si="3"/>
        <v>0.39048484848484849</v>
      </c>
    </row>
    <row r="96" spans="1:5" x14ac:dyDescent="0.2">
      <c r="A96">
        <v>8.9</v>
      </c>
      <c r="B96">
        <v>1.48326</v>
      </c>
      <c r="C96">
        <v>0.39545999999999998</v>
      </c>
      <c r="D96">
        <f t="shared" si="2"/>
        <v>0.14832600000000001</v>
      </c>
      <c r="E96">
        <f t="shared" si="3"/>
        <v>0.39945454545454545</v>
      </c>
    </row>
    <row r="97" spans="1:5" x14ac:dyDescent="0.2">
      <c r="A97">
        <v>9</v>
      </c>
      <c r="B97">
        <v>1.4999</v>
      </c>
      <c r="C97">
        <v>0.41177000000000002</v>
      </c>
      <c r="D97">
        <f t="shared" si="2"/>
        <v>0.14999000000000001</v>
      </c>
      <c r="E97">
        <f t="shared" si="3"/>
        <v>0.41592929292929298</v>
      </c>
    </row>
    <row r="98" spans="1:5" x14ac:dyDescent="0.2">
      <c r="A98">
        <v>9.1</v>
      </c>
      <c r="B98">
        <v>1.5165500000000001</v>
      </c>
      <c r="C98">
        <v>0.42037000000000002</v>
      </c>
      <c r="D98">
        <f t="shared" si="2"/>
        <v>0.15165500000000001</v>
      </c>
      <c r="E98">
        <f t="shared" si="3"/>
        <v>0.42461616161616167</v>
      </c>
    </row>
    <row r="99" spans="1:5" x14ac:dyDescent="0.2">
      <c r="A99">
        <v>9.1999999999999993</v>
      </c>
      <c r="B99">
        <v>1.5331900000000001</v>
      </c>
      <c r="C99">
        <v>0.43361</v>
      </c>
      <c r="D99">
        <f t="shared" si="2"/>
        <v>0.15331900000000001</v>
      </c>
      <c r="E99">
        <f t="shared" si="3"/>
        <v>0.43798989898989898</v>
      </c>
    </row>
    <row r="100" spans="1:5" x14ac:dyDescent="0.2">
      <c r="A100">
        <v>9.3000000000000007</v>
      </c>
      <c r="B100">
        <v>1.5498400000000001</v>
      </c>
      <c r="C100">
        <v>0.44938</v>
      </c>
      <c r="D100">
        <f t="shared" si="2"/>
        <v>0.15498400000000001</v>
      </c>
      <c r="E100">
        <f t="shared" si="3"/>
        <v>0.45391919191919194</v>
      </c>
    </row>
    <row r="101" spans="1:5" x14ac:dyDescent="0.2">
      <c r="A101">
        <v>9.4</v>
      </c>
      <c r="B101">
        <v>1.5664800000000001</v>
      </c>
      <c r="C101">
        <v>0.46245999999999998</v>
      </c>
      <c r="D101">
        <f t="shared" si="2"/>
        <v>0.15664800000000001</v>
      </c>
      <c r="E101">
        <f t="shared" si="3"/>
        <v>0.46713131313131312</v>
      </c>
    </row>
    <row r="102" spans="1:5" x14ac:dyDescent="0.2">
      <c r="A102">
        <v>9.5</v>
      </c>
      <c r="B102">
        <v>1.5833699999999999</v>
      </c>
      <c r="C102">
        <v>0.47600999999999999</v>
      </c>
      <c r="D102">
        <f t="shared" si="2"/>
        <v>0.15833700000000001</v>
      </c>
      <c r="E102">
        <f t="shared" si="3"/>
        <v>0.48081818181818181</v>
      </c>
    </row>
    <row r="103" spans="1:5" x14ac:dyDescent="0.2">
      <c r="A103">
        <v>9.6</v>
      </c>
      <c r="B103">
        <v>1.59989</v>
      </c>
      <c r="C103">
        <v>0.48743999999999998</v>
      </c>
      <c r="D103">
        <f t="shared" si="2"/>
        <v>0.15998899999999999</v>
      </c>
      <c r="E103">
        <f t="shared" si="3"/>
        <v>0.49236363636363634</v>
      </c>
    </row>
    <row r="104" spans="1:5" x14ac:dyDescent="0.2">
      <c r="A104">
        <v>9.6999999999999993</v>
      </c>
      <c r="B104">
        <v>1.6167800000000001</v>
      </c>
      <c r="C104">
        <v>0.50229000000000001</v>
      </c>
      <c r="D104">
        <f t="shared" si="2"/>
        <v>0.16167800000000002</v>
      </c>
      <c r="E104">
        <f t="shared" si="3"/>
        <v>0.50736363636363635</v>
      </c>
    </row>
    <row r="105" spans="1:5" x14ac:dyDescent="0.2">
      <c r="A105">
        <v>9.8000000000000007</v>
      </c>
      <c r="B105">
        <v>1.6329499999999999</v>
      </c>
      <c r="C105">
        <v>0.51942999999999995</v>
      </c>
      <c r="D105">
        <f t="shared" si="2"/>
        <v>0.163295</v>
      </c>
      <c r="E105">
        <f t="shared" si="3"/>
        <v>0.52467676767676763</v>
      </c>
    </row>
    <row r="106" spans="1:5" x14ac:dyDescent="0.2">
      <c r="A106">
        <v>9.9</v>
      </c>
      <c r="B106">
        <v>1.6498299999999999</v>
      </c>
      <c r="C106">
        <v>0.53020999999999996</v>
      </c>
      <c r="D106">
        <f t="shared" si="2"/>
        <v>0.16498299999999999</v>
      </c>
      <c r="E106">
        <f t="shared" si="3"/>
        <v>0.53556565656565658</v>
      </c>
    </row>
    <row r="107" spans="1:5" x14ac:dyDescent="0.2">
      <c r="A107">
        <v>10</v>
      </c>
      <c r="B107">
        <v>1.66648</v>
      </c>
      <c r="C107">
        <v>0.54835</v>
      </c>
      <c r="D107">
        <f t="shared" si="2"/>
        <v>0.16664799999999999</v>
      </c>
      <c r="E107">
        <f t="shared" si="3"/>
        <v>0.55388888888888888</v>
      </c>
    </row>
    <row r="108" spans="1:5" x14ac:dyDescent="0.2">
      <c r="A108">
        <v>10.1</v>
      </c>
      <c r="B108">
        <v>1.6831199999999999</v>
      </c>
      <c r="C108">
        <v>0.56071000000000004</v>
      </c>
      <c r="D108">
        <f t="shared" si="2"/>
        <v>0.16831199999999999</v>
      </c>
      <c r="E108">
        <f t="shared" si="3"/>
        <v>0.56637373737373742</v>
      </c>
    </row>
    <row r="109" spans="1:5" x14ac:dyDescent="0.2">
      <c r="A109">
        <v>10.199999999999999</v>
      </c>
      <c r="B109">
        <v>1.6998899999999999</v>
      </c>
      <c r="C109">
        <v>0.57754000000000005</v>
      </c>
      <c r="D109">
        <f t="shared" si="2"/>
        <v>0.169989</v>
      </c>
      <c r="E109">
        <f t="shared" si="3"/>
        <v>0.58337373737373743</v>
      </c>
    </row>
    <row r="110" spans="1:5" x14ac:dyDescent="0.2">
      <c r="A110">
        <v>10.3</v>
      </c>
      <c r="B110">
        <v>1.7167699999999999</v>
      </c>
      <c r="C110">
        <v>0.59070999999999996</v>
      </c>
      <c r="D110">
        <f t="shared" si="2"/>
        <v>0.171677</v>
      </c>
      <c r="E110">
        <f t="shared" si="3"/>
        <v>0.59667676767676769</v>
      </c>
    </row>
    <row r="111" spans="1:5" x14ac:dyDescent="0.2">
      <c r="A111">
        <v>10.4</v>
      </c>
      <c r="B111">
        <v>1.73306</v>
      </c>
      <c r="C111">
        <v>0.60341999999999996</v>
      </c>
      <c r="D111">
        <f t="shared" si="2"/>
        <v>0.17330600000000002</v>
      </c>
      <c r="E111">
        <f t="shared" si="3"/>
        <v>0.60951515151515145</v>
      </c>
    </row>
    <row r="112" spans="1:5" x14ac:dyDescent="0.2">
      <c r="A112">
        <v>10.5</v>
      </c>
      <c r="B112">
        <v>1.7497100000000001</v>
      </c>
      <c r="C112">
        <v>0.62119999999999997</v>
      </c>
      <c r="D112">
        <f t="shared" si="2"/>
        <v>0.17497100000000002</v>
      </c>
      <c r="E112">
        <f t="shared" si="3"/>
        <v>0.62747474747474741</v>
      </c>
    </row>
    <row r="113" spans="1:5" x14ac:dyDescent="0.2">
      <c r="A113">
        <v>10.6</v>
      </c>
      <c r="B113">
        <v>1.7663500000000001</v>
      </c>
      <c r="C113">
        <v>0.63807000000000003</v>
      </c>
      <c r="D113">
        <f t="shared" si="2"/>
        <v>0.17663500000000001</v>
      </c>
      <c r="E113">
        <f t="shared" si="3"/>
        <v>0.6445151515151516</v>
      </c>
    </row>
    <row r="114" spans="1:5" x14ac:dyDescent="0.2">
      <c r="A114">
        <v>10.7</v>
      </c>
      <c r="B114">
        <v>1.78312</v>
      </c>
      <c r="C114">
        <v>0.64873999999999998</v>
      </c>
      <c r="D114">
        <f t="shared" si="2"/>
        <v>0.178312</v>
      </c>
      <c r="E114">
        <f t="shared" si="3"/>
        <v>0.65529292929292926</v>
      </c>
    </row>
    <row r="115" spans="1:5" x14ac:dyDescent="0.2">
      <c r="A115">
        <v>10.8</v>
      </c>
      <c r="B115">
        <v>1.79976</v>
      </c>
      <c r="C115">
        <v>0.66696</v>
      </c>
      <c r="D115">
        <f t="shared" si="2"/>
        <v>0.179976</v>
      </c>
      <c r="E115">
        <f t="shared" si="3"/>
        <v>0.67369696969696968</v>
      </c>
    </row>
    <row r="116" spans="1:5" x14ac:dyDescent="0.2">
      <c r="A116">
        <v>10.9</v>
      </c>
      <c r="B116">
        <v>1.8161700000000001</v>
      </c>
      <c r="C116">
        <v>0.68232999999999999</v>
      </c>
      <c r="D116">
        <f t="shared" si="2"/>
        <v>0.181617</v>
      </c>
      <c r="E116">
        <f t="shared" si="3"/>
        <v>0.68922222222222218</v>
      </c>
    </row>
    <row r="117" spans="1:5" x14ac:dyDescent="0.2">
      <c r="A117">
        <v>11</v>
      </c>
      <c r="B117">
        <v>1.83341</v>
      </c>
      <c r="C117">
        <v>0.69840999999999998</v>
      </c>
      <c r="D117">
        <f t="shared" si="2"/>
        <v>0.183341</v>
      </c>
      <c r="E117">
        <f t="shared" si="3"/>
        <v>0.70546464646464646</v>
      </c>
    </row>
    <row r="118" spans="1:5" x14ac:dyDescent="0.2">
      <c r="A118">
        <v>11.1</v>
      </c>
      <c r="B118">
        <v>1.8501700000000001</v>
      </c>
      <c r="C118">
        <v>0.71972000000000003</v>
      </c>
      <c r="D118">
        <f t="shared" si="2"/>
        <v>0.18501700000000001</v>
      </c>
      <c r="E118">
        <f t="shared" si="3"/>
        <v>0.72698989898989907</v>
      </c>
    </row>
    <row r="119" spans="1:5" x14ac:dyDescent="0.2">
      <c r="A119">
        <v>11.2</v>
      </c>
      <c r="B119">
        <v>1.86635</v>
      </c>
      <c r="C119">
        <v>0.73277000000000003</v>
      </c>
      <c r="D119">
        <f t="shared" si="2"/>
        <v>0.186635</v>
      </c>
      <c r="E119">
        <f t="shared" si="3"/>
        <v>0.74017171717171726</v>
      </c>
    </row>
    <row r="120" spans="1:5" x14ac:dyDescent="0.2">
      <c r="A120">
        <v>11.3</v>
      </c>
      <c r="B120">
        <v>1.8829899999999999</v>
      </c>
      <c r="C120">
        <v>0.75170999999999999</v>
      </c>
      <c r="D120">
        <f t="shared" si="2"/>
        <v>0.18829899999999999</v>
      </c>
      <c r="E120">
        <f t="shared" si="3"/>
        <v>0.75930303030303026</v>
      </c>
    </row>
    <row r="121" spans="1:5" x14ac:dyDescent="0.2">
      <c r="A121">
        <v>11.4</v>
      </c>
      <c r="B121">
        <v>1.8997599999999999</v>
      </c>
      <c r="C121">
        <v>0.76883999999999997</v>
      </c>
      <c r="D121">
        <f t="shared" si="2"/>
        <v>0.18997599999999998</v>
      </c>
      <c r="E121">
        <f t="shared" si="3"/>
        <v>0.77660606060606063</v>
      </c>
    </row>
    <row r="122" spans="1:5" x14ac:dyDescent="0.2">
      <c r="A122">
        <v>11.5</v>
      </c>
      <c r="B122">
        <v>1.91676</v>
      </c>
      <c r="C122">
        <v>0.78785000000000005</v>
      </c>
      <c r="D122">
        <f t="shared" si="2"/>
        <v>0.19167600000000001</v>
      </c>
      <c r="E122">
        <f t="shared" si="3"/>
        <v>0.79580808080808085</v>
      </c>
    </row>
    <row r="123" spans="1:5" x14ac:dyDescent="0.2">
      <c r="A123">
        <v>11.6</v>
      </c>
      <c r="B123">
        <v>1.9334</v>
      </c>
      <c r="C123">
        <v>0.80476000000000003</v>
      </c>
      <c r="D123">
        <f t="shared" si="2"/>
        <v>0.19334000000000001</v>
      </c>
      <c r="E123">
        <f t="shared" si="3"/>
        <v>0.81288888888888888</v>
      </c>
    </row>
    <row r="124" spans="1:5" x14ac:dyDescent="0.2">
      <c r="A124">
        <v>11.7</v>
      </c>
      <c r="B124">
        <v>1.94981</v>
      </c>
      <c r="C124">
        <v>0.82201000000000002</v>
      </c>
      <c r="D124">
        <f t="shared" si="2"/>
        <v>0.19498100000000002</v>
      </c>
      <c r="E124">
        <f t="shared" si="3"/>
        <v>0.83031313131313134</v>
      </c>
    </row>
    <row r="125" spans="1:5" x14ac:dyDescent="0.2">
      <c r="A125">
        <v>11.8</v>
      </c>
      <c r="B125">
        <v>1.9669300000000001</v>
      </c>
      <c r="C125">
        <v>0.84145999999999999</v>
      </c>
      <c r="D125">
        <f t="shared" si="2"/>
        <v>0.19669300000000001</v>
      </c>
      <c r="E125">
        <f t="shared" si="3"/>
        <v>0.84995959595959591</v>
      </c>
    </row>
    <row r="126" spans="1:5" x14ac:dyDescent="0.2">
      <c r="A126">
        <v>11.9</v>
      </c>
      <c r="B126">
        <v>1.9835799999999999</v>
      </c>
      <c r="C126">
        <v>0.85782999999999998</v>
      </c>
      <c r="D126">
        <f t="shared" si="2"/>
        <v>0.19835799999999998</v>
      </c>
      <c r="E126">
        <f t="shared" si="3"/>
        <v>0.86649494949494943</v>
      </c>
    </row>
    <row r="127" spans="1:5" x14ac:dyDescent="0.2">
      <c r="A127">
        <v>12</v>
      </c>
      <c r="B127">
        <v>1.99963</v>
      </c>
      <c r="C127">
        <v>0.87843000000000004</v>
      </c>
      <c r="D127">
        <f t="shared" si="2"/>
        <v>0.199963</v>
      </c>
      <c r="E127">
        <f t="shared" si="3"/>
        <v>0.88730303030303037</v>
      </c>
    </row>
    <row r="128" spans="1:5" x14ac:dyDescent="0.2">
      <c r="A128">
        <v>12.1</v>
      </c>
      <c r="B128">
        <v>2.0162800000000001</v>
      </c>
      <c r="C128">
        <v>0.89676</v>
      </c>
      <c r="D128">
        <f t="shared" si="2"/>
        <v>0.201628</v>
      </c>
      <c r="E128">
        <f t="shared" si="3"/>
        <v>0.90581818181818186</v>
      </c>
    </row>
    <row r="129" spans="1:5" x14ac:dyDescent="0.2">
      <c r="A129">
        <v>12.2</v>
      </c>
      <c r="B129">
        <v>2.0335100000000002</v>
      </c>
      <c r="C129">
        <v>0.91974</v>
      </c>
      <c r="D129">
        <f t="shared" si="2"/>
        <v>0.203351</v>
      </c>
      <c r="E129">
        <f t="shared" si="3"/>
        <v>0.9290303030303031</v>
      </c>
    </row>
    <row r="130" spans="1:5" x14ac:dyDescent="0.2">
      <c r="A130">
        <v>12.3</v>
      </c>
      <c r="B130">
        <v>2.05016</v>
      </c>
      <c r="C130">
        <v>0.93357000000000001</v>
      </c>
      <c r="D130">
        <f t="shared" si="2"/>
        <v>0.205016</v>
      </c>
      <c r="E130">
        <f t="shared" si="3"/>
        <v>0.94300000000000006</v>
      </c>
    </row>
    <row r="131" spans="1:5" x14ac:dyDescent="0.2">
      <c r="A131">
        <v>12.4</v>
      </c>
      <c r="B131">
        <v>2.0662199999999999</v>
      </c>
      <c r="C131">
        <v>0.95223999999999998</v>
      </c>
      <c r="D131">
        <f t="shared" si="2"/>
        <v>0.206622</v>
      </c>
      <c r="E131">
        <f t="shared" si="3"/>
        <v>0.96185858585858586</v>
      </c>
    </row>
    <row r="132" spans="1:5" x14ac:dyDescent="0.2">
      <c r="A132">
        <v>12.5</v>
      </c>
      <c r="B132">
        <v>2.0831</v>
      </c>
      <c r="C132">
        <v>0.96997999999999995</v>
      </c>
      <c r="D132">
        <f t="shared" si="2"/>
        <v>0.20831</v>
      </c>
      <c r="E132">
        <f t="shared" si="3"/>
        <v>0.97977777777777775</v>
      </c>
    </row>
    <row r="133" spans="1:5" x14ac:dyDescent="0.2">
      <c r="A133">
        <v>12.6</v>
      </c>
      <c r="B133">
        <v>2.10033</v>
      </c>
      <c r="C133">
        <v>0.99070000000000003</v>
      </c>
      <c r="D133">
        <f t="shared" si="2"/>
        <v>0.210033</v>
      </c>
      <c r="E133">
        <f t="shared" si="3"/>
        <v>1.0007070707070707</v>
      </c>
    </row>
    <row r="134" spans="1:5" x14ac:dyDescent="0.2">
      <c r="A134">
        <v>12.7</v>
      </c>
      <c r="B134">
        <v>2.1167400000000001</v>
      </c>
      <c r="C134">
        <v>1.00776</v>
      </c>
      <c r="D134">
        <f t="shared" si="2"/>
        <v>0.211674</v>
      </c>
      <c r="E134">
        <f t="shared" si="3"/>
        <v>1.0179393939393939</v>
      </c>
    </row>
    <row r="135" spans="1:5" x14ac:dyDescent="0.2">
      <c r="A135">
        <v>12.8</v>
      </c>
      <c r="B135">
        <v>2.1326800000000001</v>
      </c>
      <c r="C135">
        <v>1.02556</v>
      </c>
      <c r="D135">
        <f t="shared" si="2"/>
        <v>0.21326800000000001</v>
      </c>
      <c r="E135">
        <f t="shared" si="3"/>
        <v>1.0359191919191919</v>
      </c>
    </row>
    <row r="136" spans="1:5" x14ac:dyDescent="0.2">
      <c r="A136">
        <v>12.9</v>
      </c>
      <c r="B136">
        <v>2.14968</v>
      </c>
      <c r="C136">
        <v>1.04426</v>
      </c>
      <c r="D136">
        <f t="shared" ref="D136:D199" si="4">B136/B$1</f>
        <v>0.21496799999999999</v>
      </c>
      <c r="E136">
        <f t="shared" ref="E136:E199" si="5">C136/E$2</f>
        <v>1.0548080808080809</v>
      </c>
    </row>
    <row r="137" spans="1:5" x14ac:dyDescent="0.2">
      <c r="A137">
        <v>13</v>
      </c>
      <c r="B137">
        <v>2.1670400000000001</v>
      </c>
      <c r="C137">
        <v>1.0664899999999999</v>
      </c>
      <c r="D137">
        <f t="shared" si="4"/>
        <v>0.21670400000000001</v>
      </c>
      <c r="E137">
        <f t="shared" si="5"/>
        <v>1.0772626262626261</v>
      </c>
    </row>
    <row r="138" spans="1:5" x14ac:dyDescent="0.2">
      <c r="A138">
        <v>13.1</v>
      </c>
      <c r="B138">
        <v>2.1832099999999999</v>
      </c>
      <c r="C138">
        <v>1.0851599999999999</v>
      </c>
      <c r="D138">
        <f t="shared" si="4"/>
        <v>0.21832099999999999</v>
      </c>
      <c r="E138">
        <f t="shared" si="5"/>
        <v>1.0961212121212121</v>
      </c>
    </row>
    <row r="139" spans="1:5" x14ac:dyDescent="0.2">
      <c r="A139">
        <v>13.2</v>
      </c>
      <c r="B139">
        <v>2.1996199999999999</v>
      </c>
      <c r="C139">
        <v>1.1039600000000001</v>
      </c>
      <c r="D139">
        <f t="shared" si="4"/>
        <v>0.21996199999999999</v>
      </c>
      <c r="E139">
        <f t="shared" si="5"/>
        <v>1.1151111111111112</v>
      </c>
    </row>
    <row r="140" spans="1:5" x14ac:dyDescent="0.2">
      <c r="A140">
        <v>13.3</v>
      </c>
      <c r="B140">
        <v>2.2167400000000002</v>
      </c>
      <c r="C140">
        <v>1.1274900000000001</v>
      </c>
      <c r="D140">
        <f t="shared" si="4"/>
        <v>0.22167400000000001</v>
      </c>
      <c r="E140">
        <f t="shared" si="5"/>
        <v>1.138878787878788</v>
      </c>
    </row>
    <row r="141" spans="1:5" x14ac:dyDescent="0.2">
      <c r="A141">
        <v>13.4</v>
      </c>
      <c r="B141">
        <v>2.2333799999999999</v>
      </c>
      <c r="C141">
        <v>1.14483</v>
      </c>
      <c r="D141">
        <f t="shared" si="4"/>
        <v>0.22333799999999998</v>
      </c>
      <c r="E141">
        <f t="shared" si="5"/>
        <v>1.1563939393939395</v>
      </c>
    </row>
    <row r="142" spans="1:5" x14ac:dyDescent="0.2">
      <c r="A142">
        <v>13.5</v>
      </c>
      <c r="B142">
        <v>2.24979</v>
      </c>
      <c r="C142">
        <v>1.1689499999999999</v>
      </c>
      <c r="D142">
        <f t="shared" si="4"/>
        <v>0.22497899999999998</v>
      </c>
      <c r="E142">
        <f t="shared" si="5"/>
        <v>1.1807575757575757</v>
      </c>
    </row>
    <row r="143" spans="1:5" x14ac:dyDescent="0.2">
      <c r="A143">
        <v>13.6</v>
      </c>
      <c r="B143">
        <v>2.2659699999999998</v>
      </c>
      <c r="C143">
        <v>1.1889099999999999</v>
      </c>
      <c r="D143">
        <f t="shared" si="4"/>
        <v>0.22659699999999999</v>
      </c>
      <c r="E143">
        <f t="shared" si="5"/>
        <v>1.2009191919191919</v>
      </c>
    </row>
    <row r="144" spans="1:5" x14ac:dyDescent="0.2">
      <c r="A144">
        <v>13.7</v>
      </c>
      <c r="B144">
        <v>2.28308</v>
      </c>
      <c r="C144">
        <v>1.21143</v>
      </c>
      <c r="D144">
        <f t="shared" si="4"/>
        <v>0.22830800000000001</v>
      </c>
      <c r="E144">
        <f t="shared" si="5"/>
        <v>1.2236666666666667</v>
      </c>
    </row>
    <row r="145" spans="1:5" x14ac:dyDescent="0.2">
      <c r="A145">
        <v>13.8</v>
      </c>
      <c r="B145">
        <v>2.3001999999999998</v>
      </c>
      <c r="C145">
        <v>1.23926</v>
      </c>
      <c r="D145">
        <f t="shared" si="4"/>
        <v>0.23001999999999997</v>
      </c>
      <c r="E145">
        <f t="shared" si="5"/>
        <v>1.2517777777777779</v>
      </c>
    </row>
    <row r="146" spans="1:5" x14ac:dyDescent="0.2">
      <c r="A146">
        <v>13.9</v>
      </c>
      <c r="B146">
        <v>2.3164899999999999</v>
      </c>
      <c r="C146">
        <v>1.26048</v>
      </c>
      <c r="D146">
        <f t="shared" si="4"/>
        <v>0.23164899999999999</v>
      </c>
      <c r="E146">
        <f t="shared" si="5"/>
        <v>1.2732121212121212</v>
      </c>
    </row>
    <row r="147" spans="1:5" x14ac:dyDescent="0.2">
      <c r="A147">
        <v>14</v>
      </c>
      <c r="B147">
        <v>2.3331400000000002</v>
      </c>
      <c r="C147">
        <v>1.28617</v>
      </c>
      <c r="D147">
        <f t="shared" si="4"/>
        <v>0.23331400000000002</v>
      </c>
      <c r="E147">
        <f t="shared" si="5"/>
        <v>1.2991616161616162</v>
      </c>
    </row>
    <row r="148" spans="1:5" x14ac:dyDescent="0.2">
      <c r="A148">
        <v>14.1</v>
      </c>
      <c r="B148">
        <v>2.3501400000000001</v>
      </c>
      <c r="C148">
        <v>1.31047</v>
      </c>
      <c r="D148">
        <f t="shared" si="4"/>
        <v>0.235014</v>
      </c>
      <c r="E148">
        <f t="shared" si="5"/>
        <v>1.3237070707070708</v>
      </c>
    </row>
    <row r="149" spans="1:5" x14ac:dyDescent="0.2">
      <c r="A149">
        <v>14.2</v>
      </c>
      <c r="B149">
        <v>2.3666700000000001</v>
      </c>
      <c r="C149">
        <v>1.3299799999999999</v>
      </c>
      <c r="D149">
        <f t="shared" si="4"/>
        <v>0.23666700000000002</v>
      </c>
      <c r="E149">
        <f t="shared" si="5"/>
        <v>1.3434141414141414</v>
      </c>
    </row>
    <row r="150" spans="1:5" x14ac:dyDescent="0.2">
      <c r="A150">
        <v>14.3</v>
      </c>
      <c r="B150">
        <v>2.3830800000000001</v>
      </c>
      <c r="C150">
        <v>1.35564</v>
      </c>
      <c r="D150">
        <f t="shared" si="4"/>
        <v>0.23830800000000002</v>
      </c>
      <c r="E150">
        <f t="shared" si="5"/>
        <v>1.3693333333333333</v>
      </c>
    </row>
    <row r="151" spans="1:5" x14ac:dyDescent="0.2">
      <c r="A151">
        <v>14.4</v>
      </c>
      <c r="B151">
        <v>2.39961</v>
      </c>
      <c r="C151">
        <v>1.38184</v>
      </c>
      <c r="D151">
        <f t="shared" si="4"/>
        <v>0.23996100000000001</v>
      </c>
      <c r="E151">
        <f t="shared" si="5"/>
        <v>1.3957979797979798</v>
      </c>
    </row>
    <row r="152" spans="1:5" x14ac:dyDescent="0.2">
      <c r="A152">
        <v>14.5</v>
      </c>
      <c r="B152">
        <v>2.41696</v>
      </c>
      <c r="C152">
        <v>1.40625</v>
      </c>
      <c r="D152">
        <f t="shared" si="4"/>
        <v>0.24169599999999999</v>
      </c>
      <c r="E152">
        <f t="shared" si="5"/>
        <v>1.4204545454545454</v>
      </c>
    </row>
    <row r="153" spans="1:5" x14ac:dyDescent="0.2">
      <c r="A153">
        <v>14.6</v>
      </c>
      <c r="B153">
        <v>2.4334899999999999</v>
      </c>
      <c r="C153">
        <v>1.43163</v>
      </c>
      <c r="D153">
        <f t="shared" si="4"/>
        <v>0.24334899999999998</v>
      </c>
      <c r="E153">
        <f t="shared" si="5"/>
        <v>1.4460909090909091</v>
      </c>
    </row>
    <row r="154" spans="1:5" x14ac:dyDescent="0.2">
      <c r="A154">
        <v>14.7</v>
      </c>
      <c r="B154">
        <v>2.4497800000000001</v>
      </c>
      <c r="C154">
        <v>1.4527000000000001</v>
      </c>
      <c r="D154">
        <f t="shared" si="4"/>
        <v>0.244978</v>
      </c>
      <c r="E154">
        <f t="shared" si="5"/>
        <v>1.4673737373737374</v>
      </c>
    </row>
    <row r="155" spans="1:5" x14ac:dyDescent="0.2">
      <c r="A155">
        <v>14.8</v>
      </c>
      <c r="B155">
        <v>2.4664299999999999</v>
      </c>
      <c r="C155">
        <v>1.4796499999999999</v>
      </c>
      <c r="D155">
        <f t="shared" si="4"/>
        <v>0.246643</v>
      </c>
      <c r="E155">
        <f t="shared" si="5"/>
        <v>1.4945959595959595</v>
      </c>
    </row>
    <row r="156" spans="1:5" x14ac:dyDescent="0.2">
      <c r="A156">
        <v>14.9</v>
      </c>
      <c r="B156">
        <v>2.4834299999999998</v>
      </c>
      <c r="C156">
        <v>1.5050300000000001</v>
      </c>
      <c r="D156">
        <f t="shared" si="4"/>
        <v>0.24834299999999998</v>
      </c>
      <c r="E156">
        <f t="shared" si="5"/>
        <v>1.5202323232323234</v>
      </c>
    </row>
    <row r="157" spans="1:5" x14ac:dyDescent="0.2">
      <c r="A157">
        <v>15</v>
      </c>
      <c r="B157">
        <v>2.4999500000000001</v>
      </c>
      <c r="C157">
        <v>1.53261</v>
      </c>
      <c r="D157">
        <f t="shared" si="4"/>
        <v>0.24999500000000002</v>
      </c>
      <c r="E157">
        <f t="shared" si="5"/>
        <v>1.5480909090909092</v>
      </c>
    </row>
    <row r="158" spans="1:5" x14ac:dyDescent="0.2">
      <c r="A158">
        <v>15.1</v>
      </c>
      <c r="B158">
        <v>2.5162499999999999</v>
      </c>
      <c r="C158">
        <v>1.56088</v>
      </c>
      <c r="D158">
        <f t="shared" si="4"/>
        <v>0.25162499999999999</v>
      </c>
      <c r="E158">
        <f t="shared" si="5"/>
        <v>1.5766464646464646</v>
      </c>
    </row>
    <row r="159" spans="1:5" x14ac:dyDescent="0.2">
      <c r="A159">
        <v>15.2</v>
      </c>
      <c r="B159">
        <v>2.5332499999999998</v>
      </c>
      <c r="C159">
        <v>1.5867500000000001</v>
      </c>
      <c r="D159">
        <f t="shared" si="4"/>
        <v>0.25332499999999997</v>
      </c>
      <c r="E159">
        <f t="shared" si="5"/>
        <v>1.6027777777777779</v>
      </c>
    </row>
    <row r="160" spans="1:5" x14ac:dyDescent="0.2">
      <c r="A160">
        <v>15.3</v>
      </c>
      <c r="B160">
        <v>2.55036</v>
      </c>
      <c r="C160">
        <v>1.6173200000000001</v>
      </c>
      <c r="D160">
        <f t="shared" si="4"/>
        <v>0.25503599999999998</v>
      </c>
      <c r="E160">
        <f t="shared" si="5"/>
        <v>1.6336565656565658</v>
      </c>
    </row>
    <row r="161" spans="1:5" x14ac:dyDescent="0.2">
      <c r="A161">
        <v>15.4</v>
      </c>
      <c r="B161">
        <v>2.5665399999999998</v>
      </c>
      <c r="C161">
        <v>1.6425399999999999</v>
      </c>
      <c r="D161">
        <f t="shared" si="4"/>
        <v>0.25665399999999999</v>
      </c>
      <c r="E161">
        <f t="shared" si="5"/>
        <v>1.659131313131313</v>
      </c>
    </row>
    <row r="162" spans="1:5" x14ac:dyDescent="0.2">
      <c r="A162">
        <v>15.5</v>
      </c>
      <c r="B162">
        <v>2.58283</v>
      </c>
      <c r="C162">
        <v>1.66831</v>
      </c>
      <c r="D162">
        <f t="shared" si="4"/>
        <v>0.25828299999999998</v>
      </c>
      <c r="E162">
        <f t="shared" si="5"/>
        <v>1.6851616161616161</v>
      </c>
    </row>
    <row r="163" spans="1:5" x14ac:dyDescent="0.2">
      <c r="A163">
        <v>15.6</v>
      </c>
      <c r="B163">
        <v>2.5999500000000002</v>
      </c>
      <c r="C163">
        <v>1.70207</v>
      </c>
      <c r="D163">
        <f t="shared" si="4"/>
        <v>0.25999500000000003</v>
      </c>
      <c r="E163">
        <f t="shared" si="5"/>
        <v>1.7192626262626263</v>
      </c>
    </row>
    <row r="164" spans="1:5" x14ac:dyDescent="0.2">
      <c r="A164">
        <v>15.7</v>
      </c>
      <c r="B164">
        <v>2.6167099999999999</v>
      </c>
      <c r="C164">
        <v>1.7311799999999999</v>
      </c>
      <c r="D164">
        <f t="shared" si="4"/>
        <v>0.26167099999999999</v>
      </c>
      <c r="E164">
        <f t="shared" si="5"/>
        <v>1.7486666666666666</v>
      </c>
    </row>
    <row r="165" spans="1:5" x14ac:dyDescent="0.2">
      <c r="A165">
        <v>15.8</v>
      </c>
      <c r="B165">
        <v>2.6328800000000001</v>
      </c>
      <c r="C165">
        <v>1.7558100000000001</v>
      </c>
      <c r="D165">
        <f t="shared" si="4"/>
        <v>0.26328800000000002</v>
      </c>
      <c r="E165">
        <f t="shared" si="5"/>
        <v>1.7735454545454548</v>
      </c>
    </row>
    <row r="166" spans="1:5" x14ac:dyDescent="0.2">
      <c r="A166">
        <v>15.9</v>
      </c>
      <c r="B166">
        <v>2.6495299999999999</v>
      </c>
      <c r="C166">
        <v>1.7894699999999999</v>
      </c>
      <c r="D166">
        <f t="shared" si="4"/>
        <v>0.26495299999999999</v>
      </c>
      <c r="E166">
        <f t="shared" si="5"/>
        <v>1.8075454545454543</v>
      </c>
    </row>
    <row r="167" spans="1:5" x14ac:dyDescent="0.2">
      <c r="A167">
        <v>16</v>
      </c>
      <c r="B167">
        <v>2.6668799999999999</v>
      </c>
      <c r="C167">
        <v>1.81979</v>
      </c>
      <c r="D167">
        <f t="shared" si="4"/>
        <v>0.26668799999999998</v>
      </c>
      <c r="E167">
        <f t="shared" si="5"/>
        <v>1.8381717171717171</v>
      </c>
    </row>
    <row r="168" spans="1:5" x14ac:dyDescent="0.2">
      <c r="A168">
        <v>16.100000000000001</v>
      </c>
      <c r="B168">
        <v>2.68377</v>
      </c>
      <c r="C168">
        <v>1.84903</v>
      </c>
      <c r="D168">
        <f t="shared" si="4"/>
        <v>0.26837699999999998</v>
      </c>
      <c r="E168">
        <f t="shared" si="5"/>
        <v>1.8677070707070706</v>
      </c>
    </row>
    <row r="169" spans="1:5" x14ac:dyDescent="0.2">
      <c r="A169">
        <v>16.2</v>
      </c>
      <c r="B169">
        <v>2.6995900000000002</v>
      </c>
      <c r="C169">
        <v>1.8806499999999999</v>
      </c>
      <c r="D169">
        <f t="shared" si="4"/>
        <v>0.269959</v>
      </c>
      <c r="E169">
        <f t="shared" si="5"/>
        <v>1.8996464646464646</v>
      </c>
    </row>
    <row r="170" spans="1:5" x14ac:dyDescent="0.2">
      <c r="A170">
        <v>16.3</v>
      </c>
      <c r="B170">
        <v>2.7158799999999998</v>
      </c>
      <c r="C170">
        <v>1.9057900000000001</v>
      </c>
      <c r="D170">
        <f t="shared" si="4"/>
        <v>0.271588</v>
      </c>
      <c r="E170">
        <f t="shared" si="5"/>
        <v>1.9250404040404041</v>
      </c>
    </row>
    <row r="171" spans="1:5" x14ac:dyDescent="0.2">
      <c r="A171">
        <v>16.399999999999999</v>
      </c>
      <c r="B171">
        <v>2.7333500000000002</v>
      </c>
      <c r="C171">
        <v>1.9413100000000001</v>
      </c>
      <c r="D171">
        <f t="shared" si="4"/>
        <v>0.27333499999999999</v>
      </c>
      <c r="E171">
        <f t="shared" si="5"/>
        <v>1.960919191919192</v>
      </c>
    </row>
    <row r="172" spans="1:5" x14ac:dyDescent="0.2">
      <c r="A172">
        <v>16.5</v>
      </c>
      <c r="B172">
        <v>2.7501099999999998</v>
      </c>
      <c r="C172">
        <v>1.97068</v>
      </c>
      <c r="D172">
        <f t="shared" si="4"/>
        <v>0.27501100000000001</v>
      </c>
      <c r="E172">
        <f t="shared" si="5"/>
        <v>1.9905858585858587</v>
      </c>
    </row>
    <row r="173" spans="1:5" x14ac:dyDescent="0.2">
      <c r="A173">
        <v>16.600000000000001</v>
      </c>
      <c r="B173">
        <v>2.76641</v>
      </c>
      <c r="C173">
        <v>2.0016099999999999</v>
      </c>
      <c r="D173">
        <f t="shared" si="4"/>
        <v>0.27664100000000003</v>
      </c>
      <c r="E173">
        <f t="shared" si="5"/>
        <v>2.0218282828282828</v>
      </c>
    </row>
    <row r="174" spans="1:5" x14ac:dyDescent="0.2">
      <c r="A174">
        <v>16.7</v>
      </c>
      <c r="B174">
        <v>2.7831700000000001</v>
      </c>
      <c r="C174">
        <v>2.03599</v>
      </c>
      <c r="D174">
        <f t="shared" si="4"/>
        <v>0.27831700000000004</v>
      </c>
      <c r="E174">
        <f t="shared" si="5"/>
        <v>2.0565555555555557</v>
      </c>
    </row>
    <row r="175" spans="1:5" x14ac:dyDescent="0.2">
      <c r="A175">
        <v>16.8</v>
      </c>
      <c r="B175">
        <v>2.80017</v>
      </c>
      <c r="C175">
        <v>2.06758</v>
      </c>
      <c r="D175">
        <f t="shared" si="4"/>
        <v>0.28001700000000002</v>
      </c>
      <c r="E175">
        <f t="shared" si="5"/>
        <v>2.0884646464646464</v>
      </c>
    </row>
    <row r="176" spans="1:5" x14ac:dyDescent="0.2">
      <c r="A176">
        <v>16.899999999999999</v>
      </c>
      <c r="B176">
        <v>2.8164600000000002</v>
      </c>
      <c r="C176">
        <v>2.0977399999999999</v>
      </c>
      <c r="D176">
        <f t="shared" si="4"/>
        <v>0.28164600000000001</v>
      </c>
      <c r="E176">
        <f t="shared" si="5"/>
        <v>2.1189292929292929</v>
      </c>
    </row>
    <row r="177" spans="1:5" x14ac:dyDescent="0.2">
      <c r="A177">
        <v>17</v>
      </c>
      <c r="B177">
        <v>2.8328700000000002</v>
      </c>
      <c r="C177">
        <v>2.1101399999999999</v>
      </c>
      <c r="D177">
        <f t="shared" si="4"/>
        <v>0.28328700000000001</v>
      </c>
      <c r="E177">
        <f t="shared" si="5"/>
        <v>2.1314545454545453</v>
      </c>
    </row>
    <row r="178" spans="1:5" x14ac:dyDescent="0.2">
      <c r="A178">
        <v>17.100000000000001</v>
      </c>
      <c r="B178">
        <v>2.8495200000000001</v>
      </c>
      <c r="C178">
        <v>2.1135700000000002</v>
      </c>
      <c r="D178">
        <f t="shared" si="4"/>
        <v>0.28495199999999998</v>
      </c>
      <c r="E178">
        <f t="shared" si="5"/>
        <v>2.1349191919191921</v>
      </c>
    </row>
    <row r="179" spans="1:5" x14ac:dyDescent="0.2">
      <c r="A179">
        <v>17.2</v>
      </c>
      <c r="B179">
        <v>2.86687</v>
      </c>
      <c r="C179">
        <v>2.1160399999999999</v>
      </c>
      <c r="D179">
        <f t="shared" si="4"/>
        <v>0.28668700000000003</v>
      </c>
      <c r="E179">
        <f t="shared" si="5"/>
        <v>2.1374141414141414</v>
      </c>
    </row>
    <row r="180" spans="1:5" x14ac:dyDescent="0.2">
      <c r="A180">
        <v>17.3</v>
      </c>
      <c r="B180">
        <v>2.8831600000000002</v>
      </c>
      <c r="C180">
        <v>2.1436199999999999</v>
      </c>
      <c r="D180">
        <f t="shared" si="4"/>
        <v>0.28831600000000002</v>
      </c>
      <c r="E180">
        <f t="shared" si="5"/>
        <v>2.1652727272727272</v>
      </c>
    </row>
    <row r="181" spans="1:5" x14ac:dyDescent="0.2">
      <c r="A181">
        <v>17.399999999999999</v>
      </c>
      <c r="B181">
        <v>2.8996900000000001</v>
      </c>
      <c r="C181">
        <v>2.1590400000000001</v>
      </c>
      <c r="D181">
        <f t="shared" si="4"/>
        <v>0.28996900000000003</v>
      </c>
      <c r="E181">
        <f t="shared" si="5"/>
        <v>2.180848484848485</v>
      </c>
    </row>
    <row r="182" spans="1:5" x14ac:dyDescent="0.2">
      <c r="A182">
        <v>17.5</v>
      </c>
      <c r="B182">
        <v>2.91669</v>
      </c>
      <c r="C182">
        <v>2.1578499999999998</v>
      </c>
      <c r="D182">
        <f t="shared" si="4"/>
        <v>0.29166900000000001</v>
      </c>
      <c r="E182">
        <f t="shared" si="5"/>
        <v>2.1796464646464644</v>
      </c>
    </row>
    <row r="183" spans="1:5" x14ac:dyDescent="0.2">
      <c r="A183">
        <v>17.600000000000001</v>
      </c>
      <c r="B183">
        <v>2.9336899999999999</v>
      </c>
      <c r="C183">
        <v>2.1617099999999998</v>
      </c>
      <c r="D183">
        <f t="shared" si="4"/>
        <v>0.29336899999999999</v>
      </c>
      <c r="E183">
        <f t="shared" si="5"/>
        <v>2.1835454545454542</v>
      </c>
    </row>
    <row r="184" spans="1:5" x14ac:dyDescent="0.2">
      <c r="A184">
        <v>17.7</v>
      </c>
      <c r="B184">
        <v>2.9497499999999999</v>
      </c>
      <c r="C184">
        <v>2.1641599999999999</v>
      </c>
      <c r="D184">
        <f t="shared" si="4"/>
        <v>0.29497499999999999</v>
      </c>
      <c r="E184">
        <f t="shared" si="5"/>
        <v>2.186020202020202</v>
      </c>
    </row>
    <row r="185" spans="1:5" x14ac:dyDescent="0.2">
      <c r="A185">
        <v>17.8</v>
      </c>
      <c r="B185">
        <v>2.9663900000000001</v>
      </c>
      <c r="C185">
        <v>2.1683699999999999</v>
      </c>
      <c r="D185">
        <f t="shared" si="4"/>
        <v>0.29663899999999999</v>
      </c>
      <c r="E185">
        <f t="shared" si="5"/>
        <v>2.1902727272727271</v>
      </c>
    </row>
    <row r="186" spans="1:5" x14ac:dyDescent="0.2">
      <c r="A186">
        <v>17.899999999999999</v>
      </c>
      <c r="B186">
        <v>2.9832700000000001</v>
      </c>
      <c r="C186">
        <v>2.1863899999999998</v>
      </c>
      <c r="D186">
        <f t="shared" si="4"/>
        <v>0.29832700000000001</v>
      </c>
      <c r="E186">
        <f t="shared" si="5"/>
        <v>2.2084747474747473</v>
      </c>
    </row>
    <row r="187" spans="1:5" x14ac:dyDescent="0.2">
      <c r="A187">
        <v>18</v>
      </c>
      <c r="B187">
        <v>3.00027</v>
      </c>
      <c r="C187">
        <v>2.2019099999999998</v>
      </c>
      <c r="D187">
        <f t="shared" si="4"/>
        <v>0.30002699999999999</v>
      </c>
      <c r="E187">
        <f t="shared" si="5"/>
        <v>2.2241515151515148</v>
      </c>
    </row>
    <row r="188" spans="1:5" x14ac:dyDescent="0.2">
      <c r="A188">
        <v>18.100000000000001</v>
      </c>
      <c r="B188">
        <v>3.0165700000000002</v>
      </c>
      <c r="C188">
        <v>2.2214800000000001</v>
      </c>
      <c r="D188">
        <f t="shared" si="4"/>
        <v>0.30165700000000001</v>
      </c>
      <c r="E188">
        <f t="shared" si="5"/>
        <v>2.2439191919191921</v>
      </c>
    </row>
    <row r="189" spans="1:5" x14ac:dyDescent="0.2">
      <c r="A189">
        <v>18.2</v>
      </c>
      <c r="B189">
        <v>3.0329799999999998</v>
      </c>
      <c r="C189">
        <v>2.2672099999999999</v>
      </c>
      <c r="D189">
        <f t="shared" si="4"/>
        <v>0.30329799999999996</v>
      </c>
      <c r="E189">
        <f t="shared" si="5"/>
        <v>2.290111111111111</v>
      </c>
    </row>
    <row r="190" spans="1:5" x14ac:dyDescent="0.2">
      <c r="A190">
        <v>18.3</v>
      </c>
      <c r="B190">
        <v>3.0498599999999998</v>
      </c>
      <c r="C190">
        <v>2.2946499999999999</v>
      </c>
      <c r="D190">
        <f t="shared" si="4"/>
        <v>0.30498599999999998</v>
      </c>
      <c r="E190">
        <f t="shared" si="5"/>
        <v>2.3178282828282826</v>
      </c>
    </row>
    <row r="191" spans="1:5" x14ac:dyDescent="0.2">
      <c r="A191">
        <v>18.399999999999999</v>
      </c>
      <c r="B191">
        <v>3.0665</v>
      </c>
      <c r="C191">
        <v>2.3191799999999998</v>
      </c>
      <c r="D191">
        <f t="shared" si="4"/>
        <v>0.30664999999999998</v>
      </c>
      <c r="E191">
        <f t="shared" si="5"/>
        <v>2.3426060606060606</v>
      </c>
    </row>
    <row r="192" spans="1:5" x14ac:dyDescent="0.2">
      <c r="A192">
        <v>18.5</v>
      </c>
      <c r="B192">
        <v>3.0828000000000002</v>
      </c>
      <c r="C192">
        <v>2.3545199999999999</v>
      </c>
      <c r="D192">
        <f t="shared" si="4"/>
        <v>0.30828</v>
      </c>
      <c r="E192">
        <f t="shared" si="5"/>
        <v>2.3783030303030301</v>
      </c>
    </row>
    <row r="193" spans="1:5" x14ac:dyDescent="0.2">
      <c r="A193">
        <v>18.600000000000001</v>
      </c>
      <c r="B193">
        <v>3.0993200000000001</v>
      </c>
      <c r="C193">
        <v>2.39825</v>
      </c>
      <c r="D193">
        <f t="shared" si="4"/>
        <v>0.30993199999999999</v>
      </c>
      <c r="E193">
        <f t="shared" si="5"/>
        <v>2.4224747474747477</v>
      </c>
    </row>
    <row r="194" spans="1:5" x14ac:dyDescent="0.2">
      <c r="A194">
        <v>18.7</v>
      </c>
      <c r="B194">
        <v>3.1166800000000001</v>
      </c>
      <c r="C194">
        <v>2.4393199999999999</v>
      </c>
      <c r="D194">
        <f t="shared" si="4"/>
        <v>0.311668</v>
      </c>
      <c r="E194">
        <f t="shared" si="5"/>
        <v>2.4639595959595959</v>
      </c>
    </row>
    <row r="195" spans="1:5" x14ac:dyDescent="0.2">
      <c r="A195">
        <v>18.8</v>
      </c>
      <c r="B195">
        <v>3.1335600000000001</v>
      </c>
      <c r="C195">
        <v>2.4855200000000002</v>
      </c>
      <c r="D195">
        <f t="shared" si="4"/>
        <v>0.31335600000000002</v>
      </c>
      <c r="E195">
        <f t="shared" si="5"/>
        <v>2.5106262626262628</v>
      </c>
    </row>
    <row r="196" spans="1:5" x14ac:dyDescent="0.2">
      <c r="A196">
        <v>18.899999999999999</v>
      </c>
      <c r="B196">
        <v>3.1498499999999998</v>
      </c>
      <c r="C196">
        <v>2.5283199999999999</v>
      </c>
      <c r="D196">
        <f t="shared" si="4"/>
        <v>0.31498499999999996</v>
      </c>
      <c r="E196">
        <f t="shared" si="5"/>
        <v>2.5538585858585856</v>
      </c>
    </row>
    <row r="197" spans="1:5" x14ac:dyDescent="0.2">
      <c r="A197">
        <v>19</v>
      </c>
      <c r="B197">
        <v>3.1662599999999999</v>
      </c>
      <c r="C197">
        <v>2.5717300000000001</v>
      </c>
      <c r="D197">
        <f t="shared" si="4"/>
        <v>0.31662599999999996</v>
      </c>
      <c r="E197">
        <f t="shared" si="5"/>
        <v>2.5977070707070706</v>
      </c>
    </row>
    <row r="198" spans="1:5" x14ac:dyDescent="0.2">
      <c r="A198">
        <v>19.100000000000001</v>
      </c>
      <c r="B198">
        <v>3.1833800000000001</v>
      </c>
      <c r="C198">
        <v>2.6150600000000002</v>
      </c>
      <c r="D198">
        <f t="shared" si="4"/>
        <v>0.31833800000000001</v>
      </c>
      <c r="E198">
        <f t="shared" si="5"/>
        <v>2.6414747474747475</v>
      </c>
    </row>
    <row r="199" spans="1:5" x14ac:dyDescent="0.2">
      <c r="A199">
        <v>19.2</v>
      </c>
      <c r="B199">
        <v>3.2000299999999999</v>
      </c>
      <c r="C199">
        <v>2.6564800000000002</v>
      </c>
      <c r="D199">
        <f t="shared" si="4"/>
        <v>0.32000299999999998</v>
      </c>
      <c r="E199">
        <f t="shared" si="5"/>
        <v>2.6833131313131315</v>
      </c>
    </row>
    <row r="200" spans="1:5" x14ac:dyDescent="0.2">
      <c r="A200">
        <v>19.3</v>
      </c>
      <c r="B200">
        <v>3.2162000000000002</v>
      </c>
      <c r="C200">
        <v>2.6977799999999998</v>
      </c>
      <c r="D200">
        <f t="shared" ref="D200:D263" si="6">B200/B$1</f>
        <v>0.32162000000000002</v>
      </c>
      <c r="E200">
        <f t="shared" ref="E200:E263" si="7">C200/E$2</f>
        <v>2.7250303030303029</v>
      </c>
    </row>
    <row r="201" spans="1:5" x14ac:dyDescent="0.2">
      <c r="A201">
        <v>19.399999999999999</v>
      </c>
      <c r="B201">
        <v>3.2334399999999999</v>
      </c>
      <c r="C201">
        <v>2.7387899999999998</v>
      </c>
      <c r="D201">
        <f t="shared" si="6"/>
        <v>0.32334399999999996</v>
      </c>
      <c r="E201">
        <f t="shared" si="7"/>
        <v>2.7664545454545455</v>
      </c>
    </row>
    <row r="202" spans="1:5" x14ac:dyDescent="0.2">
      <c r="A202">
        <v>19.5</v>
      </c>
      <c r="B202">
        <v>3.2503199999999999</v>
      </c>
      <c r="C202">
        <v>2.7842199999999999</v>
      </c>
      <c r="D202">
        <f t="shared" si="6"/>
        <v>0.32503199999999999</v>
      </c>
      <c r="E202">
        <f t="shared" si="7"/>
        <v>2.8123434343434344</v>
      </c>
    </row>
    <row r="203" spans="1:5" x14ac:dyDescent="0.2">
      <c r="A203">
        <v>19.600000000000001</v>
      </c>
      <c r="B203">
        <v>3.2667299999999999</v>
      </c>
      <c r="C203">
        <v>2.81643</v>
      </c>
      <c r="D203">
        <f t="shared" si="6"/>
        <v>0.32667299999999999</v>
      </c>
      <c r="E203">
        <f t="shared" si="7"/>
        <v>2.844878787878788</v>
      </c>
    </row>
    <row r="204" spans="1:5" x14ac:dyDescent="0.2">
      <c r="A204">
        <v>19.7</v>
      </c>
      <c r="B204">
        <v>3.28302</v>
      </c>
      <c r="C204">
        <v>2.8622899999999998</v>
      </c>
      <c r="D204">
        <f t="shared" si="6"/>
        <v>0.32830199999999998</v>
      </c>
      <c r="E204">
        <f t="shared" si="7"/>
        <v>2.8912020202020199</v>
      </c>
    </row>
    <row r="205" spans="1:5" x14ac:dyDescent="0.2">
      <c r="A205">
        <v>19.8</v>
      </c>
      <c r="B205">
        <v>3.2997800000000002</v>
      </c>
      <c r="C205">
        <v>2.9017300000000001</v>
      </c>
      <c r="D205">
        <f t="shared" si="6"/>
        <v>0.32997799999999999</v>
      </c>
      <c r="E205">
        <f t="shared" si="7"/>
        <v>2.9310404040404041</v>
      </c>
    </row>
    <row r="206" spans="1:5" x14ac:dyDescent="0.2">
      <c r="A206">
        <v>19.899999999999999</v>
      </c>
      <c r="B206">
        <v>3.31643</v>
      </c>
      <c r="C206">
        <v>2.9413800000000001</v>
      </c>
      <c r="D206">
        <f t="shared" si="6"/>
        <v>0.33164300000000002</v>
      </c>
      <c r="E206">
        <f t="shared" si="7"/>
        <v>2.971090909090909</v>
      </c>
    </row>
    <row r="207" spans="1:5" x14ac:dyDescent="0.2">
      <c r="A207">
        <v>20</v>
      </c>
      <c r="B207">
        <v>3.3330700000000002</v>
      </c>
      <c r="C207">
        <v>2.9826000000000001</v>
      </c>
      <c r="D207">
        <f t="shared" si="6"/>
        <v>0.33330700000000002</v>
      </c>
      <c r="E207">
        <f t="shared" si="7"/>
        <v>3.0127272727272727</v>
      </c>
    </row>
    <row r="208" spans="1:5" x14ac:dyDescent="0.2">
      <c r="A208">
        <v>20.100000000000001</v>
      </c>
      <c r="B208">
        <v>3.34972</v>
      </c>
      <c r="C208">
        <v>3.0261</v>
      </c>
      <c r="D208">
        <f t="shared" si="6"/>
        <v>0.33497199999999999</v>
      </c>
      <c r="E208">
        <f t="shared" si="7"/>
        <v>3.0566666666666666</v>
      </c>
    </row>
    <row r="209" spans="1:5" x14ac:dyDescent="0.2">
      <c r="A209">
        <v>20.2</v>
      </c>
      <c r="B209">
        <v>3.3667199999999999</v>
      </c>
      <c r="C209">
        <v>3.07003</v>
      </c>
      <c r="D209">
        <f t="shared" si="6"/>
        <v>0.33667199999999997</v>
      </c>
      <c r="E209">
        <f t="shared" si="7"/>
        <v>3.101040404040404</v>
      </c>
    </row>
    <row r="210" spans="1:5" x14ac:dyDescent="0.2">
      <c r="A210">
        <v>20.3</v>
      </c>
      <c r="B210">
        <v>3.38348</v>
      </c>
      <c r="C210">
        <v>3.1095700000000002</v>
      </c>
      <c r="D210">
        <f t="shared" si="6"/>
        <v>0.33834799999999998</v>
      </c>
      <c r="E210">
        <f t="shared" si="7"/>
        <v>3.140979797979798</v>
      </c>
    </row>
    <row r="211" spans="1:5" x14ac:dyDescent="0.2">
      <c r="A211">
        <v>20.399999999999999</v>
      </c>
      <c r="B211">
        <v>3.40001</v>
      </c>
      <c r="C211">
        <v>3.1511</v>
      </c>
      <c r="D211">
        <f t="shared" si="6"/>
        <v>0.340001</v>
      </c>
      <c r="E211">
        <f t="shared" si="7"/>
        <v>3.1829292929292929</v>
      </c>
    </row>
    <row r="212" spans="1:5" x14ac:dyDescent="0.2">
      <c r="A212">
        <v>20.5</v>
      </c>
      <c r="B212">
        <v>3.41642</v>
      </c>
      <c r="C212">
        <v>3.1890499999999999</v>
      </c>
      <c r="D212">
        <f t="shared" si="6"/>
        <v>0.341642</v>
      </c>
      <c r="E212">
        <f t="shared" si="7"/>
        <v>3.221262626262626</v>
      </c>
    </row>
    <row r="213" spans="1:5" x14ac:dyDescent="0.2">
      <c r="A213">
        <v>20.6</v>
      </c>
      <c r="B213">
        <v>3.4334199999999999</v>
      </c>
      <c r="C213">
        <v>3.2339799999999999</v>
      </c>
      <c r="D213">
        <f t="shared" si="6"/>
        <v>0.34334199999999998</v>
      </c>
      <c r="E213">
        <f t="shared" si="7"/>
        <v>3.2666464646464646</v>
      </c>
    </row>
    <row r="214" spans="1:5" x14ac:dyDescent="0.2">
      <c r="A214">
        <v>20.7</v>
      </c>
      <c r="B214">
        <v>3.4499499999999999</v>
      </c>
      <c r="C214">
        <v>3.2717000000000001</v>
      </c>
      <c r="D214">
        <f t="shared" si="6"/>
        <v>0.344995</v>
      </c>
      <c r="E214">
        <f t="shared" si="7"/>
        <v>3.304747474747475</v>
      </c>
    </row>
    <row r="215" spans="1:5" x14ac:dyDescent="0.2">
      <c r="A215">
        <v>20.8</v>
      </c>
      <c r="B215">
        <v>3.46624</v>
      </c>
      <c r="C215">
        <v>3.3120799999999999</v>
      </c>
      <c r="D215">
        <f t="shared" si="6"/>
        <v>0.34662399999999999</v>
      </c>
      <c r="E215">
        <f t="shared" si="7"/>
        <v>3.3455353535353534</v>
      </c>
    </row>
    <row r="216" spans="1:5" x14ac:dyDescent="0.2">
      <c r="A216">
        <v>20.9</v>
      </c>
      <c r="B216">
        <v>3.4832399999999999</v>
      </c>
      <c r="C216">
        <v>3.3580199999999998</v>
      </c>
      <c r="D216">
        <f t="shared" si="6"/>
        <v>0.34832399999999997</v>
      </c>
      <c r="E216">
        <f t="shared" si="7"/>
        <v>3.3919393939393938</v>
      </c>
    </row>
    <row r="217" spans="1:5" x14ac:dyDescent="0.2">
      <c r="A217">
        <v>21</v>
      </c>
      <c r="B217">
        <v>3.5001199999999999</v>
      </c>
      <c r="C217">
        <v>3.4033199999999999</v>
      </c>
      <c r="D217">
        <f t="shared" si="6"/>
        <v>0.35001199999999999</v>
      </c>
      <c r="E217">
        <f t="shared" si="7"/>
        <v>3.4376969696969697</v>
      </c>
    </row>
    <row r="218" spans="1:5" x14ac:dyDescent="0.2">
      <c r="A218">
        <v>21.1</v>
      </c>
      <c r="B218">
        <v>3.5166499999999998</v>
      </c>
      <c r="C218">
        <v>3.4439899999999999</v>
      </c>
      <c r="D218">
        <f t="shared" si="6"/>
        <v>0.35166500000000001</v>
      </c>
      <c r="E218">
        <f t="shared" si="7"/>
        <v>3.4787777777777777</v>
      </c>
    </row>
    <row r="219" spans="1:5" x14ac:dyDescent="0.2">
      <c r="A219">
        <v>21.2</v>
      </c>
      <c r="B219">
        <v>3.5330599999999999</v>
      </c>
      <c r="C219">
        <v>3.48658</v>
      </c>
      <c r="D219">
        <f t="shared" si="6"/>
        <v>0.35330600000000001</v>
      </c>
      <c r="E219">
        <f t="shared" si="7"/>
        <v>3.5217979797979799</v>
      </c>
    </row>
    <row r="220" spans="1:5" x14ac:dyDescent="0.2">
      <c r="A220">
        <v>21.3</v>
      </c>
      <c r="B220">
        <v>3.5495899999999998</v>
      </c>
      <c r="C220">
        <v>3.5314999999999999</v>
      </c>
      <c r="D220">
        <f t="shared" si="6"/>
        <v>0.35495899999999997</v>
      </c>
      <c r="E220">
        <f t="shared" si="7"/>
        <v>3.5671717171717172</v>
      </c>
    </row>
    <row r="221" spans="1:5" x14ac:dyDescent="0.2">
      <c r="A221">
        <v>21.4</v>
      </c>
      <c r="B221">
        <v>3.5663499999999999</v>
      </c>
      <c r="C221">
        <v>3.5742099999999999</v>
      </c>
      <c r="D221">
        <f t="shared" si="6"/>
        <v>0.35663499999999998</v>
      </c>
      <c r="E221">
        <f t="shared" si="7"/>
        <v>3.6103131313131311</v>
      </c>
    </row>
    <row r="222" spans="1:5" x14ac:dyDescent="0.2">
      <c r="A222">
        <v>21.5</v>
      </c>
      <c r="B222">
        <v>3.5833499999999998</v>
      </c>
      <c r="C222">
        <v>3.62079</v>
      </c>
      <c r="D222">
        <f t="shared" si="6"/>
        <v>0.35833499999999996</v>
      </c>
      <c r="E222">
        <f t="shared" si="7"/>
        <v>3.6573636363636362</v>
      </c>
    </row>
    <row r="223" spans="1:5" x14ac:dyDescent="0.2">
      <c r="A223">
        <v>21.6</v>
      </c>
      <c r="B223">
        <v>3.59964</v>
      </c>
      <c r="C223">
        <v>3.6631800000000001</v>
      </c>
      <c r="D223">
        <f t="shared" si="6"/>
        <v>0.35996400000000001</v>
      </c>
      <c r="E223">
        <f t="shared" si="7"/>
        <v>3.7001818181818185</v>
      </c>
    </row>
    <row r="224" spans="1:5" x14ac:dyDescent="0.2">
      <c r="A224">
        <v>21.7</v>
      </c>
      <c r="B224">
        <v>3.6166499999999999</v>
      </c>
      <c r="C224">
        <v>3.7082999999999999</v>
      </c>
      <c r="D224">
        <f t="shared" si="6"/>
        <v>0.36166500000000001</v>
      </c>
      <c r="E224">
        <f t="shared" si="7"/>
        <v>3.7457575757575756</v>
      </c>
    </row>
    <row r="225" spans="1:5" x14ac:dyDescent="0.2">
      <c r="A225">
        <v>21.8</v>
      </c>
      <c r="B225">
        <v>3.63341</v>
      </c>
      <c r="C225">
        <v>3.7586499999999998</v>
      </c>
      <c r="D225">
        <f t="shared" si="6"/>
        <v>0.36334100000000003</v>
      </c>
      <c r="E225">
        <f t="shared" si="7"/>
        <v>3.7966161616161616</v>
      </c>
    </row>
    <row r="226" spans="1:5" x14ac:dyDescent="0.2">
      <c r="A226">
        <v>21.9</v>
      </c>
      <c r="B226">
        <v>3.6497000000000002</v>
      </c>
      <c r="C226">
        <v>3.7964199999999999</v>
      </c>
      <c r="D226">
        <f t="shared" si="6"/>
        <v>0.36497000000000002</v>
      </c>
      <c r="E226">
        <f t="shared" si="7"/>
        <v>3.8347676767676768</v>
      </c>
    </row>
    <row r="227" spans="1:5" x14ac:dyDescent="0.2">
      <c r="A227">
        <v>22</v>
      </c>
      <c r="B227">
        <v>3.6664599999999998</v>
      </c>
      <c r="C227">
        <v>3.84287</v>
      </c>
      <c r="D227">
        <f t="shared" si="6"/>
        <v>0.36664599999999997</v>
      </c>
      <c r="E227">
        <f t="shared" si="7"/>
        <v>3.8816868686868689</v>
      </c>
    </row>
    <row r="228" spans="1:5" x14ac:dyDescent="0.2">
      <c r="A228">
        <v>22.1</v>
      </c>
      <c r="B228">
        <v>3.6831100000000001</v>
      </c>
      <c r="C228">
        <v>3.8896299999999999</v>
      </c>
      <c r="D228">
        <f t="shared" si="6"/>
        <v>0.368311</v>
      </c>
      <c r="E228">
        <f t="shared" si="7"/>
        <v>3.9289191919191917</v>
      </c>
    </row>
    <row r="229" spans="1:5" x14ac:dyDescent="0.2">
      <c r="A229">
        <v>22.2</v>
      </c>
      <c r="B229">
        <v>3.69964</v>
      </c>
      <c r="C229">
        <v>3.9337499999999999</v>
      </c>
      <c r="D229">
        <f t="shared" si="6"/>
        <v>0.36996400000000002</v>
      </c>
      <c r="E229">
        <f t="shared" si="7"/>
        <v>3.9734848484848482</v>
      </c>
    </row>
    <row r="230" spans="1:5" x14ac:dyDescent="0.2">
      <c r="A230">
        <v>22.3</v>
      </c>
      <c r="B230">
        <v>3.7167599999999998</v>
      </c>
      <c r="C230">
        <v>3.9784099999999998</v>
      </c>
      <c r="D230">
        <f t="shared" si="6"/>
        <v>0.37167600000000001</v>
      </c>
      <c r="E230">
        <f t="shared" si="7"/>
        <v>4.0185959595959595</v>
      </c>
    </row>
    <row r="231" spans="1:5" x14ac:dyDescent="0.2">
      <c r="A231">
        <v>22.4</v>
      </c>
      <c r="B231">
        <v>3.7332800000000002</v>
      </c>
      <c r="C231">
        <v>4.0279199999999999</v>
      </c>
      <c r="D231">
        <f t="shared" si="6"/>
        <v>0.37332799999999999</v>
      </c>
      <c r="E231">
        <f t="shared" si="7"/>
        <v>4.0686060606060606</v>
      </c>
    </row>
    <row r="232" spans="1:5" x14ac:dyDescent="0.2">
      <c r="A232">
        <v>22.5</v>
      </c>
      <c r="B232">
        <v>3.74993</v>
      </c>
      <c r="C232">
        <v>4.0775100000000002</v>
      </c>
      <c r="D232">
        <f t="shared" si="6"/>
        <v>0.37499300000000002</v>
      </c>
      <c r="E232">
        <f t="shared" si="7"/>
        <v>4.1186969696969697</v>
      </c>
    </row>
    <row r="233" spans="1:5" x14ac:dyDescent="0.2">
      <c r="A233">
        <v>22.6</v>
      </c>
      <c r="B233">
        <v>3.7666900000000001</v>
      </c>
      <c r="C233">
        <v>4.1220800000000004</v>
      </c>
      <c r="D233">
        <f t="shared" si="6"/>
        <v>0.37666900000000003</v>
      </c>
      <c r="E233">
        <f t="shared" si="7"/>
        <v>4.1637171717171721</v>
      </c>
    </row>
    <row r="234" spans="1:5" x14ac:dyDescent="0.2">
      <c r="A234">
        <v>22.7</v>
      </c>
      <c r="B234">
        <v>3.7833399999999999</v>
      </c>
      <c r="C234">
        <v>4.1659600000000001</v>
      </c>
      <c r="D234">
        <f t="shared" si="6"/>
        <v>0.378334</v>
      </c>
      <c r="E234">
        <f t="shared" si="7"/>
        <v>4.2080404040404042</v>
      </c>
    </row>
    <row r="235" spans="1:5" x14ac:dyDescent="0.2">
      <c r="A235">
        <v>22.8</v>
      </c>
      <c r="B235">
        <v>3.7996300000000001</v>
      </c>
      <c r="C235">
        <v>4.2090300000000003</v>
      </c>
      <c r="D235">
        <f t="shared" si="6"/>
        <v>0.379963</v>
      </c>
      <c r="E235">
        <f t="shared" si="7"/>
        <v>4.2515454545454547</v>
      </c>
    </row>
    <row r="236" spans="1:5" x14ac:dyDescent="0.2">
      <c r="A236">
        <v>22.9</v>
      </c>
      <c r="B236">
        <v>3.8163999999999998</v>
      </c>
      <c r="C236">
        <v>4.2589499999999996</v>
      </c>
      <c r="D236">
        <f t="shared" si="6"/>
        <v>0.38163999999999998</v>
      </c>
      <c r="E236">
        <f t="shared" si="7"/>
        <v>4.3019696969696968</v>
      </c>
    </row>
    <row r="237" spans="1:5" x14ac:dyDescent="0.2">
      <c r="A237">
        <v>23</v>
      </c>
      <c r="B237">
        <v>3.8334000000000001</v>
      </c>
      <c r="C237">
        <v>4.2954100000000004</v>
      </c>
      <c r="D237">
        <f t="shared" si="6"/>
        <v>0.38334000000000001</v>
      </c>
      <c r="E237">
        <f t="shared" si="7"/>
        <v>4.3387979797979801</v>
      </c>
    </row>
    <row r="238" spans="1:5" x14ac:dyDescent="0.2">
      <c r="A238">
        <v>23.1</v>
      </c>
      <c r="B238">
        <v>3.84992</v>
      </c>
      <c r="C238">
        <v>4.3377400000000002</v>
      </c>
      <c r="D238">
        <f t="shared" si="6"/>
        <v>0.384992</v>
      </c>
      <c r="E238">
        <f t="shared" si="7"/>
        <v>4.3815555555555559</v>
      </c>
    </row>
    <row r="239" spans="1:5" x14ac:dyDescent="0.2">
      <c r="A239">
        <v>23.2</v>
      </c>
      <c r="B239">
        <v>3.8665699999999998</v>
      </c>
      <c r="C239">
        <v>4.38523</v>
      </c>
      <c r="D239">
        <f t="shared" si="6"/>
        <v>0.38665699999999997</v>
      </c>
      <c r="E239">
        <f t="shared" si="7"/>
        <v>4.4295252525252522</v>
      </c>
    </row>
    <row r="240" spans="1:5" x14ac:dyDescent="0.2">
      <c r="A240">
        <v>23.3</v>
      </c>
      <c r="B240">
        <v>3.88286</v>
      </c>
      <c r="C240">
        <v>4.4333299999999998</v>
      </c>
      <c r="D240">
        <f t="shared" si="6"/>
        <v>0.38828600000000002</v>
      </c>
      <c r="E240">
        <f t="shared" si="7"/>
        <v>4.4781111111111107</v>
      </c>
    </row>
    <row r="241" spans="1:5" x14ac:dyDescent="0.2">
      <c r="A241">
        <v>23.4</v>
      </c>
      <c r="B241">
        <v>3.8998599999999999</v>
      </c>
      <c r="C241">
        <v>4.4824400000000004</v>
      </c>
      <c r="D241">
        <f t="shared" si="6"/>
        <v>0.389986</v>
      </c>
      <c r="E241">
        <f t="shared" si="7"/>
        <v>4.527717171717172</v>
      </c>
    </row>
    <row r="242" spans="1:5" x14ac:dyDescent="0.2">
      <c r="A242">
        <v>23.5</v>
      </c>
      <c r="B242">
        <v>3.9167399999999999</v>
      </c>
      <c r="C242">
        <v>4.5321999999999996</v>
      </c>
      <c r="D242">
        <f t="shared" si="6"/>
        <v>0.39167399999999997</v>
      </c>
      <c r="E242">
        <f t="shared" si="7"/>
        <v>4.5779797979797978</v>
      </c>
    </row>
    <row r="243" spans="1:5" x14ac:dyDescent="0.2">
      <c r="A243">
        <v>23.6</v>
      </c>
      <c r="B243">
        <v>3.9333900000000002</v>
      </c>
      <c r="C243">
        <v>4.58155</v>
      </c>
      <c r="D243">
        <f t="shared" si="6"/>
        <v>0.39333899999999999</v>
      </c>
      <c r="E243">
        <f t="shared" si="7"/>
        <v>4.6278282828282826</v>
      </c>
    </row>
    <row r="244" spans="1:5" x14ac:dyDescent="0.2">
      <c r="A244">
        <v>23.7</v>
      </c>
      <c r="B244">
        <v>3.95004</v>
      </c>
      <c r="C244">
        <v>4.6304299999999996</v>
      </c>
      <c r="D244">
        <f t="shared" si="6"/>
        <v>0.39500400000000002</v>
      </c>
      <c r="E244">
        <f t="shared" si="7"/>
        <v>4.6772020202020199</v>
      </c>
    </row>
    <row r="245" spans="1:5" x14ac:dyDescent="0.2">
      <c r="A245">
        <v>23.8</v>
      </c>
      <c r="B245">
        <v>3.9666800000000002</v>
      </c>
      <c r="C245">
        <v>4.6771799999999999</v>
      </c>
      <c r="D245">
        <f t="shared" si="6"/>
        <v>0.39666800000000002</v>
      </c>
      <c r="E245">
        <f t="shared" si="7"/>
        <v>4.7244242424242424</v>
      </c>
    </row>
    <row r="246" spans="1:5" x14ac:dyDescent="0.2">
      <c r="A246">
        <v>23.9</v>
      </c>
      <c r="B246">
        <v>3.9830899999999998</v>
      </c>
      <c r="C246">
        <v>4.72323</v>
      </c>
      <c r="D246">
        <f t="shared" si="6"/>
        <v>0.39830899999999997</v>
      </c>
      <c r="E246">
        <f t="shared" si="7"/>
        <v>4.7709393939393943</v>
      </c>
    </row>
    <row r="247" spans="1:5" x14ac:dyDescent="0.2">
      <c r="A247">
        <v>24</v>
      </c>
      <c r="B247">
        <v>3.9994999999999998</v>
      </c>
      <c r="C247">
        <v>4.7729100000000004</v>
      </c>
      <c r="D247">
        <f t="shared" si="6"/>
        <v>0.39994999999999997</v>
      </c>
      <c r="E247">
        <f t="shared" si="7"/>
        <v>4.8211212121212128</v>
      </c>
    </row>
    <row r="248" spans="1:5" x14ac:dyDescent="0.2">
      <c r="A248">
        <v>24.1</v>
      </c>
      <c r="B248">
        <v>4.0162599999999999</v>
      </c>
      <c r="C248">
        <v>4.8197900000000002</v>
      </c>
      <c r="D248">
        <f t="shared" si="6"/>
        <v>0.40162599999999998</v>
      </c>
      <c r="E248">
        <f t="shared" si="7"/>
        <v>4.8684747474747478</v>
      </c>
    </row>
    <row r="249" spans="1:5" x14ac:dyDescent="0.2">
      <c r="A249">
        <v>24.2</v>
      </c>
      <c r="B249">
        <v>4.03315</v>
      </c>
      <c r="C249">
        <v>4.8661199999999996</v>
      </c>
      <c r="D249">
        <f t="shared" si="6"/>
        <v>0.40331499999999998</v>
      </c>
      <c r="E249">
        <f t="shared" si="7"/>
        <v>4.9152727272727272</v>
      </c>
    </row>
    <row r="250" spans="1:5" x14ac:dyDescent="0.2">
      <c r="A250">
        <v>24.3</v>
      </c>
      <c r="B250">
        <v>4.0500299999999996</v>
      </c>
      <c r="C250">
        <v>4.9192</v>
      </c>
      <c r="D250">
        <f t="shared" si="6"/>
        <v>0.40500299999999995</v>
      </c>
      <c r="E250">
        <f t="shared" si="7"/>
        <v>4.9688888888888894</v>
      </c>
    </row>
    <row r="251" spans="1:5" x14ac:dyDescent="0.2">
      <c r="A251">
        <v>24.4</v>
      </c>
      <c r="B251">
        <v>4.0664400000000001</v>
      </c>
      <c r="C251">
        <v>4.9739599999999999</v>
      </c>
      <c r="D251">
        <f t="shared" si="6"/>
        <v>0.40664400000000001</v>
      </c>
      <c r="E251">
        <f t="shared" si="7"/>
        <v>5.0242020202020203</v>
      </c>
    </row>
    <row r="252" spans="1:5" x14ac:dyDescent="0.2">
      <c r="A252">
        <v>24.5</v>
      </c>
      <c r="B252">
        <v>4.0833199999999996</v>
      </c>
      <c r="C252">
        <v>5.0214400000000001</v>
      </c>
      <c r="D252">
        <f t="shared" si="6"/>
        <v>0.40833199999999997</v>
      </c>
      <c r="E252">
        <f t="shared" si="7"/>
        <v>5.0721616161616163</v>
      </c>
    </row>
    <row r="253" spans="1:5" x14ac:dyDescent="0.2">
      <c r="A253">
        <v>24.6</v>
      </c>
      <c r="B253">
        <v>4.10032</v>
      </c>
      <c r="C253">
        <v>5.0710600000000001</v>
      </c>
      <c r="D253">
        <f t="shared" si="6"/>
        <v>0.41003200000000001</v>
      </c>
      <c r="E253">
        <f t="shared" si="7"/>
        <v>5.1222828282828283</v>
      </c>
    </row>
    <row r="254" spans="1:5" x14ac:dyDescent="0.2">
      <c r="A254">
        <v>24.7</v>
      </c>
      <c r="B254">
        <v>4.1166099999999997</v>
      </c>
      <c r="C254">
        <v>5.1248399999999998</v>
      </c>
      <c r="D254">
        <f t="shared" si="6"/>
        <v>0.41166099999999994</v>
      </c>
      <c r="E254">
        <f t="shared" si="7"/>
        <v>5.1766060606060602</v>
      </c>
    </row>
    <row r="255" spans="1:5" x14ac:dyDescent="0.2">
      <c r="A255">
        <v>24.8</v>
      </c>
      <c r="B255">
        <v>4.1329000000000002</v>
      </c>
      <c r="C255">
        <v>5.17171</v>
      </c>
      <c r="D255">
        <f t="shared" si="6"/>
        <v>0.41329000000000005</v>
      </c>
      <c r="E255">
        <f t="shared" si="7"/>
        <v>5.2239494949494949</v>
      </c>
    </row>
    <row r="256" spans="1:5" x14ac:dyDescent="0.2">
      <c r="A256">
        <v>24.9</v>
      </c>
      <c r="B256">
        <v>4.1497900000000003</v>
      </c>
      <c r="C256">
        <v>5.2191099999999997</v>
      </c>
      <c r="D256">
        <f t="shared" si="6"/>
        <v>0.41497900000000004</v>
      </c>
      <c r="E256">
        <f t="shared" si="7"/>
        <v>5.2718282828282828</v>
      </c>
    </row>
    <row r="257" spans="1:5" x14ac:dyDescent="0.2">
      <c r="A257">
        <v>25</v>
      </c>
      <c r="B257">
        <v>4.1669</v>
      </c>
      <c r="C257">
        <v>5.2705799999999998</v>
      </c>
      <c r="D257">
        <f t="shared" si="6"/>
        <v>0.41669</v>
      </c>
      <c r="E257">
        <f t="shared" si="7"/>
        <v>5.323818181818182</v>
      </c>
    </row>
    <row r="258" spans="1:5" x14ac:dyDescent="0.2">
      <c r="A258">
        <v>25.1</v>
      </c>
      <c r="B258">
        <v>4.1832000000000003</v>
      </c>
      <c r="C258">
        <v>5.3190499999999998</v>
      </c>
      <c r="D258">
        <f t="shared" si="6"/>
        <v>0.41832000000000003</v>
      </c>
      <c r="E258">
        <f t="shared" si="7"/>
        <v>5.3727777777777774</v>
      </c>
    </row>
    <row r="259" spans="1:5" x14ac:dyDescent="0.2">
      <c r="A259">
        <v>25.2</v>
      </c>
      <c r="B259">
        <v>4.1997200000000001</v>
      </c>
      <c r="C259">
        <v>5.3724499999999997</v>
      </c>
      <c r="D259">
        <f t="shared" si="6"/>
        <v>0.41997200000000001</v>
      </c>
      <c r="E259">
        <f t="shared" si="7"/>
        <v>5.4267171717171712</v>
      </c>
    </row>
    <row r="260" spans="1:5" x14ac:dyDescent="0.2">
      <c r="A260">
        <v>25.3</v>
      </c>
      <c r="B260">
        <v>4.2167199999999996</v>
      </c>
      <c r="C260">
        <v>5.4258300000000004</v>
      </c>
      <c r="D260">
        <f t="shared" si="6"/>
        <v>0.42167199999999994</v>
      </c>
      <c r="E260">
        <f t="shared" si="7"/>
        <v>5.4806363636363642</v>
      </c>
    </row>
    <row r="261" spans="1:5" x14ac:dyDescent="0.2">
      <c r="A261">
        <v>25.4</v>
      </c>
      <c r="B261">
        <v>4.2334899999999998</v>
      </c>
      <c r="C261">
        <v>5.4784100000000002</v>
      </c>
      <c r="D261">
        <f t="shared" si="6"/>
        <v>0.42334899999999998</v>
      </c>
      <c r="E261">
        <f t="shared" si="7"/>
        <v>5.5337474747474751</v>
      </c>
    </row>
    <row r="262" spans="1:5" x14ac:dyDescent="0.2">
      <c r="A262">
        <v>25.5</v>
      </c>
      <c r="B262">
        <v>4.2496600000000004</v>
      </c>
      <c r="C262">
        <v>5.5232200000000002</v>
      </c>
      <c r="D262">
        <f t="shared" si="6"/>
        <v>0.42496600000000007</v>
      </c>
      <c r="E262">
        <f t="shared" si="7"/>
        <v>5.579010101010101</v>
      </c>
    </row>
    <row r="263" spans="1:5" x14ac:dyDescent="0.2">
      <c r="A263">
        <v>25.6</v>
      </c>
      <c r="B263">
        <v>4.2663099999999998</v>
      </c>
      <c r="C263">
        <v>5.5790699999999998</v>
      </c>
      <c r="D263">
        <f t="shared" si="6"/>
        <v>0.42663099999999998</v>
      </c>
      <c r="E263">
        <f t="shared" si="7"/>
        <v>5.635424242424242</v>
      </c>
    </row>
    <row r="264" spans="1:5" x14ac:dyDescent="0.2">
      <c r="A264">
        <v>25.7</v>
      </c>
      <c r="B264">
        <v>4.2833100000000002</v>
      </c>
      <c r="C264">
        <v>5.6315099999999996</v>
      </c>
      <c r="D264">
        <f t="shared" ref="D264:D308" si="8">B264/B$1</f>
        <v>0.42833100000000002</v>
      </c>
      <c r="E264">
        <f t="shared" ref="E264:E308" si="9">C264/E$2</f>
        <v>5.6883939393939391</v>
      </c>
    </row>
    <row r="265" spans="1:5" x14ac:dyDescent="0.2">
      <c r="A265">
        <v>25.8</v>
      </c>
      <c r="B265">
        <v>4.3001899999999997</v>
      </c>
      <c r="C265">
        <v>5.68323</v>
      </c>
      <c r="D265">
        <f t="shared" si="8"/>
        <v>0.43001899999999998</v>
      </c>
      <c r="E265">
        <f t="shared" si="9"/>
        <v>5.740636363636364</v>
      </c>
    </row>
    <row r="266" spans="1:5" x14ac:dyDescent="0.2">
      <c r="A266">
        <v>25.9</v>
      </c>
      <c r="B266">
        <v>4.3163600000000004</v>
      </c>
      <c r="C266">
        <v>5.7336999999999998</v>
      </c>
      <c r="D266">
        <f t="shared" si="8"/>
        <v>0.43163600000000002</v>
      </c>
      <c r="E266">
        <f t="shared" si="9"/>
        <v>5.7916161616161617</v>
      </c>
    </row>
    <row r="267" spans="1:5" x14ac:dyDescent="0.2">
      <c r="A267">
        <v>26</v>
      </c>
      <c r="B267">
        <v>4.3331299999999997</v>
      </c>
      <c r="C267">
        <v>5.7864000000000004</v>
      </c>
      <c r="D267">
        <f t="shared" si="8"/>
        <v>0.43331299999999995</v>
      </c>
      <c r="E267">
        <f t="shared" si="9"/>
        <v>5.8448484848484856</v>
      </c>
    </row>
    <row r="268" spans="1:5" x14ac:dyDescent="0.2">
      <c r="A268">
        <v>26.1</v>
      </c>
      <c r="B268">
        <v>4.3500100000000002</v>
      </c>
      <c r="C268">
        <v>5.8375599999999999</v>
      </c>
      <c r="D268">
        <f t="shared" si="8"/>
        <v>0.43500100000000003</v>
      </c>
      <c r="E268">
        <f t="shared" si="9"/>
        <v>5.8965252525252527</v>
      </c>
    </row>
    <row r="269" spans="1:5" x14ac:dyDescent="0.2">
      <c r="A269">
        <v>26.2</v>
      </c>
      <c r="B269">
        <v>4.3665399999999996</v>
      </c>
      <c r="C269">
        <v>5.8810000000000002</v>
      </c>
      <c r="D269">
        <f t="shared" si="8"/>
        <v>0.43665399999999999</v>
      </c>
      <c r="E269">
        <f t="shared" si="9"/>
        <v>5.940404040404041</v>
      </c>
    </row>
    <row r="270" spans="1:5" x14ac:dyDescent="0.2">
      <c r="A270">
        <v>26.3</v>
      </c>
      <c r="B270">
        <v>4.3827100000000003</v>
      </c>
      <c r="C270">
        <v>5.92889</v>
      </c>
      <c r="D270">
        <f t="shared" si="8"/>
        <v>0.43827100000000002</v>
      </c>
      <c r="E270">
        <f t="shared" si="9"/>
        <v>5.988777777777778</v>
      </c>
    </row>
    <row r="271" spans="1:5" x14ac:dyDescent="0.2">
      <c r="A271">
        <v>26.4</v>
      </c>
      <c r="B271">
        <v>4.3997099999999998</v>
      </c>
      <c r="C271">
        <v>5.9838199999999997</v>
      </c>
      <c r="D271">
        <f t="shared" si="8"/>
        <v>0.439971</v>
      </c>
      <c r="E271">
        <f t="shared" si="9"/>
        <v>6.0442626262626264</v>
      </c>
    </row>
    <row r="272" spans="1:5" x14ac:dyDescent="0.2">
      <c r="A272">
        <v>26.5</v>
      </c>
      <c r="B272">
        <v>4.4165900000000002</v>
      </c>
      <c r="C272">
        <v>6.0326300000000002</v>
      </c>
      <c r="D272">
        <f t="shared" si="8"/>
        <v>0.44165900000000002</v>
      </c>
      <c r="E272">
        <f t="shared" si="9"/>
        <v>6.0935656565656569</v>
      </c>
    </row>
    <row r="273" spans="1:5" x14ac:dyDescent="0.2">
      <c r="A273">
        <v>26.6</v>
      </c>
      <c r="B273">
        <v>4.4332399999999996</v>
      </c>
      <c r="C273">
        <v>6.0832300000000004</v>
      </c>
      <c r="D273">
        <f t="shared" si="8"/>
        <v>0.44332399999999994</v>
      </c>
      <c r="E273">
        <f t="shared" si="9"/>
        <v>6.144676767676768</v>
      </c>
    </row>
    <row r="274" spans="1:5" x14ac:dyDescent="0.2">
      <c r="A274">
        <v>26.7</v>
      </c>
      <c r="B274">
        <v>4.44977</v>
      </c>
      <c r="C274">
        <v>6.1393000000000004</v>
      </c>
      <c r="D274">
        <f t="shared" si="8"/>
        <v>0.44497700000000001</v>
      </c>
      <c r="E274">
        <f t="shared" si="9"/>
        <v>6.2013131313131318</v>
      </c>
    </row>
    <row r="275" spans="1:5" x14ac:dyDescent="0.2">
      <c r="A275">
        <v>26.8</v>
      </c>
      <c r="B275">
        <v>4.4665299999999997</v>
      </c>
      <c r="C275">
        <v>6.18743</v>
      </c>
      <c r="D275">
        <f t="shared" si="8"/>
        <v>0.44665299999999997</v>
      </c>
      <c r="E275">
        <f t="shared" si="9"/>
        <v>6.2499292929292931</v>
      </c>
    </row>
    <row r="276" spans="1:5" x14ac:dyDescent="0.2">
      <c r="A276">
        <v>26.9</v>
      </c>
      <c r="B276">
        <v>4.4837699999999998</v>
      </c>
      <c r="C276">
        <v>6.2442099999999998</v>
      </c>
      <c r="D276">
        <f t="shared" si="8"/>
        <v>0.44837699999999997</v>
      </c>
      <c r="E276">
        <f t="shared" si="9"/>
        <v>6.3072828282828279</v>
      </c>
    </row>
    <row r="277" spans="1:5" x14ac:dyDescent="0.2">
      <c r="A277">
        <v>27</v>
      </c>
      <c r="B277">
        <v>4.4996999999999998</v>
      </c>
      <c r="C277">
        <v>6.2863199999999999</v>
      </c>
      <c r="D277">
        <f t="shared" si="8"/>
        <v>0.44996999999999998</v>
      </c>
      <c r="E277">
        <f t="shared" si="9"/>
        <v>6.3498181818181818</v>
      </c>
    </row>
    <row r="278" spans="1:5" x14ac:dyDescent="0.2">
      <c r="A278">
        <v>27.1</v>
      </c>
      <c r="B278">
        <v>4.5162300000000002</v>
      </c>
      <c r="C278">
        <v>6.3409199999999997</v>
      </c>
      <c r="D278">
        <f t="shared" si="8"/>
        <v>0.451623</v>
      </c>
      <c r="E278">
        <f t="shared" si="9"/>
        <v>6.4049696969696965</v>
      </c>
    </row>
    <row r="279" spans="1:5" x14ac:dyDescent="0.2">
      <c r="A279">
        <v>27.2</v>
      </c>
      <c r="B279">
        <v>4.5333500000000004</v>
      </c>
      <c r="C279">
        <v>6.3941800000000004</v>
      </c>
      <c r="D279">
        <f t="shared" si="8"/>
        <v>0.45333500000000004</v>
      </c>
      <c r="E279">
        <f t="shared" si="9"/>
        <v>6.4587676767676774</v>
      </c>
    </row>
    <row r="280" spans="1:5" x14ac:dyDescent="0.2">
      <c r="A280">
        <v>27.3</v>
      </c>
      <c r="B280">
        <v>4.5504699999999998</v>
      </c>
      <c r="C280">
        <v>6.4512200000000002</v>
      </c>
      <c r="D280">
        <f t="shared" si="8"/>
        <v>0.45504699999999998</v>
      </c>
      <c r="E280">
        <f t="shared" si="9"/>
        <v>6.5163838383838391</v>
      </c>
    </row>
    <row r="281" spans="1:5" x14ac:dyDescent="0.2">
      <c r="A281">
        <v>27.4</v>
      </c>
      <c r="B281">
        <v>4.5664100000000003</v>
      </c>
      <c r="C281">
        <v>6.4969999999999999</v>
      </c>
      <c r="D281">
        <f t="shared" si="8"/>
        <v>0.45664100000000002</v>
      </c>
      <c r="E281">
        <f t="shared" si="9"/>
        <v>6.5626262626262628</v>
      </c>
    </row>
    <row r="282" spans="1:5" x14ac:dyDescent="0.2">
      <c r="A282">
        <v>27.5</v>
      </c>
      <c r="B282">
        <v>4.5828199999999999</v>
      </c>
      <c r="C282">
        <v>6.5388200000000003</v>
      </c>
      <c r="D282">
        <f t="shared" si="8"/>
        <v>0.45828199999999997</v>
      </c>
      <c r="E282">
        <f t="shared" si="9"/>
        <v>6.604868686868687</v>
      </c>
    </row>
    <row r="283" spans="1:5" x14ac:dyDescent="0.2">
      <c r="A283">
        <v>27.6</v>
      </c>
      <c r="B283">
        <v>4.5999299999999996</v>
      </c>
      <c r="C283">
        <v>6.5889499999999996</v>
      </c>
      <c r="D283">
        <f t="shared" si="8"/>
        <v>0.45999299999999999</v>
      </c>
      <c r="E283">
        <f t="shared" si="9"/>
        <v>6.6555050505050506</v>
      </c>
    </row>
    <row r="284" spans="1:5" x14ac:dyDescent="0.2">
      <c r="A284">
        <v>27.7</v>
      </c>
      <c r="B284">
        <v>4.6168199999999997</v>
      </c>
      <c r="C284">
        <v>6.6203799999999999</v>
      </c>
      <c r="D284">
        <f t="shared" si="8"/>
        <v>0.46168199999999998</v>
      </c>
      <c r="E284">
        <f t="shared" si="9"/>
        <v>6.687252525252525</v>
      </c>
    </row>
    <row r="285" spans="1:5" x14ac:dyDescent="0.2">
      <c r="A285">
        <v>27.8</v>
      </c>
      <c r="B285">
        <v>4.6328699999999996</v>
      </c>
      <c r="C285">
        <v>6.6515500000000003</v>
      </c>
      <c r="D285">
        <f t="shared" si="8"/>
        <v>0.46328699999999995</v>
      </c>
      <c r="E285">
        <f t="shared" si="9"/>
        <v>6.7187373737373743</v>
      </c>
    </row>
    <row r="286" spans="1:5" x14ac:dyDescent="0.2">
      <c r="A286">
        <v>27.9</v>
      </c>
      <c r="B286">
        <v>4.6495199999999999</v>
      </c>
      <c r="C286">
        <v>6.69285</v>
      </c>
      <c r="D286">
        <f t="shared" si="8"/>
        <v>0.46495199999999998</v>
      </c>
      <c r="E286">
        <f t="shared" si="9"/>
        <v>6.7604545454545457</v>
      </c>
    </row>
    <row r="287" spans="1:5" x14ac:dyDescent="0.2">
      <c r="A287">
        <v>28</v>
      </c>
      <c r="B287">
        <v>4.6665200000000002</v>
      </c>
      <c r="C287">
        <v>6.7332000000000001</v>
      </c>
      <c r="D287">
        <f t="shared" si="8"/>
        <v>0.46665200000000001</v>
      </c>
      <c r="E287">
        <f t="shared" si="9"/>
        <v>6.8012121212121217</v>
      </c>
    </row>
    <row r="288" spans="1:5" x14ac:dyDescent="0.2">
      <c r="A288">
        <v>28.1</v>
      </c>
      <c r="B288">
        <v>4.6836399999999996</v>
      </c>
      <c r="C288">
        <v>6.7726100000000002</v>
      </c>
      <c r="D288">
        <f t="shared" si="8"/>
        <v>0.46836399999999995</v>
      </c>
      <c r="E288">
        <f t="shared" si="9"/>
        <v>6.8410202020202027</v>
      </c>
    </row>
    <row r="289" spans="1:5" x14ac:dyDescent="0.2">
      <c r="A289">
        <v>28.2</v>
      </c>
      <c r="B289">
        <v>4.6996900000000004</v>
      </c>
      <c r="C289">
        <v>6.8176699999999997</v>
      </c>
      <c r="D289">
        <f t="shared" si="8"/>
        <v>0.46996900000000003</v>
      </c>
      <c r="E289">
        <f t="shared" si="9"/>
        <v>6.8865353535353533</v>
      </c>
    </row>
    <row r="290" spans="1:5" x14ac:dyDescent="0.2">
      <c r="A290">
        <v>28.3</v>
      </c>
      <c r="B290">
        <v>4.7163399999999998</v>
      </c>
      <c r="C290">
        <v>6.8662400000000003</v>
      </c>
      <c r="D290">
        <f t="shared" si="8"/>
        <v>0.471634</v>
      </c>
      <c r="E290">
        <f t="shared" si="9"/>
        <v>6.9355959595959602</v>
      </c>
    </row>
    <row r="291" spans="1:5" x14ac:dyDescent="0.2">
      <c r="A291">
        <v>28.4</v>
      </c>
      <c r="B291">
        <v>4.7334500000000004</v>
      </c>
      <c r="C291">
        <v>6.9125899999999998</v>
      </c>
      <c r="D291">
        <f t="shared" si="8"/>
        <v>0.47334500000000002</v>
      </c>
      <c r="E291">
        <f t="shared" si="9"/>
        <v>6.9824141414141412</v>
      </c>
    </row>
    <row r="292" spans="1:5" x14ac:dyDescent="0.2">
      <c r="A292">
        <v>28.5</v>
      </c>
      <c r="B292">
        <v>4.7500999999999998</v>
      </c>
      <c r="C292">
        <v>6.9468399999999999</v>
      </c>
      <c r="D292">
        <f t="shared" si="8"/>
        <v>0.47500999999999999</v>
      </c>
      <c r="E292">
        <f t="shared" si="9"/>
        <v>7.0170101010101007</v>
      </c>
    </row>
    <row r="293" spans="1:5" x14ac:dyDescent="0.2">
      <c r="A293">
        <v>28.6</v>
      </c>
      <c r="B293">
        <v>4.7662699999999996</v>
      </c>
      <c r="C293">
        <v>6.9851200000000002</v>
      </c>
      <c r="D293">
        <f t="shared" si="8"/>
        <v>0.47662699999999997</v>
      </c>
      <c r="E293">
        <f t="shared" si="9"/>
        <v>7.0556767676767675</v>
      </c>
    </row>
    <row r="294" spans="1:5" x14ac:dyDescent="0.2">
      <c r="A294">
        <v>28.7</v>
      </c>
      <c r="B294">
        <v>4.7831599999999996</v>
      </c>
      <c r="C294">
        <v>7.0229699999999999</v>
      </c>
      <c r="D294">
        <f t="shared" si="8"/>
        <v>0.47831599999999996</v>
      </c>
      <c r="E294">
        <f t="shared" si="9"/>
        <v>7.0939090909090909</v>
      </c>
    </row>
    <row r="295" spans="1:5" x14ac:dyDescent="0.2">
      <c r="A295">
        <v>28.8</v>
      </c>
      <c r="B295">
        <v>4.8003900000000002</v>
      </c>
      <c r="C295">
        <v>7.0604800000000001</v>
      </c>
      <c r="D295">
        <f t="shared" si="8"/>
        <v>0.48003899999999999</v>
      </c>
      <c r="E295">
        <f t="shared" si="9"/>
        <v>7.1317979797979802</v>
      </c>
    </row>
    <row r="296" spans="1:5" x14ac:dyDescent="0.2">
      <c r="A296">
        <v>28.9</v>
      </c>
      <c r="B296">
        <v>4.8166799999999999</v>
      </c>
      <c r="C296">
        <v>7.0902000000000003</v>
      </c>
      <c r="D296">
        <f t="shared" si="8"/>
        <v>0.48166799999999999</v>
      </c>
      <c r="E296">
        <f t="shared" si="9"/>
        <v>7.1618181818181821</v>
      </c>
    </row>
    <row r="297" spans="1:5" x14ac:dyDescent="0.2">
      <c r="A297">
        <v>29</v>
      </c>
      <c r="B297">
        <v>4.8327400000000003</v>
      </c>
      <c r="C297">
        <v>7.1184900000000004</v>
      </c>
      <c r="D297">
        <f t="shared" si="8"/>
        <v>0.48327400000000004</v>
      </c>
      <c r="E297">
        <f t="shared" si="9"/>
        <v>7.1903939393939398</v>
      </c>
    </row>
    <row r="298" spans="1:5" x14ac:dyDescent="0.2">
      <c r="A298">
        <v>29.1</v>
      </c>
      <c r="B298">
        <v>4.8496199999999998</v>
      </c>
      <c r="C298">
        <v>7.1504599999999998</v>
      </c>
      <c r="D298">
        <f t="shared" si="8"/>
        <v>0.484962</v>
      </c>
      <c r="E298">
        <f t="shared" si="9"/>
        <v>7.2226868686868686</v>
      </c>
    </row>
    <row r="299" spans="1:5" x14ac:dyDescent="0.2">
      <c r="A299">
        <v>29.2</v>
      </c>
      <c r="B299">
        <v>4.86686</v>
      </c>
      <c r="C299">
        <v>7.1807800000000004</v>
      </c>
      <c r="D299">
        <f t="shared" si="8"/>
        <v>0.48668600000000001</v>
      </c>
      <c r="E299">
        <f t="shared" si="9"/>
        <v>7.2533131313131314</v>
      </c>
    </row>
    <row r="300" spans="1:5" x14ac:dyDescent="0.2">
      <c r="A300">
        <v>29.3</v>
      </c>
      <c r="B300">
        <v>4.8833900000000003</v>
      </c>
      <c r="C300">
        <v>7.21129</v>
      </c>
      <c r="D300">
        <f t="shared" si="8"/>
        <v>0.48833900000000002</v>
      </c>
      <c r="E300">
        <f t="shared" si="9"/>
        <v>7.2841313131313132</v>
      </c>
    </row>
    <row r="301" spans="1:5" x14ac:dyDescent="0.2">
      <c r="A301">
        <v>29.4</v>
      </c>
      <c r="B301">
        <v>4.8997999999999999</v>
      </c>
      <c r="C301">
        <v>7.2429800000000002</v>
      </c>
      <c r="D301">
        <f t="shared" si="8"/>
        <v>0.48997999999999997</v>
      </c>
      <c r="E301">
        <f t="shared" si="9"/>
        <v>7.3161414141414145</v>
      </c>
    </row>
    <row r="302" spans="1:5" x14ac:dyDescent="0.2">
      <c r="A302">
        <v>29.5</v>
      </c>
      <c r="B302">
        <v>4.9166800000000004</v>
      </c>
      <c r="C302">
        <v>7.2792199999999996</v>
      </c>
      <c r="D302">
        <f t="shared" si="8"/>
        <v>0.49166800000000005</v>
      </c>
      <c r="E302">
        <f t="shared" si="9"/>
        <v>7.3527474747474741</v>
      </c>
    </row>
    <row r="303" spans="1:5" x14ac:dyDescent="0.2">
      <c r="A303">
        <v>29.6</v>
      </c>
      <c r="B303">
        <v>4.9337999999999997</v>
      </c>
      <c r="C303">
        <v>7.3090299999999999</v>
      </c>
      <c r="D303">
        <f t="shared" si="8"/>
        <v>0.49337999999999999</v>
      </c>
      <c r="E303">
        <f t="shared" si="9"/>
        <v>7.3828585858585862</v>
      </c>
    </row>
    <row r="304" spans="1:5" x14ac:dyDescent="0.2">
      <c r="A304">
        <v>29.7</v>
      </c>
      <c r="B304">
        <v>4.9498499999999996</v>
      </c>
      <c r="C304">
        <v>7.3371000000000004</v>
      </c>
      <c r="D304">
        <f t="shared" si="8"/>
        <v>0.49498499999999995</v>
      </c>
      <c r="E304">
        <f t="shared" si="9"/>
        <v>7.411212121212122</v>
      </c>
    </row>
    <row r="305" spans="1:5" x14ac:dyDescent="0.2">
      <c r="A305">
        <v>29.8</v>
      </c>
      <c r="B305">
        <v>4.9661400000000002</v>
      </c>
      <c r="C305">
        <v>7.3677200000000003</v>
      </c>
      <c r="D305">
        <f t="shared" si="8"/>
        <v>0.496614</v>
      </c>
      <c r="E305">
        <f t="shared" si="9"/>
        <v>7.4421414141414148</v>
      </c>
    </row>
    <row r="306" spans="1:5" x14ac:dyDescent="0.2">
      <c r="A306">
        <v>29.9</v>
      </c>
      <c r="B306">
        <v>4.9833800000000004</v>
      </c>
      <c r="C306">
        <v>7.4086400000000001</v>
      </c>
      <c r="D306">
        <f t="shared" si="8"/>
        <v>0.49833800000000006</v>
      </c>
      <c r="E306">
        <f t="shared" si="9"/>
        <v>7.4834747474747481</v>
      </c>
    </row>
    <row r="307" spans="1:5" x14ac:dyDescent="0.2">
      <c r="A307">
        <v>30</v>
      </c>
      <c r="B307">
        <v>5.00014</v>
      </c>
      <c r="C307">
        <v>7.4403600000000001</v>
      </c>
      <c r="D307">
        <f t="shared" si="8"/>
        <v>0.50001399999999996</v>
      </c>
      <c r="E307">
        <f t="shared" si="9"/>
        <v>7.5155151515151513</v>
      </c>
    </row>
    <row r="308" spans="1:5" x14ac:dyDescent="0.2">
      <c r="A308">
        <v>30.1</v>
      </c>
      <c r="B308">
        <v>5.0164299999999997</v>
      </c>
      <c r="C308">
        <v>7.4703400000000002</v>
      </c>
      <c r="D308">
        <f t="shared" si="8"/>
        <v>0.50164299999999995</v>
      </c>
      <c r="E308">
        <f t="shared" si="9"/>
        <v>7.5457979797979799</v>
      </c>
    </row>
    <row r="309" spans="1:5" x14ac:dyDescent="0.2">
      <c r="A309">
        <v>30.2</v>
      </c>
      <c r="B309">
        <v>5.03308</v>
      </c>
      <c r="C309">
        <v>7.5058600000000002</v>
      </c>
      <c r="D309">
        <f>B309/B$1</f>
        <v>0.50330799999999998</v>
      </c>
      <c r="E309">
        <f>C309/E$2</f>
        <v>7.5816767676767682</v>
      </c>
    </row>
    <row r="310" spans="1:5" x14ac:dyDescent="0.2">
      <c r="A310">
        <v>30.3</v>
      </c>
      <c r="B310">
        <v>5.0500800000000003</v>
      </c>
      <c r="C310">
        <v>7.5392400000000004</v>
      </c>
      <c r="D310">
        <f t="shared" ref="D310:D373" si="10">B310/B$1</f>
        <v>0.50500800000000001</v>
      </c>
      <c r="E310">
        <f t="shared" ref="E310:E373" si="11">C310/E$2</f>
        <v>7.6153939393939396</v>
      </c>
    </row>
    <row r="311" spans="1:5" x14ac:dyDescent="0.2">
      <c r="A311">
        <v>30.4</v>
      </c>
      <c r="B311">
        <v>5.06637</v>
      </c>
      <c r="C311">
        <v>7.5665399999999998</v>
      </c>
      <c r="D311">
        <f t="shared" si="10"/>
        <v>0.506637</v>
      </c>
      <c r="E311">
        <f t="shared" si="11"/>
        <v>7.642969696969697</v>
      </c>
    </row>
    <row r="312" spans="1:5" x14ac:dyDescent="0.2">
      <c r="A312">
        <v>30.5</v>
      </c>
      <c r="B312">
        <v>5.0827799999999996</v>
      </c>
      <c r="C312">
        <v>7.5988699999999998</v>
      </c>
      <c r="D312">
        <f t="shared" si="10"/>
        <v>0.50827800000000001</v>
      </c>
      <c r="E312">
        <f t="shared" si="11"/>
        <v>7.6756262626262624</v>
      </c>
    </row>
    <row r="313" spans="1:5" x14ac:dyDescent="0.2">
      <c r="A313">
        <v>30.6</v>
      </c>
      <c r="B313">
        <v>5.0998999999999999</v>
      </c>
      <c r="C313">
        <v>7.6183399999999999</v>
      </c>
      <c r="D313">
        <f t="shared" si="10"/>
        <v>0.50998999999999994</v>
      </c>
      <c r="E313">
        <f t="shared" si="11"/>
        <v>7.6952929292929291</v>
      </c>
    </row>
    <row r="314" spans="1:5" x14ac:dyDescent="0.2">
      <c r="A314">
        <v>30.7</v>
      </c>
      <c r="B314">
        <v>5.1169000000000002</v>
      </c>
      <c r="C314">
        <v>7.6344799999999999</v>
      </c>
      <c r="D314">
        <f t="shared" si="10"/>
        <v>0.51168999999999998</v>
      </c>
      <c r="E314">
        <f t="shared" si="11"/>
        <v>7.71159595959596</v>
      </c>
    </row>
    <row r="315" spans="1:5" x14ac:dyDescent="0.2">
      <c r="A315">
        <v>30.8</v>
      </c>
      <c r="B315">
        <v>5.1334299999999997</v>
      </c>
      <c r="C315">
        <v>7.6694199999999997</v>
      </c>
      <c r="D315">
        <f t="shared" si="10"/>
        <v>0.51334299999999999</v>
      </c>
      <c r="E315">
        <f t="shared" si="11"/>
        <v>7.7468888888888889</v>
      </c>
    </row>
    <row r="316" spans="1:5" x14ac:dyDescent="0.2">
      <c r="A316">
        <v>30.9</v>
      </c>
      <c r="B316">
        <v>5.1496000000000004</v>
      </c>
      <c r="C316">
        <v>7.7053599999999998</v>
      </c>
      <c r="D316">
        <f t="shared" si="10"/>
        <v>0.51496000000000008</v>
      </c>
      <c r="E316">
        <f t="shared" si="11"/>
        <v>7.7831919191919194</v>
      </c>
    </row>
    <row r="317" spans="1:5" x14ac:dyDescent="0.2">
      <c r="A317">
        <v>31</v>
      </c>
      <c r="B317">
        <v>5.1667199999999998</v>
      </c>
      <c r="C317">
        <v>7.7450999999999999</v>
      </c>
      <c r="D317">
        <f t="shared" si="10"/>
        <v>0.51667200000000002</v>
      </c>
      <c r="E317">
        <f t="shared" si="11"/>
        <v>7.8233333333333333</v>
      </c>
    </row>
    <row r="318" spans="1:5" x14ac:dyDescent="0.2">
      <c r="A318">
        <v>31.1</v>
      </c>
      <c r="B318">
        <v>5.18337</v>
      </c>
      <c r="C318">
        <v>7.7800200000000004</v>
      </c>
      <c r="D318">
        <f t="shared" si="10"/>
        <v>0.51833700000000005</v>
      </c>
      <c r="E318">
        <f t="shared" si="11"/>
        <v>7.8586060606060615</v>
      </c>
    </row>
    <row r="319" spans="1:5" x14ac:dyDescent="0.2">
      <c r="A319">
        <v>31.2</v>
      </c>
      <c r="B319">
        <v>5.1997799999999996</v>
      </c>
      <c r="C319">
        <v>7.8012800000000002</v>
      </c>
      <c r="D319">
        <f t="shared" si="10"/>
        <v>0.51997799999999994</v>
      </c>
      <c r="E319">
        <f t="shared" si="11"/>
        <v>7.880080808080808</v>
      </c>
    </row>
    <row r="320" spans="1:5" x14ac:dyDescent="0.2">
      <c r="A320">
        <v>31.3</v>
      </c>
      <c r="B320">
        <v>5.2161900000000001</v>
      </c>
      <c r="C320">
        <v>7.8285400000000003</v>
      </c>
      <c r="D320">
        <f t="shared" si="10"/>
        <v>0.52161900000000005</v>
      </c>
      <c r="E320">
        <f t="shared" si="11"/>
        <v>7.9076161616161622</v>
      </c>
    </row>
    <row r="321" spans="1:5" x14ac:dyDescent="0.2">
      <c r="A321">
        <v>31.4</v>
      </c>
      <c r="B321">
        <v>5.2330699999999997</v>
      </c>
      <c r="C321">
        <v>7.87399</v>
      </c>
      <c r="D321">
        <f t="shared" si="10"/>
        <v>0.52330699999999997</v>
      </c>
      <c r="E321">
        <f t="shared" si="11"/>
        <v>7.9535252525252522</v>
      </c>
    </row>
    <row r="322" spans="1:5" x14ac:dyDescent="0.2">
      <c r="A322">
        <v>31.5</v>
      </c>
      <c r="B322">
        <v>5.2499500000000001</v>
      </c>
      <c r="C322">
        <v>7.9049500000000004</v>
      </c>
      <c r="D322">
        <f t="shared" si="10"/>
        <v>0.52499499999999999</v>
      </c>
      <c r="E322">
        <f t="shared" si="11"/>
        <v>7.98479797979798</v>
      </c>
    </row>
    <row r="323" spans="1:5" x14ac:dyDescent="0.2">
      <c r="A323">
        <v>31.6</v>
      </c>
      <c r="B323">
        <v>5.2663599999999997</v>
      </c>
      <c r="C323">
        <v>7.9348299999999998</v>
      </c>
      <c r="D323">
        <f t="shared" si="10"/>
        <v>0.52663599999999999</v>
      </c>
      <c r="E323">
        <f t="shared" si="11"/>
        <v>8.0149797979797981</v>
      </c>
    </row>
    <row r="324" spans="1:5" x14ac:dyDescent="0.2">
      <c r="A324">
        <v>31.7</v>
      </c>
      <c r="B324">
        <v>5.2831200000000003</v>
      </c>
      <c r="C324">
        <v>7.9799499999999997</v>
      </c>
      <c r="D324">
        <f t="shared" si="10"/>
        <v>0.528312</v>
      </c>
      <c r="E324">
        <f t="shared" si="11"/>
        <v>8.0605555555555561</v>
      </c>
    </row>
    <row r="325" spans="1:5" x14ac:dyDescent="0.2">
      <c r="A325">
        <v>31.8</v>
      </c>
      <c r="B325">
        <v>5.3000100000000003</v>
      </c>
      <c r="C325">
        <v>8.0189800000000009</v>
      </c>
      <c r="D325">
        <f t="shared" si="10"/>
        <v>0.53000100000000006</v>
      </c>
      <c r="E325">
        <f t="shared" si="11"/>
        <v>8.0999797979797989</v>
      </c>
    </row>
    <row r="326" spans="1:5" x14ac:dyDescent="0.2">
      <c r="A326">
        <v>31.9</v>
      </c>
      <c r="B326">
        <v>5.3168899999999999</v>
      </c>
      <c r="C326">
        <v>8.0548999999999999</v>
      </c>
      <c r="D326">
        <f t="shared" si="10"/>
        <v>0.53168899999999997</v>
      </c>
      <c r="E326">
        <f t="shared" si="11"/>
        <v>8.1362626262626261</v>
      </c>
    </row>
    <row r="327" spans="1:5" x14ac:dyDescent="0.2">
      <c r="A327">
        <v>32</v>
      </c>
      <c r="B327">
        <v>5.3333000000000004</v>
      </c>
      <c r="C327">
        <v>8.0844299999999993</v>
      </c>
      <c r="D327">
        <f t="shared" si="10"/>
        <v>0.53333000000000008</v>
      </c>
      <c r="E327">
        <f t="shared" si="11"/>
        <v>8.166090909090908</v>
      </c>
    </row>
    <row r="328" spans="1:5" x14ac:dyDescent="0.2">
      <c r="A328">
        <v>32.1</v>
      </c>
      <c r="B328">
        <v>5.34971</v>
      </c>
      <c r="C328">
        <v>8.1146700000000003</v>
      </c>
      <c r="D328">
        <f t="shared" si="10"/>
        <v>0.53497099999999997</v>
      </c>
      <c r="E328">
        <f t="shared" si="11"/>
        <v>8.1966363636363635</v>
      </c>
    </row>
    <row r="329" spans="1:5" x14ac:dyDescent="0.2">
      <c r="A329">
        <v>32.200000000000003</v>
      </c>
      <c r="B329">
        <v>5.3668199999999997</v>
      </c>
      <c r="C329">
        <v>8.1526599999999991</v>
      </c>
      <c r="D329">
        <f t="shared" si="10"/>
        <v>0.53668199999999999</v>
      </c>
      <c r="E329">
        <f t="shared" si="11"/>
        <v>8.2350101010101007</v>
      </c>
    </row>
    <row r="330" spans="1:5" x14ac:dyDescent="0.2">
      <c r="A330">
        <v>32.299999999999997</v>
      </c>
      <c r="B330">
        <v>5.38347</v>
      </c>
      <c r="C330">
        <v>8.1781400000000009</v>
      </c>
      <c r="D330">
        <f t="shared" si="10"/>
        <v>0.53834700000000002</v>
      </c>
      <c r="E330">
        <f t="shared" si="11"/>
        <v>8.2607474747474754</v>
      </c>
    </row>
    <row r="331" spans="1:5" x14ac:dyDescent="0.2">
      <c r="A331">
        <v>32.4</v>
      </c>
      <c r="B331">
        <v>5.3997599999999997</v>
      </c>
      <c r="C331">
        <v>8.2024000000000008</v>
      </c>
      <c r="D331">
        <f t="shared" si="10"/>
        <v>0.53997600000000001</v>
      </c>
      <c r="E331">
        <f t="shared" si="11"/>
        <v>8.2852525252525258</v>
      </c>
    </row>
    <row r="332" spans="1:5" x14ac:dyDescent="0.2">
      <c r="A332">
        <v>32.5</v>
      </c>
      <c r="B332">
        <v>5.4161700000000002</v>
      </c>
      <c r="C332">
        <v>8.2243499999999994</v>
      </c>
      <c r="D332">
        <f t="shared" si="10"/>
        <v>0.54161700000000002</v>
      </c>
      <c r="E332">
        <f t="shared" si="11"/>
        <v>8.3074242424242417</v>
      </c>
    </row>
    <row r="333" spans="1:5" x14ac:dyDescent="0.2">
      <c r="A333">
        <v>32.6</v>
      </c>
      <c r="B333">
        <v>5.4334100000000003</v>
      </c>
      <c r="C333">
        <v>8.2507099999999998</v>
      </c>
      <c r="D333">
        <f t="shared" si="10"/>
        <v>0.54334100000000007</v>
      </c>
      <c r="E333">
        <f t="shared" si="11"/>
        <v>8.334050505050504</v>
      </c>
    </row>
    <row r="334" spans="1:5" x14ac:dyDescent="0.2">
      <c r="A334">
        <v>32.700000000000003</v>
      </c>
      <c r="B334">
        <v>5.4500500000000001</v>
      </c>
      <c r="C334">
        <v>8.2672699999999999</v>
      </c>
      <c r="D334">
        <f t="shared" si="10"/>
        <v>0.54500499999999996</v>
      </c>
      <c r="E334">
        <f t="shared" si="11"/>
        <v>8.3507777777777772</v>
      </c>
    </row>
    <row r="335" spans="1:5" x14ac:dyDescent="0.2">
      <c r="A335">
        <v>32.799999999999997</v>
      </c>
      <c r="B335">
        <v>5.4664599999999997</v>
      </c>
      <c r="C335">
        <v>8.2728800000000007</v>
      </c>
      <c r="D335">
        <f t="shared" si="10"/>
        <v>0.54664599999999997</v>
      </c>
      <c r="E335">
        <f t="shared" si="11"/>
        <v>8.3564444444444455</v>
      </c>
    </row>
    <row r="336" spans="1:5" x14ac:dyDescent="0.2">
      <c r="A336">
        <v>32.9</v>
      </c>
      <c r="B336">
        <v>5.4832299999999998</v>
      </c>
      <c r="C336">
        <v>8.2915600000000005</v>
      </c>
      <c r="D336">
        <f t="shared" si="10"/>
        <v>0.548323</v>
      </c>
      <c r="E336">
        <f t="shared" si="11"/>
        <v>8.3753131313131313</v>
      </c>
    </row>
    <row r="337" spans="1:5" x14ac:dyDescent="0.2">
      <c r="A337">
        <v>33</v>
      </c>
      <c r="B337">
        <v>5.4996400000000003</v>
      </c>
      <c r="C337">
        <v>8.2995599999999996</v>
      </c>
      <c r="D337">
        <f t="shared" si="10"/>
        <v>0.54996400000000001</v>
      </c>
      <c r="E337">
        <f t="shared" si="11"/>
        <v>8.3833939393939385</v>
      </c>
    </row>
    <row r="338" spans="1:5" x14ac:dyDescent="0.2">
      <c r="A338">
        <v>33.1</v>
      </c>
      <c r="B338">
        <v>5.5165199999999999</v>
      </c>
      <c r="C338">
        <v>8.2984799999999996</v>
      </c>
      <c r="D338">
        <f t="shared" si="10"/>
        <v>0.55165200000000003</v>
      </c>
      <c r="E338">
        <f t="shared" si="11"/>
        <v>8.3823030303030297</v>
      </c>
    </row>
    <row r="339" spans="1:5" x14ac:dyDescent="0.2">
      <c r="A339">
        <v>33.200000000000003</v>
      </c>
      <c r="B339">
        <v>5.5330500000000002</v>
      </c>
      <c r="C339">
        <v>8.3002099999999999</v>
      </c>
      <c r="D339">
        <f t="shared" si="10"/>
        <v>0.55330500000000005</v>
      </c>
      <c r="E339">
        <f t="shared" si="11"/>
        <v>8.3840505050505048</v>
      </c>
    </row>
    <row r="340" spans="1:5" x14ac:dyDescent="0.2">
      <c r="A340">
        <v>33.299999999999997</v>
      </c>
      <c r="B340">
        <v>5.5499299999999998</v>
      </c>
      <c r="C340">
        <v>8.2975700000000003</v>
      </c>
      <c r="D340">
        <f t="shared" si="10"/>
        <v>0.55499299999999996</v>
      </c>
      <c r="E340">
        <f t="shared" si="11"/>
        <v>8.3813838383838384</v>
      </c>
    </row>
    <row r="341" spans="1:5" x14ac:dyDescent="0.2">
      <c r="A341">
        <v>33.4</v>
      </c>
      <c r="B341">
        <v>5.5663400000000003</v>
      </c>
      <c r="C341">
        <v>8.2851400000000002</v>
      </c>
      <c r="D341">
        <f t="shared" si="10"/>
        <v>0.55663400000000007</v>
      </c>
      <c r="E341">
        <f t="shared" si="11"/>
        <v>8.3688282828282823</v>
      </c>
    </row>
    <row r="342" spans="1:5" x14ac:dyDescent="0.2">
      <c r="A342">
        <v>33.5</v>
      </c>
      <c r="B342">
        <v>5.5833399999999997</v>
      </c>
      <c r="C342">
        <v>8.2620299999999993</v>
      </c>
      <c r="D342">
        <f t="shared" si="10"/>
        <v>0.558334</v>
      </c>
      <c r="E342">
        <f t="shared" si="11"/>
        <v>8.3454848484848476</v>
      </c>
    </row>
    <row r="343" spans="1:5" x14ac:dyDescent="0.2">
      <c r="A343">
        <v>33.6</v>
      </c>
      <c r="B343">
        <v>5.6001000000000003</v>
      </c>
      <c r="C343">
        <v>8.2358600000000006</v>
      </c>
      <c r="D343">
        <f t="shared" si="10"/>
        <v>0.56001000000000001</v>
      </c>
      <c r="E343">
        <f t="shared" si="11"/>
        <v>8.3190505050505053</v>
      </c>
    </row>
    <row r="344" spans="1:5" x14ac:dyDescent="0.2">
      <c r="A344">
        <v>33.700000000000003</v>
      </c>
      <c r="B344">
        <v>5.6168699999999996</v>
      </c>
      <c r="C344">
        <v>8.2004800000000007</v>
      </c>
      <c r="D344">
        <f t="shared" si="10"/>
        <v>0.56168699999999994</v>
      </c>
      <c r="E344">
        <f t="shared" si="11"/>
        <v>8.2833131313131325</v>
      </c>
    </row>
    <row r="345" spans="1:5" x14ac:dyDescent="0.2">
      <c r="A345">
        <v>33.799999999999997</v>
      </c>
      <c r="B345">
        <v>5.6334</v>
      </c>
      <c r="C345">
        <v>8.13795</v>
      </c>
      <c r="D345">
        <f t="shared" si="10"/>
        <v>0.56333999999999995</v>
      </c>
      <c r="E345">
        <f t="shared" si="11"/>
        <v>8.2201515151515157</v>
      </c>
    </row>
    <row r="346" spans="1:5" x14ac:dyDescent="0.2">
      <c r="A346">
        <v>33.9</v>
      </c>
      <c r="B346">
        <v>5.6498100000000004</v>
      </c>
      <c r="C346">
        <v>8.0672800000000002</v>
      </c>
      <c r="D346">
        <f t="shared" si="10"/>
        <v>0.56498100000000007</v>
      </c>
      <c r="E346">
        <f t="shared" si="11"/>
        <v>8.1487676767676778</v>
      </c>
    </row>
    <row r="347" spans="1:5" x14ac:dyDescent="0.2">
      <c r="A347">
        <v>34</v>
      </c>
      <c r="B347">
        <v>5.6663300000000003</v>
      </c>
      <c r="C347">
        <v>7.9943900000000001</v>
      </c>
      <c r="D347">
        <f t="shared" si="10"/>
        <v>0.56663300000000005</v>
      </c>
      <c r="E347">
        <f t="shared" si="11"/>
        <v>8.0751414141414148</v>
      </c>
    </row>
    <row r="348" spans="1:5" x14ac:dyDescent="0.2">
      <c r="A348">
        <v>34.1</v>
      </c>
      <c r="B348">
        <v>5.6828599999999998</v>
      </c>
      <c r="C348">
        <v>7.9083300000000003</v>
      </c>
      <c r="D348">
        <f t="shared" si="10"/>
        <v>0.56828599999999996</v>
      </c>
      <c r="E348">
        <f t="shared" si="11"/>
        <v>7.988212121212122</v>
      </c>
    </row>
    <row r="349" spans="1:5" x14ac:dyDescent="0.2">
      <c r="A349">
        <v>34.200000000000003</v>
      </c>
      <c r="B349">
        <v>5.6998600000000001</v>
      </c>
      <c r="C349">
        <v>7.8094000000000001</v>
      </c>
      <c r="D349">
        <f t="shared" si="10"/>
        <v>0.56998599999999999</v>
      </c>
      <c r="E349">
        <f t="shared" si="11"/>
        <v>7.8882828282828283</v>
      </c>
    </row>
    <row r="350" spans="1:5" x14ac:dyDescent="0.2">
      <c r="A350">
        <v>34.299999999999997</v>
      </c>
      <c r="B350">
        <v>5.7166300000000003</v>
      </c>
      <c r="C350">
        <v>7.6976800000000001</v>
      </c>
      <c r="D350">
        <f t="shared" si="10"/>
        <v>0.57166300000000003</v>
      </c>
      <c r="E350">
        <f t="shared" si="11"/>
        <v>7.7754343434343438</v>
      </c>
    </row>
    <row r="351" spans="1:5" x14ac:dyDescent="0.2">
      <c r="A351">
        <v>34.4</v>
      </c>
      <c r="B351">
        <v>5.7335099999999999</v>
      </c>
      <c r="C351">
        <v>7.56562</v>
      </c>
      <c r="D351">
        <f t="shared" si="10"/>
        <v>0.57335099999999994</v>
      </c>
      <c r="E351">
        <f t="shared" si="11"/>
        <v>7.6420404040404044</v>
      </c>
    </row>
    <row r="352" spans="1:5" x14ac:dyDescent="0.2">
      <c r="A352">
        <v>34.5</v>
      </c>
      <c r="B352">
        <v>5.7501499999999997</v>
      </c>
      <c r="C352">
        <v>7.41249</v>
      </c>
      <c r="D352">
        <f t="shared" si="10"/>
        <v>0.57501499999999994</v>
      </c>
      <c r="E352">
        <f t="shared" si="11"/>
        <v>7.4873636363636367</v>
      </c>
    </row>
    <row r="353" spans="1:5" x14ac:dyDescent="0.2">
      <c r="A353">
        <v>34.6</v>
      </c>
      <c r="B353">
        <v>5.7664400000000002</v>
      </c>
      <c r="C353">
        <v>7.2316399999999996</v>
      </c>
      <c r="D353">
        <f t="shared" si="10"/>
        <v>0.57664400000000005</v>
      </c>
      <c r="E353">
        <f t="shared" si="11"/>
        <v>7.3046868686868685</v>
      </c>
    </row>
    <row r="354" spans="1:5" x14ac:dyDescent="0.2">
      <c r="A354">
        <v>34.700000000000003</v>
      </c>
      <c r="B354">
        <v>5.7833300000000003</v>
      </c>
      <c r="C354">
        <v>7.1050800000000001</v>
      </c>
      <c r="D354">
        <f t="shared" si="10"/>
        <v>0.57833299999999999</v>
      </c>
      <c r="E354">
        <f t="shared" si="11"/>
        <v>7.1768484848484846</v>
      </c>
    </row>
    <row r="355" spans="1:5" x14ac:dyDescent="0.2">
      <c r="A355">
        <v>34.799999999999997</v>
      </c>
      <c r="B355">
        <v>5.7998500000000002</v>
      </c>
      <c r="C355">
        <v>7.0051100000000002</v>
      </c>
      <c r="D355">
        <f t="shared" si="10"/>
        <v>0.57998499999999997</v>
      </c>
      <c r="E355">
        <f t="shared" si="11"/>
        <v>7.0758686868686871</v>
      </c>
    </row>
    <row r="356" spans="1:5" x14ac:dyDescent="0.2">
      <c r="A356">
        <v>34.9</v>
      </c>
      <c r="B356">
        <v>5.8164999999999996</v>
      </c>
      <c r="C356">
        <v>6.9294099999999998</v>
      </c>
      <c r="D356">
        <f t="shared" si="10"/>
        <v>0.58165</v>
      </c>
      <c r="E356">
        <f t="shared" si="11"/>
        <v>6.9994040404040403</v>
      </c>
    </row>
    <row r="357" spans="1:5" x14ac:dyDescent="0.2">
      <c r="A357">
        <v>35</v>
      </c>
      <c r="B357">
        <v>5.83338</v>
      </c>
      <c r="C357">
        <v>6.8447800000000001</v>
      </c>
      <c r="D357">
        <f t="shared" si="10"/>
        <v>0.58333800000000002</v>
      </c>
      <c r="E357">
        <f t="shared" si="11"/>
        <v>6.9139191919191925</v>
      </c>
    </row>
    <row r="358" spans="1:5" x14ac:dyDescent="0.2">
      <c r="A358">
        <v>35.1</v>
      </c>
      <c r="B358">
        <v>5.8499100000000004</v>
      </c>
      <c r="C358">
        <v>6.7542</v>
      </c>
      <c r="D358">
        <f t="shared" si="10"/>
        <v>0.58499100000000004</v>
      </c>
      <c r="E358">
        <f t="shared" si="11"/>
        <v>6.8224242424242423</v>
      </c>
    </row>
    <row r="359" spans="1:5" x14ac:dyDescent="0.2">
      <c r="A359">
        <v>35.200000000000003</v>
      </c>
      <c r="B359">
        <v>5.8665599999999998</v>
      </c>
      <c r="C359">
        <v>6.6699599999999997</v>
      </c>
      <c r="D359">
        <f t="shared" si="10"/>
        <v>0.58665599999999996</v>
      </c>
      <c r="E359">
        <f t="shared" si="11"/>
        <v>6.737333333333333</v>
      </c>
    </row>
    <row r="360" spans="1:5" x14ac:dyDescent="0.2">
      <c r="A360">
        <v>35.299999999999997</v>
      </c>
      <c r="B360">
        <v>5.8830799999999996</v>
      </c>
      <c r="C360">
        <v>6.54251</v>
      </c>
      <c r="D360">
        <f t="shared" si="10"/>
        <v>0.58830799999999994</v>
      </c>
      <c r="E360">
        <f t="shared" si="11"/>
        <v>6.6085959595959594</v>
      </c>
    </row>
    <row r="361" spans="1:5" x14ac:dyDescent="0.2">
      <c r="A361">
        <v>35.4</v>
      </c>
      <c r="B361">
        <v>5.8998499999999998</v>
      </c>
      <c r="C361">
        <v>6.4674699999999996</v>
      </c>
      <c r="D361">
        <f t="shared" si="10"/>
        <v>0.58998499999999998</v>
      </c>
      <c r="E361">
        <f t="shared" si="11"/>
        <v>6.5327979797979792</v>
      </c>
    </row>
    <row r="362" spans="1:5" x14ac:dyDescent="0.2">
      <c r="A362">
        <v>35.5</v>
      </c>
      <c r="B362">
        <v>5.9164899999999996</v>
      </c>
      <c r="C362">
        <v>6.4143299999999996</v>
      </c>
      <c r="D362">
        <f t="shared" si="10"/>
        <v>0.59164899999999998</v>
      </c>
      <c r="E362">
        <f t="shared" si="11"/>
        <v>6.4791212121212114</v>
      </c>
    </row>
    <row r="363" spans="1:5" x14ac:dyDescent="0.2">
      <c r="A363">
        <v>35.6</v>
      </c>
      <c r="B363">
        <v>5.93302</v>
      </c>
      <c r="C363">
        <v>6.3636299999999997</v>
      </c>
      <c r="D363">
        <f t="shared" si="10"/>
        <v>0.593302</v>
      </c>
      <c r="E363">
        <f t="shared" si="11"/>
        <v>6.4279090909090906</v>
      </c>
    </row>
    <row r="364" spans="1:5" x14ac:dyDescent="0.2">
      <c r="A364">
        <v>35.700000000000003</v>
      </c>
      <c r="B364">
        <v>5.9499000000000004</v>
      </c>
      <c r="C364">
        <v>6.31304</v>
      </c>
      <c r="D364">
        <f t="shared" si="10"/>
        <v>0.59499000000000002</v>
      </c>
      <c r="E364">
        <f t="shared" si="11"/>
        <v>6.3768080808080807</v>
      </c>
    </row>
    <row r="365" spans="1:5" x14ac:dyDescent="0.2">
      <c r="A365">
        <v>35.799999999999997</v>
      </c>
      <c r="B365">
        <v>5.9668999999999999</v>
      </c>
      <c r="C365">
        <v>6.2543699999999998</v>
      </c>
      <c r="D365">
        <f t="shared" si="10"/>
        <v>0.59668999999999994</v>
      </c>
      <c r="E365">
        <f t="shared" si="11"/>
        <v>6.3175454545454546</v>
      </c>
    </row>
    <row r="366" spans="1:5" x14ac:dyDescent="0.2">
      <c r="A366">
        <v>35.9</v>
      </c>
      <c r="B366">
        <v>5.9834300000000002</v>
      </c>
      <c r="C366">
        <v>6.2096799999999996</v>
      </c>
      <c r="D366">
        <f t="shared" si="10"/>
        <v>0.59834300000000007</v>
      </c>
      <c r="E366">
        <f t="shared" si="11"/>
        <v>6.27240404040404</v>
      </c>
    </row>
    <row r="367" spans="1:5" x14ac:dyDescent="0.2">
      <c r="A367">
        <v>36</v>
      </c>
      <c r="B367">
        <v>5.9996099999999997</v>
      </c>
      <c r="C367">
        <v>6.16629</v>
      </c>
      <c r="D367">
        <f t="shared" si="10"/>
        <v>0.59996099999999997</v>
      </c>
      <c r="E367">
        <f t="shared" si="11"/>
        <v>6.2285757575757579</v>
      </c>
    </row>
    <row r="368" spans="1:5" x14ac:dyDescent="0.2">
      <c r="A368">
        <v>36.1</v>
      </c>
      <c r="B368">
        <v>6.0163700000000002</v>
      </c>
      <c r="C368">
        <v>6.1249000000000002</v>
      </c>
      <c r="D368">
        <f t="shared" si="10"/>
        <v>0.60163699999999998</v>
      </c>
      <c r="E368">
        <f t="shared" si="11"/>
        <v>6.1867676767676771</v>
      </c>
    </row>
    <row r="369" spans="1:5" x14ac:dyDescent="0.2">
      <c r="A369">
        <v>36.200000000000003</v>
      </c>
      <c r="B369">
        <v>6.0333699999999997</v>
      </c>
      <c r="C369">
        <v>6.0910500000000001</v>
      </c>
      <c r="D369">
        <f t="shared" si="10"/>
        <v>0.60333700000000001</v>
      </c>
      <c r="E369">
        <f t="shared" si="11"/>
        <v>6.1525757575757574</v>
      </c>
    </row>
    <row r="370" spans="1:5" x14ac:dyDescent="0.2">
      <c r="A370">
        <v>36.299999999999997</v>
      </c>
      <c r="B370">
        <v>6.0496600000000003</v>
      </c>
      <c r="C370">
        <v>6.0590400000000004</v>
      </c>
      <c r="D370">
        <f t="shared" si="10"/>
        <v>0.604966</v>
      </c>
      <c r="E370">
        <f t="shared" si="11"/>
        <v>6.1202424242424245</v>
      </c>
    </row>
    <row r="371" spans="1:5" x14ac:dyDescent="0.2">
      <c r="A371">
        <v>36.4</v>
      </c>
      <c r="B371">
        <v>6.0664199999999999</v>
      </c>
      <c r="C371">
        <v>6.0129200000000003</v>
      </c>
      <c r="D371">
        <f t="shared" si="10"/>
        <v>0.60664200000000001</v>
      </c>
      <c r="E371">
        <f t="shared" si="11"/>
        <v>6.0736565656565658</v>
      </c>
    </row>
    <row r="372" spans="1:5" x14ac:dyDescent="0.2">
      <c r="A372">
        <v>36.5</v>
      </c>
      <c r="B372">
        <v>6.0830700000000002</v>
      </c>
      <c r="C372">
        <v>5.9402200000000001</v>
      </c>
      <c r="D372">
        <f t="shared" si="10"/>
        <v>0.60830700000000004</v>
      </c>
      <c r="E372">
        <f t="shared" si="11"/>
        <v>6.0002222222222219</v>
      </c>
    </row>
    <row r="373" spans="1:5" x14ac:dyDescent="0.2">
      <c r="A373">
        <v>36.6</v>
      </c>
      <c r="B373">
        <v>6.0999499999999998</v>
      </c>
      <c r="C373">
        <v>5.8939700000000004</v>
      </c>
      <c r="D373">
        <f t="shared" si="10"/>
        <v>0.60999499999999995</v>
      </c>
      <c r="E373">
        <f t="shared" si="11"/>
        <v>5.9535050505050506</v>
      </c>
    </row>
    <row r="374" spans="1:5" x14ac:dyDescent="0.2">
      <c r="A374">
        <v>36.700000000000003</v>
      </c>
      <c r="B374">
        <v>6.1164800000000001</v>
      </c>
      <c r="C374">
        <v>5.8563200000000002</v>
      </c>
      <c r="D374">
        <f t="shared" ref="D374:D437" si="12">B374/B$1</f>
        <v>0.61164799999999997</v>
      </c>
      <c r="E374">
        <f t="shared" ref="E374:E437" si="13">C374/E$2</f>
        <v>5.9154747474747476</v>
      </c>
    </row>
    <row r="375" spans="1:5" x14ac:dyDescent="0.2">
      <c r="A375">
        <v>36.799999999999997</v>
      </c>
      <c r="B375">
        <v>6.1330099999999996</v>
      </c>
      <c r="C375">
        <v>5.8229800000000003</v>
      </c>
      <c r="D375">
        <f t="shared" si="12"/>
        <v>0.61330099999999999</v>
      </c>
      <c r="E375">
        <f t="shared" si="13"/>
        <v>5.8817979797979802</v>
      </c>
    </row>
    <row r="376" spans="1:5" x14ac:dyDescent="0.2">
      <c r="A376">
        <v>36.9</v>
      </c>
      <c r="B376">
        <v>6.1498900000000001</v>
      </c>
      <c r="C376">
        <v>5.7873099999999997</v>
      </c>
      <c r="D376">
        <f t="shared" si="12"/>
        <v>0.61498900000000001</v>
      </c>
      <c r="E376">
        <f t="shared" si="13"/>
        <v>5.8457676767676769</v>
      </c>
    </row>
    <row r="377" spans="1:5" x14ac:dyDescent="0.2">
      <c r="A377">
        <v>37</v>
      </c>
      <c r="B377">
        <v>6.1667699999999996</v>
      </c>
      <c r="C377">
        <v>5.7541500000000001</v>
      </c>
      <c r="D377">
        <f t="shared" si="12"/>
        <v>0.61667699999999992</v>
      </c>
      <c r="E377">
        <f t="shared" si="13"/>
        <v>5.8122727272727275</v>
      </c>
    </row>
    <row r="378" spans="1:5" x14ac:dyDescent="0.2">
      <c r="A378">
        <v>37.1</v>
      </c>
      <c r="B378">
        <v>6.1833</v>
      </c>
      <c r="C378">
        <v>5.7123499999999998</v>
      </c>
      <c r="D378">
        <f t="shared" si="12"/>
        <v>0.61833000000000005</v>
      </c>
      <c r="E378">
        <f t="shared" si="13"/>
        <v>5.7700505050505049</v>
      </c>
    </row>
    <row r="379" spans="1:5" x14ac:dyDescent="0.2">
      <c r="A379">
        <v>37.200000000000003</v>
      </c>
      <c r="B379">
        <v>6.1997099999999996</v>
      </c>
      <c r="C379">
        <v>5.6429600000000004</v>
      </c>
      <c r="D379">
        <f t="shared" si="12"/>
        <v>0.61997099999999994</v>
      </c>
      <c r="E379">
        <f t="shared" si="13"/>
        <v>5.6999595959595961</v>
      </c>
    </row>
    <row r="380" spans="1:5" x14ac:dyDescent="0.2">
      <c r="A380">
        <v>37.299999999999997</v>
      </c>
      <c r="B380">
        <v>6.2168299999999999</v>
      </c>
      <c r="C380">
        <v>5.5968299999999997</v>
      </c>
      <c r="D380">
        <f t="shared" si="12"/>
        <v>0.62168299999999999</v>
      </c>
      <c r="E380">
        <f t="shared" si="13"/>
        <v>5.6533636363636361</v>
      </c>
    </row>
    <row r="381" spans="1:5" x14ac:dyDescent="0.2">
      <c r="A381">
        <v>37.4</v>
      </c>
      <c r="B381">
        <v>6.2335900000000004</v>
      </c>
      <c r="C381">
        <v>5.55464</v>
      </c>
      <c r="D381">
        <f t="shared" si="12"/>
        <v>0.623359</v>
      </c>
      <c r="E381">
        <f t="shared" si="13"/>
        <v>5.610747474747475</v>
      </c>
    </row>
    <row r="382" spans="1:5" x14ac:dyDescent="0.2">
      <c r="A382">
        <v>37.5</v>
      </c>
      <c r="B382">
        <v>6.2496499999999999</v>
      </c>
      <c r="C382">
        <v>5.5165800000000003</v>
      </c>
      <c r="D382">
        <f t="shared" si="12"/>
        <v>0.62496499999999999</v>
      </c>
      <c r="E382">
        <f t="shared" si="13"/>
        <v>5.572303030303031</v>
      </c>
    </row>
    <row r="383" spans="1:5" x14ac:dyDescent="0.2">
      <c r="A383">
        <v>37.6</v>
      </c>
      <c r="B383">
        <v>6.2662899999999997</v>
      </c>
      <c r="C383">
        <v>5.4752999999999998</v>
      </c>
      <c r="D383">
        <f t="shared" si="12"/>
        <v>0.62662899999999999</v>
      </c>
      <c r="E383">
        <f t="shared" si="13"/>
        <v>5.5306060606060603</v>
      </c>
    </row>
    <row r="384" spans="1:5" x14ac:dyDescent="0.2">
      <c r="A384">
        <v>37.700000000000003</v>
      </c>
      <c r="B384">
        <v>6.2835299999999998</v>
      </c>
      <c r="C384">
        <v>5.4333499999999999</v>
      </c>
      <c r="D384">
        <f t="shared" si="12"/>
        <v>0.62835299999999994</v>
      </c>
      <c r="E384">
        <f t="shared" si="13"/>
        <v>5.4882323232323236</v>
      </c>
    </row>
    <row r="385" spans="1:5" x14ac:dyDescent="0.2">
      <c r="A385">
        <v>37.799999999999997</v>
      </c>
      <c r="B385">
        <v>6.2999400000000003</v>
      </c>
      <c r="C385">
        <v>5.3797800000000002</v>
      </c>
      <c r="D385">
        <f t="shared" si="12"/>
        <v>0.62999400000000005</v>
      </c>
      <c r="E385">
        <f t="shared" si="13"/>
        <v>5.4341212121212124</v>
      </c>
    </row>
    <row r="386" spans="1:5" x14ac:dyDescent="0.2">
      <c r="A386">
        <v>37.9</v>
      </c>
      <c r="B386">
        <v>6.3161100000000001</v>
      </c>
      <c r="C386">
        <v>5.32735</v>
      </c>
      <c r="D386">
        <f t="shared" si="12"/>
        <v>0.63161100000000003</v>
      </c>
      <c r="E386">
        <f t="shared" si="13"/>
        <v>5.3811616161616165</v>
      </c>
    </row>
    <row r="387" spans="1:5" x14ac:dyDescent="0.2">
      <c r="A387">
        <v>38</v>
      </c>
      <c r="B387">
        <v>6.3331099999999996</v>
      </c>
      <c r="C387">
        <v>5.2834599999999998</v>
      </c>
      <c r="D387">
        <f t="shared" si="12"/>
        <v>0.63331099999999996</v>
      </c>
      <c r="E387">
        <f t="shared" si="13"/>
        <v>5.3368282828282823</v>
      </c>
    </row>
    <row r="388" spans="1:5" x14ac:dyDescent="0.2">
      <c r="A388">
        <v>38.1</v>
      </c>
      <c r="B388">
        <v>6.3503499999999997</v>
      </c>
      <c r="C388">
        <v>5.2422599999999999</v>
      </c>
      <c r="D388">
        <f t="shared" si="12"/>
        <v>0.63503500000000002</v>
      </c>
      <c r="E388">
        <f t="shared" si="13"/>
        <v>5.2952121212121215</v>
      </c>
    </row>
    <row r="389" spans="1:5" x14ac:dyDescent="0.2">
      <c r="A389">
        <v>38.200000000000003</v>
      </c>
      <c r="B389">
        <v>6.3666400000000003</v>
      </c>
      <c r="C389">
        <v>5.1881000000000004</v>
      </c>
      <c r="D389">
        <f t="shared" si="12"/>
        <v>0.63666400000000001</v>
      </c>
      <c r="E389">
        <f t="shared" si="13"/>
        <v>5.2405050505050506</v>
      </c>
    </row>
    <row r="390" spans="1:5" x14ac:dyDescent="0.2">
      <c r="A390">
        <v>38.299999999999997</v>
      </c>
      <c r="B390">
        <v>6.3828100000000001</v>
      </c>
      <c r="C390">
        <v>5.1181700000000001</v>
      </c>
      <c r="D390">
        <f t="shared" si="12"/>
        <v>0.63828099999999999</v>
      </c>
      <c r="E390">
        <f t="shared" si="13"/>
        <v>5.1698686868686874</v>
      </c>
    </row>
    <row r="391" spans="1:5" x14ac:dyDescent="0.2">
      <c r="A391">
        <v>38.4</v>
      </c>
      <c r="B391">
        <v>6.3998100000000004</v>
      </c>
      <c r="C391">
        <v>5.0595999999999997</v>
      </c>
      <c r="D391">
        <f t="shared" si="12"/>
        <v>0.63998100000000002</v>
      </c>
      <c r="E391">
        <f t="shared" si="13"/>
        <v>5.1107070707070701</v>
      </c>
    </row>
    <row r="392" spans="1:5" x14ac:dyDescent="0.2">
      <c r="A392">
        <v>38.5</v>
      </c>
      <c r="B392">
        <v>6.4168099999999999</v>
      </c>
      <c r="C392">
        <v>4.9963800000000003</v>
      </c>
      <c r="D392">
        <f t="shared" si="12"/>
        <v>0.64168099999999995</v>
      </c>
      <c r="E392">
        <f t="shared" si="13"/>
        <v>5.0468484848484856</v>
      </c>
    </row>
    <row r="393" spans="1:5" x14ac:dyDescent="0.2">
      <c r="A393">
        <v>38.6</v>
      </c>
      <c r="B393">
        <v>6.4332200000000004</v>
      </c>
      <c r="C393">
        <v>4.9265999999999996</v>
      </c>
      <c r="D393">
        <f t="shared" si="12"/>
        <v>0.64332200000000006</v>
      </c>
      <c r="E393">
        <f t="shared" si="13"/>
        <v>4.9763636363636357</v>
      </c>
    </row>
    <row r="394" spans="1:5" x14ac:dyDescent="0.2">
      <c r="A394">
        <v>38.700000000000003</v>
      </c>
      <c r="B394">
        <v>6.4497499999999999</v>
      </c>
      <c r="C394">
        <v>4.8419999999999996</v>
      </c>
      <c r="D394">
        <f t="shared" si="12"/>
        <v>0.64497499999999997</v>
      </c>
      <c r="E394">
        <f t="shared" si="13"/>
        <v>4.8909090909090907</v>
      </c>
    </row>
    <row r="395" spans="1:5" x14ac:dyDescent="0.2">
      <c r="A395">
        <v>38.799999999999997</v>
      </c>
      <c r="B395">
        <v>6.4666300000000003</v>
      </c>
      <c r="C395">
        <v>4.7251599999999998</v>
      </c>
      <c r="D395">
        <f t="shared" si="12"/>
        <v>0.64666299999999999</v>
      </c>
      <c r="E395">
        <f t="shared" si="13"/>
        <v>4.7728888888888887</v>
      </c>
    </row>
    <row r="396" spans="1:5" x14ac:dyDescent="0.2">
      <c r="A396">
        <v>38.9</v>
      </c>
      <c r="B396">
        <v>6.4833999999999996</v>
      </c>
      <c r="C396">
        <v>4.5546199999999999</v>
      </c>
      <c r="D396">
        <f t="shared" si="12"/>
        <v>0.64833999999999992</v>
      </c>
      <c r="E396">
        <f t="shared" si="13"/>
        <v>4.6006262626262622</v>
      </c>
    </row>
    <row r="397" spans="1:5" x14ac:dyDescent="0.2">
      <c r="A397">
        <v>39</v>
      </c>
      <c r="B397">
        <v>6.4995700000000003</v>
      </c>
      <c r="C397">
        <v>4.2719199999999997</v>
      </c>
      <c r="D397">
        <f t="shared" si="12"/>
        <v>0.64995700000000001</v>
      </c>
      <c r="E397">
        <f t="shared" si="13"/>
        <v>4.3150707070707064</v>
      </c>
    </row>
    <row r="398" spans="1:5" x14ac:dyDescent="0.2">
      <c r="A398">
        <v>39.1</v>
      </c>
      <c r="B398">
        <v>6.5162199999999997</v>
      </c>
      <c r="C398">
        <v>0.56503999999999999</v>
      </c>
      <c r="D398">
        <f t="shared" si="12"/>
        <v>0.65162199999999992</v>
      </c>
      <c r="E398">
        <f t="shared" si="13"/>
        <v>0.57074747474747478</v>
      </c>
    </row>
    <row r="399" spans="1:5" x14ac:dyDescent="0.2">
      <c r="A399">
        <v>39.200000000000003</v>
      </c>
      <c r="B399">
        <v>6.53322</v>
      </c>
      <c r="C399">
        <v>1.311E-2</v>
      </c>
      <c r="D399">
        <f t="shared" si="12"/>
        <v>0.65332199999999996</v>
      </c>
      <c r="E399">
        <f t="shared" si="13"/>
        <v>1.3242424242424243E-2</v>
      </c>
    </row>
    <row r="400" spans="1:5" x14ac:dyDescent="0.2">
      <c r="A400">
        <v>39.299999999999997</v>
      </c>
      <c r="B400">
        <v>6.5502200000000004</v>
      </c>
      <c r="C400">
        <v>4.3499999999999997E-3</v>
      </c>
      <c r="D400">
        <f t="shared" si="12"/>
        <v>0.65502199999999999</v>
      </c>
      <c r="E400">
        <f t="shared" si="13"/>
        <v>4.3939393939393936E-3</v>
      </c>
    </row>
    <row r="401" spans="1:5" x14ac:dyDescent="0.2">
      <c r="A401">
        <v>39.4</v>
      </c>
      <c r="B401">
        <v>6.5662700000000003</v>
      </c>
      <c r="C401">
        <v>6.0600000000000003E-3</v>
      </c>
      <c r="D401">
        <f t="shared" si="12"/>
        <v>0.65662700000000007</v>
      </c>
      <c r="E401">
        <f t="shared" si="13"/>
        <v>6.1212121212121219E-3</v>
      </c>
    </row>
    <row r="402" spans="1:5" x14ac:dyDescent="0.2">
      <c r="A402">
        <v>39.5</v>
      </c>
      <c r="B402">
        <v>6.5832699999999997</v>
      </c>
      <c r="C402">
        <v>1.0200000000000001E-3</v>
      </c>
      <c r="D402">
        <f t="shared" si="12"/>
        <v>0.658327</v>
      </c>
      <c r="E402">
        <f t="shared" si="13"/>
        <v>1.0303030303030305E-3</v>
      </c>
    </row>
    <row r="403" spans="1:5" x14ac:dyDescent="0.2">
      <c r="A403">
        <v>39.6</v>
      </c>
      <c r="B403">
        <v>6.6000399999999999</v>
      </c>
      <c r="C403">
        <v>3.6800000000000001E-3</v>
      </c>
      <c r="D403">
        <f t="shared" si="12"/>
        <v>0.66000400000000004</v>
      </c>
      <c r="E403">
        <f t="shared" si="13"/>
        <v>3.7171717171717174E-3</v>
      </c>
    </row>
    <row r="404" spans="1:5" x14ac:dyDescent="0.2">
      <c r="A404">
        <v>39.700000000000003</v>
      </c>
      <c r="B404">
        <v>6.6167999999999996</v>
      </c>
      <c r="C404">
        <v>5.0800000000000003E-3</v>
      </c>
      <c r="D404">
        <f t="shared" si="12"/>
        <v>0.66167999999999993</v>
      </c>
      <c r="E404">
        <f t="shared" si="13"/>
        <v>5.1313131313131316E-3</v>
      </c>
    </row>
    <row r="405" spans="1:5" x14ac:dyDescent="0.2">
      <c r="A405">
        <v>39.799999999999997</v>
      </c>
      <c r="B405">
        <v>6.63286</v>
      </c>
      <c r="C405">
        <v>4.5199999999999997E-3</v>
      </c>
      <c r="D405">
        <f t="shared" si="12"/>
        <v>0.66328600000000004</v>
      </c>
      <c r="E405">
        <f t="shared" si="13"/>
        <v>4.5656565656565654E-3</v>
      </c>
    </row>
    <row r="406" spans="1:5" x14ac:dyDescent="0.2">
      <c r="A406">
        <v>39.9</v>
      </c>
      <c r="B406">
        <v>6.6498600000000003</v>
      </c>
      <c r="C406">
        <v>3.7399999999999998E-3</v>
      </c>
      <c r="D406">
        <f t="shared" si="12"/>
        <v>0.66498600000000008</v>
      </c>
      <c r="E406">
        <f t="shared" si="13"/>
        <v>3.7777777777777775E-3</v>
      </c>
    </row>
    <row r="407" spans="1:5" x14ac:dyDescent="0.2">
      <c r="A407">
        <v>40</v>
      </c>
      <c r="B407">
        <v>6.6668599999999998</v>
      </c>
      <c r="C407">
        <v>2.66E-3</v>
      </c>
      <c r="D407">
        <f t="shared" si="12"/>
        <v>0.666686</v>
      </c>
      <c r="E407">
        <f t="shared" si="13"/>
        <v>2.6868686868686867E-3</v>
      </c>
    </row>
    <row r="408" spans="1:5" x14ac:dyDescent="0.2">
      <c r="A408">
        <v>40.1</v>
      </c>
      <c r="B408">
        <v>6.6836200000000003</v>
      </c>
      <c r="C408">
        <v>3.2599999999999999E-3</v>
      </c>
      <c r="D408">
        <f t="shared" si="12"/>
        <v>0.66836200000000001</v>
      </c>
      <c r="E408">
        <f t="shared" si="13"/>
        <v>3.2929292929292928E-3</v>
      </c>
    </row>
    <row r="409" spans="1:5" x14ac:dyDescent="0.2">
      <c r="A409">
        <v>40.200000000000003</v>
      </c>
      <c r="B409">
        <v>6.6996799999999999</v>
      </c>
      <c r="C409">
        <v>3.6700000000000001E-3</v>
      </c>
      <c r="D409">
        <f t="shared" si="12"/>
        <v>0.66996800000000001</v>
      </c>
      <c r="E409">
        <f t="shared" si="13"/>
        <v>3.7070707070707073E-3</v>
      </c>
    </row>
    <row r="410" spans="1:5" x14ac:dyDescent="0.2">
      <c r="A410">
        <v>40.299999999999997</v>
      </c>
      <c r="B410">
        <v>6.7164400000000004</v>
      </c>
      <c r="C410">
        <v>3.8600000000000001E-3</v>
      </c>
      <c r="D410">
        <f t="shared" si="12"/>
        <v>0.67164400000000002</v>
      </c>
      <c r="E410">
        <f t="shared" si="13"/>
        <v>3.8989898989898993E-3</v>
      </c>
    </row>
    <row r="411" spans="1:5" x14ac:dyDescent="0.2">
      <c r="A411">
        <v>40.4</v>
      </c>
      <c r="B411">
        <v>6.7334399999999999</v>
      </c>
      <c r="C411">
        <v>4.47E-3</v>
      </c>
      <c r="D411">
        <f t="shared" si="12"/>
        <v>0.67334399999999994</v>
      </c>
      <c r="E411">
        <f t="shared" si="13"/>
        <v>4.5151515151515154E-3</v>
      </c>
    </row>
    <row r="412" spans="1:5" x14ac:dyDescent="0.2">
      <c r="A412">
        <v>40.5</v>
      </c>
      <c r="B412">
        <v>6.7498500000000003</v>
      </c>
      <c r="C412">
        <v>2.7499999999999998E-3</v>
      </c>
      <c r="D412">
        <f t="shared" si="12"/>
        <v>0.67498500000000006</v>
      </c>
      <c r="E412">
        <f t="shared" si="13"/>
        <v>2.7777777777777775E-3</v>
      </c>
    </row>
    <row r="413" spans="1:5" x14ac:dyDescent="0.2">
      <c r="A413">
        <v>40.6</v>
      </c>
      <c r="B413">
        <v>6.7662599999999999</v>
      </c>
      <c r="C413">
        <v>3.3800000000000002E-3</v>
      </c>
      <c r="D413">
        <f t="shared" si="12"/>
        <v>0.67662599999999995</v>
      </c>
      <c r="E413">
        <f t="shared" si="13"/>
        <v>3.4141414141414142E-3</v>
      </c>
    </row>
    <row r="414" spans="1:5" x14ac:dyDescent="0.2">
      <c r="A414">
        <v>40.700000000000003</v>
      </c>
      <c r="B414">
        <v>6.7831400000000004</v>
      </c>
      <c r="C414">
        <v>4.1799999999999997E-3</v>
      </c>
      <c r="D414">
        <f t="shared" si="12"/>
        <v>0.67831400000000008</v>
      </c>
      <c r="E414">
        <f t="shared" si="13"/>
        <v>4.2222222222222218E-3</v>
      </c>
    </row>
    <row r="415" spans="1:5" x14ac:dyDescent="0.2">
      <c r="A415">
        <v>40.799999999999997</v>
      </c>
      <c r="B415">
        <v>6.8003799999999996</v>
      </c>
      <c r="C415">
        <v>1.83E-3</v>
      </c>
      <c r="D415">
        <f t="shared" si="12"/>
        <v>0.68003799999999992</v>
      </c>
      <c r="E415">
        <f t="shared" si="13"/>
        <v>1.8484848484848486E-3</v>
      </c>
    </row>
    <row r="416" spans="1:5" x14ac:dyDescent="0.2">
      <c r="A416">
        <v>40.9</v>
      </c>
      <c r="B416">
        <v>6.8166700000000002</v>
      </c>
      <c r="C416">
        <v>9.0000000000000006E-5</v>
      </c>
      <c r="D416">
        <f t="shared" si="12"/>
        <v>0.68166700000000002</v>
      </c>
      <c r="E416">
        <f t="shared" si="13"/>
        <v>9.0909090909090917E-5</v>
      </c>
    </row>
    <row r="417" spans="1:5" x14ac:dyDescent="0.2">
      <c r="A417">
        <v>41</v>
      </c>
      <c r="B417">
        <v>6.8326099999999999</v>
      </c>
      <c r="C417">
        <v>5.6499999999999996E-3</v>
      </c>
      <c r="D417">
        <f t="shared" si="12"/>
        <v>0.68326100000000001</v>
      </c>
      <c r="E417">
        <f t="shared" si="13"/>
        <v>5.7070707070707065E-3</v>
      </c>
    </row>
    <row r="418" spans="1:5" x14ac:dyDescent="0.2">
      <c r="A418">
        <v>41.1</v>
      </c>
      <c r="B418">
        <v>6.8497300000000001</v>
      </c>
      <c r="C418">
        <v>4.1599999999999996E-3</v>
      </c>
      <c r="D418">
        <f t="shared" si="12"/>
        <v>0.68497300000000005</v>
      </c>
      <c r="E418">
        <f t="shared" si="13"/>
        <v>4.2020202020202017E-3</v>
      </c>
    </row>
    <row r="419" spans="1:5" x14ac:dyDescent="0.2">
      <c r="A419">
        <v>41.2</v>
      </c>
      <c r="B419">
        <v>6.8668399999999998</v>
      </c>
      <c r="C419">
        <v>2.9399999999999999E-3</v>
      </c>
      <c r="D419">
        <f t="shared" si="12"/>
        <v>0.68668399999999996</v>
      </c>
      <c r="E419">
        <f t="shared" si="13"/>
        <v>2.9696969696969698E-3</v>
      </c>
    </row>
    <row r="420" spans="1:5" x14ac:dyDescent="0.2">
      <c r="A420">
        <v>41.3</v>
      </c>
      <c r="B420">
        <v>6.8832500000000003</v>
      </c>
      <c r="C420">
        <v>2.0500000000000002E-3</v>
      </c>
      <c r="D420">
        <f t="shared" si="12"/>
        <v>0.68832500000000008</v>
      </c>
      <c r="E420">
        <f t="shared" si="13"/>
        <v>2.070707070707071E-3</v>
      </c>
    </row>
    <row r="421" spans="1:5" x14ac:dyDescent="0.2">
      <c r="A421">
        <v>41.4</v>
      </c>
      <c r="B421">
        <v>6.8996599999999999</v>
      </c>
      <c r="C421">
        <v>4.3E-3</v>
      </c>
      <c r="D421">
        <f t="shared" si="12"/>
        <v>0.68996599999999997</v>
      </c>
      <c r="E421">
        <f t="shared" si="13"/>
        <v>4.3434343434343436E-3</v>
      </c>
    </row>
    <row r="422" spans="1:5" x14ac:dyDescent="0.2">
      <c r="A422">
        <v>41.5</v>
      </c>
      <c r="B422">
        <v>6.91655</v>
      </c>
      <c r="C422">
        <v>3.48E-3</v>
      </c>
      <c r="D422">
        <f t="shared" si="12"/>
        <v>0.69165500000000002</v>
      </c>
      <c r="E422">
        <f t="shared" si="13"/>
        <v>3.5151515151515154E-3</v>
      </c>
    </row>
    <row r="423" spans="1:5" x14ac:dyDescent="0.2">
      <c r="A423">
        <v>41.6</v>
      </c>
      <c r="B423">
        <v>6.9335500000000003</v>
      </c>
      <c r="C423">
        <v>5.4099999999999999E-3</v>
      </c>
      <c r="D423">
        <f t="shared" si="12"/>
        <v>0.69335500000000005</v>
      </c>
      <c r="E423">
        <f t="shared" si="13"/>
        <v>5.4646464646464646E-3</v>
      </c>
    </row>
    <row r="424" spans="1:5" x14ac:dyDescent="0.2">
      <c r="A424">
        <v>41.7</v>
      </c>
      <c r="B424">
        <v>6.9494800000000003</v>
      </c>
      <c r="C424">
        <v>3.5400000000000002E-3</v>
      </c>
      <c r="D424">
        <f t="shared" si="12"/>
        <v>0.69494800000000001</v>
      </c>
      <c r="E424">
        <f t="shared" si="13"/>
        <v>3.5757575757575759E-3</v>
      </c>
    </row>
    <row r="425" spans="1:5" x14ac:dyDescent="0.2">
      <c r="A425">
        <v>41.8</v>
      </c>
      <c r="B425">
        <v>6.9661299999999997</v>
      </c>
      <c r="C425">
        <v>1.83E-3</v>
      </c>
      <c r="D425">
        <f t="shared" si="12"/>
        <v>0.69661299999999993</v>
      </c>
      <c r="E425">
        <f t="shared" si="13"/>
        <v>1.8484848484848486E-3</v>
      </c>
    </row>
    <row r="426" spans="1:5" x14ac:dyDescent="0.2">
      <c r="A426">
        <v>41.9</v>
      </c>
      <c r="B426">
        <v>6.9833699999999999</v>
      </c>
      <c r="C426">
        <v>2.6099999999999999E-3</v>
      </c>
      <c r="D426">
        <f t="shared" si="12"/>
        <v>0.69833699999999999</v>
      </c>
      <c r="E426">
        <f t="shared" si="13"/>
        <v>2.6363636363636363E-3</v>
      </c>
    </row>
    <row r="427" spans="1:5" x14ac:dyDescent="0.2">
      <c r="A427">
        <v>42</v>
      </c>
      <c r="B427">
        <v>7.0003700000000002</v>
      </c>
      <c r="C427">
        <v>3.98E-3</v>
      </c>
      <c r="D427">
        <f t="shared" si="12"/>
        <v>0.70003700000000002</v>
      </c>
      <c r="E427">
        <f t="shared" si="13"/>
        <v>4.0202020202020202E-3</v>
      </c>
    </row>
    <row r="428" spans="1:5" x14ac:dyDescent="0.2">
      <c r="A428">
        <v>42.1</v>
      </c>
      <c r="B428">
        <v>7.0163000000000002</v>
      </c>
      <c r="C428">
        <v>4.3299999999999996E-3</v>
      </c>
      <c r="D428">
        <f t="shared" si="12"/>
        <v>0.70162999999999998</v>
      </c>
      <c r="E428">
        <f t="shared" si="13"/>
        <v>4.3737373737373735E-3</v>
      </c>
    </row>
    <row r="429" spans="1:5" x14ac:dyDescent="0.2">
      <c r="A429">
        <v>42.2</v>
      </c>
      <c r="B429">
        <v>7.0330700000000004</v>
      </c>
      <c r="C429">
        <v>4.5500000000000002E-3</v>
      </c>
      <c r="D429">
        <f t="shared" si="12"/>
        <v>0.70330700000000002</v>
      </c>
      <c r="E429">
        <f t="shared" si="13"/>
        <v>4.5959595959595961E-3</v>
      </c>
    </row>
    <row r="430" spans="1:5" x14ac:dyDescent="0.2">
      <c r="A430">
        <v>42.3</v>
      </c>
      <c r="B430">
        <v>7.0503</v>
      </c>
      <c r="C430">
        <v>8.0999999999999996E-4</v>
      </c>
      <c r="D430">
        <f t="shared" si="12"/>
        <v>0.70503000000000005</v>
      </c>
      <c r="E430">
        <f t="shared" si="13"/>
        <v>8.1818181818181816E-4</v>
      </c>
    </row>
    <row r="431" spans="1:5" x14ac:dyDescent="0.2">
      <c r="A431">
        <v>42.4</v>
      </c>
      <c r="B431">
        <v>7.0667099999999996</v>
      </c>
      <c r="C431">
        <v>3.2000000000000002E-3</v>
      </c>
      <c r="D431">
        <f t="shared" si="12"/>
        <v>0.70667099999999994</v>
      </c>
      <c r="E431">
        <f t="shared" si="13"/>
        <v>3.2323232323232323E-3</v>
      </c>
    </row>
    <row r="432" spans="1:5" x14ac:dyDescent="0.2">
      <c r="A432">
        <v>42.5</v>
      </c>
      <c r="B432">
        <v>7.08277</v>
      </c>
      <c r="C432">
        <v>1.82E-3</v>
      </c>
      <c r="D432">
        <f t="shared" si="12"/>
        <v>0.70827700000000005</v>
      </c>
      <c r="E432">
        <f t="shared" si="13"/>
        <v>1.8383838383838383E-3</v>
      </c>
    </row>
    <row r="433" spans="1:5" x14ac:dyDescent="0.2">
      <c r="A433">
        <v>42.6</v>
      </c>
      <c r="B433">
        <v>7.0996499999999996</v>
      </c>
      <c r="C433">
        <v>3.46E-3</v>
      </c>
      <c r="D433">
        <f t="shared" si="12"/>
        <v>0.70996499999999996</v>
      </c>
      <c r="E433">
        <f t="shared" si="13"/>
        <v>3.4949494949494948E-3</v>
      </c>
    </row>
    <row r="434" spans="1:5" x14ac:dyDescent="0.2">
      <c r="A434">
        <v>42.7</v>
      </c>
      <c r="B434">
        <v>7.1168899999999997</v>
      </c>
      <c r="C434">
        <v>2.4599999999999999E-3</v>
      </c>
      <c r="D434">
        <f t="shared" si="12"/>
        <v>0.71168900000000002</v>
      </c>
      <c r="E434">
        <f t="shared" si="13"/>
        <v>2.4848484848484847E-3</v>
      </c>
    </row>
    <row r="435" spans="1:5" x14ac:dyDescent="0.2">
      <c r="A435">
        <v>42.8</v>
      </c>
      <c r="B435">
        <v>7.1333000000000002</v>
      </c>
      <c r="C435">
        <v>8.8999999999999995E-4</v>
      </c>
      <c r="D435">
        <f t="shared" si="12"/>
        <v>0.71333000000000002</v>
      </c>
      <c r="E435">
        <f t="shared" si="13"/>
        <v>8.989898989898989E-4</v>
      </c>
    </row>
    <row r="436" spans="1:5" x14ac:dyDescent="0.2">
      <c r="A436">
        <v>42.9</v>
      </c>
      <c r="B436">
        <v>7.1497099999999998</v>
      </c>
      <c r="C436">
        <v>2.99E-3</v>
      </c>
      <c r="D436">
        <f t="shared" si="12"/>
        <v>0.71497100000000002</v>
      </c>
      <c r="E436">
        <f t="shared" si="13"/>
        <v>3.0202020202020202E-3</v>
      </c>
    </row>
    <row r="437" spans="1:5" x14ac:dyDescent="0.2">
      <c r="A437">
        <v>43</v>
      </c>
      <c r="B437">
        <v>7.1667100000000001</v>
      </c>
      <c r="C437">
        <v>1.7799999999999999E-3</v>
      </c>
      <c r="D437">
        <f t="shared" si="12"/>
        <v>0.71667100000000006</v>
      </c>
      <c r="E437">
        <f t="shared" si="13"/>
        <v>1.7979797979797978E-3</v>
      </c>
    </row>
    <row r="438" spans="1:5" x14ac:dyDescent="0.2">
      <c r="A438">
        <v>43.1</v>
      </c>
      <c r="B438">
        <v>7.1835899999999997</v>
      </c>
      <c r="C438">
        <v>3.9100000000000003E-3</v>
      </c>
      <c r="D438">
        <f t="shared" ref="D438:D461" si="14">B438/B$1</f>
        <v>0.71835899999999997</v>
      </c>
      <c r="E438">
        <f t="shared" ref="E438:E461" si="15">C438/E$2</f>
        <v>3.9494949494949501E-3</v>
      </c>
    </row>
    <row r="439" spans="1:5" x14ac:dyDescent="0.2">
      <c r="A439">
        <v>43.2</v>
      </c>
      <c r="B439">
        <v>7.1996399999999996</v>
      </c>
      <c r="C439">
        <v>4.5300000000000002E-3</v>
      </c>
      <c r="D439">
        <f t="shared" si="14"/>
        <v>0.71996399999999994</v>
      </c>
      <c r="E439">
        <f t="shared" si="15"/>
        <v>4.5757575757575759E-3</v>
      </c>
    </row>
    <row r="440" spans="1:5" x14ac:dyDescent="0.2">
      <c r="A440">
        <v>43.3</v>
      </c>
      <c r="B440">
        <v>7.21617</v>
      </c>
      <c r="C440">
        <v>1.16E-3</v>
      </c>
      <c r="D440">
        <f t="shared" si="14"/>
        <v>0.72161699999999995</v>
      </c>
      <c r="E440">
        <f t="shared" si="15"/>
        <v>1.1717171717171718E-3</v>
      </c>
    </row>
    <row r="441" spans="1:5" x14ac:dyDescent="0.2">
      <c r="A441">
        <v>43.4</v>
      </c>
      <c r="B441">
        <v>7.2334100000000001</v>
      </c>
      <c r="C441">
        <v>1.7700000000000001E-3</v>
      </c>
      <c r="D441">
        <f t="shared" si="14"/>
        <v>0.72334100000000001</v>
      </c>
      <c r="E441">
        <f t="shared" si="15"/>
        <v>1.7878787878787879E-3</v>
      </c>
    </row>
    <row r="442" spans="1:5" x14ac:dyDescent="0.2">
      <c r="A442">
        <v>43.5</v>
      </c>
      <c r="B442">
        <v>7.2502899999999997</v>
      </c>
      <c r="C442">
        <v>-1.0499999999999999E-3</v>
      </c>
      <c r="D442">
        <f t="shared" si="14"/>
        <v>0.72502899999999992</v>
      </c>
      <c r="E442">
        <f t="shared" si="15"/>
        <v>-1.0606060606060605E-3</v>
      </c>
    </row>
    <row r="443" spans="1:5" x14ac:dyDescent="0.2">
      <c r="A443">
        <v>43.6</v>
      </c>
      <c r="B443">
        <v>7.2664600000000004</v>
      </c>
      <c r="C443">
        <v>8.4999999999999995E-4</v>
      </c>
      <c r="D443">
        <f t="shared" si="14"/>
        <v>0.72664600000000001</v>
      </c>
      <c r="E443">
        <f t="shared" si="15"/>
        <v>8.5858585858585859E-4</v>
      </c>
    </row>
    <row r="444" spans="1:5" x14ac:dyDescent="0.2">
      <c r="A444">
        <v>43.7</v>
      </c>
      <c r="B444">
        <v>7.2831099999999998</v>
      </c>
      <c r="C444">
        <v>1.6199999999999999E-3</v>
      </c>
      <c r="D444">
        <f t="shared" si="14"/>
        <v>0.72831099999999993</v>
      </c>
      <c r="E444">
        <f t="shared" si="15"/>
        <v>1.6363636363636363E-3</v>
      </c>
    </row>
    <row r="445" spans="1:5" x14ac:dyDescent="0.2">
      <c r="A445">
        <v>43.8</v>
      </c>
      <c r="B445">
        <v>7.2999900000000002</v>
      </c>
      <c r="C445">
        <v>-5.0000000000000001E-4</v>
      </c>
      <c r="D445">
        <f t="shared" si="14"/>
        <v>0.72999900000000006</v>
      </c>
      <c r="E445">
        <f t="shared" si="15"/>
        <v>-5.0505050505050505E-4</v>
      </c>
    </row>
    <row r="446" spans="1:5" x14ac:dyDescent="0.2">
      <c r="A446">
        <v>43.9</v>
      </c>
      <c r="B446">
        <v>7.3167600000000004</v>
      </c>
      <c r="C446">
        <v>3.16E-3</v>
      </c>
      <c r="D446">
        <f t="shared" si="14"/>
        <v>0.73167599999999999</v>
      </c>
      <c r="E446">
        <f t="shared" si="15"/>
        <v>3.191919191919192E-3</v>
      </c>
    </row>
    <row r="447" spans="1:5" x14ac:dyDescent="0.2">
      <c r="A447">
        <v>44</v>
      </c>
      <c r="B447">
        <v>7.3326900000000004</v>
      </c>
      <c r="C447">
        <v>2.7200000000000002E-3</v>
      </c>
      <c r="D447">
        <f t="shared" si="14"/>
        <v>0.73326900000000006</v>
      </c>
      <c r="E447">
        <f t="shared" si="15"/>
        <v>2.7474747474747476E-3</v>
      </c>
    </row>
    <row r="448" spans="1:5" x14ac:dyDescent="0.2">
      <c r="A448">
        <v>44.1</v>
      </c>
      <c r="B448">
        <v>7.3495799999999996</v>
      </c>
      <c r="C448">
        <v>1.64E-3</v>
      </c>
      <c r="D448">
        <f t="shared" si="14"/>
        <v>0.734958</v>
      </c>
      <c r="E448">
        <f t="shared" si="15"/>
        <v>1.6565656565656565E-3</v>
      </c>
    </row>
    <row r="449" spans="1:5" x14ac:dyDescent="0.2">
      <c r="A449">
        <v>44.2</v>
      </c>
      <c r="B449">
        <v>7.3668100000000001</v>
      </c>
      <c r="C449">
        <v>1.1900000000000001E-3</v>
      </c>
      <c r="D449">
        <f t="shared" si="14"/>
        <v>0.73668100000000003</v>
      </c>
      <c r="E449">
        <f t="shared" si="15"/>
        <v>1.202020202020202E-3</v>
      </c>
    </row>
    <row r="450" spans="1:5" x14ac:dyDescent="0.2">
      <c r="A450">
        <v>44.3</v>
      </c>
      <c r="B450">
        <v>7.3834600000000004</v>
      </c>
      <c r="C450">
        <v>8.0000000000000007E-5</v>
      </c>
      <c r="D450">
        <f t="shared" si="14"/>
        <v>0.73834600000000006</v>
      </c>
      <c r="E450">
        <f t="shared" si="15"/>
        <v>8.0808080808080811E-5</v>
      </c>
    </row>
    <row r="451" spans="1:5" x14ac:dyDescent="0.2">
      <c r="A451">
        <v>44.4</v>
      </c>
      <c r="B451">
        <v>7.3998699999999999</v>
      </c>
      <c r="C451">
        <v>2.2399999999999998E-3</v>
      </c>
      <c r="D451">
        <f t="shared" si="14"/>
        <v>0.73998699999999995</v>
      </c>
      <c r="E451">
        <f t="shared" si="15"/>
        <v>2.2626262626262625E-3</v>
      </c>
    </row>
    <row r="452" spans="1:5" x14ac:dyDescent="0.2">
      <c r="A452">
        <v>44.5</v>
      </c>
      <c r="B452">
        <v>7.4165099999999997</v>
      </c>
      <c r="C452">
        <v>3.5100000000000001E-3</v>
      </c>
      <c r="D452">
        <f t="shared" si="14"/>
        <v>0.74165099999999995</v>
      </c>
      <c r="E452">
        <f t="shared" si="15"/>
        <v>3.5454545454545456E-3</v>
      </c>
    </row>
    <row r="453" spans="1:5" x14ac:dyDescent="0.2">
      <c r="A453">
        <v>44.6</v>
      </c>
      <c r="B453">
        <v>7.4333999999999998</v>
      </c>
      <c r="C453">
        <v>4.2900000000000004E-3</v>
      </c>
      <c r="D453">
        <f t="shared" si="14"/>
        <v>0.74334</v>
      </c>
      <c r="E453">
        <f t="shared" si="15"/>
        <v>4.333333333333334E-3</v>
      </c>
    </row>
    <row r="454" spans="1:5" x14ac:dyDescent="0.2">
      <c r="A454">
        <v>44.7</v>
      </c>
      <c r="B454">
        <v>7.4498100000000003</v>
      </c>
      <c r="C454">
        <v>4.4099999999999999E-3</v>
      </c>
      <c r="D454">
        <f t="shared" si="14"/>
        <v>0.744981</v>
      </c>
      <c r="E454">
        <f t="shared" si="15"/>
        <v>4.4545454545454541E-3</v>
      </c>
    </row>
    <row r="455" spans="1:5" x14ac:dyDescent="0.2">
      <c r="A455">
        <v>44.8</v>
      </c>
      <c r="B455">
        <v>7.4661</v>
      </c>
      <c r="C455">
        <v>3.9699999999999996E-3</v>
      </c>
      <c r="D455">
        <f t="shared" si="14"/>
        <v>0.74661</v>
      </c>
      <c r="E455">
        <f t="shared" si="15"/>
        <v>4.0101010101010097E-3</v>
      </c>
    </row>
    <row r="456" spans="1:5" x14ac:dyDescent="0.2">
      <c r="A456">
        <v>44.9</v>
      </c>
      <c r="B456">
        <v>7.4832099999999997</v>
      </c>
      <c r="C456">
        <v>2.0400000000000001E-3</v>
      </c>
      <c r="D456">
        <f t="shared" si="14"/>
        <v>0.74832100000000001</v>
      </c>
      <c r="E456">
        <f t="shared" si="15"/>
        <v>2.060606060606061E-3</v>
      </c>
    </row>
    <row r="457" spans="1:5" x14ac:dyDescent="0.2">
      <c r="A457">
        <v>45</v>
      </c>
      <c r="B457">
        <v>7.50021</v>
      </c>
      <c r="C457">
        <v>2.6099999999999999E-3</v>
      </c>
      <c r="D457">
        <f t="shared" si="14"/>
        <v>0.75002100000000005</v>
      </c>
      <c r="E457">
        <f t="shared" si="15"/>
        <v>2.6363636363636363E-3</v>
      </c>
    </row>
    <row r="458" spans="1:5" x14ac:dyDescent="0.2">
      <c r="A458">
        <v>45.1</v>
      </c>
      <c r="B458">
        <v>7.5168600000000003</v>
      </c>
      <c r="C458">
        <v>4.7699999999999999E-3</v>
      </c>
      <c r="D458">
        <f t="shared" si="14"/>
        <v>0.75168600000000008</v>
      </c>
      <c r="E458">
        <f t="shared" si="15"/>
        <v>4.8181818181818178E-3</v>
      </c>
    </row>
    <row r="459" spans="1:5" x14ac:dyDescent="0.2">
      <c r="A459">
        <v>45.2</v>
      </c>
      <c r="B459">
        <v>7.5330300000000001</v>
      </c>
      <c r="C459">
        <v>3.6900000000000001E-3</v>
      </c>
      <c r="D459">
        <f t="shared" si="14"/>
        <v>0.75330300000000006</v>
      </c>
      <c r="E459">
        <f t="shared" si="15"/>
        <v>3.7272727272727275E-3</v>
      </c>
    </row>
    <row r="460" spans="1:5" x14ac:dyDescent="0.2">
      <c r="A460">
        <v>45.3</v>
      </c>
      <c r="B460">
        <v>7.5496800000000004</v>
      </c>
      <c r="C460">
        <v>1.6800000000000001E-3</v>
      </c>
      <c r="D460">
        <f t="shared" si="14"/>
        <v>0.75496800000000008</v>
      </c>
      <c r="E460">
        <f t="shared" si="15"/>
        <v>1.696969696969697E-3</v>
      </c>
    </row>
    <row r="461" spans="1:5" x14ac:dyDescent="0.2">
      <c r="A461">
        <v>45.316000000000003</v>
      </c>
      <c r="B461">
        <v>7.5522799999999997</v>
      </c>
      <c r="C461">
        <v>2.8700000000000002E-3</v>
      </c>
      <c r="D461">
        <f t="shared" si="14"/>
        <v>0.75522800000000001</v>
      </c>
      <c r="E461">
        <f t="shared" si="15"/>
        <v>2.8989898989898993E-3</v>
      </c>
    </row>
    <row r="462" spans="1:5" x14ac:dyDescent="0.2">
      <c r="B462">
        <f>MAX(B7:B461)</f>
        <v>7.5522799999999997</v>
      </c>
      <c r="C462">
        <f t="shared" ref="C462:E462" si="16">MAX(C7:C461)</f>
        <v>8.3002099999999999</v>
      </c>
      <c r="D462">
        <f t="shared" si="16"/>
        <v>0.75522800000000001</v>
      </c>
      <c r="E462">
        <f t="shared" si="16"/>
        <v>8.3840505050505048</v>
      </c>
    </row>
    <row r="463" spans="1:5" x14ac:dyDescent="0.2">
      <c r="A463" t="s">
        <v>15</v>
      </c>
      <c r="B463" t="s">
        <v>25</v>
      </c>
      <c r="C463" t="s">
        <v>14</v>
      </c>
      <c r="D463" t="s">
        <v>11</v>
      </c>
      <c r="E463" t="s">
        <v>12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Human 1 (1)</vt:lpstr>
      <vt:lpstr>Human 1 (2)</vt:lpstr>
      <vt:lpstr>Human 1 (3)</vt:lpstr>
      <vt:lpstr>Human 1 (4)</vt:lpstr>
      <vt:lpstr>Human 1 (5)</vt:lpstr>
      <vt:lpstr>Human 1 (6)</vt:lpstr>
      <vt:lpstr>All 1</vt:lpstr>
      <vt:lpstr>Human III (1)</vt:lpstr>
      <vt:lpstr>Human III (2)</vt:lpstr>
      <vt:lpstr>Human III (3)</vt:lpstr>
      <vt:lpstr>Human III (4)</vt:lpstr>
      <vt:lpstr>Human III (5)</vt:lpstr>
      <vt:lpstr>Human III (6)</vt:lpstr>
      <vt:lpstr>All III</vt:lpstr>
      <vt:lpstr>Human 2 (1)</vt:lpstr>
      <vt:lpstr>Human 2 (2)</vt:lpstr>
      <vt:lpstr>Human 2 (3)</vt:lpstr>
      <vt:lpstr>Human 2 (4)</vt:lpstr>
      <vt:lpstr>Human 2 (5) </vt:lpstr>
      <vt:lpstr>Human 2 (6)</vt:lpstr>
      <vt:lpstr>All 2 </vt:lpstr>
      <vt:lpstr>All 1,2 +3</vt:lpstr>
      <vt:lpstr>Comparison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2017-07-16T20:42:34Z</dcterms:modified>
</cp:coreProperties>
</file>